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April-2021" sheetId="1" r:id="rId1"/>
  </sheets>
  <definedNames>
    <definedName name="_xlnm._FilterDatabase" localSheetId="0" hidden="1">'April-2021'!$A$1:$G$2247</definedName>
  </definedNames>
  <calcPr calcId="144525"/>
</workbook>
</file>

<file path=xl/sharedStrings.xml><?xml version="1.0" encoding="utf-8"?>
<sst xmlns="http://schemas.openxmlformats.org/spreadsheetml/2006/main" count="850" uniqueCount="216">
  <si>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</si>
  <si>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</si>
  <si>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</si>
  <si>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</si>
  <si>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</si>
  <si>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</si>
  <si>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</si>
  <si>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</si>
  <si>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</si>
  <si>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</si>
  <si>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MS RIYA ENTERPRISES-(661562283)</t>
  </si>
  <si>
    <t>KUMAR RANJIT</t>
  </si>
  <si>
    <t>AUTO</t>
  </si>
  <si>
    <t>DIVYANKA MOBILE CENTER-(660315660)</t>
  </si>
  <si>
    <t>PRAKASH GENERAL SRINGAR STORE-(661303685)</t>
  </si>
  <si>
    <t>KUMAR GUDDU</t>
  </si>
  <si>
    <t>Anant Mobile Gallery-(662173660)</t>
  </si>
  <si>
    <t>13 Apr 2021 / 17:24</t>
  </si>
  <si>
    <t>MAA TELECOM-(661361714)</t>
  </si>
  <si>
    <t>13 Apr 2021 / 15:37</t>
  </si>
  <si>
    <t>MAHI TELECOM ELECTRONICS-(661644706)</t>
  </si>
  <si>
    <t>13 Apr 2021 / 15:36</t>
  </si>
  <si>
    <t>Sahaj Vasudha Kendra-(660624994)</t>
  </si>
  <si>
    <t>13 Apr 2021 / 15:34</t>
  </si>
  <si>
    <t>MAA VINDHWASHNI COMMUNICATION-(660301564)</t>
  </si>
  <si>
    <t>13 Apr 2021 / 15:26</t>
  </si>
  <si>
    <t>SUMAN PHONE GHAR-(660315655)</t>
  </si>
  <si>
    <t>PRITI MOBILE CENTRE-(660297509)</t>
  </si>
  <si>
    <t>RAJA MOBILE CENTER-(661032976)</t>
  </si>
  <si>
    <t>KALLU JI DOWN LOADING CENTRE-(661066808)</t>
  </si>
  <si>
    <t>pawan and ravi telicom-(660604868)</t>
  </si>
  <si>
    <t>ANJALI MOBILE RAMPURCHAE-(661735620)</t>
  </si>
  <si>
    <t>PATEL TELECOM-(661644686)</t>
  </si>
  <si>
    <t>NISHA GENERAL STORE-(661644683)</t>
  </si>
  <si>
    <t>SUBODH PAN-(661562286)</t>
  </si>
  <si>
    <t>PRAVEEN ELECTRONICS-(660831267)</t>
  </si>
  <si>
    <t>12 Apr 2021 / 17:26</t>
  </si>
  <si>
    <t>KRISHNA KIRANA STORE-(661613674)</t>
  </si>
  <si>
    <t>12 Apr 2021 / 17:21</t>
  </si>
  <si>
    <t>12 Apr 2021 / 15:34</t>
  </si>
  <si>
    <t>SHASHI PAY PHONE-(661176231)</t>
  </si>
  <si>
    <t>12 Apr 2021 / 15:31</t>
  </si>
  <si>
    <t>PRABHAT TELECOM &amp; ELECTRIC-(661066820)</t>
  </si>
  <si>
    <t>ANKIT MOBILE CENTRE-(661025000)</t>
  </si>
  <si>
    <t>12 Apr 2021 / 15:30</t>
  </si>
  <si>
    <t>Ananya Communication-(662161233)</t>
  </si>
  <si>
    <t>12 Apr 2021 / 15:25</t>
  </si>
  <si>
    <t>CHANDAN TELECOM-(661644693)</t>
  </si>
  <si>
    <t>12 Apr 2021 / 15:22</t>
  </si>
  <si>
    <t>12 Apr 2021 / 11:5</t>
  </si>
  <si>
    <t>Manual</t>
  </si>
  <si>
    <t>ASHU COMMUNICATION-(661025161)</t>
  </si>
  <si>
    <t>PRADEEP GENERAL STORE-(661809210)</t>
  </si>
  <si>
    <t>PRINCE COMMUNICATION-(660831270)</t>
  </si>
  <si>
    <t>SINGH ENTERPRISES-(660865703)</t>
  </si>
  <si>
    <t>SANTOSH PUSTAK BHANDAR-(661063900)</t>
  </si>
  <si>
    <t>MAA VINDHYAVASINI MOBILE CENTER-(660064218)</t>
  </si>
  <si>
    <t>ANKIT TELECOM-(660324751)</t>
  </si>
  <si>
    <t>NOKIA REPAIRING CENTER-(660301577)</t>
  </si>
  <si>
    <t>11 Apr 2021 / 17:25</t>
  </si>
  <si>
    <t>11 Apr 2021 / 17:24</t>
  </si>
  <si>
    <t>11 Apr 2021 / 17:22</t>
  </si>
  <si>
    <t>SONU PHONEX-(661752239)</t>
  </si>
  <si>
    <t>11 Apr 2021 / 17:21</t>
  </si>
  <si>
    <t>11 Apr 2021 / 15:37</t>
  </si>
  <si>
    <t>Raj communication-(660623659)</t>
  </si>
  <si>
    <t>11 Apr 2021 / 15:35</t>
  </si>
  <si>
    <t>ANIL PAN DUKAN-(661705269)</t>
  </si>
  <si>
    <t>11 Apr 2021 / 15:31</t>
  </si>
  <si>
    <t>maa phone ghar-(662077151)</t>
  </si>
  <si>
    <t>11 Apr 2021 / 15:30</t>
  </si>
  <si>
    <t>11 Apr 2021 / 15:27</t>
  </si>
  <si>
    <t>RAJ PHONE HIRDYACHAK-(661712682)</t>
  </si>
  <si>
    <t>11 Apr 2021 / 15:22</t>
  </si>
  <si>
    <t>S K COMMUNICATION-(661475194)</t>
  </si>
  <si>
    <t>11 Apr 2021 / 12:21</t>
  </si>
  <si>
    <t>MUSKAN COMMUNICATION-(662077126)</t>
  </si>
  <si>
    <t>11 Apr 2021 / 10:42</t>
  </si>
  <si>
    <t>SHAHAZ VASHUDHA KENDRA-(661377147)</t>
  </si>
  <si>
    <t>BHUMIKA ELECTRONICS-(660320662)</t>
  </si>
  <si>
    <t>SAJNISH KIRANA-(661644709)</t>
  </si>
  <si>
    <t>NAVEEN RECHARGE CENTRE-(661474491)</t>
  </si>
  <si>
    <t>SANDEEP TELECOM-(661066825)</t>
  </si>
  <si>
    <t>SHRI SAI ELECTRONICS-(661673670)</t>
  </si>
  <si>
    <t>SANGAM GENERAL STORE-(661644708)</t>
  </si>
  <si>
    <t>10 Apr 2021 / 19:28</t>
  </si>
  <si>
    <t>10 Apr 2021 / 17:21</t>
  </si>
  <si>
    <t>Glaxy Mobile and Digital Studio-(660587311)</t>
  </si>
  <si>
    <t>10 Apr 2021 / 15:36</t>
  </si>
  <si>
    <t>ALL THE BEST COMMUNICATION-(661096390)</t>
  </si>
  <si>
    <t>10 Apr 2021 / 15:31</t>
  </si>
  <si>
    <t>10 Apr 2021 / 15:29</t>
  </si>
  <si>
    <t>BAJRANG MOBILE ELECTRIC &amp; ELECTRONI-(661591707)</t>
  </si>
  <si>
    <t>10 Apr 2021 / 15:22</t>
  </si>
  <si>
    <t>10 Apr 2021 / 7:44</t>
  </si>
  <si>
    <t>ARYANS PRINTER REPAIRING CENTER-(662074228)</t>
  </si>
  <si>
    <t>10 Apr 2021 / 4:42</t>
  </si>
  <si>
    <t>SANTU KIRANA STORE-(661752211)</t>
  </si>
  <si>
    <t>10 Apr 2021 / 4:37</t>
  </si>
  <si>
    <t>10 Apr 2021 / 4:36</t>
  </si>
  <si>
    <t>GUPTA PAN DUKAN-(661063901)</t>
  </si>
  <si>
    <t>10 Apr 2021 / 4:35</t>
  </si>
  <si>
    <t>10 Apr 2021 / 4:27</t>
  </si>
  <si>
    <t>Vicky Communication-(660614434)</t>
  </si>
  <si>
    <t>10 Apr 2021 / 4:26</t>
  </si>
  <si>
    <t>09 Apr 2021 / 17:26</t>
  </si>
  <si>
    <t>09 Apr 2021 / 17:25</t>
  </si>
  <si>
    <t>NAVEEN MOBILE CENTRE-(660903120)</t>
  </si>
  <si>
    <t>09 Apr 2021 / 17:24</t>
  </si>
  <si>
    <t>09 Apr 2021 / 15:33</t>
  </si>
  <si>
    <t>ANISH MOBILE CENTER-(661474493)</t>
  </si>
  <si>
    <t>09 Apr 2021 / 15:32</t>
  </si>
  <si>
    <t>MS OM COMPUTER-(661542289)</t>
  </si>
  <si>
    <t>09 Apr 2021 / 15:26</t>
  </si>
  <si>
    <t>SANTOSH MOBILE CENTER-(660321089)</t>
  </si>
  <si>
    <t>09 Apr 2021 / 15:24</t>
  </si>
  <si>
    <t>09 Apr 2021 / 15:20</t>
  </si>
  <si>
    <t>PAWAN PAY PHONE-(660297502)</t>
  </si>
  <si>
    <t>08 Apr 2021 / 15:38</t>
  </si>
  <si>
    <t>PAYAL COMMNICATION-(661644712)</t>
  </si>
  <si>
    <t>08 Apr 2021 / 15:29</t>
  </si>
  <si>
    <t>08 Apr 2021 / 15:22</t>
  </si>
  <si>
    <t>ANAND SRINGAR STORE-(660831268)</t>
  </si>
  <si>
    <t>07 Apr 2021 / 17:25</t>
  </si>
  <si>
    <t>KUMAR INTERNET-(660322625)</t>
  </si>
  <si>
    <t>07 Apr 2021 / 17:22</t>
  </si>
  <si>
    <t>07 Apr 2021 / 17:21</t>
  </si>
  <si>
    <t>07 Apr 2021 / 15:39</t>
  </si>
  <si>
    <t>ARVIND AIRTEL EGRECHARGE CENTRE-(661591709)</t>
  </si>
  <si>
    <t>07 Apr 2021 / 15:38</t>
  </si>
  <si>
    <t>07 Apr 2021 / 15:36</t>
  </si>
  <si>
    <t>Kaler Electronics-(660628532)</t>
  </si>
  <si>
    <t>07 Apr 2021 / 15:29</t>
  </si>
  <si>
    <t>chintu electronics-(662114680)</t>
  </si>
  <si>
    <t>sugam phone bathe-(661711006)</t>
  </si>
  <si>
    <t>Maa Bhindwashni Mobile Center-(660587310)</t>
  </si>
  <si>
    <t>06 Apr 2021 / 17:25</t>
  </si>
  <si>
    <t>06 Apr 2021 / 17:24</t>
  </si>
  <si>
    <t>06 Apr 2021 / 17:23</t>
  </si>
  <si>
    <t>MEDIA MOBILE GALLERY-(660315675)</t>
  </si>
  <si>
    <t>06 Apr 2021 / 17:21</t>
  </si>
  <si>
    <t>06 Apr 2021 / 15:37</t>
  </si>
  <si>
    <t>06 Apr 2021 / 15:30</t>
  </si>
  <si>
    <t>06 Apr 2021 / 15:29</t>
  </si>
  <si>
    <t>06 Apr 2021 / 15:27</t>
  </si>
  <si>
    <t>06 Apr 2021 / 15:26</t>
  </si>
  <si>
    <t>06 Apr 2021 / 15:23</t>
  </si>
  <si>
    <t>KALER ENTERPRISES-(661674410)</t>
  </si>
  <si>
    <t>SINGH TELECOM-(661066803)</t>
  </si>
  <si>
    <t>RAJESH TELECOM &amp; KIRANA DUKAN-(661063895)</t>
  </si>
  <si>
    <t>05 Apr 2021 / 17:25</t>
  </si>
  <si>
    <t>RAJU TELECOM-(661673669)</t>
  </si>
  <si>
    <t>05 Apr 2021 / 17:24</t>
  </si>
  <si>
    <t>05 Apr 2021 / 17:23</t>
  </si>
  <si>
    <t>rangoli singar general store-(660604869)</t>
  </si>
  <si>
    <t>05 Apr 2021 / 17:22</t>
  </si>
  <si>
    <t>05 Apr 2021 / 17:21</t>
  </si>
  <si>
    <t>05 Apr 2021 / 15:41</t>
  </si>
  <si>
    <t>05 Apr 2021 / 15:39</t>
  </si>
  <si>
    <t>05 Apr 2021 / 15:34</t>
  </si>
  <si>
    <t>05 Apr 2021 / 15:32</t>
  </si>
  <si>
    <t>05 Apr 2021 / 15:31</t>
  </si>
  <si>
    <t>05 Apr 2021 / 15:30</t>
  </si>
  <si>
    <t>05 Apr 2021 / 15:29</t>
  </si>
  <si>
    <t>05 Apr 2021 / 15:28</t>
  </si>
  <si>
    <t>05 Apr 2021 / 15:25</t>
  </si>
  <si>
    <t>05 Apr 2021 / 15:24</t>
  </si>
  <si>
    <t>05 Apr 2021 / 15:22</t>
  </si>
  <si>
    <t>05 Apr 2021 / 15:21</t>
  </si>
  <si>
    <t>05 Apr 2021 / 14:12</t>
  </si>
  <si>
    <t>04 Apr 2021 / 18:35</t>
  </si>
  <si>
    <t>04 Apr 2021 / 17:24</t>
  </si>
  <si>
    <t>04 Apr 2021 / 17:22</t>
  </si>
  <si>
    <t>04 Apr 2021 / 15:34</t>
  </si>
  <si>
    <t>04 Apr 2021 / 15:33</t>
  </si>
  <si>
    <t>04 Apr 2021 / 15:32</t>
  </si>
  <si>
    <t>04 Apr 2021 / 15:31</t>
  </si>
  <si>
    <t>04 Apr 2021 / 15:24</t>
  </si>
  <si>
    <t>04 Apr 2021 / 15:23</t>
  </si>
  <si>
    <t>04 Apr 2021 / 11:14</t>
  </si>
  <si>
    <t>SHASHANK MOBILE-(661969234)</t>
  </si>
  <si>
    <t>04 Apr 2021 / 11:8</t>
  </si>
  <si>
    <t>KRISH RAJ MOBILE &amp; ELECTRONIC-(661032970)</t>
  </si>
  <si>
    <t>SINGH COMMUNICATION-(660315658)</t>
  </si>
  <si>
    <t>03 Apr 2021 / 17:22</t>
  </si>
  <si>
    <t>03 Apr 2021 / 15:31</t>
  </si>
  <si>
    <t>03 Apr 2021 / 15:27</t>
  </si>
  <si>
    <t>ROHIT SHOE STORE-(661670729)</t>
  </si>
  <si>
    <t>03 Apr 2021 / 15:26</t>
  </si>
  <si>
    <t>03 Apr 2021 / 15:25</t>
  </si>
  <si>
    <t>03 Apr 2021 / 15:22</t>
  </si>
  <si>
    <t>03 Apr 2021 / 11:17</t>
  </si>
  <si>
    <t>Rohit Mobile Care-(662161247)</t>
  </si>
  <si>
    <t>RAJESH TELECOM-(661613671)</t>
  </si>
  <si>
    <t>02 Apr 2021 / 21:59</t>
  </si>
  <si>
    <t>02 Apr 2021 / 17:24</t>
  </si>
  <si>
    <t>02 Apr 2021 / 17:21</t>
  </si>
  <si>
    <t>02 Apr 2021 / 15:37</t>
  </si>
  <si>
    <t>02 Apr 2021 / 15:33</t>
  </si>
  <si>
    <t>02 Apr 2021 / 15:30</t>
  </si>
  <si>
    <t>02 Apr 2021 / 15:29</t>
  </si>
  <si>
    <t>02 Apr 2021 / 15:27</t>
  </si>
  <si>
    <t>02 Apr 2021 / 15:23</t>
  </si>
  <si>
    <t>02 Apr 2021 / 15:22</t>
  </si>
  <si>
    <t>02 Apr 2021 / 12:45</t>
  </si>
  <si>
    <t>01 Apr 2021 / 19:8</t>
  </si>
  <si>
    <t>01 Apr 2021 / 17:24</t>
  </si>
  <si>
    <t>01 Apr 2021 / 17:23</t>
  </si>
  <si>
    <t>01 Apr 2021 / 17:21</t>
  </si>
  <si>
    <t>01 Apr 2021 / 15:37</t>
  </si>
  <si>
    <t>01 Apr 2021 / 15:36</t>
  </si>
  <si>
    <t>01 Apr 2021 / 15:26</t>
  </si>
  <si>
    <t>01 Apr 2021 / 15:21</t>
  </si>
  <si>
    <t>01 Apr 2021 / 11:53</t>
  </si>
  <si>
    <t>GRAMOTHAN SEVA KENDRA-(661705272)</t>
  </si>
  <si>
    <t>satyam mobile-(661811583)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</si>
</sst>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  <numFmt numFmtId="178" formatCode="[$-409]d\-mmm\-yyyy;@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3" borderId="2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25" borderId="8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1" fillId="18" borderId="7" applyNumberForma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2" fillId="18" borderId="8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5" borderId="0" xfId="0" applyNumberFormat="1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1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2104</xdr:row>
      <xdr:rowOff>0</xdr:rowOff>
    </xdr:from>
    <xdr:to>
      <xdr:col>0</xdr:col>
      <xdr:colOff>0</xdr:colOff>
      <xdr:row>2104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7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0</xdr:colOff>
      <xdr:row>2105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0</xdr:colOff>
      <xdr:row>2106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2109</xdr:row>
      <xdr:rowOff>0</xdr:rowOff>
    </xdr:from>
    <xdr:to>
      <xdr:col>0</xdr:col>
      <xdr:colOff>0</xdr:colOff>
      <xdr:row>2109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2110</xdr:row>
      <xdr:rowOff>0</xdr:rowOff>
    </xdr:from>
    <xdr:to>
      <xdr:col>0</xdr:col>
      <xdr:colOff>0</xdr:colOff>
      <xdr:row>2110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2111</xdr:row>
      <xdr:rowOff>0</xdr:rowOff>
    </xdr:from>
    <xdr:to>
      <xdr:col>0</xdr:col>
      <xdr:colOff>0</xdr:colOff>
      <xdr:row>2111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1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2112</xdr:row>
      <xdr:rowOff>0</xdr:rowOff>
    </xdr:from>
    <xdr:to>
      <xdr:col>0</xdr:col>
      <xdr:colOff>0</xdr:colOff>
      <xdr:row>2112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3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0</xdr:colOff>
      <xdr:row>2115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2116</xdr:row>
      <xdr:rowOff>0</xdr:rowOff>
    </xdr:from>
    <xdr:to>
      <xdr:col>0</xdr:col>
      <xdr:colOff>0</xdr:colOff>
      <xdr:row>2116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0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0</xdr:colOff>
      <xdr:row>2117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0</xdr:colOff>
      <xdr:row>2118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0</xdr:colOff>
      <xdr:row>2119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0</xdr:colOff>
      <xdr:row>2120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2121</xdr:row>
      <xdr:rowOff>0</xdr:rowOff>
    </xdr:from>
    <xdr:to>
      <xdr:col>0</xdr:col>
      <xdr:colOff>0</xdr:colOff>
      <xdr:row>2121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0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0</xdr:colOff>
      <xdr:row>2122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0</xdr:colOff>
      <xdr:row>2125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2126</xdr:row>
      <xdr:rowOff>0</xdr:rowOff>
    </xdr:from>
    <xdr:to>
      <xdr:col>0</xdr:col>
      <xdr:colOff>0</xdr:colOff>
      <xdr:row>2126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9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0</xdr:colOff>
      <xdr:row>2127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1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2128</xdr:row>
      <xdr:rowOff>0</xdr:rowOff>
    </xdr:from>
    <xdr:to>
      <xdr:col>0</xdr:col>
      <xdr:colOff>0</xdr:colOff>
      <xdr:row>2128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3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0</xdr:colOff>
      <xdr:row>2129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5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2130</xdr:row>
      <xdr:rowOff>0</xdr:rowOff>
    </xdr:from>
    <xdr:to>
      <xdr:col>0</xdr:col>
      <xdr:colOff>0</xdr:colOff>
      <xdr:row>2130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2132</xdr:row>
      <xdr:rowOff>0</xdr:rowOff>
    </xdr:from>
    <xdr:to>
      <xdr:col>0</xdr:col>
      <xdr:colOff>0</xdr:colOff>
      <xdr:row>2132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2136</xdr:row>
      <xdr:rowOff>0</xdr:rowOff>
    </xdr:from>
    <xdr:to>
      <xdr:col>0</xdr:col>
      <xdr:colOff>0</xdr:colOff>
      <xdr:row>2136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2142</xdr:row>
      <xdr:rowOff>0</xdr:rowOff>
    </xdr:from>
    <xdr:to>
      <xdr:col>0</xdr:col>
      <xdr:colOff>0</xdr:colOff>
      <xdr:row>2142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0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0</xdr:colOff>
      <xdr:row>2143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2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2146</xdr:row>
      <xdr:rowOff>0</xdr:rowOff>
    </xdr:from>
    <xdr:to>
      <xdr:col>0</xdr:col>
      <xdr:colOff>0</xdr:colOff>
      <xdr:row>2146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7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2150</xdr:row>
      <xdr:rowOff>0</xdr:rowOff>
    </xdr:from>
    <xdr:to>
      <xdr:col>0</xdr:col>
      <xdr:colOff>0</xdr:colOff>
      <xdr:row>2150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2151</xdr:row>
      <xdr:rowOff>0</xdr:rowOff>
    </xdr:from>
    <xdr:to>
      <xdr:col>0</xdr:col>
      <xdr:colOff>0</xdr:colOff>
      <xdr:row>2151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7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2152</xdr:row>
      <xdr:rowOff>0</xdr:rowOff>
    </xdr:from>
    <xdr:to>
      <xdr:col>0</xdr:col>
      <xdr:colOff>0</xdr:colOff>
      <xdr:row>2152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9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0</xdr:colOff>
      <xdr:row>2157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8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0</xdr:colOff>
      <xdr:row>2158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0</xdr:colOff>
      <xdr:row>2159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2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2160</xdr:row>
      <xdr:rowOff>0</xdr:rowOff>
    </xdr:from>
    <xdr:to>
      <xdr:col>0</xdr:col>
      <xdr:colOff>0</xdr:colOff>
      <xdr:row>2160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2161</xdr:row>
      <xdr:rowOff>0</xdr:rowOff>
    </xdr:from>
    <xdr:to>
      <xdr:col>0</xdr:col>
      <xdr:colOff>0</xdr:colOff>
      <xdr:row>2161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6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0</xdr:colOff>
      <xdr:row>2164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0</xdr:colOff>
      <xdr:row>2165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0</xdr:colOff>
      <xdr:row>2169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2170</xdr:row>
      <xdr:rowOff>0</xdr:rowOff>
    </xdr:from>
    <xdr:to>
      <xdr:col>0</xdr:col>
      <xdr:colOff>0</xdr:colOff>
      <xdr:row>2170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2172</xdr:row>
      <xdr:rowOff>0</xdr:rowOff>
    </xdr:from>
    <xdr:to>
      <xdr:col>0</xdr:col>
      <xdr:colOff>0</xdr:colOff>
      <xdr:row>2172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7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0</xdr:colOff>
      <xdr:row>2183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8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0</xdr:colOff>
      <xdr:row>2187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2192</xdr:row>
      <xdr:rowOff>0</xdr:rowOff>
    </xdr:from>
    <xdr:to>
      <xdr:col>0</xdr:col>
      <xdr:colOff>0</xdr:colOff>
      <xdr:row>2192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2194</xdr:row>
      <xdr:rowOff>0</xdr:rowOff>
    </xdr:from>
    <xdr:to>
      <xdr:col>0</xdr:col>
      <xdr:colOff>0</xdr:colOff>
      <xdr:row>2194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9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0</xdr:colOff>
      <xdr:row>2195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1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0</xdr:colOff>
      <xdr:row>2196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2197</xdr:row>
      <xdr:rowOff>0</xdr:rowOff>
    </xdr:from>
    <xdr:to>
      <xdr:col>0</xdr:col>
      <xdr:colOff>0</xdr:colOff>
      <xdr:row>2197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5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2198</xdr:row>
      <xdr:rowOff>0</xdr:rowOff>
    </xdr:from>
    <xdr:to>
      <xdr:col>0</xdr:col>
      <xdr:colOff>0</xdr:colOff>
      <xdr:row>2198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0</xdr:colOff>
      <xdr:row>2199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0</xdr:colOff>
      <xdr:row>2200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2202</xdr:row>
      <xdr:rowOff>0</xdr:rowOff>
    </xdr:from>
    <xdr:to>
      <xdr:col>0</xdr:col>
      <xdr:colOff>0</xdr:colOff>
      <xdr:row>2202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0</xdr:colOff>
      <xdr:row>2203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6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0</xdr:colOff>
      <xdr:row>2207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4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2208</xdr:row>
      <xdr:rowOff>0</xdr:rowOff>
    </xdr:from>
    <xdr:to>
      <xdr:col>0</xdr:col>
      <xdr:colOff>0</xdr:colOff>
      <xdr:row>2208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5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0</xdr:colOff>
      <xdr:row>2217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3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2218</xdr:row>
      <xdr:rowOff>0</xdr:rowOff>
    </xdr:from>
    <xdr:to>
      <xdr:col>0</xdr:col>
      <xdr:colOff>0</xdr:colOff>
      <xdr:row>2218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5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0</xdr:colOff>
      <xdr:row>2223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4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0</xdr:colOff>
      <xdr:row>2224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0</xdr:colOff>
      <xdr:row>2225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8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2226</xdr:row>
      <xdr:rowOff>0</xdr:rowOff>
    </xdr:from>
    <xdr:to>
      <xdr:col>0</xdr:col>
      <xdr:colOff>0</xdr:colOff>
      <xdr:row>2226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0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2246</xdr:row>
      <xdr:rowOff>0</xdr:rowOff>
    </xdr:from>
    <xdr:to>
      <xdr:col>0</xdr:col>
      <xdr:colOff>0</xdr:colOff>
      <xdr:row>2246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2247</xdr:row>
      <xdr:rowOff>0</xdr:rowOff>
    </xdr:from>
    <xdr:to>
      <xdr:col>0</xdr:col>
      <xdr:colOff>0</xdr:colOff>
      <xdr:row>2247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0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2248</xdr:row>
      <xdr:rowOff>0</xdr:rowOff>
    </xdr:from>
    <xdr:to>
      <xdr:col>0</xdr:col>
      <xdr:colOff>0</xdr:colOff>
      <xdr:row>2248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2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2249</xdr:row>
      <xdr:rowOff>0</xdr:rowOff>
    </xdr:from>
    <xdr:to>
      <xdr:col>0</xdr:col>
      <xdr:colOff>0</xdr:colOff>
      <xdr:row>2249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4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0</xdr:colOff>
      <xdr:row>2250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2251</xdr:row>
      <xdr:rowOff>0</xdr:rowOff>
    </xdr:from>
    <xdr:to>
      <xdr:col>0</xdr:col>
      <xdr:colOff>0</xdr:colOff>
      <xdr:row>2251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7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0</xdr:colOff>
      <xdr:row>2252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0</xdr:colOff>
      <xdr:row>2253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2264</xdr:row>
      <xdr:rowOff>0</xdr:rowOff>
    </xdr:from>
    <xdr:to>
      <xdr:col>1</xdr:col>
      <xdr:colOff>304800</xdr:colOff>
      <xdr:row>2265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312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2034</xdr:row>
      <xdr:rowOff>0</xdr:rowOff>
    </xdr:from>
    <xdr:to>
      <xdr:col>0</xdr:col>
      <xdr:colOff>0</xdr:colOff>
      <xdr:row>2034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4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0</xdr:colOff>
      <xdr:row>2035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6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304800</xdr:colOff>
      <xdr:row>2021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304800</xdr:colOff>
      <xdr:row>2022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304800</xdr:colOff>
      <xdr:row>2023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304800</xdr:colOff>
      <xdr:row>2024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304800</xdr:colOff>
      <xdr:row>2025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304800</xdr:colOff>
      <xdr:row>2026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304800</xdr:colOff>
      <xdr:row>2005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304800</xdr:colOff>
      <xdr:row>2006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304800</xdr:colOff>
      <xdr:row>2007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304800</xdr:colOff>
      <xdr:row>2008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3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304800</xdr:colOff>
      <xdr:row>2010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304800</xdr:colOff>
      <xdr:row>2011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304800</xdr:colOff>
      <xdr:row>2012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304800</xdr:colOff>
      <xdr:row>2014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0</xdr:colOff>
      <xdr:row>1985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1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1986</xdr:row>
      <xdr:rowOff>0</xdr:rowOff>
    </xdr:from>
    <xdr:to>
      <xdr:col>0</xdr:col>
      <xdr:colOff>0</xdr:colOff>
      <xdr:row>1986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3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1978</xdr:row>
      <xdr:rowOff>0</xdr:rowOff>
    </xdr:from>
    <xdr:to>
      <xdr:col>0</xdr:col>
      <xdr:colOff>304800</xdr:colOff>
      <xdr:row>1979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78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0</xdr:colOff>
      <xdr:row>1975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2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1976</xdr:row>
      <xdr:rowOff>0</xdr:rowOff>
    </xdr:from>
    <xdr:to>
      <xdr:col>0</xdr:col>
      <xdr:colOff>0</xdr:colOff>
      <xdr:row>1976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4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0</xdr:colOff>
      <xdr:row>1950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0</xdr:colOff>
      <xdr:row>1951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0</xdr:colOff>
      <xdr:row>1952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0</xdr:colOff>
      <xdr:row>1953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0</xdr:colOff>
      <xdr:row>1954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0</xdr:colOff>
      <xdr:row>1955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1956</xdr:row>
      <xdr:rowOff>0</xdr:rowOff>
    </xdr:from>
    <xdr:to>
      <xdr:col>0</xdr:col>
      <xdr:colOff>0</xdr:colOff>
      <xdr:row>1956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5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1958</xdr:row>
      <xdr:rowOff>0</xdr:rowOff>
    </xdr:from>
    <xdr:to>
      <xdr:col>0</xdr:col>
      <xdr:colOff>0</xdr:colOff>
      <xdr:row>1958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9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0</xdr:colOff>
      <xdr:row>1959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1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1960</xdr:row>
      <xdr:rowOff>0</xdr:rowOff>
    </xdr:from>
    <xdr:to>
      <xdr:col>0</xdr:col>
      <xdr:colOff>0</xdr:colOff>
      <xdr:row>1960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1938</xdr:row>
      <xdr:rowOff>0</xdr:rowOff>
    </xdr:from>
    <xdr:to>
      <xdr:col>0</xdr:col>
      <xdr:colOff>0</xdr:colOff>
      <xdr:row>1938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1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0</xdr:colOff>
      <xdr:row>1939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3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0</xdr:colOff>
      <xdr:row>1945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4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0</xdr:colOff>
      <xdr:row>1946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0</xdr:colOff>
      <xdr:row>1947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1916</xdr:row>
      <xdr:rowOff>0</xdr:rowOff>
    </xdr:from>
    <xdr:to>
      <xdr:col>0</xdr:col>
      <xdr:colOff>0</xdr:colOff>
      <xdr:row>1916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9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0</xdr:colOff>
      <xdr:row>1917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1920</xdr:row>
      <xdr:rowOff>0</xdr:rowOff>
    </xdr:from>
    <xdr:to>
      <xdr:col>0</xdr:col>
      <xdr:colOff>0</xdr:colOff>
      <xdr:row>1920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0</xdr:colOff>
      <xdr:row>1921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9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304800</xdr:colOff>
      <xdr:row>1872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304800</xdr:colOff>
      <xdr:row>1873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304800</xdr:colOff>
      <xdr:row>1874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304800</xdr:colOff>
      <xdr:row>1875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304800</xdr:colOff>
      <xdr:row>1877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304800</xdr:colOff>
      <xdr:row>1878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304800</xdr:colOff>
      <xdr:row>1879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304800</xdr:colOff>
      <xdr:row>1880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304800</xdr:colOff>
      <xdr:row>1881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304800</xdr:colOff>
      <xdr:row>1821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304800</xdr:colOff>
      <xdr:row>1822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1782</xdr:row>
      <xdr:rowOff>0</xdr:rowOff>
    </xdr:from>
    <xdr:to>
      <xdr:col>0</xdr:col>
      <xdr:colOff>0</xdr:colOff>
      <xdr:row>1782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4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304800</xdr:colOff>
      <xdr:row>1775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0</xdr:colOff>
      <xdr:row>1777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4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0</xdr:colOff>
      <xdr:row>1769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1742</xdr:row>
      <xdr:rowOff>0</xdr:rowOff>
    </xdr:from>
    <xdr:to>
      <xdr:col>0</xdr:col>
      <xdr:colOff>0</xdr:colOff>
      <xdr:row>1742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8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1720</xdr:row>
      <xdr:rowOff>0</xdr:rowOff>
    </xdr:from>
    <xdr:to>
      <xdr:col>0</xdr:col>
      <xdr:colOff>0</xdr:colOff>
      <xdr:row>1720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5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1726</xdr:row>
      <xdr:rowOff>0</xdr:rowOff>
    </xdr:from>
    <xdr:to>
      <xdr:col>0</xdr:col>
      <xdr:colOff>0</xdr:colOff>
      <xdr:row>1726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7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0</xdr:colOff>
      <xdr:row>1727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304800</xdr:colOff>
      <xdr:row>1701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304800</xdr:colOff>
      <xdr:row>1702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304800</xdr:colOff>
      <xdr:row>1703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304800</xdr:colOff>
      <xdr:row>1704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1704</xdr:row>
      <xdr:rowOff>0</xdr:rowOff>
    </xdr:from>
    <xdr:to>
      <xdr:col>0</xdr:col>
      <xdr:colOff>304800</xdr:colOff>
      <xdr:row>1705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5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304800</xdr:colOff>
      <xdr:row>1706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7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304800</xdr:colOff>
      <xdr:row>1707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304800</xdr:colOff>
      <xdr:row>1708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304800</xdr:colOff>
      <xdr:row>1709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304800</xdr:colOff>
      <xdr:row>1710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1694</xdr:row>
      <xdr:rowOff>0</xdr:rowOff>
    </xdr:from>
    <xdr:to>
      <xdr:col>0</xdr:col>
      <xdr:colOff>0</xdr:colOff>
      <xdr:row>1694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6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1688</xdr:row>
      <xdr:rowOff>0</xdr:rowOff>
    </xdr:from>
    <xdr:to>
      <xdr:col>0</xdr:col>
      <xdr:colOff>0</xdr:colOff>
      <xdr:row>1688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5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0</xdr:colOff>
      <xdr:row>1689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7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304800</xdr:colOff>
      <xdr:row>1672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0</xdr:colOff>
      <xdr:row>1653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0</xdr:colOff>
      <xdr:row>1665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1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0</xdr:colOff>
      <xdr:row>1643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9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304800</xdr:colOff>
      <xdr:row>1632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304800</xdr:colOff>
      <xdr:row>1633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304800</xdr:colOff>
      <xdr:row>1634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304800</xdr:colOff>
      <xdr:row>1636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0</xdr:colOff>
      <xdr:row>1609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4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1606</xdr:row>
      <xdr:rowOff>0</xdr:rowOff>
    </xdr:from>
    <xdr:to>
      <xdr:col>0</xdr:col>
      <xdr:colOff>0</xdr:colOff>
      <xdr:row>1606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9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0</xdr:colOff>
      <xdr:row>1607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1586</xdr:row>
      <xdr:rowOff>0</xdr:rowOff>
    </xdr:from>
    <xdr:to>
      <xdr:col>0</xdr:col>
      <xdr:colOff>0</xdr:colOff>
      <xdr:row>1586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1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0</xdr:colOff>
      <xdr:row>1555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2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0</xdr:colOff>
      <xdr:row>1561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3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1562</xdr:row>
      <xdr:rowOff>0</xdr:rowOff>
    </xdr:from>
    <xdr:to>
      <xdr:col>0</xdr:col>
      <xdr:colOff>0</xdr:colOff>
      <xdr:row>1562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5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0</xdr:colOff>
      <xdr:row>1563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7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0</xdr:colOff>
      <xdr:row>1500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0</xdr:colOff>
      <xdr:row>1501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0</xdr:colOff>
      <xdr:row>1502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0</xdr:colOff>
      <xdr:row>1503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1504</xdr:row>
      <xdr:rowOff>0</xdr:rowOff>
    </xdr:from>
    <xdr:to>
      <xdr:col>0</xdr:col>
      <xdr:colOff>0</xdr:colOff>
      <xdr:row>1504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4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0</xdr:colOff>
      <xdr:row>1505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0</xdr:colOff>
      <xdr:row>1506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0</xdr:colOff>
      <xdr:row>1507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0</xdr:colOff>
      <xdr:row>1508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1510</xdr:row>
      <xdr:rowOff>0</xdr:rowOff>
    </xdr:from>
    <xdr:to>
      <xdr:col>0</xdr:col>
      <xdr:colOff>0</xdr:colOff>
      <xdr:row>1510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0</xdr:colOff>
      <xdr:row>1511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8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1512</xdr:row>
      <xdr:rowOff>0</xdr:rowOff>
    </xdr:from>
    <xdr:to>
      <xdr:col>0</xdr:col>
      <xdr:colOff>0</xdr:colOff>
      <xdr:row>1512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0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304800</xdr:colOff>
      <xdr:row>1482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0</xdr:colOff>
      <xdr:row>1479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7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0</xdr:colOff>
      <xdr:row>1469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8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1452</xdr:row>
      <xdr:rowOff>0</xdr:rowOff>
    </xdr:from>
    <xdr:to>
      <xdr:col>0</xdr:col>
      <xdr:colOff>0</xdr:colOff>
      <xdr:row>1452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5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1420</xdr:row>
      <xdr:rowOff>0</xdr:rowOff>
    </xdr:from>
    <xdr:to>
      <xdr:col>0</xdr:col>
      <xdr:colOff>0</xdr:colOff>
      <xdr:row>1420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4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0</xdr:colOff>
      <xdr:row>1417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9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1402</xdr:row>
      <xdr:rowOff>0</xdr:rowOff>
    </xdr:from>
    <xdr:to>
      <xdr:col>0</xdr:col>
      <xdr:colOff>0</xdr:colOff>
      <xdr:row>1402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0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1390</xdr:row>
      <xdr:rowOff>0</xdr:rowOff>
    </xdr:from>
    <xdr:to>
      <xdr:col>0</xdr:col>
      <xdr:colOff>0</xdr:colOff>
      <xdr:row>1390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1368</xdr:row>
      <xdr:rowOff>0</xdr:rowOff>
    </xdr:from>
    <xdr:to>
      <xdr:col>0</xdr:col>
      <xdr:colOff>304800</xdr:colOff>
      <xdr:row>1369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57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0</xdr:colOff>
      <xdr:row>1369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7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1358</xdr:row>
      <xdr:rowOff>0</xdr:rowOff>
    </xdr:from>
    <xdr:to>
      <xdr:col>0</xdr:col>
      <xdr:colOff>0</xdr:colOff>
      <xdr:row>1358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6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304800</xdr:colOff>
      <xdr:row>1344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304800</xdr:colOff>
      <xdr:row>1345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1344</xdr:row>
      <xdr:rowOff>0</xdr:rowOff>
    </xdr:from>
    <xdr:to>
      <xdr:col>0</xdr:col>
      <xdr:colOff>0</xdr:colOff>
      <xdr:row>1344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0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0</xdr:colOff>
      <xdr:row>1345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1280</xdr:row>
      <xdr:rowOff>0</xdr:rowOff>
    </xdr:from>
    <xdr:to>
      <xdr:col>0</xdr:col>
      <xdr:colOff>0</xdr:colOff>
      <xdr:row>1280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0</xdr:colOff>
      <xdr:row>1237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0</xdr:colOff>
      <xdr:row>1227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7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5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0</xdr:colOff>
      <xdr:row>1203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1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0</xdr:colOff>
      <xdr:row>1183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304800</xdr:colOff>
      <xdr:row>1100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304800</xdr:colOff>
      <xdr:row>1101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304800</xdr:colOff>
      <xdr:row>1102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304800</xdr:colOff>
      <xdr:row>1103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304800</xdr:colOff>
      <xdr:row>1104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0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304800</xdr:colOff>
      <xdr:row>1105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304800</xdr:colOff>
      <xdr:row>1106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304800</xdr:colOff>
      <xdr:row>1107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304800</xdr:colOff>
      <xdr:row>1108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304800</xdr:colOff>
      <xdr:row>1109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304800</xdr:colOff>
      <xdr:row>1061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304800</xdr:colOff>
      <xdr:row>1062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304800</xdr:colOff>
      <xdr:row>1063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0</xdr:colOff>
      <xdr:row>1071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0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1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304800</xdr:colOff>
      <xdr:row>992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304800</xdr:colOff>
      <xdr:row>993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304800</xdr:colOff>
      <xdr:row>994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304800</xdr:colOff>
      <xdr:row>931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304800</xdr:colOff>
      <xdr:row>932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304800</xdr:colOff>
      <xdr:row>933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304800</xdr:colOff>
      <xdr:row>934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304800</xdr:colOff>
      <xdr:row>935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304800</xdr:colOff>
      <xdr:row>936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304800</xdr:colOff>
      <xdr:row>937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304800</xdr:colOff>
      <xdr:row>938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304800</xdr:colOff>
      <xdr:row>914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304800</xdr:colOff>
      <xdr:row>915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304800</xdr:colOff>
      <xdr:row>815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304800</xdr:colOff>
      <xdr:row>816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304800</xdr:colOff>
      <xdr:row>791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304800</xdr:colOff>
      <xdr:row>792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304800</xdr:colOff>
      <xdr:row>793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304800</xdr:colOff>
      <xdr:row>772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304800</xdr:colOff>
      <xdr:row>773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304800</xdr:colOff>
      <xdr:row>717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304800</xdr:colOff>
      <xdr:row>718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304800</xdr:colOff>
      <xdr:row>642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304800</xdr:colOff>
      <xdr:row>643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304800</xdr:colOff>
      <xdr:row>644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304800</xdr:colOff>
      <xdr:row>645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304800</xdr:colOff>
      <xdr:row>646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304800</xdr:colOff>
      <xdr:row>647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304800</xdr:colOff>
      <xdr:row>648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304800</xdr:colOff>
      <xdr:row>649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304800</xdr:colOff>
      <xdr:row>650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304800</xdr:colOff>
      <xdr:row>651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304800</xdr:colOff>
      <xdr:row>652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304800</xdr:colOff>
      <xdr:row>653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304800</xdr:colOff>
      <xdr:row>654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304800</xdr:colOff>
      <xdr:row>575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304800</xdr:colOff>
      <xdr:row>458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304800</xdr:colOff>
      <xdr:row>435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304800</xdr:colOff>
      <xdr:row>436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304800</xdr:colOff>
      <xdr:row>437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304800</xdr:colOff>
      <xdr:row>438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304800</xdr:colOff>
      <xdr:row>439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304800</xdr:colOff>
      <xdr:row>440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304800</xdr:colOff>
      <xdr:row>441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304800</xdr:colOff>
      <xdr:row>442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304800</xdr:colOff>
      <xdr:row>443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304800</xdr:colOff>
      <xdr:row>444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304800</xdr:colOff>
      <xdr:row>445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304800</xdr:colOff>
      <xdr:row>424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304800</xdr:colOff>
      <xdr:row>251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304800</xdr:colOff>
      <xdr:row>252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304800</xdr:colOff>
      <xdr:row>253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304800</xdr:colOff>
      <xdr:row>254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304800</xdr:colOff>
      <xdr:row>255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304800</xdr:colOff>
      <xdr:row>257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304800</xdr:colOff>
      <xdr:row>258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304800</xdr:colOff>
      <xdr:row>228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304800</xdr:colOff>
      <xdr:row>229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304800</xdr:colOff>
      <xdr:row>230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304800</xdr:colOff>
      <xdr:row>231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304800</xdr:colOff>
      <xdr:row>232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304800</xdr:colOff>
      <xdr:row>233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304800</xdr:colOff>
      <xdr:row>234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304800</xdr:colOff>
      <xdr:row>235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304800</xdr:colOff>
      <xdr:row>236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304800</xdr:colOff>
      <xdr:row>238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304800</xdr:colOff>
      <xdr:row>239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304800</xdr:colOff>
      <xdr:row>240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304800</xdr:colOff>
      <xdr:row>241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304800</xdr:colOff>
      <xdr:row>242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304800</xdr:colOff>
      <xdr:row>243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304800</xdr:colOff>
      <xdr:row>244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304800</xdr:colOff>
      <xdr:row>245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304800</xdr:colOff>
      <xdr:row>246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304800</xdr:colOff>
      <xdr:row>247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661"/>
  <sheetViews>
    <sheetView tabSelected="1" workbookViewId="0">
      <pane ySplit="2" topLeftCell="A3" activePane="bottomLeft" state="frozen"/>
      <selection/>
      <selection pane="bottomLeft" activeCell="H5" sqref="H5"/>
    </sheetView>
  </sheetViews>
  <sheetFormatPr defaultColWidth="9.14285714285714" defaultRowHeight="15"/>
  <cols>
    <col min="1" max="1" width="6.28571428571429" style="15" customWidth="1"/>
    <col min="2" max="2" width="11.7142857142857" style="15" customWidth="1"/>
    <col min="3" max="3" width="53" style="15" customWidth="1"/>
    <col min="4" max="4" width="14.8571428571429" style="15" customWidth="1"/>
    <col min="5" max="5" width="19" style="16" customWidth="1"/>
    <col min="6" max="6" width="15.5714285714286" style="15" customWidth="1"/>
    <col min="7" max="7" width="8.14285714285714" style="15" customWidth="1"/>
    <col min="8" max="8" width="23.8571428571429" style="15" customWidth="1"/>
    <col min="9" max="9" width="19.5714285714286" style="15" customWidth="1"/>
    <col min="10" max="10" width="15.1428571428571" style="15" customWidth="1"/>
    <col min="11" max="16384" width="9.14285714285714" style="15"/>
  </cols>
  <sheetData>
    <row r="1" s="1" customFormat="1" spans="1:1638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</row>
    <row r="2" s="2" customFormat="1" spans="1:16383">
      <c r="A2" s="17"/>
      <c r="B2" s="17"/>
      <c r="C2" s="17"/>
      <c r="D2" s="17"/>
      <c r="E2" s="17"/>
      <c r="F2" s="17"/>
      <c r="G2" s="17"/>
      <c r="H2" s="18">
        <f>I2/1.04</f>
        <v>625500</v>
      </c>
      <c r="I2" s="18">
        <f>SUM(D3:D3292)</f>
        <v>650520</v>
      </c>
      <c r="J2" s="18">
        <f>H2*0.04</f>
        <v>25020</v>
      </c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  <c r="IA2" s="26"/>
      <c r="IB2" s="26"/>
      <c r="IC2" s="26"/>
      <c r="ID2" s="26"/>
      <c r="IE2" s="26"/>
      <c r="IF2" s="26"/>
      <c r="IG2" s="26"/>
      <c r="IH2" s="26"/>
      <c r="II2" s="26"/>
      <c r="IJ2" s="26"/>
      <c r="IK2" s="26"/>
      <c r="IL2" s="26"/>
      <c r="IM2" s="26"/>
      <c r="IN2" s="26"/>
      <c r="IO2" s="26"/>
      <c r="IP2" s="26"/>
      <c r="IQ2" s="26"/>
      <c r="IR2" s="26"/>
      <c r="IS2" s="26"/>
      <c r="IT2" s="26"/>
      <c r="IU2" s="26"/>
      <c r="IV2" s="26"/>
      <c r="IW2" s="26"/>
      <c r="IX2" s="26"/>
      <c r="IY2" s="26"/>
      <c r="IZ2" s="26"/>
      <c r="JA2" s="26"/>
      <c r="JB2" s="26"/>
      <c r="JC2" s="26"/>
      <c r="JD2" s="26"/>
      <c r="JE2" s="26"/>
      <c r="JF2" s="26"/>
      <c r="JG2" s="26"/>
      <c r="JH2" s="26"/>
      <c r="JI2" s="26"/>
      <c r="JJ2" s="26"/>
      <c r="JK2" s="26"/>
      <c r="JL2" s="26"/>
      <c r="JM2" s="26"/>
      <c r="JN2" s="26"/>
      <c r="JO2" s="26"/>
      <c r="JP2" s="26"/>
      <c r="JQ2" s="26"/>
      <c r="JR2" s="26"/>
      <c r="JS2" s="26"/>
      <c r="JT2" s="26"/>
      <c r="JU2" s="26"/>
      <c r="JV2" s="26"/>
      <c r="JW2" s="26"/>
      <c r="JX2" s="26"/>
      <c r="JY2" s="26"/>
      <c r="JZ2" s="26"/>
      <c r="KA2" s="26"/>
      <c r="KB2" s="26"/>
      <c r="KC2" s="26"/>
      <c r="KD2" s="26"/>
      <c r="KE2" s="26"/>
      <c r="KF2" s="26"/>
      <c r="KG2" s="26"/>
      <c r="KH2" s="26"/>
      <c r="KI2" s="26"/>
      <c r="KJ2" s="26"/>
      <c r="KK2" s="26"/>
      <c r="KL2" s="26"/>
      <c r="KM2" s="26"/>
      <c r="KN2" s="26"/>
      <c r="KO2" s="26"/>
      <c r="KP2" s="26"/>
      <c r="KQ2" s="26"/>
      <c r="KR2" s="26"/>
      <c r="KS2" s="26"/>
      <c r="KT2" s="26"/>
      <c r="KU2" s="26"/>
      <c r="KV2" s="26"/>
      <c r="KW2" s="26"/>
      <c r="KX2" s="26"/>
      <c r="KY2" s="26"/>
      <c r="KZ2" s="26"/>
      <c r="LA2" s="26"/>
      <c r="LB2" s="26"/>
      <c r="LC2" s="26"/>
      <c r="LD2" s="26"/>
      <c r="LE2" s="26"/>
      <c r="LF2" s="26"/>
      <c r="LG2" s="26"/>
      <c r="LH2" s="26"/>
      <c r="LI2" s="26"/>
      <c r="LJ2" s="26"/>
      <c r="LK2" s="26"/>
      <c r="LL2" s="26"/>
      <c r="LM2" s="26"/>
      <c r="LN2" s="26"/>
      <c r="LO2" s="26"/>
      <c r="LP2" s="26"/>
      <c r="LQ2" s="26"/>
      <c r="LR2" s="26"/>
      <c r="LS2" s="26"/>
      <c r="LT2" s="26"/>
      <c r="LU2" s="26"/>
      <c r="LV2" s="26"/>
      <c r="LW2" s="26"/>
      <c r="LX2" s="26"/>
      <c r="LY2" s="26"/>
      <c r="LZ2" s="26"/>
      <c r="MA2" s="26"/>
      <c r="MB2" s="26"/>
      <c r="MC2" s="26"/>
      <c r="MD2" s="26"/>
      <c r="ME2" s="26"/>
      <c r="MF2" s="26"/>
      <c r="MG2" s="26"/>
      <c r="MH2" s="26"/>
      <c r="MI2" s="26"/>
      <c r="MJ2" s="26"/>
      <c r="MK2" s="26"/>
      <c r="ML2" s="26"/>
      <c r="MM2" s="26"/>
      <c r="MN2" s="26"/>
      <c r="MO2" s="26"/>
      <c r="MP2" s="26"/>
      <c r="MQ2" s="26"/>
      <c r="MR2" s="26"/>
      <c r="MS2" s="26"/>
      <c r="MT2" s="26"/>
      <c r="MU2" s="26"/>
      <c r="MV2" s="26"/>
      <c r="MW2" s="26"/>
      <c r="MX2" s="26"/>
      <c r="MY2" s="26"/>
      <c r="MZ2" s="26"/>
      <c r="NA2" s="26"/>
      <c r="NB2" s="26"/>
      <c r="NC2" s="26"/>
      <c r="ND2" s="26"/>
      <c r="NE2" s="26"/>
      <c r="NF2" s="26"/>
      <c r="NG2" s="26"/>
      <c r="NH2" s="26"/>
      <c r="NI2" s="26"/>
      <c r="NJ2" s="26"/>
      <c r="NK2" s="26"/>
      <c r="NL2" s="26"/>
      <c r="NM2" s="26"/>
      <c r="NN2" s="26"/>
      <c r="NO2" s="26"/>
      <c r="NP2" s="26"/>
      <c r="NQ2" s="26"/>
      <c r="NR2" s="26"/>
      <c r="NS2" s="26"/>
      <c r="NT2" s="26"/>
      <c r="NU2" s="26"/>
      <c r="NV2" s="26"/>
      <c r="NW2" s="26"/>
      <c r="NX2" s="26"/>
      <c r="NY2" s="26"/>
      <c r="NZ2" s="26"/>
      <c r="OA2" s="26"/>
      <c r="OB2" s="26"/>
      <c r="OC2" s="26"/>
      <c r="OD2" s="26"/>
      <c r="OE2" s="26"/>
      <c r="OF2" s="26"/>
      <c r="OG2" s="26"/>
      <c r="OH2" s="26"/>
      <c r="OI2" s="26"/>
      <c r="OJ2" s="26"/>
      <c r="OK2" s="26"/>
      <c r="OL2" s="26"/>
      <c r="OM2" s="26"/>
      <c r="ON2" s="26"/>
      <c r="OO2" s="26"/>
      <c r="OP2" s="26"/>
      <c r="OQ2" s="26"/>
      <c r="OR2" s="26"/>
      <c r="OS2" s="26"/>
      <c r="OT2" s="26"/>
      <c r="OU2" s="26"/>
      <c r="OV2" s="26"/>
      <c r="OW2" s="26"/>
      <c r="OX2" s="26"/>
      <c r="OY2" s="26"/>
      <c r="OZ2" s="26"/>
      <c r="PA2" s="26"/>
      <c r="PB2" s="26"/>
      <c r="PC2" s="26"/>
      <c r="PD2" s="26"/>
      <c r="PE2" s="26"/>
      <c r="PF2" s="26"/>
      <c r="PG2" s="26"/>
      <c r="PH2" s="26"/>
      <c r="PI2" s="26"/>
      <c r="PJ2" s="26"/>
      <c r="PK2" s="26"/>
      <c r="PL2" s="26"/>
      <c r="PM2" s="26"/>
      <c r="PN2" s="26"/>
      <c r="PO2" s="26"/>
      <c r="PP2" s="26"/>
      <c r="PQ2" s="26"/>
      <c r="PR2" s="26"/>
      <c r="PS2" s="26"/>
      <c r="PT2" s="26"/>
      <c r="PU2" s="26"/>
      <c r="PV2" s="26"/>
      <c r="PW2" s="26"/>
      <c r="PX2" s="26"/>
      <c r="PY2" s="26"/>
      <c r="PZ2" s="26"/>
      <c r="QA2" s="26"/>
      <c r="QB2" s="26"/>
      <c r="QC2" s="26"/>
      <c r="QD2" s="26"/>
      <c r="QE2" s="26"/>
      <c r="QF2" s="26"/>
      <c r="QG2" s="26"/>
      <c r="QH2" s="26"/>
      <c r="QI2" s="26"/>
      <c r="QJ2" s="26"/>
      <c r="QK2" s="26"/>
      <c r="QL2" s="26"/>
      <c r="QM2" s="26"/>
      <c r="QN2" s="26"/>
      <c r="QO2" s="26"/>
      <c r="QP2" s="26"/>
      <c r="QQ2" s="26"/>
      <c r="QR2" s="26"/>
      <c r="QS2" s="26"/>
      <c r="QT2" s="26"/>
      <c r="QU2" s="26"/>
      <c r="QV2" s="26"/>
      <c r="QW2" s="26"/>
      <c r="QX2" s="26"/>
      <c r="QY2" s="26"/>
      <c r="QZ2" s="26"/>
      <c r="RA2" s="26"/>
      <c r="RB2" s="26"/>
      <c r="RC2" s="26"/>
      <c r="RD2" s="26"/>
      <c r="RE2" s="26"/>
      <c r="RF2" s="26"/>
      <c r="RG2" s="26"/>
      <c r="RH2" s="26"/>
      <c r="RI2" s="26"/>
      <c r="RJ2" s="26"/>
      <c r="RK2" s="26"/>
      <c r="RL2" s="26"/>
      <c r="RM2" s="26"/>
      <c r="RN2" s="26"/>
      <c r="RO2" s="26"/>
      <c r="RP2" s="26"/>
      <c r="RQ2" s="26"/>
      <c r="RR2" s="26"/>
      <c r="RS2" s="26"/>
      <c r="RT2" s="26"/>
      <c r="RU2" s="26"/>
      <c r="RV2" s="26"/>
      <c r="RW2" s="26"/>
      <c r="RX2" s="26"/>
      <c r="RY2" s="26"/>
      <c r="RZ2" s="26"/>
      <c r="SA2" s="26"/>
      <c r="SB2" s="26"/>
      <c r="SC2" s="26"/>
      <c r="SD2" s="26"/>
      <c r="SE2" s="26"/>
      <c r="SF2" s="26"/>
      <c r="SG2" s="26"/>
      <c r="SH2" s="26"/>
      <c r="SI2" s="26"/>
      <c r="SJ2" s="26"/>
      <c r="SK2" s="26"/>
      <c r="SL2" s="26"/>
      <c r="SM2" s="26"/>
      <c r="SN2" s="26"/>
      <c r="SO2" s="26"/>
      <c r="SP2" s="26"/>
      <c r="SQ2" s="26"/>
      <c r="SR2" s="26"/>
      <c r="SS2" s="26"/>
      <c r="ST2" s="26"/>
      <c r="SU2" s="26"/>
      <c r="SV2" s="26"/>
      <c r="SW2" s="26"/>
      <c r="SX2" s="26"/>
      <c r="SY2" s="26"/>
      <c r="SZ2" s="26"/>
      <c r="TA2" s="26"/>
      <c r="TB2" s="26"/>
      <c r="TC2" s="26"/>
      <c r="TD2" s="26"/>
      <c r="TE2" s="26"/>
      <c r="TF2" s="26"/>
      <c r="TG2" s="26"/>
      <c r="TH2" s="26"/>
      <c r="TI2" s="26"/>
      <c r="TJ2" s="26"/>
      <c r="TK2" s="26"/>
      <c r="TL2" s="26"/>
      <c r="TM2" s="26"/>
      <c r="TN2" s="26"/>
      <c r="TO2" s="26"/>
      <c r="TP2" s="26"/>
      <c r="TQ2" s="26"/>
      <c r="TR2" s="26"/>
      <c r="TS2" s="26"/>
      <c r="TT2" s="26"/>
      <c r="TU2" s="26"/>
      <c r="TV2" s="26"/>
      <c r="TW2" s="26"/>
      <c r="TX2" s="26"/>
      <c r="TY2" s="26"/>
      <c r="TZ2" s="26"/>
      <c r="UA2" s="26"/>
      <c r="UB2" s="26"/>
      <c r="UC2" s="26"/>
      <c r="UD2" s="26"/>
      <c r="UE2" s="26"/>
      <c r="UF2" s="26"/>
      <c r="UG2" s="26"/>
      <c r="UH2" s="26"/>
      <c r="UI2" s="26"/>
      <c r="UJ2" s="26"/>
      <c r="UK2" s="26"/>
      <c r="UL2" s="26"/>
      <c r="UM2" s="26"/>
      <c r="UN2" s="26"/>
      <c r="UO2" s="26"/>
      <c r="UP2" s="26"/>
      <c r="UQ2" s="26"/>
      <c r="UR2" s="26"/>
      <c r="US2" s="26"/>
      <c r="UT2" s="26"/>
      <c r="UU2" s="26"/>
      <c r="UV2" s="26"/>
      <c r="UW2" s="26"/>
      <c r="UX2" s="26"/>
      <c r="UY2" s="26"/>
      <c r="UZ2" s="26"/>
      <c r="VA2" s="26"/>
      <c r="VB2" s="26"/>
      <c r="VC2" s="26"/>
      <c r="VD2" s="26"/>
      <c r="VE2" s="26"/>
      <c r="VF2" s="26"/>
      <c r="VG2" s="26"/>
      <c r="VH2" s="26"/>
      <c r="VI2" s="26"/>
      <c r="VJ2" s="26"/>
      <c r="VK2" s="26"/>
      <c r="VL2" s="26"/>
      <c r="VM2" s="26"/>
      <c r="VN2" s="26"/>
      <c r="VO2" s="26"/>
      <c r="VP2" s="26"/>
      <c r="VQ2" s="26"/>
      <c r="VR2" s="26"/>
      <c r="VS2" s="26"/>
      <c r="VT2" s="26"/>
      <c r="VU2" s="26"/>
      <c r="VV2" s="26"/>
      <c r="VW2" s="26"/>
      <c r="VX2" s="26"/>
      <c r="VY2" s="26"/>
      <c r="VZ2" s="26"/>
      <c r="WA2" s="26"/>
      <c r="WB2" s="26"/>
      <c r="WC2" s="26"/>
      <c r="WD2" s="26"/>
      <c r="WE2" s="26"/>
      <c r="WF2" s="26"/>
      <c r="WG2" s="26"/>
      <c r="WH2" s="26"/>
      <c r="WI2" s="26"/>
      <c r="WJ2" s="26"/>
      <c r="WK2" s="26"/>
      <c r="WL2" s="26"/>
      <c r="WM2" s="26"/>
      <c r="WN2" s="26"/>
      <c r="WO2" s="26"/>
      <c r="WP2" s="26"/>
      <c r="WQ2" s="26"/>
      <c r="WR2" s="26"/>
      <c r="WS2" s="26"/>
      <c r="WT2" s="26"/>
      <c r="WU2" s="26"/>
      <c r="WV2" s="26"/>
      <c r="WW2" s="26"/>
      <c r="WX2" s="26"/>
      <c r="WY2" s="26"/>
      <c r="WZ2" s="26"/>
      <c r="XA2" s="26"/>
      <c r="XB2" s="26"/>
      <c r="XC2" s="26"/>
      <c r="XD2" s="26"/>
      <c r="XE2" s="26"/>
      <c r="XF2" s="26"/>
      <c r="XG2" s="26"/>
      <c r="XH2" s="26"/>
      <c r="XI2" s="26"/>
      <c r="XJ2" s="26"/>
      <c r="XK2" s="26"/>
      <c r="XL2" s="26"/>
      <c r="XM2" s="26"/>
      <c r="XN2" s="26"/>
      <c r="XO2" s="26"/>
      <c r="XP2" s="26"/>
      <c r="XQ2" s="26"/>
      <c r="XR2" s="26"/>
      <c r="XS2" s="26"/>
      <c r="XT2" s="26"/>
      <c r="XU2" s="26"/>
      <c r="XV2" s="26"/>
      <c r="XW2" s="26"/>
      <c r="XX2" s="26"/>
      <c r="XY2" s="26"/>
      <c r="XZ2" s="26"/>
      <c r="YA2" s="26"/>
      <c r="YB2" s="26"/>
      <c r="YC2" s="26"/>
      <c r="YD2" s="26"/>
      <c r="YE2" s="26"/>
      <c r="YF2" s="26"/>
      <c r="YG2" s="26"/>
      <c r="YH2" s="26"/>
      <c r="YI2" s="26"/>
      <c r="YJ2" s="26"/>
      <c r="YK2" s="26"/>
      <c r="YL2" s="26"/>
      <c r="YM2" s="26"/>
      <c r="YN2" s="26"/>
      <c r="YO2" s="26"/>
      <c r="YP2" s="26"/>
      <c r="YQ2" s="26"/>
      <c r="YR2" s="26"/>
      <c r="YS2" s="26"/>
      <c r="YT2" s="26"/>
      <c r="YU2" s="26"/>
      <c r="YV2" s="26"/>
      <c r="YW2" s="26"/>
      <c r="YX2" s="26"/>
      <c r="YY2" s="26"/>
      <c r="YZ2" s="26"/>
      <c r="ZA2" s="26"/>
      <c r="ZB2" s="26"/>
      <c r="ZC2" s="26"/>
      <c r="ZD2" s="26"/>
      <c r="ZE2" s="26"/>
      <c r="ZF2" s="26"/>
      <c r="ZG2" s="26"/>
      <c r="ZH2" s="26"/>
      <c r="ZI2" s="26"/>
      <c r="ZJ2" s="26"/>
      <c r="ZK2" s="26"/>
      <c r="ZL2" s="26"/>
      <c r="ZM2" s="26"/>
      <c r="ZN2" s="26"/>
      <c r="ZO2" s="26"/>
      <c r="ZP2" s="26"/>
      <c r="ZQ2" s="26"/>
      <c r="ZR2" s="26"/>
      <c r="ZS2" s="26"/>
      <c r="ZT2" s="26"/>
      <c r="ZU2" s="26"/>
      <c r="ZV2" s="26"/>
      <c r="ZW2" s="26"/>
      <c r="ZX2" s="26"/>
      <c r="ZY2" s="26"/>
      <c r="ZZ2" s="26"/>
      <c r="AAA2" s="26"/>
      <c r="AAB2" s="26"/>
      <c r="AAC2" s="26"/>
      <c r="AAD2" s="26"/>
      <c r="AAE2" s="26"/>
      <c r="AAF2" s="26"/>
      <c r="AAG2" s="26"/>
      <c r="AAH2" s="26"/>
      <c r="AAI2" s="26"/>
      <c r="AAJ2" s="26"/>
      <c r="AAK2" s="26"/>
      <c r="AAL2" s="26"/>
      <c r="AAM2" s="26"/>
      <c r="AAN2" s="26"/>
      <c r="AAO2" s="26"/>
      <c r="AAP2" s="26"/>
      <c r="AAQ2" s="26"/>
      <c r="AAR2" s="26"/>
      <c r="AAS2" s="26"/>
      <c r="AAT2" s="26"/>
      <c r="AAU2" s="26"/>
      <c r="AAV2" s="26"/>
      <c r="AAW2" s="26"/>
      <c r="AAX2" s="26"/>
      <c r="AAY2" s="26"/>
      <c r="AAZ2" s="26"/>
      <c r="ABA2" s="26"/>
      <c r="ABB2" s="26"/>
      <c r="ABC2" s="26"/>
      <c r="ABD2" s="26"/>
      <c r="ABE2" s="26"/>
      <c r="ABF2" s="26"/>
      <c r="ABG2" s="26"/>
      <c r="ABH2" s="26"/>
      <c r="ABI2" s="26"/>
      <c r="ABJ2" s="26"/>
      <c r="ABK2" s="26"/>
      <c r="ABL2" s="26"/>
      <c r="ABM2" s="26"/>
      <c r="ABN2" s="26"/>
      <c r="ABO2" s="26"/>
      <c r="ABP2" s="26"/>
      <c r="ABQ2" s="26"/>
      <c r="ABR2" s="26"/>
      <c r="ABS2" s="26"/>
      <c r="ABT2" s="26"/>
      <c r="ABU2" s="26"/>
      <c r="ABV2" s="26"/>
      <c r="ABW2" s="26"/>
      <c r="ABX2" s="26"/>
      <c r="ABY2" s="26"/>
      <c r="ABZ2" s="26"/>
      <c r="ACA2" s="26"/>
      <c r="ACB2" s="26"/>
      <c r="ACC2" s="26"/>
      <c r="ACD2" s="26"/>
      <c r="ACE2" s="26"/>
      <c r="ACF2" s="26"/>
      <c r="ACG2" s="26"/>
      <c r="ACH2" s="26"/>
      <c r="ACI2" s="26"/>
      <c r="ACJ2" s="26"/>
      <c r="ACK2" s="26"/>
      <c r="ACL2" s="26"/>
      <c r="ACM2" s="26"/>
      <c r="ACN2" s="26"/>
      <c r="ACO2" s="26"/>
      <c r="ACP2" s="26"/>
      <c r="ACQ2" s="26"/>
      <c r="ACR2" s="26"/>
      <c r="ACS2" s="26"/>
      <c r="ACT2" s="26"/>
      <c r="ACU2" s="26"/>
      <c r="ACV2" s="26"/>
      <c r="ACW2" s="26"/>
      <c r="ACX2" s="26"/>
      <c r="ACY2" s="26"/>
      <c r="ACZ2" s="26"/>
      <c r="ADA2" s="26"/>
      <c r="ADB2" s="26"/>
      <c r="ADC2" s="26"/>
      <c r="ADD2" s="26"/>
      <c r="ADE2" s="26"/>
      <c r="ADF2" s="26"/>
      <c r="ADG2" s="26"/>
      <c r="ADH2" s="26"/>
      <c r="ADI2" s="26"/>
      <c r="ADJ2" s="26"/>
      <c r="ADK2" s="26"/>
      <c r="ADL2" s="26"/>
      <c r="ADM2" s="26"/>
      <c r="ADN2" s="26"/>
      <c r="ADO2" s="26"/>
      <c r="ADP2" s="26"/>
      <c r="ADQ2" s="26"/>
      <c r="ADR2" s="26"/>
      <c r="ADS2" s="26"/>
      <c r="ADT2" s="26"/>
      <c r="ADU2" s="26"/>
      <c r="ADV2" s="26"/>
      <c r="ADW2" s="26"/>
      <c r="ADX2" s="26"/>
      <c r="ADY2" s="26"/>
      <c r="ADZ2" s="26"/>
      <c r="AEA2" s="26"/>
      <c r="AEB2" s="26"/>
      <c r="AEC2" s="26"/>
      <c r="AED2" s="26"/>
      <c r="AEE2" s="26"/>
      <c r="AEF2" s="26"/>
      <c r="AEG2" s="26"/>
      <c r="AEH2" s="26"/>
      <c r="AEI2" s="26"/>
      <c r="AEJ2" s="26"/>
      <c r="AEK2" s="26"/>
      <c r="AEL2" s="26"/>
      <c r="AEM2" s="26"/>
      <c r="AEN2" s="26"/>
      <c r="AEO2" s="26"/>
      <c r="AEP2" s="26"/>
      <c r="AEQ2" s="26"/>
      <c r="AER2" s="26"/>
      <c r="AES2" s="26"/>
      <c r="AET2" s="26"/>
      <c r="AEU2" s="26"/>
      <c r="AEV2" s="26"/>
      <c r="AEW2" s="26"/>
      <c r="AEX2" s="26"/>
      <c r="AEY2" s="26"/>
      <c r="AEZ2" s="26"/>
      <c r="AFA2" s="26"/>
      <c r="AFB2" s="26"/>
      <c r="AFC2" s="26"/>
      <c r="AFD2" s="26"/>
      <c r="AFE2" s="26"/>
      <c r="AFF2" s="26"/>
      <c r="AFG2" s="26"/>
      <c r="AFH2" s="26"/>
      <c r="AFI2" s="26"/>
      <c r="AFJ2" s="26"/>
      <c r="AFK2" s="26"/>
      <c r="AFL2" s="26"/>
      <c r="AFM2" s="26"/>
      <c r="AFN2" s="26"/>
      <c r="AFO2" s="26"/>
      <c r="AFP2" s="26"/>
      <c r="AFQ2" s="26"/>
      <c r="AFR2" s="26"/>
      <c r="AFS2" s="26"/>
      <c r="AFT2" s="26"/>
      <c r="AFU2" s="26"/>
      <c r="AFV2" s="26"/>
      <c r="AFW2" s="26"/>
      <c r="AFX2" s="26"/>
      <c r="AFY2" s="26"/>
      <c r="AFZ2" s="26"/>
      <c r="AGA2" s="26"/>
      <c r="AGB2" s="26"/>
      <c r="AGC2" s="26"/>
      <c r="AGD2" s="26"/>
      <c r="AGE2" s="26"/>
      <c r="AGF2" s="26"/>
      <c r="AGG2" s="26"/>
      <c r="AGH2" s="26"/>
      <c r="AGI2" s="26"/>
      <c r="AGJ2" s="26"/>
      <c r="AGK2" s="26"/>
      <c r="AGL2" s="26"/>
      <c r="AGM2" s="26"/>
      <c r="AGN2" s="26"/>
      <c r="AGO2" s="26"/>
      <c r="AGP2" s="26"/>
      <c r="AGQ2" s="26"/>
      <c r="AGR2" s="26"/>
      <c r="AGS2" s="26"/>
      <c r="AGT2" s="26"/>
      <c r="AGU2" s="26"/>
      <c r="AGV2" s="26"/>
      <c r="AGW2" s="26"/>
      <c r="AGX2" s="26"/>
      <c r="AGY2" s="26"/>
      <c r="AGZ2" s="26"/>
      <c r="AHA2" s="26"/>
      <c r="AHB2" s="26"/>
      <c r="AHC2" s="26"/>
      <c r="AHD2" s="26"/>
      <c r="AHE2" s="26"/>
      <c r="AHF2" s="26"/>
      <c r="AHG2" s="26"/>
      <c r="AHH2" s="26"/>
      <c r="AHI2" s="26"/>
      <c r="AHJ2" s="26"/>
      <c r="AHK2" s="26"/>
      <c r="AHL2" s="26"/>
      <c r="AHM2" s="26"/>
      <c r="AHN2" s="26"/>
      <c r="AHO2" s="26"/>
      <c r="AHP2" s="26"/>
      <c r="AHQ2" s="26"/>
      <c r="AHR2" s="26"/>
      <c r="AHS2" s="26"/>
      <c r="AHT2" s="26"/>
      <c r="AHU2" s="26"/>
      <c r="AHV2" s="26"/>
      <c r="AHW2" s="26"/>
      <c r="AHX2" s="26"/>
      <c r="AHY2" s="26"/>
      <c r="AHZ2" s="26"/>
      <c r="AIA2" s="26"/>
      <c r="AIB2" s="26"/>
      <c r="AIC2" s="26"/>
      <c r="AID2" s="26"/>
      <c r="AIE2" s="26"/>
      <c r="AIF2" s="26"/>
      <c r="AIG2" s="26"/>
      <c r="AIH2" s="26"/>
      <c r="AII2" s="26"/>
      <c r="AIJ2" s="26"/>
      <c r="AIK2" s="26"/>
      <c r="AIL2" s="26"/>
      <c r="AIM2" s="26"/>
      <c r="AIN2" s="26"/>
      <c r="AIO2" s="26"/>
      <c r="AIP2" s="26"/>
      <c r="AIQ2" s="26"/>
      <c r="AIR2" s="26"/>
      <c r="AIS2" s="26"/>
      <c r="AIT2" s="26"/>
      <c r="AIU2" s="26"/>
      <c r="AIV2" s="26"/>
      <c r="AIW2" s="26"/>
      <c r="AIX2" s="26"/>
      <c r="AIY2" s="26"/>
      <c r="AIZ2" s="26"/>
      <c r="AJA2" s="26"/>
      <c r="AJB2" s="26"/>
      <c r="AJC2" s="26"/>
      <c r="AJD2" s="26"/>
      <c r="AJE2" s="26"/>
      <c r="AJF2" s="26"/>
      <c r="AJG2" s="26"/>
      <c r="AJH2" s="26"/>
      <c r="AJI2" s="26"/>
      <c r="AJJ2" s="26"/>
      <c r="AJK2" s="26"/>
      <c r="AJL2" s="26"/>
      <c r="AJM2" s="26"/>
      <c r="AJN2" s="26"/>
      <c r="AJO2" s="26"/>
      <c r="AJP2" s="26"/>
      <c r="AJQ2" s="26"/>
      <c r="AJR2" s="26"/>
      <c r="AJS2" s="26"/>
      <c r="AJT2" s="26"/>
      <c r="AJU2" s="26"/>
      <c r="AJV2" s="26"/>
      <c r="AJW2" s="26"/>
      <c r="AJX2" s="26"/>
      <c r="AJY2" s="26"/>
      <c r="AJZ2" s="26"/>
      <c r="AKA2" s="26"/>
      <c r="AKB2" s="26"/>
      <c r="AKC2" s="26"/>
      <c r="AKD2" s="26"/>
      <c r="AKE2" s="26"/>
      <c r="AKF2" s="26"/>
      <c r="AKG2" s="26"/>
      <c r="AKH2" s="26"/>
      <c r="AKI2" s="26"/>
      <c r="AKJ2" s="26"/>
      <c r="AKK2" s="26"/>
      <c r="AKL2" s="26"/>
      <c r="AKM2" s="26"/>
      <c r="AKN2" s="26"/>
      <c r="AKO2" s="26"/>
      <c r="AKP2" s="26"/>
      <c r="AKQ2" s="26"/>
      <c r="AKR2" s="26"/>
      <c r="AKS2" s="26"/>
      <c r="AKT2" s="26"/>
      <c r="AKU2" s="26"/>
      <c r="AKV2" s="26"/>
      <c r="AKW2" s="26"/>
      <c r="AKX2" s="26"/>
      <c r="AKY2" s="26"/>
      <c r="AKZ2" s="26"/>
      <c r="ALA2" s="26"/>
      <c r="ALB2" s="26"/>
      <c r="ALC2" s="26"/>
      <c r="ALD2" s="26"/>
      <c r="ALE2" s="26"/>
      <c r="ALF2" s="26"/>
      <c r="ALG2" s="26"/>
      <c r="ALH2" s="26"/>
      <c r="ALI2" s="26"/>
      <c r="ALJ2" s="26"/>
      <c r="ALK2" s="26"/>
      <c r="ALL2" s="26"/>
      <c r="ALM2" s="26"/>
      <c r="ALN2" s="26"/>
      <c r="ALO2" s="26"/>
      <c r="ALP2" s="26"/>
      <c r="ALQ2" s="26"/>
      <c r="ALR2" s="26"/>
      <c r="ALS2" s="26"/>
      <c r="ALT2" s="26"/>
      <c r="ALU2" s="26"/>
      <c r="ALV2" s="26"/>
      <c r="ALW2" s="26"/>
      <c r="ALX2" s="26"/>
      <c r="ALY2" s="26"/>
      <c r="ALZ2" s="26"/>
      <c r="AMA2" s="26"/>
      <c r="AMB2" s="26"/>
      <c r="AMC2" s="26"/>
      <c r="AMD2" s="26"/>
      <c r="AME2" s="26"/>
      <c r="AMF2" s="26"/>
      <c r="AMG2" s="26"/>
      <c r="AMH2" s="26"/>
      <c r="AMI2" s="26"/>
      <c r="AMJ2" s="26"/>
      <c r="AMK2" s="26"/>
      <c r="AML2" s="26"/>
      <c r="AMM2" s="26"/>
      <c r="AMN2" s="26"/>
      <c r="AMO2" s="26"/>
      <c r="AMP2" s="26"/>
      <c r="AMQ2" s="26"/>
      <c r="AMR2" s="26"/>
      <c r="AMS2" s="26"/>
      <c r="AMT2" s="26"/>
      <c r="AMU2" s="26"/>
      <c r="AMV2" s="26"/>
      <c r="AMW2" s="26"/>
      <c r="AMX2" s="26"/>
      <c r="AMY2" s="26"/>
      <c r="AMZ2" s="26"/>
      <c r="ANA2" s="26"/>
      <c r="ANB2" s="26"/>
      <c r="ANC2" s="26"/>
      <c r="AND2" s="26"/>
      <c r="ANE2" s="26"/>
      <c r="ANF2" s="26"/>
      <c r="ANG2" s="26"/>
      <c r="ANH2" s="26"/>
      <c r="ANI2" s="26"/>
      <c r="ANJ2" s="26"/>
      <c r="ANK2" s="26"/>
      <c r="ANL2" s="26"/>
      <c r="ANM2" s="26"/>
      <c r="ANN2" s="26"/>
      <c r="ANO2" s="26"/>
      <c r="ANP2" s="26"/>
      <c r="ANQ2" s="26"/>
      <c r="ANR2" s="26"/>
      <c r="ANS2" s="26"/>
      <c r="ANT2" s="26"/>
      <c r="ANU2" s="26"/>
      <c r="ANV2" s="26"/>
      <c r="ANW2" s="26"/>
      <c r="ANX2" s="26"/>
      <c r="ANY2" s="26"/>
      <c r="ANZ2" s="26"/>
      <c r="AOA2" s="26"/>
      <c r="AOB2" s="26"/>
      <c r="AOC2" s="26"/>
      <c r="AOD2" s="26"/>
      <c r="AOE2" s="26"/>
      <c r="AOF2" s="26"/>
      <c r="AOG2" s="26"/>
      <c r="AOH2" s="26"/>
      <c r="AOI2" s="26"/>
      <c r="AOJ2" s="26"/>
      <c r="AOK2" s="26"/>
      <c r="AOL2" s="26"/>
      <c r="AOM2" s="26"/>
      <c r="AON2" s="26"/>
      <c r="AOO2" s="26"/>
      <c r="AOP2" s="26"/>
      <c r="AOQ2" s="26"/>
      <c r="AOR2" s="26"/>
      <c r="AOS2" s="26"/>
      <c r="AOT2" s="26"/>
      <c r="AOU2" s="26"/>
      <c r="AOV2" s="26"/>
      <c r="AOW2" s="26"/>
      <c r="AOX2" s="26"/>
      <c r="AOY2" s="26"/>
      <c r="AOZ2" s="26"/>
      <c r="APA2" s="26"/>
      <c r="APB2" s="26"/>
      <c r="APC2" s="26"/>
      <c r="APD2" s="26"/>
      <c r="APE2" s="26"/>
      <c r="APF2" s="26"/>
      <c r="APG2" s="26"/>
      <c r="APH2" s="26"/>
      <c r="API2" s="26"/>
      <c r="APJ2" s="26"/>
      <c r="APK2" s="26"/>
      <c r="APL2" s="26"/>
      <c r="APM2" s="26"/>
      <c r="APN2" s="26"/>
      <c r="APO2" s="26"/>
      <c r="APP2" s="26"/>
      <c r="APQ2" s="26"/>
      <c r="APR2" s="26"/>
      <c r="APS2" s="26"/>
      <c r="APT2" s="26"/>
      <c r="APU2" s="26"/>
      <c r="APV2" s="26"/>
      <c r="APW2" s="26"/>
      <c r="APX2" s="26"/>
      <c r="APY2" s="26"/>
      <c r="APZ2" s="26"/>
      <c r="AQA2" s="26"/>
      <c r="AQB2" s="26"/>
      <c r="AQC2" s="26"/>
      <c r="AQD2" s="26"/>
      <c r="AQE2" s="26"/>
      <c r="AQF2" s="26"/>
      <c r="AQG2" s="26"/>
      <c r="AQH2" s="26"/>
      <c r="AQI2" s="26"/>
      <c r="AQJ2" s="26"/>
      <c r="AQK2" s="26"/>
      <c r="AQL2" s="26"/>
      <c r="AQM2" s="26"/>
      <c r="AQN2" s="26"/>
      <c r="AQO2" s="26"/>
      <c r="AQP2" s="26"/>
      <c r="AQQ2" s="26"/>
      <c r="AQR2" s="26"/>
      <c r="AQS2" s="26"/>
      <c r="AQT2" s="26"/>
      <c r="AQU2" s="26"/>
      <c r="AQV2" s="26"/>
      <c r="AQW2" s="26"/>
      <c r="AQX2" s="26"/>
      <c r="AQY2" s="26"/>
      <c r="AQZ2" s="26"/>
      <c r="ARA2" s="26"/>
      <c r="ARB2" s="26"/>
      <c r="ARC2" s="26"/>
      <c r="ARD2" s="26"/>
      <c r="ARE2" s="26"/>
      <c r="ARF2" s="26"/>
      <c r="ARG2" s="26"/>
      <c r="ARH2" s="26"/>
      <c r="ARI2" s="26"/>
      <c r="ARJ2" s="26"/>
      <c r="ARK2" s="26"/>
      <c r="ARL2" s="26"/>
      <c r="ARM2" s="26"/>
      <c r="ARN2" s="26"/>
      <c r="ARO2" s="26"/>
      <c r="ARP2" s="26"/>
      <c r="ARQ2" s="26"/>
      <c r="ARR2" s="26"/>
      <c r="ARS2" s="26"/>
      <c r="ART2" s="26"/>
      <c r="ARU2" s="26"/>
      <c r="ARV2" s="26"/>
      <c r="ARW2" s="26"/>
      <c r="ARX2" s="26"/>
      <c r="ARY2" s="26"/>
      <c r="ARZ2" s="26"/>
      <c r="ASA2" s="26"/>
      <c r="ASB2" s="26"/>
      <c r="ASC2" s="26"/>
      <c r="ASD2" s="26"/>
      <c r="ASE2" s="26"/>
      <c r="ASF2" s="26"/>
      <c r="ASG2" s="26"/>
      <c r="ASH2" s="26"/>
      <c r="ASI2" s="26"/>
      <c r="ASJ2" s="26"/>
      <c r="ASK2" s="26"/>
      <c r="ASL2" s="26"/>
      <c r="ASM2" s="26"/>
      <c r="ASN2" s="26"/>
      <c r="ASO2" s="26"/>
      <c r="ASP2" s="26"/>
      <c r="ASQ2" s="26"/>
      <c r="ASR2" s="26"/>
      <c r="ASS2" s="26"/>
      <c r="AST2" s="26"/>
      <c r="ASU2" s="26"/>
      <c r="ASV2" s="26"/>
      <c r="ASW2" s="26"/>
      <c r="ASX2" s="26"/>
      <c r="ASY2" s="26"/>
      <c r="ASZ2" s="26"/>
      <c r="ATA2" s="26"/>
      <c r="ATB2" s="26"/>
      <c r="ATC2" s="26"/>
      <c r="ATD2" s="26"/>
      <c r="ATE2" s="26"/>
      <c r="ATF2" s="26"/>
      <c r="ATG2" s="26"/>
      <c r="ATH2" s="26"/>
      <c r="ATI2" s="26"/>
      <c r="ATJ2" s="26"/>
      <c r="ATK2" s="26"/>
      <c r="ATL2" s="26"/>
      <c r="ATM2" s="26"/>
      <c r="ATN2" s="26"/>
      <c r="ATO2" s="26"/>
      <c r="ATP2" s="26"/>
      <c r="ATQ2" s="26"/>
      <c r="ATR2" s="26"/>
      <c r="ATS2" s="26"/>
      <c r="ATT2" s="26"/>
      <c r="ATU2" s="26"/>
      <c r="ATV2" s="26"/>
      <c r="ATW2" s="26"/>
      <c r="ATX2" s="26"/>
      <c r="ATY2" s="26"/>
      <c r="ATZ2" s="26"/>
      <c r="AUA2" s="26"/>
      <c r="AUB2" s="26"/>
      <c r="AUC2" s="26"/>
      <c r="AUD2" s="26"/>
      <c r="AUE2" s="26"/>
      <c r="AUF2" s="26"/>
      <c r="AUG2" s="26"/>
      <c r="AUH2" s="26"/>
      <c r="AUI2" s="26"/>
      <c r="AUJ2" s="26"/>
      <c r="AUK2" s="26"/>
      <c r="AUL2" s="26"/>
      <c r="AUM2" s="26"/>
      <c r="AUN2" s="26"/>
      <c r="AUO2" s="26"/>
      <c r="AUP2" s="26"/>
      <c r="AUQ2" s="26"/>
      <c r="AUR2" s="26"/>
      <c r="AUS2" s="26"/>
      <c r="AUT2" s="26"/>
      <c r="AUU2" s="26"/>
      <c r="AUV2" s="26"/>
      <c r="AUW2" s="26"/>
      <c r="AUX2" s="26"/>
      <c r="AUY2" s="26"/>
      <c r="AUZ2" s="26"/>
      <c r="AVA2" s="26"/>
      <c r="AVB2" s="26"/>
      <c r="AVC2" s="26"/>
      <c r="AVD2" s="26"/>
      <c r="AVE2" s="26"/>
      <c r="AVF2" s="26"/>
      <c r="AVG2" s="26"/>
      <c r="AVH2" s="26"/>
      <c r="AVI2" s="26"/>
      <c r="AVJ2" s="26"/>
      <c r="AVK2" s="26"/>
      <c r="AVL2" s="26"/>
      <c r="AVM2" s="26"/>
      <c r="AVN2" s="26"/>
      <c r="AVO2" s="26"/>
      <c r="AVP2" s="26"/>
      <c r="AVQ2" s="26"/>
      <c r="AVR2" s="26"/>
      <c r="AVS2" s="26"/>
      <c r="AVT2" s="26"/>
      <c r="AVU2" s="26"/>
      <c r="AVV2" s="26"/>
      <c r="AVW2" s="26"/>
      <c r="AVX2" s="26"/>
      <c r="AVY2" s="26"/>
      <c r="AVZ2" s="26"/>
      <c r="AWA2" s="26"/>
      <c r="AWB2" s="26"/>
      <c r="AWC2" s="26"/>
      <c r="AWD2" s="26"/>
      <c r="AWE2" s="26"/>
      <c r="AWF2" s="26"/>
      <c r="AWG2" s="26"/>
      <c r="AWH2" s="26"/>
      <c r="AWI2" s="26"/>
      <c r="AWJ2" s="26"/>
      <c r="AWK2" s="26"/>
      <c r="AWL2" s="26"/>
      <c r="AWM2" s="26"/>
      <c r="AWN2" s="26"/>
      <c r="AWO2" s="26"/>
      <c r="AWP2" s="26"/>
      <c r="AWQ2" s="26"/>
      <c r="AWR2" s="26"/>
      <c r="AWS2" s="26"/>
      <c r="AWT2" s="26"/>
      <c r="AWU2" s="26"/>
      <c r="AWV2" s="26"/>
      <c r="AWW2" s="26"/>
      <c r="AWX2" s="26"/>
      <c r="AWY2" s="26"/>
      <c r="AWZ2" s="26"/>
      <c r="AXA2" s="26"/>
      <c r="AXB2" s="26"/>
      <c r="AXC2" s="26"/>
      <c r="AXD2" s="26"/>
      <c r="AXE2" s="26"/>
      <c r="AXF2" s="26"/>
      <c r="AXG2" s="26"/>
      <c r="AXH2" s="26"/>
      <c r="AXI2" s="26"/>
      <c r="AXJ2" s="26"/>
      <c r="AXK2" s="26"/>
      <c r="AXL2" s="26"/>
      <c r="AXM2" s="26"/>
      <c r="AXN2" s="26"/>
      <c r="AXO2" s="26"/>
      <c r="AXP2" s="26"/>
      <c r="AXQ2" s="26"/>
      <c r="AXR2" s="26"/>
      <c r="AXS2" s="26"/>
      <c r="AXT2" s="26"/>
      <c r="AXU2" s="26"/>
      <c r="AXV2" s="26"/>
      <c r="AXW2" s="26"/>
      <c r="AXX2" s="26"/>
      <c r="AXY2" s="26"/>
      <c r="AXZ2" s="26"/>
      <c r="AYA2" s="26"/>
      <c r="AYB2" s="26"/>
      <c r="AYC2" s="26"/>
      <c r="AYD2" s="26"/>
      <c r="AYE2" s="26"/>
      <c r="AYF2" s="26"/>
      <c r="AYG2" s="26"/>
      <c r="AYH2" s="26"/>
      <c r="AYI2" s="26"/>
      <c r="AYJ2" s="26"/>
      <c r="AYK2" s="26"/>
      <c r="AYL2" s="26"/>
      <c r="AYM2" s="26"/>
      <c r="AYN2" s="26"/>
      <c r="AYO2" s="26"/>
      <c r="AYP2" s="26"/>
      <c r="AYQ2" s="26"/>
      <c r="AYR2" s="26"/>
      <c r="AYS2" s="26"/>
      <c r="AYT2" s="26"/>
      <c r="AYU2" s="26"/>
      <c r="AYV2" s="26"/>
      <c r="AYW2" s="26"/>
      <c r="AYX2" s="26"/>
      <c r="AYY2" s="26"/>
      <c r="AYZ2" s="26"/>
      <c r="AZA2" s="26"/>
      <c r="AZB2" s="26"/>
      <c r="AZC2" s="26"/>
      <c r="AZD2" s="26"/>
      <c r="AZE2" s="26"/>
      <c r="AZF2" s="26"/>
      <c r="AZG2" s="26"/>
      <c r="AZH2" s="26"/>
      <c r="AZI2" s="26"/>
      <c r="AZJ2" s="26"/>
      <c r="AZK2" s="26"/>
      <c r="AZL2" s="26"/>
      <c r="AZM2" s="26"/>
      <c r="AZN2" s="26"/>
      <c r="AZO2" s="26"/>
      <c r="AZP2" s="26"/>
      <c r="AZQ2" s="26"/>
      <c r="AZR2" s="26"/>
      <c r="AZS2" s="26"/>
      <c r="AZT2" s="26"/>
      <c r="AZU2" s="26"/>
      <c r="AZV2" s="26"/>
      <c r="AZW2" s="26"/>
      <c r="AZX2" s="26"/>
      <c r="AZY2" s="26"/>
      <c r="AZZ2" s="26"/>
      <c r="BAA2" s="26"/>
      <c r="BAB2" s="26"/>
      <c r="BAC2" s="26"/>
      <c r="BAD2" s="26"/>
      <c r="BAE2" s="26"/>
      <c r="BAF2" s="26"/>
      <c r="BAG2" s="26"/>
      <c r="BAH2" s="26"/>
      <c r="BAI2" s="26"/>
      <c r="BAJ2" s="26"/>
      <c r="BAK2" s="26"/>
      <c r="BAL2" s="26"/>
      <c r="BAM2" s="26"/>
      <c r="BAN2" s="26"/>
      <c r="BAO2" s="26"/>
      <c r="BAP2" s="26"/>
      <c r="BAQ2" s="26"/>
      <c r="BAR2" s="26"/>
      <c r="BAS2" s="26"/>
      <c r="BAT2" s="26"/>
      <c r="BAU2" s="26"/>
      <c r="BAV2" s="26"/>
      <c r="BAW2" s="26"/>
      <c r="BAX2" s="26"/>
      <c r="BAY2" s="26"/>
      <c r="BAZ2" s="26"/>
      <c r="BBA2" s="26"/>
      <c r="BBB2" s="26"/>
      <c r="BBC2" s="26"/>
      <c r="BBD2" s="26"/>
      <c r="BBE2" s="26"/>
      <c r="BBF2" s="26"/>
      <c r="BBG2" s="26"/>
      <c r="BBH2" s="26"/>
      <c r="BBI2" s="26"/>
      <c r="BBJ2" s="26"/>
      <c r="BBK2" s="26"/>
      <c r="BBL2" s="26"/>
      <c r="BBM2" s="26"/>
      <c r="BBN2" s="26"/>
      <c r="BBO2" s="26"/>
      <c r="BBP2" s="26"/>
      <c r="BBQ2" s="26"/>
      <c r="BBR2" s="26"/>
      <c r="BBS2" s="26"/>
      <c r="BBT2" s="26"/>
      <c r="BBU2" s="26"/>
      <c r="BBV2" s="26"/>
      <c r="BBW2" s="26"/>
      <c r="BBX2" s="26"/>
      <c r="BBY2" s="26"/>
      <c r="BBZ2" s="26"/>
      <c r="BCA2" s="26"/>
      <c r="BCB2" s="26"/>
      <c r="BCC2" s="26"/>
      <c r="BCD2" s="26"/>
      <c r="BCE2" s="26"/>
      <c r="BCF2" s="26"/>
      <c r="BCG2" s="26"/>
      <c r="BCH2" s="26"/>
      <c r="BCI2" s="26"/>
      <c r="BCJ2" s="26"/>
      <c r="BCK2" s="26"/>
      <c r="BCL2" s="26"/>
      <c r="BCM2" s="26"/>
      <c r="BCN2" s="26"/>
      <c r="BCO2" s="26"/>
      <c r="BCP2" s="26"/>
      <c r="BCQ2" s="26"/>
      <c r="BCR2" s="26"/>
      <c r="BCS2" s="26"/>
      <c r="BCT2" s="26"/>
      <c r="BCU2" s="26"/>
      <c r="BCV2" s="26"/>
      <c r="BCW2" s="26"/>
      <c r="BCX2" s="26"/>
      <c r="BCY2" s="26"/>
      <c r="BCZ2" s="26"/>
      <c r="BDA2" s="26"/>
      <c r="BDB2" s="26"/>
      <c r="BDC2" s="26"/>
      <c r="BDD2" s="26"/>
      <c r="BDE2" s="26"/>
      <c r="BDF2" s="26"/>
      <c r="BDG2" s="26"/>
      <c r="BDH2" s="26"/>
      <c r="BDI2" s="26"/>
      <c r="BDJ2" s="26"/>
      <c r="BDK2" s="26"/>
      <c r="BDL2" s="26"/>
      <c r="BDM2" s="26"/>
      <c r="BDN2" s="26"/>
      <c r="BDO2" s="26"/>
      <c r="BDP2" s="26"/>
      <c r="BDQ2" s="26"/>
      <c r="BDR2" s="26"/>
      <c r="BDS2" s="26"/>
      <c r="BDT2" s="26"/>
      <c r="BDU2" s="26"/>
      <c r="BDV2" s="26"/>
      <c r="BDW2" s="26"/>
      <c r="BDX2" s="26"/>
      <c r="BDY2" s="26"/>
      <c r="BDZ2" s="26"/>
      <c r="BEA2" s="26"/>
      <c r="BEB2" s="26"/>
      <c r="BEC2" s="26"/>
      <c r="BED2" s="26"/>
      <c r="BEE2" s="26"/>
      <c r="BEF2" s="26"/>
      <c r="BEG2" s="26"/>
      <c r="BEH2" s="26"/>
      <c r="BEI2" s="26"/>
      <c r="BEJ2" s="26"/>
      <c r="BEK2" s="26"/>
      <c r="BEL2" s="26"/>
      <c r="BEM2" s="26"/>
      <c r="BEN2" s="26"/>
      <c r="BEO2" s="26"/>
      <c r="BEP2" s="26"/>
      <c r="BEQ2" s="26"/>
      <c r="BER2" s="26"/>
      <c r="BES2" s="26"/>
      <c r="BET2" s="26"/>
      <c r="BEU2" s="26"/>
      <c r="BEV2" s="26"/>
      <c r="BEW2" s="26"/>
      <c r="BEX2" s="26"/>
      <c r="BEY2" s="26"/>
      <c r="BEZ2" s="26"/>
      <c r="BFA2" s="26"/>
      <c r="BFB2" s="26"/>
      <c r="BFC2" s="26"/>
      <c r="BFD2" s="26"/>
      <c r="BFE2" s="26"/>
      <c r="BFF2" s="26"/>
      <c r="BFG2" s="26"/>
      <c r="BFH2" s="26"/>
      <c r="BFI2" s="26"/>
      <c r="BFJ2" s="26"/>
      <c r="BFK2" s="26"/>
      <c r="BFL2" s="26"/>
      <c r="BFM2" s="26"/>
      <c r="BFN2" s="26"/>
      <c r="BFO2" s="26"/>
      <c r="BFP2" s="26"/>
      <c r="BFQ2" s="26"/>
      <c r="BFR2" s="26"/>
      <c r="BFS2" s="26"/>
      <c r="BFT2" s="26"/>
      <c r="BFU2" s="26"/>
      <c r="BFV2" s="26"/>
      <c r="BFW2" s="26"/>
      <c r="BFX2" s="26"/>
      <c r="BFY2" s="26"/>
      <c r="BFZ2" s="26"/>
      <c r="BGA2" s="26"/>
      <c r="BGB2" s="26"/>
      <c r="BGC2" s="26"/>
      <c r="BGD2" s="26"/>
      <c r="BGE2" s="26"/>
      <c r="BGF2" s="26"/>
      <c r="BGG2" s="26"/>
      <c r="BGH2" s="26"/>
      <c r="BGI2" s="26"/>
      <c r="BGJ2" s="26"/>
      <c r="BGK2" s="26"/>
      <c r="BGL2" s="26"/>
      <c r="BGM2" s="26"/>
      <c r="BGN2" s="26"/>
      <c r="BGO2" s="26"/>
      <c r="BGP2" s="26"/>
      <c r="BGQ2" s="26"/>
      <c r="BGR2" s="26"/>
      <c r="BGS2" s="26"/>
      <c r="BGT2" s="26"/>
      <c r="BGU2" s="26"/>
      <c r="BGV2" s="26"/>
      <c r="BGW2" s="26"/>
      <c r="BGX2" s="26"/>
      <c r="BGY2" s="26"/>
      <c r="BGZ2" s="26"/>
      <c r="BHA2" s="26"/>
      <c r="BHB2" s="26"/>
      <c r="BHC2" s="26"/>
      <c r="BHD2" s="26"/>
      <c r="BHE2" s="26"/>
      <c r="BHF2" s="26"/>
      <c r="BHG2" s="26"/>
      <c r="BHH2" s="26"/>
      <c r="BHI2" s="26"/>
      <c r="BHJ2" s="26"/>
      <c r="BHK2" s="26"/>
      <c r="BHL2" s="26"/>
      <c r="BHM2" s="26"/>
      <c r="BHN2" s="26"/>
      <c r="BHO2" s="26"/>
      <c r="BHP2" s="26"/>
      <c r="BHQ2" s="26"/>
      <c r="BHR2" s="26"/>
      <c r="BHS2" s="26"/>
      <c r="BHT2" s="26"/>
      <c r="BHU2" s="26"/>
      <c r="BHV2" s="26"/>
      <c r="BHW2" s="26"/>
      <c r="BHX2" s="26"/>
      <c r="BHY2" s="26"/>
      <c r="BHZ2" s="26"/>
      <c r="BIA2" s="26"/>
      <c r="BIB2" s="26"/>
      <c r="BIC2" s="26"/>
      <c r="BID2" s="26"/>
      <c r="BIE2" s="26"/>
      <c r="BIF2" s="26"/>
      <c r="BIG2" s="26"/>
      <c r="BIH2" s="26"/>
      <c r="BII2" s="26"/>
      <c r="BIJ2" s="26"/>
      <c r="BIK2" s="26"/>
      <c r="BIL2" s="26"/>
      <c r="BIM2" s="26"/>
      <c r="BIN2" s="26"/>
      <c r="BIO2" s="26"/>
      <c r="BIP2" s="26"/>
      <c r="BIQ2" s="26"/>
      <c r="BIR2" s="26"/>
      <c r="BIS2" s="26"/>
      <c r="BIT2" s="26"/>
      <c r="BIU2" s="26"/>
      <c r="BIV2" s="26"/>
      <c r="BIW2" s="26"/>
      <c r="BIX2" s="26"/>
      <c r="BIY2" s="26"/>
      <c r="BIZ2" s="26"/>
      <c r="BJA2" s="26"/>
      <c r="BJB2" s="26"/>
      <c r="BJC2" s="26"/>
      <c r="BJD2" s="26"/>
      <c r="BJE2" s="26"/>
      <c r="BJF2" s="26"/>
      <c r="BJG2" s="26"/>
      <c r="BJH2" s="26"/>
      <c r="BJI2" s="26"/>
      <c r="BJJ2" s="26"/>
      <c r="BJK2" s="26"/>
      <c r="BJL2" s="26"/>
      <c r="BJM2" s="26"/>
      <c r="BJN2" s="26"/>
      <c r="BJO2" s="26"/>
      <c r="BJP2" s="26"/>
      <c r="BJQ2" s="26"/>
      <c r="BJR2" s="26"/>
      <c r="BJS2" s="26"/>
      <c r="BJT2" s="26"/>
      <c r="BJU2" s="26"/>
      <c r="BJV2" s="26"/>
      <c r="BJW2" s="26"/>
      <c r="BJX2" s="26"/>
      <c r="BJY2" s="26"/>
      <c r="BJZ2" s="26"/>
      <c r="BKA2" s="26"/>
      <c r="BKB2" s="26"/>
      <c r="BKC2" s="26"/>
      <c r="BKD2" s="26"/>
      <c r="BKE2" s="26"/>
      <c r="BKF2" s="26"/>
      <c r="BKG2" s="26"/>
      <c r="BKH2" s="26"/>
      <c r="BKI2" s="26"/>
      <c r="BKJ2" s="26"/>
      <c r="BKK2" s="26"/>
      <c r="BKL2" s="26"/>
      <c r="BKM2" s="26"/>
      <c r="BKN2" s="26"/>
      <c r="BKO2" s="26"/>
      <c r="BKP2" s="26"/>
      <c r="BKQ2" s="26"/>
      <c r="BKR2" s="26"/>
      <c r="BKS2" s="26"/>
      <c r="BKT2" s="26"/>
      <c r="BKU2" s="26"/>
      <c r="BKV2" s="26"/>
      <c r="BKW2" s="26"/>
      <c r="BKX2" s="26"/>
      <c r="BKY2" s="26"/>
      <c r="BKZ2" s="26"/>
      <c r="BLA2" s="26"/>
      <c r="BLB2" s="26"/>
      <c r="BLC2" s="26"/>
      <c r="BLD2" s="26"/>
      <c r="BLE2" s="26"/>
      <c r="BLF2" s="26"/>
      <c r="BLG2" s="26"/>
      <c r="BLH2" s="26"/>
      <c r="BLI2" s="26"/>
      <c r="BLJ2" s="26"/>
      <c r="BLK2" s="26"/>
      <c r="BLL2" s="26"/>
      <c r="BLM2" s="26"/>
      <c r="BLN2" s="26"/>
      <c r="BLO2" s="26"/>
      <c r="BLP2" s="26"/>
      <c r="BLQ2" s="26"/>
      <c r="BLR2" s="26"/>
      <c r="BLS2" s="26"/>
      <c r="BLT2" s="26"/>
      <c r="BLU2" s="26"/>
      <c r="BLV2" s="26"/>
      <c r="BLW2" s="26"/>
      <c r="BLX2" s="26"/>
      <c r="BLY2" s="26"/>
      <c r="BLZ2" s="26"/>
      <c r="BMA2" s="26"/>
      <c r="BMB2" s="26"/>
      <c r="BMC2" s="26"/>
      <c r="BMD2" s="26"/>
      <c r="BME2" s="26"/>
      <c r="BMF2" s="26"/>
      <c r="BMG2" s="26"/>
      <c r="BMH2" s="26"/>
      <c r="BMI2" s="26"/>
      <c r="BMJ2" s="26"/>
      <c r="BMK2" s="26"/>
      <c r="BML2" s="26"/>
      <c r="BMM2" s="26"/>
      <c r="BMN2" s="26"/>
      <c r="BMO2" s="26"/>
      <c r="BMP2" s="26"/>
      <c r="BMQ2" s="26"/>
      <c r="BMR2" s="26"/>
      <c r="BMS2" s="26"/>
      <c r="BMT2" s="26"/>
      <c r="BMU2" s="26"/>
      <c r="BMV2" s="26"/>
      <c r="BMW2" s="26"/>
      <c r="BMX2" s="26"/>
      <c r="BMY2" s="26"/>
      <c r="BMZ2" s="26"/>
      <c r="BNA2" s="26"/>
      <c r="BNB2" s="26"/>
      <c r="BNC2" s="26"/>
      <c r="BND2" s="26"/>
      <c r="BNE2" s="26"/>
      <c r="BNF2" s="26"/>
      <c r="BNG2" s="26"/>
      <c r="BNH2" s="26"/>
      <c r="BNI2" s="26"/>
      <c r="BNJ2" s="26"/>
      <c r="BNK2" s="26"/>
      <c r="BNL2" s="26"/>
      <c r="BNM2" s="26"/>
      <c r="BNN2" s="26"/>
      <c r="BNO2" s="26"/>
      <c r="BNP2" s="26"/>
      <c r="BNQ2" s="26"/>
      <c r="BNR2" s="26"/>
      <c r="BNS2" s="26"/>
      <c r="BNT2" s="26"/>
      <c r="BNU2" s="26"/>
      <c r="BNV2" s="26"/>
      <c r="BNW2" s="26"/>
      <c r="BNX2" s="26"/>
      <c r="BNY2" s="26"/>
      <c r="BNZ2" s="26"/>
      <c r="BOA2" s="26"/>
      <c r="BOB2" s="26"/>
      <c r="BOC2" s="26"/>
      <c r="BOD2" s="26"/>
      <c r="BOE2" s="26"/>
      <c r="BOF2" s="26"/>
      <c r="BOG2" s="26"/>
      <c r="BOH2" s="26"/>
      <c r="BOI2" s="26"/>
      <c r="BOJ2" s="26"/>
      <c r="BOK2" s="26"/>
      <c r="BOL2" s="26"/>
      <c r="BOM2" s="26"/>
      <c r="BON2" s="26"/>
      <c r="BOO2" s="26"/>
      <c r="BOP2" s="26"/>
      <c r="BOQ2" s="26"/>
      <c r="BOR2" s="26"/>
      <c r="BOS2" s="26"/>
      <c r="BOT2" s="26"/>
      <c r="BOU2" s="26"/>
      <c r="BOV2" s="26"/>
      <c r="BOW2" s="26"/>
      <c r="BOX2" s="26"/>
      <c r="BOY2" s="26"/>
      <c r="BOZ2" s="26"/>
      <c r="BPA2" s="26"/>
      <c r="BPB2" s="26"/>
      <c r="BPC2" s="26"/>
      <c r="BPD2" s="26"/>
      <c r="BPE2" s="26"/>
      <c r="BPF2" s="26"/>
      <c r="BPG2" s="26"/>
      <c r="BPH2" s="26"/>
      <c r="BPI2" s="26"/>
      <c r="BPJ2" s="26"/>
      <c r="BPK2" s="26"/>
      <c r="BPL2" s="26"/>
      <c r="BPM2" s="26"/>
      <c r="BPN2" s="26"/>
      <c r="BPO2" s="26"/>
      <c r="BPP2" s="26"/>
      <c r="BPQ2" s="26"/>
      <c r="BPR2" s="26"/>
      <c r="BPS2" s="26"/>
      <c r="BPT2" s="26"/>
      <c r="BPU2" s="26"/>
      <c r="BPV2" s="26"/>
      <c r="BPW2" s="26"/>
      <c r="BPX2" s="26"/>
      <c r="BPY2" s="26"/>
      <c r="BPZ2" s="26"/>
      <c r="BQA2" s="26"/>
      <c r="BQB2" s="26"/>
      <c r="BQC2" s="26"/>
      <c r="BQD2" s="26"/>
      <c r="BQE2" s="26"/>
      <c r="BQF2" s="26"/>
      <c r="BQG2" s="26"/>
      <c r="BQH2" s="26"/>
      <c r="BQI2" s="26"/>
      <c r="BQJ2" s="26"/>
      <c r="BQK2" s="26"/>
      <c r="BQL2" s="26"/>
      <c r="BQM2" s="26"/>
      <c r="BQN2" s="26"/>
      <c r="BQO2" s="26"/>
      <c r="BQP2" s="26"/>
      <c r="BQQ2" s="26"/>
      <c r="BQR2" s="26"/>
      <c r="BQS2" s="26"/>
      <c r="BQT2" s="26"/>
      <c r="BQU2" s="26"/>
      <c r="BQV2" s="26"/>
      <c r="BQW2" s="26"/>
      <c r="BQX2" s="26"/>
      <c r="BQY2" s="26"/>
      <c r="BQZ2" s="26"/>
      <c r="BRA2" s="26"/>
      <c r="BRB2" s="26"/>
      <c r="BRC2" s="26"/>
      <c r="BRD2" s="26"/>
      <c r="BRE2" s="26"/>
      <c r="BRF2" s="26"/>
      <c r="BRG2" s="26"/>
      <c r="BRH2" s="26"/>
      <c r="BRI2" s="26"/>
      <c r="BRJ2" s="26"/>
      <c r="BRK2" s="26"/>
      <c r="BRL2" s="26"/>
      <c r="BRM2" s="26"/>
      <c r="BRN2" s="26"/>
      <c r="BRO2" s="26"/>
      <c r="BRP2" s="26"/>
      <c r="BRQ2" s="26"/>
      <c r="BRR2" s="26"/>
      <c r="BRS2" s="26"/>
      <c r="BRT2" s="26"/>
      <c r="BRU2" s="26"/>
      <c r="BRV2" s="26"/>
      <c r="BRW2" s="26"/>
      <c r="BRX2" s="26"/>
      <c r="BRY2" s="26"/>
      <c r="BRZ2" s="26"/>
      <c r="BSA2" s="26"/>
      <c r="BSB2" s="26"/>
      <c r="BSC2" s="26"/>
      <c r="BSD2" s="26"/>
      <c r="BSE2" s="26"/>
      <c r="BSF2" s="26"/>
      <c r="BSG2" s="26"/>
      <c r="BSH2" s="26"/>
      <c r="BSI2" s="26"/>
      <c r="BSJ2" s="26"/>
      <c r="BSK2" s="26"/>
      <c r="BSL2" s="26"/>
      <c r="BSM2" s="26"/>
      <c r="BSN2" s="26"/>
      <c r="BSO2" s="26"/>
      <c r="BSP2" s="26"/>
      <c r="BSQ2" s="26"/>
      <c r="BSR2" s="26"/>
      <c r="BSS2" s="26"/>
      <c r="BST2" s="26"/>
      <c r="BSU2" s="26"/>
      <c r="BSV2" s="26"/>
      <c r="BSW2" s="26"/>
      <c r="BSX2" s="26"/>
      <c r="BSY2" s="26"/>
      <c r="BSZ2" s="26"/>
      <c r="BTA2" s="26"/>
      <c r="BTB2" s="26"/>
      <c r="BTC2" s="26"/>
      <c r="BTD2" s="26"/>
      <c r="BTE2" s="26"/>
      <c r="BTF2" s="26"/>
      <c r="BTG2" s="26"/>
      <c r="BTH2" s="26"/>
      <c r="BTI2" s="26"/>
      <c r="BTJ2" s="26"/>
      <c r="BTK2" s="26"/>
      <c r="BTL2" s="26"/>
      <c r="BTM2" s="26"/>
      <c r="BTN2" s="26"/>
      <c r="BTO2" s="26"/>
      <c r="BTP2" s="26"/>
      <c r="BTQ2" s="26"/>
      <c r="BTR2" s="26"/>
      <c r="BTS2" s="26"/>
      <c r="BTT2" s="26"/>
      <c r="BTU2" s="26"/>
      <c r="BTV2" s="26"/>
      <c r="BTW2" s="26"/>
      <c r="BTX2" s="26"/>
      <c r="BTY2" s="26"/>
      <c r="BTZ2" s="26"/>
      <c r="BUA2" s="26"/>
      <c r="BUB2" s="26"/>
      <c r="BUC2" s="26"/>
      <c r="BUD2" s="26"/>
      <c r="BUE2" s="26"/>
      <c r="BUF2" s="26"/>
      <c r="BUG2" s="26"/>
      <c r="BUH2" s="26"/>
      <c r="BUI2" s="26"/>
      <c r="BUJ2" s="26"/>
      <c r="BUK2" s="26"/>
      <c r="BUL2" s="26"/>
      <c r="BUM2" s="26"/>
      <c r="BUN2" s="26"/>
      <c r="BUO2" s="26"/>
      <c r="BUP2" s="26"/>
      <c r="BUQ2" s="26"/>
      <c r="BUR2" s="26"/>
      <c r="BUS2" s="26"/>
      <c r="BUT2" s="26"/>
      <c r="BUU2" s="26"/>
      <c r="BUV2" s="26"/>
      <c r="BUW2" s="26"/>
      <c r="BUX2" s="26"/>
      <c r="BUY2" s="26"/>
      <c r="BUZ2" s="26"/>
      <c r="BVA2" s="26"/>
      <c r="BVB2" s="26"/>
      <c r="BVC2" s="26"/>
      <c r="BVD2" s="26"/>
      <c r="BVE2" s="26"/>
      <c r="BVF2" s="26"/>
      <c r="BVG2" s="26"/>
      <c r="BVH2" s="26"/>
      <c r="BVI2" s="26"/>
      <c r="BVJ2" s="26"/>
      <c r="BVK2" s="26"/>
      <c r="BVL2" s="26"/>
      <c r="BVM2" s="26"/>
      <c r="BVN2" s="26"/>
      <c r="BVO2" s="26"/>
      <c r="BVP2" s="26"/>
      <c r="BVQ2" s="26"/>
      <c r="BVR2" s="26"/>
      <c r="BVS2" s="26"/>
      <c r="BVT2" s="26"/>
      <c r="BVU2" s="26"/>
      <c r="BVV2" s="26"/>
      <c r="BVW2" s="26"/>
      <c r="BVX2" s="26"/>
      <c r="BVY2" s="26"/>
      <c r="BVZ2" s="26"/>
      <c r="BWA2" s="26"/>
      <c r="BWB2" s="26"/>
      <c r="BWC2" s="26"/>
      <c r="BWD2" s="26"/>
      <c r="BWE2" s="26"/>
      <c r="BWF2" s="26"/>
      <c r="BWG2" s="26"/>
      <c r="BWH2" s="26"/>
      <c r="BWI2" s="26"/>
      <c r="BWJ2" s="26"/>
      <c r="BWK2" s="26"/>
      <c r="BWL2" s="26"/>
      <c r="BWM2" s="26"/>
      <c r="BWN2" s="26"/>
      <c r="BWO2" s="26"/>
      <c r="BWP2" s="26"/>
      <c r="BWQ2" s="26"/>
      <c r="BWR2" s="26"/>
      <c r="BWS2" s="26"/>
      <c r="BWT2" s="26"/>
      <c r="BWU2" s="26"/>
      <c r="BWV2" s="26"/>
      <c r="BWW2" s="26"/>
      <c r="BWX2" s="26"/>
      <c r="BWY2" s="26"/>
      <c r="BWZ2" s="26"/>
      <c r="BXA2" s="26"/>
      <c r="BXB2" s="26"/>
      <c r="BXC2" s="26"/>
      <c r="BXD2" s="26"/>
      <c r="BXE2" s="26"/>
      <c r="BXF2" s="26"/>
      <c r="BXG2" s="26"/>
      <c r="BXH2" s="26"/>
      <c r="BXI2" s="26"/>
      <c r="BXJ2" s="26"/>
      <c r="BXK2" s="26"/>
      <c r="BXL2" s="26"/>
      <c r="BXM2" s="26"/>
      <c r="BXN2" s="26"/>
      <c r="BXO2" s="26"/>
      <c r="BXP2" s="26"/>
      <c r="BXQ2" s="26"/>
      <c r="BXR2" s="26"/>
      <c r="BXS2" s="26"/>
      <c r="BXT2" s="26"/>
      <c r="BXU2" s="26"/>
      <c r="BXV2" s="26"/>
      <c r="BXW2" s="26"/>
      <c r="BXX2" s="26"/>
      <c r="BXY2" s="26"/>
      <c r="BXZ2" s="26"/>
      <c r="BYA2" s="26"/>
      <c r="BYB2" s="26"/>
      <c r="BYC2" s="26"/>
      <c r="BYD2" s="26"/>
      <c r="BYE2" s="26"/>
      <c r="BYF2" s="26"/>
      <c r="BYG2" s="26"/>
      <c r="BYH2" s="26"/>
      <c r="BYI2" s="26"/>
      <c r="BYJ2" s="26"/>
      <c r="BYK2" s="26"/>
      <c r="BYL2" s="26"/>
      <c r="BYM2" s="26"/>
      <c r="BYN2" s="26"/>
      <c r="BYO2" s="26"/>
      <c r="BYP2" s="26"/>
      <c r="BYQ2" s="26"/>
      <c r="BYR2" s="26"/>
      <c r="BYS2" s="26"/>
      <c r="BYT2" s="26"/>
      <c r="BYU2" s="26"/>
      <c r="BYV2" s="26"/>
      <c r="BYW2" s="26"/>
      <c r="BYX2" s="26"/>
      <c r="BYY2" s="26"/>
      <c r="BYZ2" s="26"/>
      <c r="BZA2" s="26"/>
      <c r="BZB2" s="26"/>
      <c r="BZC2" s="26"/>
      <c r="BZD2" s="26"/>
      <c r="BZE2" s="26"/>
      <c r="BZF2" s="26"/>
      <c r="BZG2" s="26"/>
      <c r="BZH2" s="26"/>
      <c r="BZI2" s="26"/>
      <c r="BZJ2" s="26"/>
      <c r="BZK2" s="26"/>
      <c r="BZL2" s="26"/>
      <c r="BZM2" s="26"/>
      <c r="BZN2" s="26"/>
      <c r="BZO2" s="26"/>
      <c r="BZP2" s="26"/>
      <c r="BZQ2" s="26"/>
      <c r="BZR2" s="26"/>
      <c r="BZS2" s="26"/>
      <c r="BZT2" s="26"/>
      <c r="BZU2" s="26"/>
      <c r="BZV2" s="26"/>
      <c r="BZW2" s="26"/>
      <c r="BZX2" s="26"/>
      <c r="BZY2" s="26"/>
      <c r="BZZ2" s="26"/>
      <c r="CAA2" s="26"/>
      <c r="CAB2" s="26"/>
      <c r="CAC2" s="26"/>
      <c r="CAD2" s="26"/>
      <c r="CAE2" s="26"/>
      <c r="CAF2" s="26"/>
      <c r="CAG2" s="26"/>
      <c r="CAH2" s="26"/>
      <c r="CAI2" s="26"/>
      <c r="CAJ2" s="26"/>
      <c r="CAK2" s="26"/>
      <c r="CAL2" s="26"/>
      <c r="CAM2" s="26"/>
      <c r="CAN2" s="26"/>
      <c r="CAO2" s="26"/>
      <c r="CAP2" s="26"/>
      <c r="CAQ2" s="26"/>
      <c r="CAR2" s="26"/>
      <c r="CAS2" s="26"/>
      <c r="CAT2" s="26"/>
      <c r="CAU2" s="26"/>
      <c r="CAV2" s="26"/>
      <c r="CAW2" s="26"/>
      <c r="CAX2" s="26"/>
      <c r="CAY2" s="26"/>
      <c r="CAZ2" s="26"/>
      <c r="CBA2" s="26"/>
      <c r="CBB2" s="26"/>
      <c r="CBC2" s="26"/>
      <c r="CBD2" s="26"/>
      <c r="CBE2" s="26"/>
      <c r="CBF2" s="26"/>
      <c r="CBG2" s="26"/>
      <c r="CBH2" s="26"/>
      <c r="CBI2" s="26"/>
      <c r="CBJ2" s="26"/>
      <c r="CBK2" s="26"/>
      <c r="CBL2" s="26"/>
      <c r="CBM2" s="26"/>
      <c r="CBN2" s="26"/>
      <c r="CBO2" s="26"/>
      <c r="CBP2" s="26"/>
      <c r="CBQ2" s="26"/>
      <c r="CBR2" s="26"/>
      <c r="CBS2" s="26"/>
      <c r="CBT2" s="26"/>
      <c r="CBU2" s="26"/>
      <c r="CBV2" s="26"/>
      <c r="CBW2" s="26"/>
      <c r="CBX2" s="26"/>
      <c r="CBY2" s="26"/>
      <c r="CBZ2" s="26"/>
      <c r="CCA2" s="26"/>
      <c r="CCB2" s="26"/>
      <c r="CCC2" s="26"/>
      <c r="CCD2" s="26"/>
      <c r="CCE2" s="26"/>
      <c r="CCF2" s="26"/>
      <c r="CCG2" s="26"/>
      <c r="CCH2" s="26"/>
      <c r="CCI2" s="26"/>
      <c r="CCJ2" s="26"/>
      <c r="CCK2" s="26"/>
      <c r="CCL2" s="26"/>
      <c r="CCM2" s="26"/>
      <c r="CCN2" s="26"/>
      <c r="CCO2" s="26"/>
      <c r="CCP2" s="26"/>
      <c r="CCQ2" s="26"/>
      <c r="CCR2" s="26"/>
      <c r="CCS2" s="26"/>
      <c r="CCT2" s="26"/>
      <c r="CCU2" s="26"/>
      <c r="CCV2" s="26"/>
      <c r="CCW2" s="26"/>
      <c r="CCX2" s="26"/>
      <c r="CCY2" s="26"/>
      <c r="CCZ2" s="26"/>
      <c r="CDA2" s="26"/>
      <c r="CDB2" s="26"/>
      <c r="CDC2" s="26"/>
      <c r="CDD2" s="26"/>
      <c r="CDE2" s="26"/>
      <c r="CDF2" s="26"/>
      <c r="CDG2" s="26"/>
      <c r="CDH2" s="26"/>
      <c r="CDI2" s="26"/>
      <c r="CDJ2" s="26"/>
      <c r="CDK2" s="26"/>
      <c r="CDL2" s="26"/>
      <c r="CDM2" s="26"/>
      <c r="CDN2" s="26"/>
      <c r="CDO2" s="26"/>
      <c r="CDP2" s="26"/>
      <c r="CDQ2" s="26"/>
      <c r="CDR2" s="26"/>
      <c r="CDS2" s="26"/>
      <c r="CDT2" s="26"/>
      <c r="CDU2" s="26"/>
      <c r="CDV2" s="26"/>
      <c r="CDW2" s="26"/>
      <c r="CDX2" s="26"/>
      <c r="CDY2" s="26"/>
      <c r="CDZ2" s="26"/>
      <c r="CEA2" s="26"/>
      <c r="CEB2" s="26"/>
      <c r="CEC2" s="26"/>
      <c r="CED2" s="26"/>
      <c r="CEE2" s="26"/>
      <c r="CEF2" s="26"/>
      <c r="CEG2" s="26"/>
      <c r="CEH2" s="26"/>
      <c r="CEI2" s="26"/>
      <c r="CEJ2" s="26"/>
      <c r="CEK2" s="26"/>
      <c r="CEL2" s="26"/>
      <c r="CEM2" s="26"/>
      <c r="CEN2" s="26"/>
      <c r="CEO2" s="26"/>
      <c r="CEP2" s="26"/>
      <c r="CEQ2" s="26"/>
      <c r="CER2" s="26"/>
      <c r="CES2" s="26"/>
      <c r="CET2" s="26"/>
      <c r="CEU2" s="26"/>
      <c r="CEV2" s="26"/>
      <c r="CEW2" s="26"/>
      <c r="CEX2" s="26"/>
      <c r="CEY2" s="26"/>
      <c r="CEZ2" s="26"/>
      <c r="CFA2" s="26"/>
      <c r="CFB2" s="26"/>
      <c r="CFC2" s="26"/>
      <c r="CFD2" s="26"/>
      <c r="CFE2" s="26"/>
      <c r="CFF2" s="26"/>
      <c r="CFG2" s="26"/>
      <c r="CFH2" s="26"/>
      <c r="CFI2" s="26"/>
      <c r="CFJ2" s="26"/>
      <c r="CFK2" s="26"/>
      <c r="CFL2" s="26"/>
      <c r="CFM2" s="26"/>
      <c r="CFN2" s="26"/>
      <c r="CFO2" s="26"/>
      <c r="CFP2" s="26"/>
      <c r="CFQ2" s="26"/>
      <c r="CFR2" s="26"/>
      <c r="CFS2" s="26"/>
      <c r="CFT2" s="26"/>
      <c r="CFU2" s="26"/>
      <c r="CFV2" s="26"/>
      <c r="CFW2" s="26"/>
      <c r="CFX2" s="26"/>
      <c r="CFY2" s="26"/>
      <c r="CFZ2" s="26"/>
      <c r="CGA2" s="26"/>
      <c r="CGB2" s="26"/>
      <c r="CGC2" s="26"/>
      <c r="CGD2" s="26"/>
      <c r="CGE2" s="26"/>
      <c r="CGF2" s="26"/>
      <c r="CGG2" s="26"/>
      <c r="CGH2" s="26"/>
      <c r="CGI2" s="26"/>
      <c r="CGJ2" s="26"/>
      <c r="CGK2" s="26"/>
      <c r="CGL2" s="26"/>
      <c r="CGM2" s="26"/>
      <c r="CGN2" s="26"/>
      <c r="CGO2" s="26"/>
      <c r="CGP2" s="26"/>
      <c r="CGQ2" s="26"/>
      <c r="CGR2" s="26"/>
      <c r="CGS2" s="26"/>
      <c r="CGT2" s="26"/>
      <c r="CGU2" s="26"/>
      <c r="CGV2" s="26"/>
      <c r="CGW2" s="26"/>
      <c r="CGX2" s="26"/>
      <c r="CGY2" s="26"/>
      <c r="CGZ2" s="26"/>
      <c r="CHA2" s="26"/>
      <c r="CHB2" s="26"/>
      <c r="CHC2" s="26"/>
      <c r="CHD2" s="26"/>
      <c r="CHE2" s="26"/>
      <c r="CHF2" s="26"/>
      <c r="CHG2" s="26"/>
      <c r="CHH2" s="26"/>
      <c r="CHI2" s="26"/>
      <c r="CHJ2" s="26"/>
      <c r="CHK2" s="26"/>
      <c r="CHL2" s="26"/>
      <c r="CHM2" s="26"/>
      <c r="CHN2" s="26"/>
      <c r="CHO2" s="26"/>
      <c r="CHP2" s="26"/>
      <c r="CHQ2" s="26"/>
      <c r="CHR2" s="26"/>
      <c r="CHS2" s="26"/>
      <c r="CHT2" s="26"/>
      <c r="CHU2" s="26"/>
      <c r="CHV2" s="26"/>
      <c r="CHW2" s="26"/>
      <c r="CHX2" s="26"/>
      <c r="CHY2" s="26"/>
      <c r="CHZ2" s="26"/>
      <c r="CIA2" s="26"/>
      <c r="CIB2" s="26"/>
      <c r="CIC2" s="26"/>
      <c r="CID2" s="26"/>
      <c r="CIE2" s="26"/>
      <c r="CIF2" s="26"/>
      <c r="CIG2" s="26"/>
      <c r="CIH2" s="26"/>
      <c r="CII2" s="26"/>
      <c r="CIJ2" s="26"/>
      <c r="CIK2" s="26"/>
      <c r="CIL2" s="26"/>
      <c r="CIM2" s="26"/>
      <c r="CIN2" s="26"/>
      <c r="CIO2" s="26"/>
      <c r="CIP2" s="26"/>
      <c r="CIQ2" s="26"/>
      <c r="CIR2" s="26"/>
      <c r="CIS2" s="26"/>
      <c r="CIT2" s="26"/>
      <c r="CIU2" s="26"/>
      <c r="CIV2" s="26"/>
      <c r="CIW2" s="26"/>
      <c r="CIX2" s="26"/>
      <c r="CIY2" s="26"/>
      <c r="CIZ2" s="26"/>
      <c r="CJA2" s="26"/>
      <c r="CJB2" s="26"/>
      <c r="CJC2" s="26"/>
      <c r="CJD2" s="26"/>
      <c r="CJE2" s="26"/>
      <c r="CJF2" s="26"/>
      <c r="CJG2" s="26"/>
      <c r="CJH2" s="26"/>
      <c r="CJI2" s="26"/>
      <c r="CJJ2" s="26"/>
      <c r="CJK2" s="26"/>
      <c r="CJL2" s="26"/>
      <c r="CJM2" s="26"/>
      <c r="CJN2" s="26"/>
      <c r="CJO2" s="26"/>
      <c r="CJP2" s="26"/>
      <c r="CJQ2" s="26"/>
      <c r="CJR2" s="26"/>
      <c r="CJS2" s="26"/>
      <c r="CJT2" s="26"/>
      <c r="CJU2" s="26"/>
      <c r="CJV2" s="26"/>
      <c r="CJW2" s="26"/>
      <c r="CJX2" s="26"/>
      <c r="CJY2" s="26"/>
      <c r="CJZ2" s="26"/>
      <c r="CKA2" s="26"/>
      <c r="CKB2" s="26"/>
      <c r="CKC2" s="26"/>
      <c r="CKD2" s="26"/>
      <c r="CKE2" s="26"/>
      <c r="CKF2" s="26"/>
      <c r="CKG2" s="26"/>
      <c r="CKH2" s="26"/>
      <c r="CKI2" s="26"/>
      <c r="CKJ2" s="26"/>
      <c r="CKK2" s="26"/>
      <c r="CKL2" s="26"/>
      <c r="CKM2" s="26"/>
      <c r="CKN2" s="26"/>
      <c r="CKO2" s="26"/>
      <c r="CKP2" s="26"/>
      <c r="CKQ2" s="26"/>
      <c r="CKR2" s="26"/>
      <c r="CKS2" s="26"/>
      <c r="CKT2" s="26"/>
      <c r="CKU2" s="26"/>
      <c r="CKV2" s="26"/>
      <c r="CKW2" s="26"/>
      <c r="CKX2" s="26"/>
      <c r="CKY2" s="26"/>
      <c r="CKZ2" s="26"/>
      <c r="CLA2" s="26"/>
      <c r="CLB2" s="26"/>
      <c r="CLC2" s="26"/>
      <c r="CLD2" s="26"/>
      <c r="CLE2" s="26"/>
      <c r="CLF2" s="26"/>
      <c r="CLG2" s="26"/>
      <c r="CLH2" s="26"/>
      <c r="CLI2" s="26"/>
      <c r="CLJ2" s="26"/>
      <c r="CLK2" s="26"/>
      <c r="CLL2" s="26"/>
      <c r="CLM2" s="26"/>
      <c r="CLN2" s="26"/>
      <c r="CLO2" s="26"/>
      <c r="CLP2" s="26"/>
      <c r="CLQ2" s="26"/>
      <c r="CLR2" s="26"/>
      <c r="CLS2" s="26"/>
      <c r="CLT2" s="26"/>
      <c r="CLU2" s="26"/>
      <c r="CLV2" s="26"/>
      <c r="CLW2" s="26"/>
      <c r="CLX2" s="26"/>
      <c r="CLY2" s="26"/>
      <c r="CLZ2" s="26"/>
      <c r="CMA2" s="26"/>
      <c r="CMB2" s="26"/>
      <c r="CMC2" s="26"/>
      <c r="CMD2" s="26"/>
      <c r="CME2" s="26"/>
      <c r="CMF2" s="26"/>
      <c r="CMG2" s="26"/>
      <c r="CMH2" s="26"/>
      <c r="CMI2" s="26"/>
      <c r="CMJ2" s="26"/>
      <c r="CMK2" s="26"/>
      <c r="CML2" s="26"/>
      <c r="CMM2" s="26"/>
      <c r="CMN2" s="26"/>
      <c r="CMO2" s="26"/>
      <c r="CMP2" s="26"/>
      <c r="CMQ2" s="26"/>
      <c r="CMR2" s="26"/>
      <c r="CMS2" s="26"/>
      <c r="CMT2" s="26"/>
      <c r="CMU2" s="26"/>
      <c r="CMV2" s="26"/>
      <c r="CMW2" s="26"/>
      <c r="CMX2" s="26"/>
      <c r="CMY2" s="26"/>
      <c r="CMZ2" s="26"/>
      <c r="CNA2" s="26"/>
      <c r="CNB2" s="26"/>
      <c r="CNC2" s="26"/>
      <c r="CND2" s="26"/>
      <c r="CNE2" s="26"/>
      <c r="CNF2" s="26"/>
      <c r="CNG2" s="26"/>
      <c r="CNH2" s="26"/>
      <c r="CNI2" s="26"/>
      <c r="CNJ2" s="26"/>
      <c r="CNK2" s="26"/>
      <c r="CNL2" s="26"/>
      <c r="CNM2" s="26"/>
      <c r="CNN2" s="26"/>
      <c r="CNO2" s="26"/>
      <c r="CNP2" s="26"/>
      <c r="CNQ2" s="26"/>
      <c r="CNR2" s="26"/>
      <c r="CNS2" s="26"/>
      <c r="CNT2" s="26"/>
      <c r="CNU2" s="26"/>
      <c r="CNV2" s="26"/>
      <c r="CNW2" s="26"/>
      <c r="CNX2" s="26"/>
      <c r="CNY2" s="26"/>
      <c r="CNZ2" s="26"/>
      <c r="COA2" s="26"/>
      <c r="COB2" s="26"/>
      <c r="COC2" s="26"/>
      <c r="COD2" s="26"/>
      <c r="COE2" s="26"/>
      <c r="COF2" s="26"/>
      <c r="COG2" s="26"/>
      <c r="COH2" s="26"/>
      <c r="COI2" s="26"/>
      <c r="COJ2" s="26"/>
      <c r="COK2" s="26"/>
      <c r="COL2" s="26"/>
      <c r="COM2" s="26"/>
      <c r="CON2" s="26"/>
      <c r="COO2" s="26"/>
      <c r="COP2" s="26"/>
      <c r="COQ2" s="26"/>
      <c r="COR2" s="26"/>
      <c r="COS2" s="26"/>
      <c r="COT2" s="26"/>
      <c r="COU2" s="26"/>
      <c r="COV2" s="26"/>
      <c r="COW2" s="26"/>
      <c r="COX2" s="26"/>
      <c r="COY2" s="26"/>
      <c r="COZ2" s="26"/>
      <c r="CPA2" s="26"/>
      <c r="CPB2" s="26"/>
      <c r="CPC2" s="26"/>
      <c r="CPD2" s="26"/>
      <c r="CPE2" s="26"/>
      <c r="CPF2" s="26"/>
      <c r="CPG2" s="26"/>
      <c r="CPH2" s="26"/>
      <c r="CPI2" s="26"/>
      <c r="CPJ2" s="26"/>
      <c r="CPK2" s="26"/>
      <c r="CPL2" s="26"/>
      <c r="CPM2" s="26"/>
      <c r="CPN2" s="26"/>
      <c r="CPO2" s="26"/>
      <c r="CPP2" s="26"/>
      <c r="CPQ2" s="26"/>
      <c r="CPR2" s="26"/>
      <c r="CPS2" s="26"/>
      <c r="CPT2" s="26"/>
      <c r="CPU2" s="26"/>
      <c r="CPV2" s="26"/>
      <c r="CPW2" s="26"/>
      <c r="CPX2" s="26"/>
      <c r="CPY2" s="26"/>
      <c r="CPZ2" s="26"/>
      <c r="CQA2" s="26"/>
      <c r="CQB2" s="26"/>
      <c r="CQC2" s="26"/>
      <c r="CQD2" s="26"/>
      <c r="CQE2" s="26"/>
      <c r="CQF2" s="26"/>
      <c r="CQG2" s="26"/>
      <c r="CQH2" s="26"/>
      <c r="CQI2" s="26"/>
      <c r="CQJ2" s="26"/>
      <c r="CQK2" s="26"/>
      <c r="CQL2" s="26"/>
      <c r="CQM2" s="26"/>
      <c r="CQN2" s="26"/>
      <c r="CQO2" s="26"/>
      <c r="CQP2" s="26"/>
      <c r="CQQ2" s="26"/>
      <c r="CQR2" s="26"/>
      <c r="CQS2" s="26"/>
      <c r="CQT2" s="26"/>
      <c r="CQU2" s="26"/>
      <c r="CQV2" s="26"/>
      <c r="CQW2" s="26"/>
      <c r="CQX2" s="26"/>
      <c r="CQY2" s="26"/>
      <c r="CQZ2" s="26"/>
      <c r="CRA2" s="26"/>
      <c r="CRB2" s="26"/>
      <c r="CRC2" s="26"/>
      <c r="CRD2" s="26"/>
      <c r="CRE2" s="26"/>
      <c r="CRF2" s="26"/>
      <c r="CRG2" s="26"/>
      <c r="CRH2" s="26"/>
      <c r="CRI2" s="26"/>
      <c r="CRJ2" s="26"/>
      <c r="CRK2" s="26"/>
      <c r="CRL2" s="26"/>
      <c r="CRM2" s="26"/>
      <c r="CRN2" s="26"/>
      <c r="CRO2" s="26"/>
      <c r="CRP2" s="26"/>
      <c r="CRQ2" s="26"/>
      <c r="CRR2" s="26"/>
      <c r="CRS2" s="26"/>
      <c r="CRT2" s="26"/>
      <c r="CRU2" s="26"/>
      <c r="CRV2" s="26"/>
      <c r="CRW2" s="26"/>
      <c r="CRX2" s="26"/>
      <c r="CRY2" s="26"/>
      <c r="CRZ2" s="26"/>
      <c r="CSA2" s="26"/>
      <c r="CSB2" s="26"/>
      <c r="CSC2" s="26"/>
      <c r="CSD2" s="26"/>
      <c r="CSE2" s="26"/>
      <c r="CSF2" s="26"/>
      <c r="CSG2" s="26"/>
      <c r="CSH2" s="26"/>
      <c r="CSI2" s="26"/>
      <c r="CSJ2" s="26"/>
      <c r="CSK2" s="26"/>
      <c r="CSL2" s="26"/>
      <c r="CSM2" s="26"/>
      <c r="CSN2" s="26"/>
      <c r="CSO2" s="26"/>
      <c r="CSP2" s="26"/>
      <c r="CSQ2" s="26"/>
      <c r="CSR2" s="26"/>
      <c r="CSS2" s="26"/>
      <c r="CST2" s="26"/>
      <c r="CSU2" s="26"/>
      <c r="CSV2" s="26"/>
      <c r="CSW2" s="26"/>
      <c r="CSX2" s="26"/>
      <c r="CSY2" s="26"/>
      <c r="CSZ2" s="26"/>
      <c r="CTA2" s="26"/>
      <c r="CTB2" s="26"/>
      <c r="CTC2" s="26"/>
      <c r="CTD2" s="26"/>
      <c r="CTE2" s="26"/>
      <c r="CTF2" s="26"/>
      <c r="CTG2" s="26"/>
      <c r="CTH2" s="26"/>
      <c r="CTI2" s="26"/>
      <c r="CTJ2" s="26"/>
      <c r="CTK2" s="26"/>
      <c r="CTL2" s="26"/>
      <c r="CTM2" s="26"/>
      <c r="CTN2" s="26"/>
      <c r="CTO2" s="26"/>
      <c r="CTP2" s="26"/>
      <c r="CTQ2" s="26"/>
      <c r="CTR2" s="26"/>
      <c r="CTS2" s="26"/>
      <c r="CTT2" s="26"/>
      <c r="CTU2" s="26"/>
      <c r="CTV2" s="26"/>
      <c r="CTW2" s="26"/>
      <c r="CTX2" s="26"/>
      <c r="CTY2" s="26"/>
      <c r="CTZ2" s="26"/>
      <c r="CUA2" s="26"/>
      <c r="CUB2" s="26"/>
      <c r="CUC2" s="26"/>
      <c r="CUD2" s="26"/>
      <c r="CUE2" s="26"/>
      <c r="CUF2" s="26"/>
      <c r="CUG2" s="26"/>
      <c r="CUH2" s="26"/>
      <c r="CUI2" s="26"/>
      <c r="CUJ2" s="26"/>
      <c r="CUK2" s="26"/>
      <c r="CUL2" s="26"/>
      <c r="CUM2" s="26"/>
      <c r="CUN2" s="26"/>
      <c r="CUO2" s="26"/>
      <c r="CUP2" s="26"/>
      <c r="CUQ2" s="26"/>
      <c r="CUR2" s="26"/>
      <c r="CUS2" s="26"/>
      <c r="CUT2" s="26"/>
      <c r="CUU2" s="26"/>
      <c r="CUV2" s="26"/>
      <c r="CUW2" s="26"/>
      <c r="CUX2" s="26"/>
      <c r="CUY2" s="26"/>
      <c r="CUZ2" s="26"/>
      <c r="CVA2" s="26"/>
      <c r="CVB2" s="26"/>
      <c r="CVC2" s="26"/>
      <c r="CVD2" s="26"/>
      <c r="CVE2" s="26"/>
      <c r="CVF2" s="26"/>
      <c r="CVG2" s="26"/>
      <c r="CVH2" s="26"/>
      <c r="CVI2" s="26"/>
      <c r="CVJ2" s="26"/>
      <c r="CVK2" s="26"/>
      <c r="CVL2" s="26"/>
      <c r="CVM2" s="26"/>
      <c r="CVN2" s="26"/>
      <c r="CVO2" s="26"/>
      <c r="CVP2" s="26"/>
      <c r="CVQ2" s="26"/>
      <c r="CVR2" s="26"/>
      <c r="CVS2" s="26"/>
      <c r="CVT2" s="26"/>
      <c r="CVU2" s="26"/>
      <c r="CVV2" s="26"/>
      <c r="CVW2" s="26"/>
      <c r="CVX2" s="26"/>
      <c r="CVY2" s="26"/>
      <c r="CVZ2" s="26"/>
      <c r="CWA2" s="26"/>
      <c r="CWB2" s="26"/>
      <c r="CWC2" s="26"/>
      <c r="CWD2" s="26"/>
      <c r="CWE2" s="26"/>
      <c r="CWF2" s="26"/>
      <c r="CWG2" s="26"/>
      <c r="CWH2" s="26"/>
      <c r="CWI2" s="26"/>
      <c r="CWJ2" s="26"/>
      <c r="CWK2" s="26"/>
      <c r="CWL2" s="26"/>
      <c r="CWM2" s="26"/>
      <c r="CWN2" s="26"/>
      <c r="CWO2" s="26"/>
      <c r="CWP2" s="26"/>
      <c r="CWQ2" s="26"/>
      <c r="CWR2" s="26"/>
      <c r="CWS2" s="26"/>
      <c r="CWT2" s="26"/>
      <c r="CWU2" s="26"/>
      <c r="CWV2" s="26"/>
      <c r="CWW2" s="26"/>
      <c r="CWX2" s="26"/>
      <c r="CWY2" s="26"/>
      <c r="CWZ2" s="26"/>
      <c r="CXA2" s="26"/>
      <c r="CXB2" s="26"/>
      <c r="CXC2" s="26"/>
      <c r="CXD2" s="26"/>
      <c r="CXE2" s="26"/>
      <c r="CXF2" s="26"/>
      <c r="CXG2" s="26"/>
      <c r="CXH2" s="26"/>
      <c r="CXI2" s="26"/>
      <c r="CXJ2" s="26"/>
      <c r="CXK2" s="26"/>
      <c r="CXL2" s="26"/>
      <c r="CXM2" s="26"/>
      <c r="CXN2" s="26"/>
      <c r="CXO2" s="26"/>
      <c r="CXP2" s="26"/>
      <c r="CXQ2" s="26"/>
      <c r="CXR2" s="26"/>
      <c r="CXS2" s="26"/>
      <c r="CXT2" s="26"/>
      <c r="CXU2" s="26"/>
      <c r="CXV2" s="26"/>
      <c r="CXW2" s="26"/>
      <c r="CXX2" s="26"/>
      <c r="CXY2" s="26"/>
      <c r="CXZ2" s="26"/>
      <c r="CYA2" s="26"/>
      <c r="CYB2" s="26"/>
      <c r="CYC2" s="26"/>
      <c r="CYD2" s="26"/>
      <c r="CYE2" s="26"/>
      <c r="CYF2" s="26"/>
      <c r="CYG2" s="26"/>
      <c r="CYH2" s="26"/>
      <c r="CYI2" s="26"/>
      <c r="CYJ2" s="26"/>
      <c r="CYK2" s="26"/>
      <c r="CYL2" s="26"/>
      <c r="CYM2" s="26"/>
      <c r="CYN2" s="26"/>
      <c r="CYO2" s="26"/>
      <c r="CYP2" s="26"/>
      <c r="CYQ2" s="26"/>
      <c r="CYR2" s="26"/>
      <c r="CYS2" s="26"/>
      <c r="CYT2" s="26"/>
      <c r="CYU2" s="26"/>
      <c r="CYV2" s="26"/>
      <c r="CYW2" s="26"/>
      <c r="CYX2" s="26"/>
      <c r="CYY2" s="26"/>
      <c r="CYZ2" s="26"/>
      <c r="CZA2" s="26"/>
      <c r="CZB2" s="26"/>
      <c r="CZC2" s="26"/>
      <c r="CZD2" s="26"/>
      <c r="CZE2" s="26"/>
      <c r="CZF2" s="26"/>
      <c r="CZG2" s="26"/>
      <c r="CZH2" s="26"/>
      <c r="CZI2" s="26"/>
      <c r="CZJ2" s="26"/>
      <c r="CZK2" s="26"/>
      <c r="CZL2" s="26"/>
      <c r="CZM2" s="26"/>
      <c r="CZN2" s="26"/>
      <c r="CZO2" s="26"/>
      <c r="CZP2" s="26"/>
      <c r="CZQ2" s="26"/>
      <c r="CZR2" s="26"/>
      <c r="CZS2" s="26"/>
      <c r="CZT2" s="26"/>
      <c r="CZU2" s="26"/>
      <c r="CZV2" s="26"/>
      <c r="CZW2" s="26"/>
      <c r="CZX2" s="26"/>
      <c r="CZY2" s="26"/>
      <c r="CZZ2" s="26"/>
      <c r="DAA2" s="26"/>
      <c r="DAB2" s="26"/>
      <c r="DAC2" s="26"/>
      <c r="DAD2" s="26"/>
      <c r="DAE2" s="26"/>
      <c r="DAF2" s="26"/>
      <c r="DAG2" s="26"/>
      <c r="DAH2" s="26"/>
      <c r="DAI2" s="26"/>
      <c r="DAJ2" s="26"/>
      <c r="DAK2" s="26"/>
      <c r="DAL2" s="26"/>
      <c r="DAM2" s="26"/>
      <c r="DAN2" s="26"/>
      <c r="DAO2" s="26"/>
      <c r="DAP2" s="26"/>
      <c r="DAQ2" s="26"/>
      <c r="DAR2" s="26"/>
      <c r="DAS2" s="26"/>
      <c r="DAT2" s="26"/>
      <c r="DAU2" s="26"/>
      <c r="DAV2" s="26"/>
      <c r="DAW2" s="26"/>
      <c r="DAX2" s="26"/>
      <c r="DAY2" s="26"/>
      <c r="DAZ2" s="26"/>
      <c r="DBA2" s="26"/>
      <c r="DBB2" s="26"/>
      <c r="DBC2" s="26"/>
      <c r="DBD2" s="26"/>
      <c r="DBE2" s="26"/>
      <c r="DBF2" s="26"/>
      <c r="DBG2" s="26"/>
      <c r="DBH2" s="26"/>
      <c r="DBI2" s="26"/>
      <c r="DBJ2" s="26"/>
      <c r="DBK2" s="26"/>
      <c r="DBL2" s="26"/>
      <c r="DBM2" s="26"/>
      <c r="DBN2" s="26"/>
      <c r="DBO2" s="26"/>
      <c r="DBP2" s="26"/>
      <c r="DBQ2" s="26"/>
      <c r="DBR2" s="26"/>
      <c r="DBS2" s="26"/>
      <c r="DBT2" s="26"/>
      <c r="DBU2" s="26"/>
      <c r="DBV2" s="26"/>
      <c r="DBW2" s="26"/>
      <c r="DBX2" s="26"/>
      <c r="DBY2" s="26"/>
      <c r="DBZ2" s="26"/>
      <c r="DCA2" s="26"/>
      <c r="DCB2" s="26"/>
      <c r="DCC2" s="26"/>
      <c r="DCD2" s="26"/>
      <c r="DCE2" s="26"/>
      <c r="DCF2" s="26"/>
      <c r="DCG2" s="26"/>
      <c r="DCH2" s="26"/>
      <c r="DCI2" s="26"/>
      <c r="DCJ2" s="26"/>
      <c r="DCK2" s="26"/>
      <c r="DCL2" s="26"/>
      <c r="DCM2" s="26"/>
      <c r="DCN2" s="26"/>
      <c r="DCO2" s="26"/>
      <c r="DCP2" s="26"/>
      <c r="DCQ2" s="26"/>
      <c r="DCR2" s="26"/>
      <c r="DCS2" s="26"/>
      <c r="DCT2" s="26"/>
      <c r="DCU2" s="26"/>
      <c r="DCV2" s="26"/>
      <c r="DCW2" s="26"/>
      <c r="DCX2" s="26"/>
      <c r="DCY2" s="26"/>
      <c r="DCZ2" s="26"/>
      <c r="DDA2" s="26"/>
      <c r="DDB2" s="26"/>
      <c r="DDC2" s="26"/>
      <c r="DDD2" s="26"/>
      <c r="DDE2" s="26"/>
      <c r="DDF2" s="26"/>
      <c r="DDG2" s="26"/>
      <c r="DDH2" s="26"/>
      <c r="DDI2" s="26"/>
      <c r="DDJ2" s="26"/>
      <c r="DDK2" s="26"/>
      <c r="DDL2" s="26"/>
      <c r="DDM2" s="26"/>
      <c r="DDN2" s="26"/>
      <c r="DDO2" s="26"/>
      <c r="DDP2" s="26"/>
      <c r="DDQ2" s="26"/>
      <c r="DDR2" s="26"/>
      <c r="DDS2" s="26"/>
      <c r="DDT2" s="26"/>
      <c r="DDU2" s="26"/>
      <c r="DDV2" s="26"/>
      <c r="DDW2" s="26"/>
      <c r="DDX2" s="26"/>
      <c r="DDY2" s="26"/>
      <c r="DDZ2" s="26"/>
      <c r="DEA2" s="26"/>
      <c r="DEB2" s="26"/>
      <c r="DEC2" s="26"/>
      <c r="DED2" s="26"/>
      <c r="DEE2" s="26"/>
      <c r="DEF2" s="26"/>
      <c r="DEG2" s="26"/>
      <c r="DEH2" s="26"/>
      <c r="DEI2" s="26"/>
      <c r="DEJ2" s="26"/>
      <c r="DEK2" s="26"/>
      <c r="DEL2" s="26"/>
      <c r="DEM2" s="26"/>
      <c r="DEN2" s="26"/>
      <c r="DEO2" s="26"/>
      <c r="DEP2" s="26"/>
      <c r="DEQ2" s="26"/>
      <c r="DER2" s="26"/>
      <c r="DES2" s="26"/>
      <c r="DET2" s="26"/>
      <c r="DEU2" s="26"/>
      <c r="DEV2" s="26"/>
      <c r="DEW2" s="26"/>
      <c r="DEX2" s="26"/>
      <c r="DEY2" s="26"/>
      <c r="DEZ2" s="26"/>
      <c r="DFA2" s="26"/>
      <c r="DFB2" s="26"/>
      <c r="DFC2" s="26"/>
      <c r="DFD2" s="26"/>
      <c r="DFE2" s="26"/>
      <c r="DFF2" s="26"/>
      <c r="DFG2" s="26"/>
      <c r="DFH2" s="26"/>
      <c r="DFI2" s="26"/>
      <c r="DFJ2" s="26"/>
      <c r="DFK2" s="26"/>
      <c r="DFL2" s="26"/>
      <c r="DFM2" s="26"/>
      <c r="DFN2" s="26"/>
      <c r="DFO2" s="26"/>
      <c r="DFP2" s="26"/>
      <c r="DFQ2" s="26"/>
      <c r="DFR2" s="26"/>
      <c r="DFS2" s="26"/>
      <c r="DFT2" s="26"/>
      <c r="DFU2" s="26"/>
      <c r="DFV2" s="26"/>
      <c r="DFW2" s="26"/>
      <c r="DFX2" s="26"/>
      <c r="DFY2" s="26"/>
      <c r="DFZ2" s="26"/>
      <c r="DGA2" s="26"/>
      <c r="DGB2" s="26"/>
      <c r="DGC2" s="26"/>
      <c r="DGD2" s="26"/>
      <c r="DGE2" s="26"/>
      <c r="DGF2" s="26"/>
      <c r="DGG2" s="26"/>
      <c r="DGH2" s="26"/>
      <c r="DGI2" s="26"/>
      <c r="DGJ2" s="26"/>
      <c r="DGK2" s="26"/>
      <c r="DGL2" s="26"/>
      <c r="DGM2" s="26"/>
      <c r="DGN2" s="26"/>
      <c r="DGO2" s="26"/>
      <c r="DGP2" s="26"/>
      <c r="DGQ2" s="26"/>
      <c r="DGR2" s="26"/>
      <c r="DGS2" s="26"/>
      <c r="DGT2" s="26"/>
      <c r="DGU2" s="26"/>
      <c r="DGV2" s="26"/>
      <c r="DGW2" s="26"/>
      <c r="DGX2" s="26"/>
      <c r="DGY2" s="26"/>
      <c r="DGZ2" s="26"/>
      <c r="DHA2" s="26"/>
      <c r="DHB2" s="26"/>
      <c r="DHC2" s="26"/>
      <c r="DHD2" s="26"/>
      <c r="DHE2" s="26"/>
      <c r="DHF2" s="26"/>
      <c r="DHG2" s="26"/>
      <c r="DHH2" s="26"/>
      <c r="DHI2" s="26"/>
      <c r="DHJ2" s="26"/>
      <c r="DHK2" s="26"/>
      <c r="DHL2" s="26"/>
      <c r="DHM2" s="26"/>
      <c r="DHN2" s="26"/>
      <c r="DHO2" s="26"/>
      <c r="DHP2" s="26"/>
      <c r="DHQ2" s="26"/>
      <c r="DHR2" s="26"/>
      <c r="DHS2" s="26"/>
      <c r="DHT2" s="26"/>
      <c r="DHU2" s="26"/>
      <c r="DHV2" s="26"/>
      <c r="DHW2" s="26"/>
      <c r="DHX2" s="26"/>
      <c r="DHY2" s="26"/>
      <c r="DHZ2" s="26"/>
      <c r="DIA2" s="26"/>
      <c r="DIB2" s="26"/>
      <c r="DIC2" s="26"/>
      <c r="DID2" s="26"/>
      <c r="DIE2" s="26"/>
      <c r="DIF2" s="26"/>
      <c r="DIG2" s="26"/>
      <c r="DIH2" s="26"/>
      <c r="DII2" s="26"/>
      <c r="DIJ2" s="26"/>
      <c r="DIK2" s="26"/>
      <c r="DIL2" s="26"/>
      <c r="DIM2" s="26"/>
      <c r="DIN2" s="26"/>
      <c r="DIO2" s="26"/>
      <c r="DIP2" s="26"/>
      <c r="DIQ2" s="26"/>
      <c r="DIR2" s="26"/>
      <c r="DIS2" s="26"/>
      <c r="DIT2" s="26"/>
      <c r="DIU2" s="26"/>
      <c r="DIV2" s="26"/>
      <c r="DIW2" s="26"/>
      <c r="DIX2" s="26"/>
      <c r="DIY2" s="26"/>
      <c r="DIZ2" s="26"/>
      <c r="DJA2" s="26"/>
      <c r="DJB2" s="26"/>
      <c r="DJC2" s="26"/>
      <c r="DJD2" s="26"/>
      <c r="DJE2" s="26"/>
      <c r="DJF2" s="26"/>
      <c r="DJG2" s="26"/>
      <c r="DJH2" s="26"/>
      <c r="DJI2" s="26"/>
      <c r="DJJ2" s="26"/>
      <c r="DJK2" s="26"/>
      <c r="DJL2" s="26"/>
      <c r="DJM2" s="26"/>
      <c r="DJN2" s="26"/>
      <c r="DJO2" s="26"/>
      <c r="DJP2" s="26"/>
      <c r="DJQ2" s="26"/>
      <c r="DJR2" s="26"/>
      <c r="DJS2" s="26"/>
      <c r="DJT2" s="26"/>
      <c r="DJU2" s="26"/>
      <c r="DJV2" s="26"/>
      <c r="DJW2" s="26"/>
      <c r="DJX2" s="26"/>
      <c r="DJY2" s="26"/>
      <c r="DJZ2" s="26"/>
      <c r="DKA2" s="26"/>
      <c r="DKB2" s="26"/>
      <c r="DKC2" s="26"/>
      <c r="DKD2" s="26"/>
      <c r="DKE2" s="26"/>
      <c r="DKF2" s="26"/>
      <c r="DKG2" s="26"/>
      <c r="DKH2" s="26"/>
      <c r="DKI2" s="26"/>
      <c r="DKJ2" s="26"/>
      <c r="DKK2" s="26"/>
      <c r="DKL2" s="26"/>
      <c r="DKM2" s="26"/>
      <c r="DKN2" s="26"/>
      <c r="DKO2" s="26"/>
      <c r="DKP2" s="26"/>
      <c r="DKQ2" s="26"/>
      <c r="DKR2" s="26"/>
      <c r="DKS2" s="26"/>
      <c r="DKT2" s="26"/>
      <c r="DKU2" s="26"/>
      <c r="DKV2" s="26"/>
      <c r="DKW2" s="26"/>
      <c r="DKX2" s="26"/>
      <c r="DKY2" s="26"/>
      <c r="DKZ2" s="26"/>
      <c r="DLA2" s="26"/>
      <c r="DLB2" s="26"/>
      <c r="DLC2" s="26"/>
      <c r="DLD2" s="26"/>
      <c r="DLE2" s="26"/>
      <c r="DLF2" s="26"/>
      <c r="DLG2" s="26"/>
      <c r="DLH2" s="26"/>
      <c r="DLI2" s="26"/>
      <c r="DLJ2" s="26"/>
      <c r="DLK2" s="26"/>
      <c r="DLL2" s="26"/>
      <c r="DLM2" s="26"/>
      <c r="DLN2" s="26"/>
      <c r="DLO2" s="26"/>
      <c r="DLP2" s="26"/>
      <c r="DLQ2" s="26"/>
      <c r="DLR2" s="26"/>
      <c r="DLS2" s="26"/>
      <c r="DLT2" s="26"/>
      <c r="DLU2" s="26"/>
      <c r="DLV2" s="26"/>
      <c r="DLW2" s="26"/>
      <c r="DLX2" s="26"/>
      <c r="DLY2" s="26"/>
      <c r="DLZ2" s="26"/>
      <c r="DMA2" s="26"/>
      <c r="DMB2" s="26"/>
      <c r="DMC2" s="26"/>
      <c r="DMD2" s="26"/>
      <c r="DME2" s="26"/>
      <c r="DMF2" s="26"/>
      <c r="DMG2" s="26"/>
      <c r="DMH2" s="26"/>
      <c r="DMI2" s="26"/>
      <c r="DMJ2" s="26"/>
      <c r="DMK2" s="26"/>
      <c r="DML2" s="26"/>
      <c r="DMM2" s="26"/>
      <c r="DMN2" s="26"/>
      <c r="DMO2" s="26"/>
      <c r="DMP2" s="26"/>
      <c r="DMQ2" s="26"/>
      <c r="DMR2" s="26"/>
      <c r="DMS2" s="26"/>
      <c r="DMT2" s="26"/>
      <c r="DMU2" s="26"/>
      <c r="DMV2" s="26"/>
      <c r="DMW2" s="26"/>
      <c r="DMX2" s="26"/>
      <c r="DMY2" s="26"/>
      <c r="DMZ2" s="26"/>
      <c r="DNA2" s="26"/>
      <c r="DNB2" s="26"/>
      <c r="DNC2" s="26"/>
      <c r="DND2" s="26"/>
      <c r="DNE2" s="26"/>
      <c r="DNF2" s="26"/>
      <c r="DNG2" s="26"/>
      <c r="DNH2" s="26"/>
      <c r="DNI2" s="26"/>
      <c r="DNJ2" s="26"/>
      <c r="DNK2" s="26"/>
      <c r="DNL2" s="26"/>
      <c r="DNM2" s="26"/>
      <c r="DNN2" s="26"/>
      <c r="DNO2" s="26"/>
      <c r="DNP2" s="26"/>
      <c r="DNQ2" s="26"/>
      <c r="DNR2" s="26"/>
      <c r="DNS2" s="26"/>
      <c r="DNT2" s="26"/>
      <c r="DNU2" s="26"/>
      <c r="DNV2" s="26"/>
      <c r="DNW2" s="26"/>
      <c r="DNX2" s="26"/>
      <c r="DNY2" s="26"/>
      <c r="DNZ2" s="26"/>
      <c r="DOA2" s="26"/>
      <c r="DOB2" s="26"/>
      <c r="DOC2" s="26"/>
      <c r="DOD2" s="26"/>
      <c r="DOE2" s="26"/>
      <c r="DOF2" s="26"/>
      <c r="DOG2" s="26"/>
      <c r="DOH2" s="26"/>
      <c r="DOI2" s="26"/>
      <c r="DOJ2" s="26"/>
      <c r="DOK2" s="26"/>
      <c r="DOL2" s="26"/>
      <c r="DOM2" s="26"/>
      <c r="DON2" s="26"/>
      <c r="DOO2" s="26"/>
      <c r="DOP2" s="26"/>
      <c r="DOQ2" s="26"/>
      <c r="DOR2" s="26"/>
      <c r="DOS2" s="26"/>
      <c r="DOT2" s="26"/>
      <c r="DOU2" s="26"/>
      <c r="DOV2" s="26"/>
      <c r="DOW2" s="26"/>
      <c r="DOX2" s="26"/>
      <c r="DOY2" s="26"/>
      <c r="DOZ2" s="26"/>
      <c r="DPA2" s="26"/>
      <c r="DPB2" s="26"/>
      <c r="DPC2" s="26"/>
      <c r="DPD2" s="26"/>
      <c r="DPE2" s="26"/>
      <c r="DPF2" s="26"/>
      <c r="DPG2" s="26"/>
      <c r="DPH2" s="26"/>
      <c r="DPI2" s="26"/>
      <c r="DPJ2" s="26"/>
      <c r="DPK2" s="26"/>
      <c r="DPL2" s="26"/>
      <c r="DPM2" s="26"/>
      <c r="DPN2" s="26"/>
      <c r="DPO2" s="26"/>
      <c r="DPP2" s="26"/>
      <c r="DPQ2" s="26"/>
      <c r="DPR2" s="26"/>
      <c r="DPS2" s="26"/>
      <c r="DPT2" s="26"/>
      <c r="DPU2" s="26"/>
      <c r="DPV2" s="26"/>
      <c r="DPW2" s="26"/>
      <c r="DPX2" s="26"/>
      <c r="DPY2" s="26"/>
      <c r="DPZ2" s="26"/>
      <c r="DQA2" s="26"/>
      <c r="DQB2" s="26"/>
      <c r="DQC2" s="26"/>
      <c r="DQD2" s="26"/>
      <c r="DQE2" s="26"/>
      <c r="DQF2" s="26"/>
      <c r="DQG2" s="26"/>
      <c r="DQH2" s="26"/>
      <c r="DQI2" s="26"/>
      <c r="DQJ2" s="26"/>
      <c r="DQK2" s="26"/>
      <c r="DQL2" s="26"/>
      <c r="DQM2" s="26"/>
      <c r="DQN2" s="26"/>
      <c r="DQO2" s="26"/>
      <c r="DQP2" s="26"/>
      <c r="DQQ2" s="26"/>
      <c r="DQR2" s="26"/>
      <c r="DQS2" s="26"/>
      <c r="DQT2" s="26"/>
      <c r="DQU2" s="26"/>
      <c r="DQV2" s="26"/>
      <c r="DQW2" s="26"/>
      <c r="DQX2" s="26"/>
      <c r="DQY2" s="26"/>
      <c r="DQZ2" s="26"/>
      <c r="DRA2" s="26"/>
      <c r="DRB2" s="26"/>
      <c r="DRC2" s="26"/>
      <c r="DRD2" s="26"/>
      <c r="DRE2" s="26"/>
      <c r="DRF2" s="26"/>
      <c r="DRG2" s="26"/>
      <c r="DRH2" s="26"/>
      <c r="DRI2" s="26"/>
      <c r="DRJ2" s="26"/>
      <c r="DRK2" s="26"/>
      <c r="DRL2" s="26"/>
      <c r="DRM2" s="26"/>
      <c r="DRN2" s="26"/>
      <c r="DRO2" s="26"/>
      <c r="DRP2" s="26"/>
      <c r="DRQ2" s="26"/>
      <c r="DRR2" s="26"/>
      <c r="DRS2" s="26"/>
      <c r="DRT2" s="26"/>
      <c r="DRU2" s="26"/>
      <c r="DRV2" s="26"/>
      <c r="DRW2" s="26"/>
      <c r="DRX2" s="26"/>
      <c r="DRY2" s="26"/>
      <c r="DRZ2" s="26"/>
      <c r="DSA2" s="26"/>
      <c r="DSB2" s="26"/>
      <c r="DSC2" s="26"/>
      <c r="DSD2" s="26"/>
      <c r="DSE2" s="26"/>
      <c r="DSF2" s="26"/>
      <c r="DSG2" s="26"/>
      <c r="DSH2" s="26"/>
      <c r="DSI2" s="26"/>
      <c r="DSJ2" s="26"/>
      <c r="DSK2" s="26"/>
      <c r="DSL2" s="26"/>
      <c r="DSM2" s="26"/>
      <c r="DSN2" s="26"/>
      <c r="DSO2" s="26"/>
      <c r="DSP2" s="26"/>
      <c r="DSQ2" s="26"/>
      <c r="DSR2" s="26"/>
      <c r="DSS2" s="26"/>
      <c r="DST2" s="26"/>
      <c r="DSU2" s="26"/>
      <c r="DSV2" s="26"/>
      <c r="DSW2" s="26"/>
      <c r="DSX2" s="26"/>
      <c r="DSY2" s="26"/>
      <c r="DSZ2" s="26"/>
      <c r="DTA2" s="26"/>
      <c r="DTB2" s="26"/>
      <c r="DTC2" s="26"/>
      <c r="DTD2" s="26"/>
      <c r="DTE2" s="26"/>
      <c r="DTF2" s="26"/>
      <c r="DTG2" s="26"/>
      <c r="DTH2" s="26"/>
      <c r="DTI2" s="26"/>
      <c r="DTJ2" s="26"/>
      <c r="DTK2" s="26"/>
      <c r="DTL2" s="26"/>
      <c r="DTM2" s="26"/>
      <c r="DTN2" s="26"/>
      <c r="DTO2" s="26"/>
      <c r="DTP2" s="26"/>
      <c r="DTQ2" s="26"/>
      <c r="DTR2" s="26"/>
      <c r="DTS2" s="26"/>
      <c r="DTT2" s="26"/>
      <c r="DTU2" s="26"/>
      <c r="DTV2" s="26"/>
      <c r="DTW2" s="26"/>
      <c r="DTX2" s="26"/>
      <c r="DTY2" s="26"/>
      <c r="DTZ2" s="26"/>
      <c r="DUA2" s="26"/>
      <c r="DUB2" s="26"/>
      <c r="DUC2" s="26"/>
      <c r="DUD2" s="26"/>
      <c r="DUE2" s="26"/>
      <c r="DUF2" s="26"/>
      <c r="DUG2" s="26"/>
      <c r="DUH2" s="26"/>
      <c r="DUI2" s="26"/>
      <c r="DUJ2" s="26"/>
      <c r="DUK2" s="26"/>
      <c r="DUL2" s="26"/>
      <c r="DUM2" s="26"/>
      <c r="DUN2" s="26"/>
      <c r="DUO2" s="26"/>
      <c r="DUP2" s="26"/>
      <c r="DUQ2" s="26"/>
      <c r="DUR2" s="26"/>
      <c r="DUS2" s="26"/>
      <c r="DUT2" s="26"/>
      <c r="DUU2" s="26"/>
      <c r="DUV2" s="26"/>
      <c r="DUW2" s="26"/>
      <c r="DUX2" s="26"/>
      <c r="DUY2" s="26"/>
      <c r="DUZ2" s="26"/>
      <c r="DVA2" s="26"/>
      <c r="DVB2" s="26"/>
      <c r="DVC2" s="26"/>
      <c r="DVD2" s="26"/>
      <c r="DVE2" s="26"/>
      <c r="DVF2" s="26"/>
      <c r="DVG2" s="26"/>
      <c r="DVH2" s="26"/>
      <c r="DVI2" s="26"/>
      <c r="DVJ2" s="26"/>
      <c r="DVK2" s="26"/>
      <c r="DVL2" s="26"/>
      <c r="DVM2" s="26"/>
      <c r="DVN2" s="26"/>
      <c r="DVO2" s="26"/>
      <c r="DVP2" s="26"/>
      <c r="DVQ2" s="26"/>
      <c r="DVR2" s="26"/>
      <c r="DVS2" s="26"/>
      <c r="DVT2" s="26"/>
      <c r="DVU2" s="26"/>
      <c r="DVV2" s="26"/>
      <c r="DVW2" s="26"/>
      <c r="DVX2" s="26"/>
      <c r="DVY2" s="26"/>
      <c r="DVZ2" s="26"/>
      <c r="DWA2" s="26"/>
      <c r="DWB2" s="26"/>
      <c r="DWC2" s="26"/>
      <c r="DWD2" s="26"/>
      <c r="DWE2" s="26"/>
      <c r="DWF2" s="26"/>
      <c r="DWG2" s="26"/>
      <c r="DWH2" s="26"/>
      <c r="DWI2" s="26"/>
      <c r="DWJ2" s="26"/>
      <c r="DWK2" s="26"/>
      <c r="DWL2" s="26"/>
      <c r="DWM2" s="26"/>
      <c r="DWN2" s="26"/>
      <c r="DWO2" s="26"/>
      <c r="DWP2" s="26"/>
      <c r="DWQ2" s="26"/>
      <c r="DWR2" s="26"/>
      <c r="DWS2" s="26"/>
      <c r="DWT2" s="26"/>
      <c r="DWU2" s="26"/>
      <c r="DWV2" s="26"/>
      <c r="DWW2" s="26"/>
      <c r="DWX2" s="26"/>
      <c r="DWY2" s="26"/>
      <c r="DWZ2" s="26"/>
      <c r="DXA2" s="26"/>
      <c r="DXB2" s="26"/>
      <c r="DXC2" s="26"/>
      <c r="DXD2" s="26"/>
      <c r="DXE2" s="26"/>
      <c r="DXF2" s="26"/>
      <c r="DXG2" s="26"/>
      <c r="DXH2" s="26"/>
      <c r="DXI2" s="26"/>
      <c r="DXJ2" s="26"/>
      <c r="DXK2" s="26"/>
      <c r="DXL2" s="26"/>
      <c r="DXM2" s="26"/>
      <c r="DXN2" s="26"/>
      <c r="DXO2" s="26"/>
      <c r="DXP2" s="26"/>
      <c r="DXQ2" s="26"/>
      <c r="DXR2" s="26"/>
      <c r="DXS2" s="26"/>
      <c r="DXT2" s="26"/>
      <c r="DXU2" s="26"/>
      <c r="DXV2" s="26"/>
      <c r="DXW2" s="26"/>
      <c r="DXX2" s="26"/>
      <c r="DXY2" s="26"/>
      <c r="DXZ2" s="26"/>
      <c r="DYA2" s="26"/>
      <c r="DYB2" s="26"/>
      <c r="DYC2" s="26"/>
      <c r="DYD2" s="26"/>
      <c r="DYE2" s="26"/>
      <c r="DYF2" s="26"/>
      <c r="DYG2" s="26"/>
      <c r="DYH2" s="26"/>
      <c r="DYI2" s="26"/>
      <c r="DYJ2" s="26"/>
      <c r="DYK2" s="26"/>
      <c r="DYL2" s="26"/>
      <c r="DYM2" s="26"/>
      <c r="DYN2" s="26"/>
      <c r="DYO2" s="26"/>
      <c r="DYP2" s="26"/>
      <c r="DYQ2" s="26"/>
      <c r="DYR2" s="26"/>
      <c r="DYS2" s="26"/>
      <c r="DYT2" s="26"/>
      <c r="DYU2" s="26"/>
      <c r="DYV2" s="26"/>
      <c r="DYW2" s="26"/>
      <c r="DYX2" s="26"/>
      <c r="DYY2" s="26"/>
      <c r="DYZ2" s="26"/>
      <c r="DZA2" s="26"/>
      <c r="DZB2" s="26"/>
      <c r="DZC2" s="26"/>
      <c r="DZD2" s="26"/>
      <c r="DZE2" s="26"/>
      <c r="DZF2" s="26"/>
      <c r="DZG2" s="26"/>
      <c r="DZH2" s="26"/>
      <c r="DZI2" s="26"/>
      <c r="DZJ2" s="26"/>
      <c r="DZK2" s="26"/>
      <c r="DZL2" s="26"/>
      <c r="DZM2" s="26"/>
      <c r="DZN2" s="26"/>
      <c r="DZO2" s="26"/>
      <c r="DZP2" s="26"/>
      <c r="DZQ2" s="26"/>
      <c r="DZR2" s="26"/>
      <c r="DZS2" s="26"/>
      <c r="DZT2" s="26"/>
      <c r="DZU2" s="26"/>
      <c r="DZV2" s="26"/>
      <c r="DZW2" s="26"/>
      <c r="DZX2" s="26"/>
      <c r="DZY2" s="26"/>
      <c r="DZZ2" s="26"/>
      <c r="EAA2" s="26"/>
      <c r="EAB2" s="26"/>
      <c r="EAC2" s="26"/>
      <c r="EAD2" s="26"/>
      <c r="EAE2" s="26"/>
      <c r="EAF2" s="26"/>
      <c r="EAG2" s="26"/>
      <c r="EAH2" s="26"/>
      <c r="EAI2" s="26"/>
      <c r="EAJ2" s="26"/>
      <c r="EAK2" s="26"/>
      <c r="EAL2" s="26"/>
      <c r="EAM2" s="26"/>
      <c r="EAN2" s="26"/>
      <c r="EAO2" s="26"/>
      <c r="EAP2" s="26"/>
      <c r="EAQ2" s="26"/>
      <c r="EAR2" s="26"/>
      <c r="EAS2" s="26"/>
      <c r="EAT2" s="26"/>
      <c r="EAU2" s="26"/>
      <c r="EAV2" s="26"/>
      <c r="EAW2" s="26"/>
      <c r="EAX2" s="26"/>
      <c r="EAY2" s="26"/>
      <c r="EAZ2" s="26"/>
      <c r="EBA2" s="26"/>
      <c r="EBB2" s="26"/>
      <c r="EBC2" s="26"/>
      <c r="EBD2" s="26"/>
      <c r="EBE2" s="26"/>
      <c r="EBF2" s="26"/>
      <c r="EBG2" s="26"/>
      <c r="EBH2" s="26"/>
      <c r="EBI2" s="26"/>
      <c r="EBJ2" s="26"/>
      <c r="EBK2" s="26"/>
      <c r="EBL2" s="26"/>
      <c r="EBM2" s="26"/>
      <c r="EBN2" s="26"/>
      <c r="EBO2" s="26"/>
      <c r="EBP2" s="26"/>
      <c r="EBQ2" s="26"/>
      <c r="EBR2" s="26"/>
      <c r="EBS2" s="26"/>
      <c r="EBT2" s="26"/>
      <c r="EBU2" s="26"/>
      <c r="EBV2" s="26"/>
      <c r="EBW2" s="26"/>
      <c r="EBX2" s="26"/>
      <c r="EBY2" s="26"/>
      <c r="EBZ2" s="26"/>
      <c r="ECA2" s="26"/>
      <c r="ECB2" s="26"/>
      <c r="ECC2" s="26"/>
      <c r="ECD2" s="26"/>
      <c r="ECE2" s="26"/>
      <c r="ECF2" s="26"/>
      <c r="ECG2" s="26"/>
      <c r="ECH2" s="26"/>
      <c r="ECI2" s="26"/>
      <c r="ECJ2" s="26"/>
      <c r="ECK2" s="26"/>
      <c r="ECL2" s="26"/>
      <c r="ECM2" s="26"/>
      <c r="ECN2" s="26"/>
      <c r="ECO2" s="26"/>
      <c r="ECP2" s="26"/>
      <c r="ECQ2" s="26"/>
      <c r="ECR2" s="26"/>
      <c r="ECS2" s="26"/>
      <c r="ECT2" s="26"/>
      <c r="ECU2" s="26"/>
      <c r="ECV2" s="26"/>
      <c r="ECW2" s="26"/>
      <c r="ECX2" s="26"/>
      <c r="ECY2" s="26"/>
      <c r="ECZ2" s="26"/>
      <c r="EDA2" s="26"/>
      <c r="EDB2" s="26"/>
      <c r="EDC2" s="26"/>
      <c r="EDD2" s="26"/>
      <c r="EDE2" s="26"/>
      <c r="EDF2" s="26"/>
      <c r="EDG2" s="26"/>
      <c r="EDH2" s="26"/>
      <c r="EDI2" s="26"/>
      <c r="EDJ2" s="26"/>
      <c r="EDK2" s="26"/>
      <c r="EDL2" s="26"/>
      <c r="EDM2" s="26"/>
      <c r="EDN2" s="26"/>
      <c r="EDO2" s="26"/>
      <c r="EDP2" s="26"/>
      <c r="EDQ2" s="26"/>
      <c r="EDR2" s="26"/>
      <c r="EDS2" s="26"/>
      <c r="EDT2" s="26"/>
      <c r="EDU2" s="26"/>
      <c r="EDV2" s="26"/>
      <c r="EDW2" s="26"/>
      <c r="EDX2" s="26"/>
      <c r="EDY2" s="26"/>
      <c r="EDZ2" s="26"/>
      <c r="EEA2" s="26"/>
      <c r="EEB2" s="26"/>
      <c r="EEC2" s="26"/>
      <c r="EED2" s="26"/>
      <c r="EEE2" s="26"/>
      <c r="EEF2" s="26"/>
      <c r="EEG2" s="26"/>
      <c r="EEH2" s="26"/>
      <c r="EEI2" s="26"/>
      <c r="EEJ2" s="26"/>
      <c r="EEK2" s="26"/>
      <c r="EEL2" s="26"/>
      <c r="EEM2" s="26"/>
      <c r="EEN2" s="26"/>
      <c r="EEO2" s="26"/>
      <c r="EEP2" s="26"/>
      <c r="EEQ2" s="26"/>
      <c r="EER2" s="26"/>
      <c r="EES2" s="26"/>
      <c r="EET2" s="26"/>
      <c r="EEU2" s="26"/>
      <c r="EEV2" s="26"/>
      <c r="EEW2" s="26"/>
      <c r="EEX2" s="26"/>
      <c r="EEY2" s="26"/>
      <c r="EEZ2" s="26"/>
      <c r="EFA2" s="26"/>
      <c r="EFB2" s="26"/>
      <c r="EFC2" s="26"/>
      <c r="EFD2" s="26"/>
      <c r="EFE2" s="26"/>
      <c r="EFF2" s="26"/>
      <c r="EFG2" s="26"/>
      <c r="EFH2" s="26"/>
      <c r="EFI2" s="26"/>
      <c r="EFJ2" s="26"/>
      <c r="EFK2" s="26"/>
      <c r="EFL2" s="26"/>
      <c r="EFM2" s="26"/>
      <c r="EFN2" s="26"/>
      <c r="EFO2" s="26"/>
      <c r="EFP2" s="26"/>
      <c r="EFQ2" s="26"/>
      <c r="EFR2" s="26"/>
      <c r="EFS2" s="26"/>
      <c r="EFT2" s="26"/>
      <c r="EFU2" s="26"/>
      <c r="EFV2" s="26"/>
      <c r="EFW2" s="26"/>
      <c r="EFX2" s="26"/>
      <c r="EFY2" s="26"/>
      <c r="EFZ2" s="26"/>
      <c r="EGA2" s="26"/>
      <c r="EGB2" s="26"/>
      <c r="EGC2" s="26"/>
      <c r="EGD2" s="26"/>
      <c r="EGE2" s="26"/>
      <c r="EGF2" s="26"/>
      <c r="EGG2" s="26"/>
      <c r="EGH2" s="26"/>
      <c r="EGI2" s="26"/>
      <c r="EGJ2" s="26"/>
      <c r="EGK2" s="26"/>
      <c r="EGL2" s="26"/>
      <c r="EGM2" s="26"/>
      <c r="EGN2" s="26"/>
      <c r="EGO2" s="26"/>
      <c r="EGP2" s="26"/>
      <c r="EGQ2" s="26"/>
      <c r="EGR2" s="26"/>
      <c r="EGS2" s="26"/>
      <c r="EGT2" s="26"/>
      <c r="EGU2" s="26"/>
      <c r="EGV2" s="26"/>
      <c r="EGW2" s="26"/>
      <c r="EGX2" s="26"/>
      <c r="EGY2" s="26"/>
      <c r="EGZ2" s="26"/>
      <c r="EHA2" s="26"/>
      <c r="EHB2" s="26"/>
      <c r="EHC2" s="26"/>
      <c r="EHD2" s="26"/>
      <c r="EHE2" s="26"/>
      <c r="EHF2" s="26"/>
      <c r="EHG2" s="26"/>
      <c r="EHH2" s="26"/>
      <c r="EHI2" s="26"/>
      <c r="EHJ2" s="26"/>
      <c r="EHK2" s="26"/>
      <c r="EHL2" s="26"/>
      <c r="EHM2" s="26"/>
      <c r="EHN2" s="26"/>
      <c r="EHO2" s="26"/>
      <c r="EHP2" s="26"/>
      <c r="EHQ2" s="26"/>
      <c r="EHR2" s="26"/>
      <c r="EHS2" s="26"/>
      <c r="EHT2" s="26"/>
      <c r="EHU2" s="26"/>
      <c r="EHV2" s="26"/>
      <c r="EHW2" s="26"/>
      <c r="EHX2" s="26"/>
      <c r="EHY2" s="26"/>
      <c r="EHZ2" s="26"/>
      <c r="EIA2" s="26"/>
      <c r="EIB2" s="26"/>
      <c r="EIC2" s="26"/>
      <c r="EID2" s="26"/>
      <c r="EIE2" s="26"/>
      <c r="EIF2" s="26"/>
      <c r="EIG2" s="26"/>
      <c r="EIH2" s="26"/>
      <c r="EII2" s="26"/>
      <c r="EIJ2" s="26"/>
      <c r="EIK2" s="26"/>
      <c r="EIL2" s="26"/>
      <c r="EIM2" s="26"/>
      <c r="EIN2" s="26"/>
      <c r="EIO2" s="26"/>
      <c r="EIP2" s="26"/>
      <c r="EIQ2" s="26"/>
      <c r="EIR2" s="26"/>
      <c r="EIS2" s="26"/>
      <c r="EIT2" s="26"/>
      <c r="EIU2" s="26"/>
      <c r="EIV2" s="26"/>
      <c r="EIW2" s="26"/>
      <c r="EIX2" s="26"/>
      <c r="EIY2" s="26"/>
      <c r="EIZ2" s="26"/>
      <c r="EJA2" s="26"/>
      <c r="EJB2" s="26"/>
      <c r="EJC2" s="26"/>
      <c r="EJD2" s="26"/>
      <c r="EJE2" s="26"/>
      <c r="EJF2" s="26"/>
      <c r="EJG2" s="26"/>
      <c r="EJH2" s="26"/>
      <c r="EJI2" s="26"/>
      <c r="EJJ2" s="26"/>
      <c r="EJK2" s="26"/>
      <c r="EJL2" s="26"/>
      <c r="EJM2" s="26"/>
      <c r="EJN2" s="26"/>
      <c r="EJO2" s="26"/>
      <c r="EJP2" s="26"/>
      <c r="EJQ2" s="26"/>
      <c r="EJR2" s="26"/>
      <c r="EJS2" s="26"/>
      <c r="EJT2" s="26"/>
      <c r="EJU2" s="26"/>
      <c r="EJV2" s="26"/>
      <c r="EJW2" s="26"/>
      <c r="EJX2" s="26"/>
      <c r="EJY2" s="26"/>
      <c r="EJZ2" s="26"/>
      <c r="EKA2" s="26"/>
      <c r="EKB2" s="26"/>
      <c r="EKC2" s="26"/>
      <c r="EKD2" s="26"/>
      <c r="EKE2" s="26"/>
      <c r="EKF2" s="26"/>
      <c r="EKG2" s="26"/>
      <c r="EKH2" s="26"/>
      <c r="EKI2" s="26"/>
      <c r="EKJ2" s="26"/>
      <c r="EKK2" s="26"/>
      <c r="EKL2" s="26"/>
      <c r="EKM2" s="26"/>
      <c r="EKN2" s="26"/>
      <c r="EKO2" s="26"/>
      <c r="EKP2" s="26"/>
      <c r="EKQ2" s="26"/>
      <c r="EKR2" s="26"/>
      <c r="EKS2" s="26"/>
      <c r="EKT2" s="26"/>
      <c r="EKU2" s="26"/>
      <c r="EKV2" s="26"/>
      <c r="EKW2" s="26"/>
      <c r="EKX2" s="26"/>
      <c r="EKY2" s="26"/>
      <c r="EKZ2" s="26"/>
      <c r="ELA2" s="26"/>
      <c r="ELB2" s="26"/>
      <c r="ELC2" s="26"/>
      <c r="ELD2" s="26"/>
      <c r="ELE2" s="26"/>
      <c r="ELF2" s="26"/>
      <c r="ELG2" s="26"/>
      <c r="ELH2" s="26"/>
      <c r="ELI2" s="26"/>
      <c r="ELJ2" s="26"/>
      <c r="ELK2" s="26"/>
      <c r="ELL2" s="26"/>
      <c r="ELM2" s="26"/>
      <c r="ELN2" s="26"/>
      <c r="ELO2" s="26"/>
      <c r="ELP2" s="26"/>
      <c r="ELQ2" s="26"/>
      <c r="ELR2" s="26"/>
      <c r="ELS2" s="26"/>
      <c r="ELT2" s="26"/>
      <c r="ELU2" s="26"/>
      <c r="ELV2" s="26"/>
      <c r="ELW2" s="26"/>
      <c r="ELX2" s="26"/>
      <c r="ELY2" s="26"/>
      <c r="ELZ2" s="26"/>
      <c r="EMA2" s="26"/>
      <c r="EMB2" s="26"/>
      <c r="EMC2" s="26"/>
      <c r="EMD2" s="26"/>
      <c r="EME2" s="26"/>
      <c r="EMF2" s="26"/>
      <c r="EMG2" s="26"/>
      <c r="EMH2" s="26"/>
      <c r="EMI2" s="26"/>
      <c r="EMJ2" s="26"/>
      <c r="EMK2" s="26"/>
      <c r="EML2" s="26"/>
      <c r="EMM2" s="26"/>
      <c r="EMN2" s="26"/>
      <c r="EMO2" s="26"/>
      <c r="EMP2" s="26"/>
      <c r="EMQ2" s="26"/>
      <c r="EMR2" s="26"/>
      <c r="EMS2" s="26"/>
      <c r="EMT2" s="26"/>
      <c r="EMU2" s="26"/>
      <c r="EMV2" s="26"/>
      <c r="EMW2" s="26"/>
      <c r="EMX2" s="26"/>
      <c r="EMY2" s="26"/>
      <c r="EMZ2" s="26"/>
      <c r="ENA2" s="26"/>
      <c r="ENB2" s="26"/>
      <c r="ENC2" s="26"/>
      <c r="END2" s="26"/>
      <c r="ENE2" s="26"/>
      <c r="ENF2" s="26"/>
      <c r="ENG2" s="26"/>
      <c r="ENH2" s="26"/>
      <c r="ENI2" s="26"/>
      <c r="ENJ2" s="26"/>
      <c r="ENK2" s="26"/>
      <c r="ENL2" s="26"/>
      <c r="ENM2" s="26"/>
      <c r="ENN2" s="26"/>
      <c r="ENO2" s="26"/>
      <c r="ENP2" s="26"/>
      <c r="ENQ2" s="26"/>
      <c r="ENR2" s="26"/>
      <c r="ENS2" s="26"/>
      <c r="ENT2" s="26"/>
      <c r="ENU2" s="26"/>
      <c r="ENV2" s="26"/>
      <c r="ENW2" s="26"/>
      <c r="ENX2" s="26"/>
      <c r="ENY2" s="26"/>
      <c r="ENZ2" s="26"/>
      <c r="EOA2" s="26"/>
      <c r="EOB2" s="26"/>
      <c r="EOC2" s="26"/>
      <c r="EOD2" s="26"/>
      <c r="EOE2" s="26"/>
      <c r="EOF2" s="26"/>
      <c r="EOG2" s="26"/>
      <c r="EOH2" s="26"/>
      <c r="EOI2" s="26"/>
      <c r="EOJ2" s="26"/>
      <c r="EOK2" s="26"/>
      <c r="EOL2" s="26"/>
      <c r="EOM2" s="26"/>
      <c r="EON2" s="26"/>
      <c r="EOO2" s="26"/>
      <c r="EOP2" s="26"/>
      <c r="EOQ2" s="26"/>
      <c r="EOR2" s="26"/>
      <c r="EOS2" s="26"/>
      <c r="EOT2" s="26"/>
      <c r="EOU2" s="26"/>
      <c r="EOV2" s="26"/>
      <c r="EOW2" s="26"/>
      <c r="EOX2" s="26"/>
      <c r="EOY2" s="26"/>
      <c r="EOZ2" s="26"/>
      <c r="EPA2" s="26"/>
      <c r="EPB2" s="26"/>
      <c r="EPC2" s="26"/>
      <c r="EPD2" s="26"/>
      <c r="EPE2" s="26"/>
      <c r="EPF2" s="26"/>
      <c r="EPG2" s="26"/>
      <c r="EPH2" s="26"/>
      <c r="EPI2" s="26"/>
      <c r="EPJ2" s="26"/>
      <c r="EPK2" s="26"/>
      <c r="EPL2" s="26"/>
      <c r="EPM2" s="26"/>
      <c r="EPN2" s="26"/>
      <c r="EPO2" s="26"/>
      <c r="EPP2" s="26"/>
      <c r="EPQ2" s="26"/>
      <c r="EPR2" s="26"/>
      <c r="EPS2" s="26"/>
      <c r="EPT2" s="26"/>
      <c r="EPU2" s="26"/>
      <c r="EPV2" s="26"/>
      <c r="EPW2" s="26"/>
      <c r="EPX2" s="26"/>
      <c r="EPY2" s="26"/>
      <c r="EPZ2" s="26"/>
      <c r="EQA2" s="26"/>
      <c r="EQB2" s="26"/>
      <c r="EQC2" s="26"/>
      <c r="EQD2" s="26"/>
      <c r="EQE2" s="26"/>
      <c r="EQF2" s="26"/>
      <c r="EQG2" s="26"/>
      <c r="EQH2" s="26"/>
      <c r="EQI2" s="26"/>
      <c r="EQJ2" s="26"/>
      <c r="EQK2" s="26"/>
      <c r="EQL2" s="26"/>
      <c r="EQM2" s="26"/>
      <c r="EQN2" s="26"/>
      <c r="EQO2" s="26"/>
      <c r="EQP2" s="26"/>
      <c r="EQQ2" s="26"/>
      <c r="EQR2" s="26"/>
      <c r="EQS2" s="26"/>
      <c r="EQT2" s="26"/>
      <c r="EQU2" s="26"/>
      <c r="EQV2" s="26"/>
      <c r="EQW2" s="26"/>
      <c r="EQX2" s="26"/>
      <c r="EQY2" s="26"/>
      <c r="EQZ2" s="26"/>
      <c r="ERA2" s="26"/>
      <c r="ERB2" s="26"/>
      <c r="ERC2" s="26"/>
      <c r="ERD2" s="26"/>
      <c r="ERE2" s="26"/>
      <c r="ERF2" s="26"/>
      <c r="ERG2" s="26"/>
      <c r="ERH2" s="26"/>
      <c r="ERI2" s="26"/>
      <c r="ERJ2" s="26"/>
      <c r="ERK2" s="26"/>
      <c r="ERL2" s="26"/>
      <c r="ERM2" s="26"/>
      <c r="ERN2" s="26"/>
      <c r="ERO2" s="26"/>
      <c r="ERP2" s="26"/>
      <c r="ERQ2" s="26"/>
      <c r="ERR2" s="26"/>
      <c r="ERS2" s="26"/>
      <c r="ERT2" s="26"/>
      <c r="ERU2" s="26"/>
      <c r="ERV2" s="26"/>
      <c r="ERW2" s="26"/>
      <c r="ERX2" s="26"/>
      <c r="ERY2" s="26"/>
      <c r="ERZ2" s="26"/>
      <c r="ESA2" s="26"/>
      <c r="ESB2" s="26"/>
      <c r="ESC2" s="26"/>
      <c r="ESD2" s="26"/>
      <c r="ESE2" s="26"/>
      <c r="ESF2" s="26"/>
      <c r="ESG2" s="26"/>
      <c r="ESH2" s="26"/>
      <c r="ESI2" s="26"/>
      <c r="ESJ2" s="26"/>
      <c r="ESK2" s="26"/>
      <c r="ESL2" s="26"/>
      <c r="ESM2" s="26"/>
      <c r="ESN2" s="26"/>
      <c r="ESO2" s="26"/>
      <c r="ESP2" s="26"/>
      <c r="ESQ2" s="26"/>
      <c r="ESR2" s="26"/>
      <c r="ESS2" s="26"/>
      <c r="EST2" s="26"/>
      <c r="ESU2" s="26"/>
      <c r="ESV2" s="26"/>
      <c r="ESW2" s="26"/>
      <c r="ESX2" s="26"/>
      <c r="ESY2" s="26"/>
      <c r="ESZ2" s="26"/>
      <c r="ETA2" s="26"/>
      <c r="ETB2" s="26"/>
      <c r="ETC2" s="26"/>
      <c r="ETD2" s="26"/>
      <c r="ETE2" s="26"/>
      <c r="ETF2" s="26"/>
      <c r="ETG2" s="26"/>
      <c r="ETH2" s="26"/>
      <c r="ETI2" s="26"/>
      <c r="ETJ2" s="26"/>
      <c r="ETK2" s="26"/>
      <c r="ETL2" s="26"/>
      <c r="ETM2" s="26"/>
      <c r="ETN2" s="26"/>
      <c r="ETO2" s="26"/>
      <c r="ETP2" s="26"/>
      <c r="ETQ2" s="26"/>
      <c r="ETR2" s="26"/>
      <c r="ETS2" s="26"/>
      <c r="ETT2" s="26"/>
      <c r="ETU2" s="26"/>
      <c r="ETV2" s="26"/>
      <c r="ETW2" s="26"/>
      <c r="ETX2" s="26"/>
      <c r="ETY2" s="26"/>
      <c r="ETZ2" s="26"/>
      <c r="EUA2" s="26"/>
      <c r="EUB2" s="26"/>
      <c r="EUC2" s="26"/>
      <c r="EUD2" s="26"/>
      <c r="EUE2" s="26"/>
      <c r="EUF2" s="26"/>
      <c r="EUG2" s="26"/>
      <c r="EUH2" s="26"/>
      <c r="EUI2" s="26"/>
      <c r="EUJ2" s="26"/>
      <c r="EUK2" s="26"/>
      <c r="EUL2" s="26"/>
      <c r="EUM2" s="26"/>
      <c r="EUN2" s="26"/>
      <c r="EUO2" s="26"/>
      <c r="EUP2" s="26"/>
      <c r="EUQ2" s="26"/>
      <c r="EUR2" s="26"/>
      <c r="EUS2" s="26"/>
      <c r="EUT2" s="26"/>
      <c r="EUU2" s="26"/>
      <c r="EUV2" s="26"/>
      <c r="EUW2" s="26"/>
      <c r="EUX2" s="26"/>
      <c r="EUY2" s="26"/>
      <c r="EUZ2" s="26"/>
      <c r="EVA2" s="26"/>
      <c r="EVB2" s="26"/>
      <c r="EVC2" s="26"/>
      <c r="EVD2" s="26"/>
      <c r="EVE2" s="26"/>
      <c r="EVF2" s="26"/>
      <c r="EVG2" s="26"/>
      <c r="EVH2" s="26"/>
      <c r="EVI2" s="26"/>
      <c r="EVJ2" s="26"/>
      <c r="EVK2" s="26"/>
      <c r="EVL2" s="26"/>
      <c r="EVM2" s="26"/>
      <c r="EVN2" s="26"/>
      <c r="EVO2" s="26"/>
      <c r="EVP2" s="26"/>
      <c r="EVQ2" s="26"/>
      <c r="EVR2" s="26"/>
      <c r="EVS2" s="26"/>
      <c r="EVT2" s="26"/>
      <c r="EVU2" s="26"/>
      <c r="EVV2" s="26"/>
      <c r="EVW2" s="26"/>
      <c r="EVX2" s="26"/>
      <c r="EVY2" s="26"/>
      <c r="EVZ2" s="26"/>
      <c r="EWA2" s="26"/>
      <c r="EWB2" s="26"/>
      <c r="EWC2" s="26"/>
      <c r="EWD2" s="26"/>
      <c r="EWE2" s="26"/>
      <c r="EWF2" s="26"/>
      <c r="EWG2" s="26"/>
      <c r="EWH2" s="26"/>
      <c r="EWI2" s="26"/>
      <c r="EWJ2" s="26"/>
      <c r="EWK2" s="26"/>
      <c r="EWL2" s="26"/>
      <c r="EWM2" s="26"/>
      <c r="EWN2" s="26"/>
      <c r="EWO2" s="26"/>
      <c r="EWP2" s="26"/>
      <c r="EWQ2" s="26"/>
      <c r="EWR2" s="26"/>
      <c r="EWS2" s="26"/>
      <c r="EWT2" s="26"/>
      <c r="EWU2" s="26"/>
      <c r="EWV2" s="26"/>
      <c r="EWW2" s="26"/>
      <c r="EWX2" s="26"/>
      <c r="EWY2" s="26"/>
      <c r="EWZ2" s="26"/>
      <c r="EXA2" s="26"/>
      <c r="EXB2" s="26"/>
      <c r="EXC2" s="26"/>
      <c r="EXD2" s="26"/>
      <c r="EXE2" s="26"/>
      <c r="EXF2" s="26"/>
      <c r="EXG2" s="26"/>
      <c r="EXH2" s="26"/>
      <c r="EXI2" s="26"/>
      <c r="EXJ2" s="26"/>
      <c r="EXK2" s="26"/>
      <c r="EXL2" s="26"/>
      <c r="EXM2" s="26"/>
      <c r="EXN2" s="26"/>
      <c r="EXO2" s="26"/>
      <c r="EXP2" s="26"/>
      <c r="EXQ2" s="26"/>
      <c r="EXR2" s="26"/>
      <c r="EXS2" s="26"/>
      <c r="EXT2" s="26"/>
      <c r="EXU2" s="26"/>
      <c r="EXV2" s="26"/>
      <c r="EXW2" s="26"/>
      <c r="EXX2" s="26"/>
      <c r="EXY2" s="26"/>
      <c r="EXZ2" s="26"/>
      <c r="EYA2" s="26"/>
      <c r="EYB2" s="26"/>
      <c r="EYC2" s="26"/>
      <c r="EYD2" s="26"/>
      <c r="EYE2" s="26"/>
      <c r="EYF2" s="26"/>
      <c r="EYG2" s="26"/>
      <c r="EYH2" s="26"/>
      <c r="EYI2" s="26"/>
      <c r="EYJ2" s="26"/>
      <c r="EYK2" s="26"/>
      <c r="EYL2" s="26"/>
      <c r="EYM2" s="26"/>
      <c r="EYN2" s="26"/>
      <c r="EYO2" s="26"/>
      <c r="EYP2" s="26"/>
      <c r="EYQ2" s="26"/>
      <c r="EYR2" s="26"/>
      <c r="EYS2" s="26"/>
      <c r="EYT2" s="26"/>
      <c r="EYU2" s="26"/>
      <c r="EYV2" s="26"/>
      <c r="EYW2" s="26"/>
      <c r="EYX2" s="26"/>
      <c r="EYY2" s="26"/>
      <c r="EYZ2" s="26"/>
      <c r="EZA2" s="26"/>
      <c r="EZB2" s="26"/>
      <c r="EZC2" s="26"/>
      <c r="EZD2" s="26"/>
      <c r="EZE2" s="26"/>
      <c r="EZF2" s="26"/>
      <c r="EZG2" s="26"/>
      <c r="EZH2" s="26"/>
      <c r="EZI2" s="26"/>
      <c r="EZJ2" s="26"/>
      <c r="EZK2" s="26"/>
      <c r="EZL2" s="26"/>
      <c r="EZM2" s="26"/>
      <c r="EZN2" s="26"/>
      <c r="EZO2" s="26"/>
      <c r="EZP2" s="26"/>
      <c r="EZQ2" s="26"/>
      <c r="EZR2" s="26"/>
      <c r="EZS2" s="26"/>
      <c r="EZT2" s="26"/>
      <c r="EZU2" s="26"/>
      <c r="EZV2" s="26"/>
      <c r="EZW2" s="26"/>
      <c r="EZX2" s="26"/>
      <c r="EZY2" s="26"/>
      <c r="EZZ2" s="26"/>
      <c r="FAA2" s="26"/>
      <c r="FAB2" s="26"/>
      <c r="FAC2" s="26"/>
      <c r="FAD2" s="26"/>
      <c r="FAE2" s="26"/>
      <c r="FAF2" s="26"/>
      <c r="FAG2" s="26"/>
      <c r="FAH2" s="26"/>
      <c r="FAI2" s="26"/>
      <c r="FAJ2" s="26"/>
      <c r="FAK2" s="26"/>
      <c r="FAL2" s="26"/>
      <c r="FAM2" s="26"/>
      <c r="FAN2" s="26"/>
      <c r="FAO2" s="26"/>
      <c r="FAP2" s="26"/>
      <c r="FAQ2" s="26"/>
      <c r="FAR2" s="26"/>
      <c r="FAS2" s="26"/>
      <c r="FAT2" s="26"/>
      <c r="FAU2" s="26"/>
      <c r="FAV2" s="26"/>
      <c r="FAW2" s="26"/>
      <c r="FAX2" s="26"/>
      <c r="FAY2" s="26"/>
      <c r="FAZ2" s="26"/>
      <c r="FBA2" s="26"/>
      <c r="FBB2" s="26"/>
      <c r="FBC2" s="26"/>
      <c r="FBD2" s="26"/>
      <c r="FBE2" s="26"/>
      <c r="FBF2" s="26"/>
      <c r="FBG2" s="26"/>
      <c r="FBH2" s="26"/>
      <c r="FBI2" s="26"/>
      <c r="FBJ2" s="26"/>
      <c r="FBK2" s="26"/>
      <c r="FBL2" s="26"/>
      <c r="FBM2" s="26"/>
      <c r="FBN2" s="26"/>
      <c r="FBO2" s="26"/>
      <c r="FBP2" s="26"/>
      <c r="FBQ2" s="26"/>
      <c r="FBR2" s="26"/>
      <c r="FBS2" s="26"/>
      <c r="FBT2" s="26"/>
      <c r="FBU2" s="26"/>
      <c r="FBV2" s="26"/>
      <c r="FBW2" s="26"/>
      <c r="FBX2" s="26"/>
      <c r="FBY2" s="26"/>
      <c r="FBZ2" s="26"/>
      <c r="FCA2" s="26"/>
      <c r="FCB2" s="26"/>
      <c r="FCC2" s="26"/>
      <c r="FCD2" s="26"/>
      <c r="FCE2" s="26"/>
      <c r="FCF2" s="26"/>
      <c r="FCG2" s="26"/>
      <c r="FCH2" s="26"/>
      <c r="FCI2" s="26"/>
      <c r="FCJ2" s="26"/>
      <c r="FCK2" s="26"/>
      <c r="FCL2" s="26"/>
      <c r="FCM2" s="26"/>
      <c r="FCN2" s="26"/>
      <c r="FCO2" s="26"/>
      <c r="FCP2" s="26"/>
      <c r="FCQ2" s="26"/>
      <c r="FCR2" s="26"/>
      <c r="FCS2" s="26"/>
      <c r="FCT2" s="26"/>
      <c r="FCU2" s="26"/>
      <c r="FCV2" s="26"/>
      <c r="FCW2" s="26"/>
      <c r="FCX2" s="26"/>
      <c r="FCY2" s="26"/>
      <c r="FCZ2" s="26"/>
      <c r="FDA2" s="26"/>
      <c r="FDB2" s="26"/>
      <c r="FDC2" s="26"/>
      <c r="FDD2" s="26"/>
      <c r="FDE2" s="26"/>
      <c r="FDF2" s="26"/>
      <c r="FDG2" s="26"/>
      <c r="FDH2" s="26"/>
      <c r="FDI2" s="26"/>
      <c r="FDJ2" s="26"/>
      <c r="FDK2" s="26"/>
      <c r="FDL2" s="26"/>
      <c r="FDM2" s="26"/>
      <c r="FDN2" s="26"/>
      <c r="FDO2" s="26"/>
      <c r="FDP2" s="26"/>
      <c r="FDQ2" s="26"/>
      <c r="FDR2" s="26"/>
      <c r="FDS2" s="26"/>
      <c r="FDT2" s="26"/>
      <c r="FDU2" s="26"/>
      <c r="FDV2" s="26"/>
      <c r="FDW2" s="26"/>
      <c r="FDX2" s="26"/>
      <c r="FDY2" s="26"/>
      <c r="FDZ2" s="26"/>
      <c r="FEA2" s="26"/>
      <c r="FEB2" s="26"/>
      <c r="FEC2" s="26"/>
      <c r="FED2" s="26"/>
      <c r="FEE2" s="26"/>
      <c r="FEF2" s="26"/>
      <c r="FEG2" s="26"/>
      <c r="FEH2" s="26"/>
      <c r="FEI2" s="26"/>
      <c r="FEJ2" s="26"/>
      <c r="FEK2" s="26"/>
      <c r="FEL2" s="26"/>
      <c r="FEM2" s="26"/>
      <c r="FEN2" s="26"/>
      <c r="FEO2" s="26"/>
      <c r="FEP2" s="26"/>
      <c r="FEQ2" s="26"/>
      <c r="FER2" s="26"/>
      <c r="FES2" s="26"/>
      <c r="FET2" s="26"/>
      <c r="FEU2" s="26"/>
      <c r="FEV2" s="26"/>
      <c r="FEW2" s="26"/>
      <c r="FEX2" s="26"/>
      <c r="FEY2" s="26"/>
      <c r="FEZ2" s="26"/>
      <c r="FFA2" s="26"/>
      <c r="FFB2" s="26"/>
      <c r="FFC2" s="26"/>
      <c r="FFD2" s="26"/>
      <c r="FFE2" s="26"/>
      <c r="FFF2" s="26"/>
      <c r="FFG2" s="26"/>
      <c r="FFH2" s="26"/>
      <c r="FFI2" s="26"/>
      <c r="FFJ2" s="26"/>
      <c r="FFK2" s="26"/>
      <c r="FFL2" s="26"/>
      <c r="FFM2" s="26"/>
      <c r="FFN2" s="26"/>
      <c r="FFO2" s="26"/>
      <c r="FFP2" s="26"/>
      <c r="FFQ2" s="26"/>
      <c r="FFR2" s="26"/>
      <c r="FFS2" s="26"/>
      <c r="FFT2" s="26"/>
      <c r="FFU2" s="26"/>
      <c r="FFV2" s="26"/>
      <c r="FFW2" s="26"/>
      <c r="FFX2" s="26"/>
      <c r="FFY2" s="26"/>
      <c r="FFZ2" s="26"/>
      <c r="FGA2" s="26"/>
      <c r="FGB2" s="26"/>
      <c r="FGC2" s="26"/>
      <c r="FGD2" s="26"/>
      <c r="FGE2" s="26"/>
      <c r="FGF2" s="26"/>
      <c r="FGG2" s="26"/>
      <c r="FGH2" s="26"/>
      <c r="FGI2" s="26"/>
      <c r="FGJ2" s="26"/>
      <c r="FGK2" s="26"/>
      <c r="FGL2" s="26"/>
      <c r="FGM2" s="26"/>
      <c r="FGN2" s="26"/>
      <c r="FGO2" s="26"/>
      <c r="FGP2" s="26"/>
      <c r="FGQ2" s="26"/>
      <c r="FGR2" s="26"/>
      <c r="FGS2" s="26"/>
      <c r="FGT2" s="26"/>
      <c r="FGU2" s="26"/>
      <c r="FGV2" s="26"/>
      <c r="FGW2" s="26"/>
      <c r="FGX2" s="26"/>
      <c r="FGY2" s="26"/>
      <c r="FGZ2" s="26"/>
      <c r="FHA2" s="26"/>
      <c r="FHB2" s="26"/>
      <c r="FHC2" s="26"/>
      <c r="FHD2" s="26"/>
      <c r="FHE2" s="26"/>
      <c r="FHF2" s="26"/>
      <c r="FHG2" s="26"/>
      <c r="FHH2" s="26"/>
      <c r="FHI2" s="26"/>
      <c r="FHJ2" s="26"/>
      <c r="FHK2" s="26"/>
      <c r="FHL2" s="26"/>
      <c r="FHM2" s="26"/>
      <c r="FHN2" s="26"/>
      <c r="FHO2" s="26"/>
      <c r="FHP2" s="26"/>
      <c r="FHQ2" s="26"/>
      <c r="FHR2" s="26"/>
      <c r="FHS2" s="26"/>
      <c r="FHT2" s="26"/>
      <c r="FHU2" s="26"/>
      <c r="FHV2" s="26"/>
      <c r="FHW2" s="26"/>
      <c r="FHX2" s="26"/>
      <c r="FHY2" s="26"/>
      <c r="FHZ2" s="26"/>
      <c r="FIA2" s="26"/>
      <c r="FIB2" s="26"/>
      <c r="FIC2" s="26"/>
      <c r="FID2" s="26"/>
      <c r="FIE2" s="26"/>
      <c r="FIF2" s="26"/>
      <c r="FIG2" s="26"/>
      <c r="FIH2" s="26"/>
      <c r="FII2" s="26"/>
      <c r="FIJ2" s="26"/>
      <c r="FIK2" s="26"/>
      <c r="FIL2" s="26"/>
      <c r="FIM2" s="26"/>
      <c r="FIN2" s="26"/>
      <c r="FIO2" s="26"/>
      <c r="FIP2" s="26"/>
      <c r="FIQ2" s="26"/>
      <c r="FIR2" s="26"/>
      <c r="FIS2" s="26"/>
      <c r="FIT2" s="26"/>
      <c r="FIU2" s="26"/>
      <c r="FIV2" s="26"/>
      <c r="FIW2" s="26"/>
      <c r="FIX2" s="26"/>
      <c r="FIY2" s="26"/>
      <c r="FIZ2" s="26"/>
      <c r="FJA2" s="26"/>
      <c r="FJB2" s="26"/>
      <c r="FJC2" s="26"/>
      <c r="FJD2" s="26"/>
      <c r="FJE2" s="26"/>
      <c r="FJF2" s="26"/>
      <c r="FJG2" s="26"/>
      <c r="FJH2" s="26"/>
      <c r="FJI2" s="26"/>
      <c r="FJJ2" s="26"/>
      <c r="FJK2" s="26"/>
      <c r="FJL2" s="26"/>
      <c r="FJM2" s="26"/>
      <c r="FJN2" s="26"/>
      <c r="FJO2" s="26"/>
      <c r="FJP2" s="26"/>
      <c r="FJQ2" s="26"/>
      <c r="FJR2" s="26"/>
      <c r="FJS2" s="26"/>
      <c r="FJT2" s="26"/>
      <c r="FJU2" s="26"/>
      <c r="FJV2" s="26"/>
      <c r="FJW2" s="26"/>
      <c r="FJX2" s="26"/>
      <c r="FJY2" s="26"/>
      <c r="FJZ2" s="26"/>
      <c r="FKA2" s="26"/>
      <c r="FKB2" s="26"/>
      <c r="FKC2" s="26"/>
      <c r="FKD2" s="26"/>
      <c r="FKE2" s="26"/>
      <c r="FKF2" s="26"/>
      <c r="FKG2" s="26"/>
      <c r="FKH2" s="26"/>
      <c r="FKI2" s="26"/>
      <c r="FKJ2" s="26"/>
      <c r="FKK2" s="26"/>
      <c r="FKL2" s="26"/>
      <c r="FKM2" s="26"/>
      <c r="FKN2" s="26"/>
      <c r="FKO2" s="26"/>
      <c r="FKP2" s="26"/>
      <c r="FKQ2" s="26"/>
      <c r="FKR2" s="26"/>
      <c r="FKS2" s="26"/>
      <c r="FKT2" s="26"/>
      <c r="FKU2" s="26"/>
      <c r="FKV2" s="26"/>
      <c r="FKW2" s="26"/>
      <c r="FKX2" s="26"/>
      <c r="FKY2" s="26"/>
      <c r="FKZ2" s="26"/>
      <c r="FLA2" s="26"/>
      <c r="FLB2" s="26"/>
      <c r="FLC2" s="26"/>
      <c r="FLD2" s="26"/>
      <c r="FLE2" s="26"/>
      <c r="FLF2" s="26"/>
      <c r="FLG2" s="26"/>
      <c r="FLH2" s="26"/>
      <c r="FLI2" s="26"/>
      <c r="FLJ2" s="26"/>
      <c r="FLK2" s="26"/>
      <c r="FLL2" s="26"/>
      <c r="FLM2" s="26"/>
      <c r="FLN2" s="26"/>
      <c r="FLO2" s="26"/>
      <c r="FLP2" s="26"/>
      <c r="FLQ2" s="26"/>
      <c r="FLR2" s="26"/>
      <c r="FLS2" s="26"/>
      <c r="FLT2" s="26"/>
      <c r="FLU2" s="26"/>
      <c r="FLV2" s="26"/>
      <c r="FLW2" s="26"/>
      <c r="FLX2" s="26"/>
      <c r="FLY2" s="26"/>
      <c r="FLZ2" s="26"/>
      <c r="FMA2" s="26"/>
      <c r="FMB2" s="26"/>
      <c r="FMC2" s="26"/>
      <c r="FMD2" s="26"/>
      <c r="FME2" s="26"/>
      <c r="FMF2" s="26"/>
      <c r="FMG2" s="26"/>
      <c r="FMH2" s="26"/>
      <c r="FMI2" s="26"/>
      <c r="FMJ2" s="26"/>
      <c r="FMK2" s="26"/>
      <c r="FML2" s="26"/>
      <c r="FMM2" s="26"/>
      <c r="FMN2" s="26"/>
      <c r="FMO2" s="26"/>
      <c r="FMP2" s="26"/>
      <c r="FMQ2" s="26"/>
      <c r="FMR2" s="26"/>
      <c r="FMS2" s="26"/>
      <c r="FMT2" s="26"/>
      <c r="FMU2" s="26"/>
      <c r="FMV2" s="26"/>
      <c r="FMW2" s="26"/>
      <c r="FMX2" s="26"/>
      <c r="FMY2" s="26"/>
      <c r="FMZ2" s="26"/>
      <c r="FNA2" s="26"/>
      <c r="FNB2" s="26"/>
      <c r="FNC2" s="26"/>
      <c r="FND2" s="26"/>
      <c r="FNE2" s="26"/>
      <c r="FNF2" s="26"/>
      <c r="FNG2" s="26"/>
      <c r="FNH2" s="26"/>
      <c r="FNI2" s="26"/>
      <c r="FNJ2" s="26"/>
      <c r="FNK2" s="26"/>
      <c r="FNL2" s="26"/>
      <c r="FNM2" s="26"/>
      <c r="FNN2" s="26"/>
      <c r="FNO2" s="26"/>
      <c r="FNP2" s="26"/>
      <c r="FNQ2" s="26"/>
      <c r="FNR2" s="26"/>
      <c r="FNS2" s="26"/>
      <c r="FNT2" s="26"/>
      <c r="FNU2" s="26"/>
      <c r="FNV2" s="26"/>
      <c r="FNW2" s="26"/>
      <c r="FNX2" s="26"/>
      <c r="FNY2" s="26"/>
      <c r="FNZ2" s="26"/>
      <c r="FOA2" s="26"/>
      <c r="FOB2" s="26"/>
      <c r="FOC2" s="26"/>
      <c r="FOD2" s="26"/>
      <c r="FOE2" s="26"/>
      <c r="FOF2" s="26"/>
      <c r="FOG2" s="26"/>
      <c r="FOH2" s="26"/>
      <c r="FOI2" s="26"/>
      <c r="FOJ2" s="26"/>
      <c r="FOK2" s="26"/>
      <c r="FOL2" s="26"/>
      <c r="FOM2" s="26"/>
      <c r="FON2" s="26"/>
      <c r="FOO2" s="26"/>
      <c r="FOP2" s="26"/>
      <c r="FOQ2" s="26"/>
      <c r="FOR2" s="26"/>
      <c r="FOS2" s="26"/>
      <c r="FOT2" s="26"/>
      <c r="FOU2" s="26"/>
      <c r="FOV2" s="26"/>
      <c r="FOW2" s="26"/>
      <c r="FOX2" s="26"/>
      <c r="FOY2" s="26"/>
      <c r="FOZ2" s="26"/>
      <c r="FPA2" s="26"/>
      <c r="FPB2" s="26"/>
      <c r="FPC2" s="26"/>
      <c r="FPD2" s="26"/>
      <c r="FPE2" s="26"/>
      <c r="FPF2" s="26"/>
      <c r="FPG2" s="26"/>
      <c r="FPH2" s="26"/>
      <c r="FPI2" s="26"/>
      <c r="FPJ2" s="26"/>
      <c r="FPK2" s="26"/>
      <c r="FPL2" s="26"/>
      <c r="FPM2" s="26"/>
      <c r="FPN2" s="26"/>
      <c r="FPO2" s="26"/>
      <c r="FPP2" s="26"/>
      <c r="FPQ2" s="26"/>
      <c r="FPR2" s="26"/>
      <c r="FPS2" s="26"/>
      <c r="FPT2" s="26"/>
      <c r="FPU2" s="26"/>
      <c r="FPV2" s="26"/>
      <c r="FPW2" s="26"/>
      <c r="FPX2" s="26"/>
      <c r="FPY2" s="26"/>
      <c r="FPZ2" s="26"/>
      <c r="FQA2" s="26"/>
      <c r="FQB2" s="26"/>
      <c r="FQC2" s="26"/>
      <c r="FQD2" s="26"/>
      <c r="FQE2" s="26"/>
      <c r="FQF2" s="26"/>
      <c r="FQG2" s="26"/>
      <c r="FQH2" s="26"/>
      <c r="FQI2" s="26"/>
      <c r="FQJ2" s="26"/>
      <c r="FQK2" s="26"/>
      <c r="FQL2" s="26"/>
      <c r="FQM2" s="26"/>
      <c r="FQN2" s="26"/>
      <c r="FQO2" s="26"/>
      <c r="FQP2" s="26"/>
      <c r="FQQ2" s="26"/>
      <c r="FQR2" s="26"/>
      <c r="FQS2" s="26"/>
      <c r="FQT2" s="26"/>
      <c r="FQU2" s="26"/>
      <c r="FQV2" s="26"/>
      <c r="FQW2" s="26"/>
      <c r="FQX2" s="26"/>
      <c r="FQY2" s="26"/>
      <c r="FQZ2" s="26"/>
      <c r="FRA2" s="26"/>
      <c r="FRB2" s="26"/>
      <c r="FRC2" s="26"/>
      <c r="FRD2" s="26"/>
      <c r="FRE2" s="26"/>
      <c r="FRF2" s="26"/>
      <c r="FRG2" s="26"/>
      <c r="FRH2" s="26"/>
      <c r="FRI2" s="26"/>
      <c r="FRJ2" s="26"/>
      <c r="FRK2" s="26"/>
      <c r="FRL2" s="26"/>
      <c r="FRM2" s="26"/>
      <c r="FRN2" s="26"/>
      <c r="FRO2" s="26"/>
      <c r="FRP2" s="26"/>
      <c r="FRQ2" s="26"/>
      <c r="FRR2" s="26"/>
      <c r="FRS2" s="26"/>
      <c r="FRT2" s="26"/>
      <c r="FRU2" s="26"/>
      <c r="FRV2" s="26"/>
      <c r="FRW2" s="26"/>
      <c r="FRX2" s="26"/>
      <c r="FRY2" s="26"/>
      <c r="FRZ2" s="26"/>
      <c r="FSA2" s="26"/>
      <c r="FSB2" s="26"/>
      <c r="FSC2" s="26"/>
      <c r="FSD2" s="26"/>
      <c r="FSE2" s="26"/>
      <c r="FSF2" s="26"/>
      <c r="FSG2" s="26"/>
      <c r="FSH2" s="26"/>
      <c r="FSI2" s="26"/>
      <c r="FSJ2" s="26"/>
      <c r="FSK2" s="26"/>
      <c r="FSL2" s="26"/>
      <c r="FSM2" s="26"/>
      <c r="FSN2" s="26"/>
      <c r="FSO2" s="26"/>
      <c r="FSP2" s="26"/>
      <c r="FSQ2" s="26"/>
      <c r="FSR2" s="26"/>
      <c r="FSS2" s="26"/>
      <c r="FST2" s="26"/>
      <c r="FSU2" s="26"/>
      <c r="FSV2" s="26"/>
      <c r="FSW2" s="26"/>
      <c r="FSX2" s="26"/>
      <c r="FSY2" s="26"/>
      <c r="FSZ2" s="26"/>
      <c r="FTA2" s="26"/>
      <c r="FTB2" s="26"/>
      <c r="FTC2" s="26"/>
      <c r="FTD2" s="26"/>
      <c r="FTE2" s="26"/>
      <c r="FTF2" s="26"/>
      <c r="FTG2" s="26"/>
      <c r="FTH2" s="26"/>
      <c r="FTI2" s="26"/>
      <c r="FTJ2" s="26"/>
      <c r="FTK2" s="26"/>
      <c r="FTL2" s="26"/>
      <c r="FTM2" s="26"/>
      <c r="FTN2" s="26"/>
      <c r="FTO2" s="26"/>
      <c r="FTP2" s="26"/>
      <c r="FTQ2" s="26"/>
      <c r="FTR2" s="26"/>
      <c r="FTS2" s="26"/>
      <c r="FTT2" s="26"/>
      <c r="FTU2" s="26"/>
      <c r="FTV2" s="26"/>
      <c r="FTW2" s="26"/>
      <c r="FTX2" s="26"/>
      <c r="FTY2" s="26"/>
      <c r="FTZ2" s="26"/>
      <c r="FUA2" s="26"/>
      <c r="FUB2" s="26"/>
      <c r="FUC2" s="26"/>
      <c r="FUD2" s="26"/>
      <c r="FUE2" s="26"/>
      <c r="FUF2" s="26"/>
      <c r="FUG2" s="26"/>
      <c r="FUH2" s="26"/>
      <c r="FUI2" s="26"/>
      <c r="FUJ2" s="26"/>
      <c r="FUK2" s="26"/>
      <c r="FUL2" s="26"/>
      <c r="FUM2" s="26"/>
      <c r="FUN2" s="26"/>
      <c r="FUO2" s="26"/>
      <c r="FUP2" s="26"/>
      <c r="FUQ2" s="26"/>
      <c r="FUR2" s="26"/>
      <c r="FUS2" s="26"/>
      <c r="FUT2" s="26"/>
      <c r="FUU2" s="26"/>
      <c r="FUV2" s="26"/>
      <c r="FUW2" s="26"/>
      <c r="FUX2" s="26"/>
      <c r="FUY2" s="26"/>
      <c r="FUZ2" s="26"/>
      <c r="FVA2" s="26"/>
      <c r="FVB2" s="26"/>
      <c r="FVC2" s="26"/>
      <c r="FVD2" s="26"/>
      <c r="FVE2" s="26"/>
      <c r="FVF2" s="26"/>
      <c r="FVG2" s="26"/>
      <c r="FVH2" s="26"/>
      <c r="FVI2" s="26"/>
      <c r="FVJ2" s="26"/>
      <c r="FVK2" s="26"/>
      <c r="FVL2" s="26"/>
      <c r="FVM2" s="26"/>
      <c r="FVN2" s="26"/>
      <c r="FVO2" s="26"/>
      <c r="FVP2" s="26"/>
      <c r="FVQ2" s="26"/>
      <c r="FVR2" s="26"/>
      <c r="FVS2" s="26"/>
      <c r="FVT2" s="26"/>
      <c r="FVU2" s="26"/>
      <c r="FVV2" s="26"/>
      <c r="FVW2" s="26"/>
      <c r="FVX2" s="26"/>
      <c r="FVY2" s="26"/>
      <c r="FVZ2" s="26"/>
      <c r="FWA2" s="26"/>
      <c r="FWB2" s="26"/>
      <c r="FWC2" s="26"/>
      <c r="FWD2" s="26"/>
      <c r="FWE2" s="26"/>
      <c r="FWF2" s="26"/>
      <c r="FWG2" s="26"/>
      <c r="FWH2" s="26"/>
      <c r="FWI2" s="26"/>
      <c r="FWJ2" s="26"/>
      <c r="FWK2" s="26"/>
      <c r="FWL2" s="26"/>
      <c r="FWM2" s="26"/>
      <c r="FWN2" s="26"/>
      <c r="FWO2" s="26"/>
      <c r="FWP2" s="26"/>
      <c r="FWQ2" s="26"/>
      <c r="FWR2" s="26"/>
      <c r="FWS2" s="26"/>
      <c r="FWT2" s="26"/>
      <c r="FWU2" s="26"/>
      <c r="FWV2" s="26"/>
      <c r="FWW2" s="26"/>
      <c r="FWX2" s="26"/>
      <c r="FWY2" s="26"/>
      <c r="FWZ2" s="26"/>
      <c r="FXA2" s="26"/>
      <c r="FXB2" s="26"/>
      <c r="FXC2" s="26"/>
      <c r="FXD2" s="26"/>
      <c r="FXE2" s="26"/>
      <c r="FXF2" s="26"/>
      <c r="FXG2" s="26"/>
      <c r="FXH2" s="26"/>
      <c r="FXI2" s="26"/>
      <c r="FXJ2" s="26"/>
      <c r="FXK2" s="26"/>
      <c r="FXL2" s="26"/>
      <c r="FXM2" s="26"/>
      <c r="FXN2" s="26"/>
      <c r="FXO2" s="26"/>
      <c r="FXP2" s="26"/>
      <c r="FXQ2" s="26"/>
      <c r="FXR2" s="26"/>
      <c r="FXS2" s="26"/>
      <c r="FXT2" s="26"/>
      <c r="FXU2" s="26"/>
      <c r="FXV2" s="26"/>
      <c r="FXW2" s="26"/>
      <c r="FXX2" s="26"/>
      <c r="FXY2" s="26"/>
      <c r="FXZ2" s="26"/>
      <c r="FYA2" s="26"/>
      <c r="FYB2" s="26"/>
      <c r="FYC2" s="26"/>
      <c r="FYD2" s="26"/>
      <c r="FYE2" s="26"/>
      <c r="FYF2" s="26"/>
      <c r="FYG2" s="26"/>
      <c r="FYH2" s="26"/>
      <c r="FYI2" s="26"/>
      <c r="FYJ2" s="26"/>
      <c r="FYK2" s="26"/>
      <c r="FYL2" s="26"/>
      <c r="FYM2" s="26"/>
      <c r="FYN2" s="26"/>
      <c r="FYO2" s="26"/>
      <c r="FYP2" s="26"/>
      <c r="FYQ2" s="26"/>
      <c r="FYR2" s="26"/>
      <c r="FYS2" s="26"/>
      <c r="FYT2" s="26"/>
      <c r="FYU2" s="26"/>
      <c r="FYV2" s="26"/>
      <c r="FYW2" s="26"/>
      <c r="FYX2" s="26"/>
      <c r="FYY2" s="26"/>
      <c r="FYZ2" s="26"/>
      <c r="FZA2" s="26"/>
      <c r="FZB2" s="26"/>
      <c r="FZC2" s="26"/>
      <c r="FZD2" s="26"/>
      <c r="FZE2" s="26"/>
      <c r="FZF2" s="26"/>
      <c r="FZG2" s="26"/>
      <c r="FZH2" s="26"/>
      <c r="FZI2" s="26"/>
      <c r="FZJ2" s="26"/>
      <c r="FZK2" s="26"/>
      <c r="FZL2" s="26"/>
      <c r="FZM2" s="26"/>
      <c r="FZN2" s="26"/>
      <c r="FZO2" s="26"/>
      <c r="FZP2" s="26"/>
      <c r="FZQ2" s="26"/>
      <c r="FZR2" s="26"/>
      <c r="FZS2" s="26"/>
      <c r="FZT2" s="26"/>
      <c r="FZU2" s="26"/>
      <c r="FZV2" s="26"/>
      <c r="FZW2" s="26"/>
      <c r="FZX2" s="26"/>
      <c r="FZY2" s="26"/>
      <c r="FZZ2" s="26"/>
      <c r="GAA2" s="26"/>
      <c r="GAB2" s="26"/>
      <c r="GAC2" s="26"/>
      <c r="GAD2" s="26"/>
      <c r="GAE2" s="26"/>
      <c r="GAF2" s="26"/>
      <c r="GAG2" s="26"/>
      <c r="GAH2" s="26"/>
      <c r="GAI2" s="26"/>
      <c r="GAJ2" s="26"/>
      <c r="GAK2" s="26"/>
      <c r="GAL2" s="26"/>
      <c r="GAM2" s="26"/>
      <c r="GAN2" s="26"/>
      <c r="GAO2" s="26"/>
      <c r="GAP2" s="26"/>
      <c r="GAQ2" s="26"/>
      <c r="GAR2" s="26"/>
      <c r="GAS2" s="26"/>
      <c r="GAT2" s="26"/>
      <c r="GAU2" s="26"/>
      <c r="GAV2" s="26"/>
      <c r="GAW2" s="26"/>
      <c r="GAX2" s="26"/>
      <c r="GAY2" s="26"/>
      <c r="GAZ2" s="26"/>
      <c r="GBA2" s="26"/>
      <c r="GBB2" s="26"/>
      <c r="GBC2" s="26"/>
      <c r="GBD2" s="26"/>
      <c r="GBE2" s="26"/>
      <c r="GBF2" s="26"/>
      <c r="GBG2" s="26"/>
      <c r="GBH2" s="26"/>
      <c r="GBI2" s="26"/>
      <c r="GBJ2" s="26"/>
      <c r="GBK2" s="26"/>
      <c r="GBL2" s="26"/>
      <c r="GBM2" s="26"/>
      <c r="GBN2" s="26"/>
      <c r="GBO2" s="26"/>
      <c r="GBP2" s="26"/>
      <c r="GBQ2" s="26"/>
      <c r="GBR2" s="26"/>
      <c r="GBS2" s="26"/>
      <c r="GBT2" s="26"/>
      <c r="GBU2" s="26"/>
      <c r="GBV2" s="26"/>
      <c r="GBW2" s="26"/>
      <c r="GBX2" s="26"/>
      <c r="GBY2" s="26"/>
      <c r="GBZ2" s="26"/>
      <c r="GCA2" s="26"/>
      <c r="GCB2" s="26"/>
      <c r="GCC2" s="26"/>
      <c r="GCD2" s="26"/>
      <c r="GCE2" s="26"/>
      <c r="GCF2" s="26"/>
      <c r="GCG2" s="26"/>
      <c r="GCH2" s="26"/>
      <c r="GCI2" s="26"/>
      <c r="GCJ2" s="26"/>
      <c r="GCK2" s="26"/>
      <c r="GCL2" s="26"/>
      <c r="GCM2" s="26"/>
      <c r="GCN2" s="26"/>
      <c r="GCO2" s="26"/>
      <c r="GCP2" s="26"/>
      <c r="GCQ2" s="26"/>
      <c r="GCR2" s="26"/>
      <c r="GCS2" s="26"/>
      <c r="GCT2" s="26"/>
      <c r="GCU2" s="26"/>
      <c r="GCV2" s="26"/>
      <c r="GCW2" s="26"/>
      <c r="GCX2" s="26"/>
      <c r="GCY2" s="26"/>
      <c r="GCZ2" s="26"/>
      <c r="GDA2" s="26"/>
      <c r="GDB2" s="26"/>
      <c r="GDC2" s="26"/>
      <c r="GDD2" s="26"/>
      <c r="GDE2" s="26"/>
      <c r="GDF2" s="26"/>
      <c r="GDG2" s="26"/>
      <c r="GDH2" s="26"/>
      <c r="GDI2" s="26"/>
      <c r="GDJ2" s="26"/>
      <c r="GDK2" s="26"/>
      <c r="GDL2" s="26"/>
      <c r="GDM2" s="26"/>
      <c r="GDN2" s="26"/>
      <c r="GDO2" s="26"/>
      <c r="GDP2" s="26"/>
      <c r="GDQ2" s="26"/>
      <c r="GDR2" s="26"/>
      <c r="GDS2" s="26"/>
      <c r="GDT2" s="26"/>
      <c r="GDU2" s="26"/>
      <c r="GDV2" s="26"/>
      <c r="GDW2" s="26"/>
      <c r="GDX2" s="26"/>
      <c r="GDY2" s="26"/>
      <c r="GDZ2" s="26"/>
      <c r="GEA2" s="26"/>
      <c r="GEB2" s="26"/>
      <c r="GEC2" s="26"/>
      <c r="GED2" s="26"/>
      <c r="GEE2" s="26"/>
      <c r="GEF2" s="26"/>
      <c r="GEG2" s="26"/>
      <c r="GEH2" s="26"/>
      <c r="GEI2" s="26"/>
      <c r="GEJ2" s="26"/>
      <c r="GEK2" s="26"/>
      <c r="GEL2" s="26"/>
      <c r="GEM2" s="26"/>
      <c r="GEN2" s="26"/>
      <c r="GEO2" s="26"/>
      <c r="GEP2" s="26"/>
      <c r="GEQ2" s="26"/>
      <c r="GER2" s="26"/>
      <c r="GES2" s="26"/>
      <c r="GET2" s="26"/>
      <c r="GEU2" s="26"/>
      <c r="GEV2" s="26"/>
      <c r="GEW2" s="26"/>
      <c r="GEX2" s="26"/>
      <c r="GEY2" s="26"/>
      <c r="GEZ2" s="26"/>
      <c r="GFA2" s="26"/>
      <c r="GFB2" s="26"/>
      <c r="GFC2" s="26"/>
      <c r="GFD2" s="26"/>
      <c r="GFE2" s="26"/>
      <c r="GFF2" s="26"/>
      <c r="GFG2" s="26"/>
      <c r="GFH2" s="26"/>
      <c r="GFI2" s="26"/>
      <c r="GFJ2" s="26"/>
      <c r="GFK2" s="26"/>
      <c r="GFL2" s="26"/>
      <c r="GFM2" s="26"/>
      <c r="GFN2" s="26"/>
      <c r="GFO2" s="26"/>
      <c r="GFP2" s="26"/>
      <c r="GFQ2" s="26"/>
      <c r="GFR2" s="26"/>
      <c r="GFS2" s="26"/>
      <c r="GFT2" s="26"/>
      <c r="GFU2" s="26"/>
      <c r="GFV2" s="26"/>
      <c r="GFW2" s="26"/>
      <c r="GFX2" s="26"/>
      <c r="GFY2" s="26"/>
      <c r="GFZ2" s="26"/>
      <c r="GGA2" s="26"/>
      <c r="GGB2" s="26"/>
      <c r="GGC2" s="26"/>
      <c r="GGD2" s="26"/>
      <c r="GGE2" s="26"/>
      <c r="GGF2" s="26"/>
      <c r="GGG2" s="26"/>
      <c r="GGH2" s="26"/>
      <c r="GGI2" s="26"/>
      <c r="GGJ2" s="26"/>
      <c r="GGK2" s="26"/>
      <c r="GGL2" s="26"/>
      <c r="GGM2" s="26"/>
      <c r="GGN2" s="26"/>
      <c r="GGO2" s="26"/>
      <c r="GGP2" s="26"/>
      <c r="GGQ2" s="26"/>
      <c r="GGR2" s="26"/>
      <c r="GGS2" s="26"/>
      <c r="GGT2" s="26"/>
      <c r="GGU2" s="26"/>
      <c r="GGV2" s="26"/>
      <c r="GGW2" s="26"/>
      <c r="GGX2" s="26"/>
      <c r="GGY2" s="26"/>
      <c r="GGZ2" s="26"/>
      <c r="GHA2" s="26"/>
      <c r="GHB2" s="26"/>
      <c r="GHC2" s="26"/>
      <c r="GHD2" s="26"/>
      <c r="GHE2" s="26"/>
      <c r="GHF2" s="26"/>
      <c r="GHG2" s="26"/>
      <c r="GHH2" s="26"/>
      <c r="GHI2" s="26"/>
      <c r="GHJ2" s="26"/>
      <c r="GHK2" s="26"/>
      <c r="GHL2" s="26"/>
      <c r="GHM2" s="26"/>
      <c r="GHN2" s="26"/>
      <c r="GHO2" s="26"/>
      <c r="GHP2" s="26"/>
      <c r="GHQ2" s="26"/>
      <c r="GHR2" s="26"/>
      <c r="GHS2" s="26"/>
      <c r="GHT2" s="26"/>
      <c r="GHU2" s="26"/>
      <c r="GHV2" s="26"/>
      <c r="GHW2" s="26"/>
      <c r="GHX2" s="26"/>
      <c r="GHY2" s="26"/>
      <c r="GHZ2" s="26"/>
      <c r="GIA2" s="26"/>
      <c r="GIB2" s="26"/>
      <c r="GIC2" s="26"/>
      <c r="GID2" s="26"/>
      <c r="GIE2" s="26"/>
      <c r="GIF2" s="26"/>
      <c r="GIG2" s="26"/>
      <c r="GIH2" s="26"/>
      <c r="GII2" s="26"/>
      <c r="GIJ2" s="26"/>
      <c r="GIK2" s="26"/>
      <c r="GIL2" s="26"/>
      <c r="GIM2" s="26"/>
      <c r="GIN2" s="26"/>
      <c r="GIO2" s="26"/>
      <c r="GIP2" s="26"/>
      <c r="GIQ2" s="26"/>
      <c r="GIR2" s="26"/>
      <c r="GIS2" s="26"/>
      <c r="GIT2" s="26"/>
      <c r="GIU2" s="26"/>
      <c r="GIV2" s="26"/>
      <c r="GIW2" s="26"/>
      <c r="GIX2" s="26"/>
      <c r="GIY2" s="26"/>
      <c r="GIZ2" s="26"/>
      <c r="GJA2" s="26"/>
      <c r="GJB2" s="26"/>
      <c r="GJC2" s="26"/>
      <c r="GJD2" s="26"/>
      <c r="GJE2" s="26"/>
      <c r="GJF2" s="26"/>
      <c r="GJG2" s="26"/>
      <c r="GJH2" s="26"/>
      <c r="GJI2" s="26"/>
      <c r="GJJ2" s="26"/>
      <c r="GJK2" s="26"/>
      <c r="GJL2" s="26"/>
      <c r="GJM2" s="26"/>
      <c r="GJN2" s="26"/>
      <c r="GJO2" s="26"/>
      <c r="GJP2" s="26"/>
      <c r="GJQ2" s="26"/>
      <c r="GJR2" s="26"/>
      <c r="GJS2" s="26"/>
      <c r="GJT2" s="26"/>
      <c r="GJU2" s="26"/>
      <c r="GJV2" s="26"/>
      <c r="GJW2" s="26"/>
      <c r="GJX2" s="26"/>
      <c r="GJY2" s="26"/>
      <c r="GJZ2" s="26"/>
      <c r="GKA2" s="26"/>
      <c r="GKB2" s="26"/>
      <c r="GKC2" s="26"/>
      <c r="GKD2" s="26"/>
      <c r="GKE2" s="26"/>
      <c r="GKF2" s="26"/>
      <c r="GKG2" s="26"/>
      <c r="GKH2" s="26"/>
      <c r="GKI2" s="26"/>
      <c r="GKJ2" s="26"/>
      <c r="GKK2" s="26"/>
      <c r="GKL2" s="26"/>
      <c r="GKM2" s="26"/>
      <c r="GKN2" s="26"/>
      <c r="GKO2" s="26"/>
      <c r="GKP2" s="26"/>
      <c r="GKQ2" s="26"/>
      <c r="GKR2" s="26"/>
      <c r="GKS2" s="26"/>
      <c r="GKT2" s="26"/>
      <c r="GKU2" s="26"/>
      <c r="GKV2" s="26"/>
      <c r="GKW2" s="26"/>
      <c r="GKX2" s="26"/>
      <c r="GKY2" s="26"/>
      <c r="GKZ2" s="26"/>
      <c r="GLA2" s="26"/>
      <c r="GLB2" s="26"/>
      <c r="GLC2" s="26"/>
      <c r="GLD2" s="26"/>
      <c r="GLE2" s="26"/>
      <c r="GLF2" s="26"/>
      <c r="GLG2" s="26"/>
      <c r="GLH2" s="26"/>
      <c r="GLI2" s="26"/>
      <c r="GLJ2" s="26"/>
      <c r="GLK2" s="26"/>
      <c r="GLL2" s="26"/>
      <c r="GLM2" s="26"/>
      <c r="GLN2" s="26"/>
      <c r="GLO2" s="26"/>
      <c r="GLP2" s="26"/>
      <c r="GLQ2" s="26"/>
      <c r="GLR2" s="26"/>
      <c r="GLS2" s="26"/>
      <c r="GLT2" s="26"/>
      <c r="GLU2" s="26"/>
      <c r="GLV2" s="26"/>
      <c r="GLW2" s="26"/>
      <c r="GLX2" s="26"/>
      <c r="GLY2" s="26"/>
      <c r="GLZ2" s="26"/>
      <c r="GMA2" s="26"/>
      <c r="GMB2" s="26"/>
      <c r="GMC2" s="26"/>
      <c r="GMD2" s="26"/>
      <c r="GME2" s="26"/>
      <c r="GMF2" s="26"/>
      <c r="GMG2" s="26"/>
      <c r="GMH2" s="26"/>
      <c r="GMI2" s="26"/>
      <c r="GMJ2" s="26"/>
      <c r="GMK2" s="26"/>
      <c r="GML2" s="26"/>
      <c r="GMM2" s="26"/>
      <c r="GMN2" s="26"/>
      <c r="GMO2" s="26"/>
      <c r="GMP2" s="26"/>
      <c r="GMQ2" s="26"/>
      <c r="GMR2" s="26"/>
      <c r="GMS2" s="26"/>
      <c r="GMT2" s="26"/>
      <c r="GMU2" s="26"/>
      <c r="GMV2" s="26"/>
      <c r="GMW2" s="26"/>
      <c r="GMX2" s="26"/>
      <c r="GMY2" s="26"/>
      <c r="GMZ2" s="26"/>
      <c r="GNA2" s="26"/>
      <c r="GNB2" s="26"/>
      <c r="GNC2" s="26"/>
      <c r="GND2" s="26"/>
      <c r="GNE2" s="26"/>
      <c r="GNF2" s="26"/>
      <c r="GNG2" s="26"/>
      <c r="GNH2" s="26"/>
      <c r="GNI2" s="26"/>
      <c r="GNJ2" s="26"/>
      <c r="GNK2" s="26"/>
      <c r="GNL2" s="26"/>
      <c r="GNM2" s="26"/>
      <c r="GNN2" s="26"/>
      <c r="GNO2" s="26"/>
      <c r="GNP2" s="26"/>
      <c r="GNQ2" s="26"/>
      <c r="GNR2" s="26"/>
      <c r="GNS2" s="26"/>
      <c r="GNT2" s="26"/>
      <c r="GNU2" s="26"/>
      <c r="GNV2" s="26"/>
      <c r="GNW2" s="26"/>
      <c r="GNX2" s="26"/>
      <c r="GNY2" s="26"/>
      <c r="GNZ2" s="26"/>
      <c r="GOA2" s="26"/>
      <c r="GOB2" s="26"/>
      <c r="GOC2" s="26"/>
      <c r="GOD2" s="26"/>
      <c r="GOE2" s="26"/>
      <c r="GOF2" s="26"/>
      <c r="GOG2" s="26"/>
      <c r="GOH2" s="26"/>
      <c r="GOI2" s="26"/>
      <c r="GOJ2" s="26"/>
      <c r="GOK2" s="26"/>
      <c r="GOL2" s="26"/>
      <c r="GOM2" s="26"/>
      <c r="GON2" s="26"/>
      <c r="GOO2" s="26"/>
      <c r="GOP2" s="26"/>
      <c r="GOQ2" s="26"/>
      <c r="GOR2" s="26"/>
      <c r="GOS2" s="26"/>
      <c r="GOT2" s="26"/>
      <c r="GOU2" s="26"/>
      <c r="GOV2" s="26"/>
      <c r="GOW2" s="26"/>
      <c r="GOX2" s="26"/>
      <c r="GOY2" s="26"/>
      <c r="GOZ2" s="26"/>
      <c r="GPA2" s="26"/>
      <c r="GPB2" s="26"/>
      <c r="GPC2" s="26"/>
      <c r="GPD2" s="26"/>
      <c r="GPE2" s="26"/>
      <c r="GPF2" s="26"/>
      <c r="GPG2" s="26"/>
      <c r="GPH2" s="26"/>
      <c r="GPI2" s="26"/>
      <c r="GPJ2" s="26"/>
      <c r="GPK2" s="26"/>
      <c r="GPL2" s="26"/>
      <c r="GPM2" s="26"/>
      <c r="GPN2" s="26"/>
      <c r="GPO2" s="26"/>
      <c r="GPP2" s="26"/>
      <c r="GPQ2" s="26"/>
      <c r="GPR2" s="26"/>
      <c r="GPS2" s="26"/>
      <c r="GPT2" s="26"/>
      <c r="GPU2" s="26"/>
      <c r="GPV2" s="26"/>
      <c r="GPW2" s="26"/>
      <c r="GPX2" s="26"/>
      <c r="GPY2" s="26"/>
      <c r="GPZ2" s="26"/>
      <c r="GQA2" s="26"/>
      <c r="GQB2" s="26"/>
      <c r="GQC2" s="26"/>
      <c r="GQD2" s="26"/>
      <c r="GQE2" s="26"/>
      <c r="GQF2" s="26"/>
      <c r="GQG2" s="26"/>
      <c r="GQH2" s="26"/>
      <c r="GQI2" s="26"/>
      <c r="GQJ2" s="26"/>
      <c r="GQK2" s="26"/>
      <c r="GQL2" s="26"/>
      <c r="GQM2" s="26"/>
      <c r="GQN2" s="26"/>
      <c r="GQO2" s="26"/>
      <c r="GQP2" s="26"/>
      <c r="GQQ2" s="26"/>
      <c r="GQR2" s="26"/>
      <c r="GQS2" s="26"/>
      <c r="GQT2" s="26"/>
      <c r="GQU2" s="26"/>
      <c r="GQV2" s="26"/>
      <c r="GQW2" s="26"/>
      <c r="GQX2" s="26"/>
      <c r="GQY2" s="26"/>
      <c r="GQZ2" s="26"/>
      <c r="GRA2" s="26"/>
      <c r="GRB2" s="26"/>
      <c r="GRC2" s="26"/>
      <c r="GRD2" s="26"/>
      <c r="GRE2" s="26"/>
      <c r="GRF2" s="26"/>
      <c r="GRG2" s="26"/>
      <c r="GRH2" s="26"/>
      <c r="GRI2" s="26"/>
      <c r="GRJ2" s="26"/>
      <c r="GRK2" s="26"/>
      <c r="GRL2" s="26"/>
      <c r="GRM2" s="26"/>
      <c r="GRN2" s="26"/>
      <c r="GRO2" s="26"/>
      <c r="GRP2" s="26"/>
      <c r="GRQ2" s="26"/>
      <c r="GRR2" s="26"/>
      <c r="GRS2" s="26"/>
      <c r="GRT2" s="26"/>
      <c r="GRU2" s="26"/>
      <c r="GRV2" s="26"/>
      <c r="GRW2" s="26"/>
      <c r="GRX2" s="26"/>
      <c r="GRY2" s="26"/>
      <c r="GRZ2" s="26"/>
      <c r="GSA2" s="26"/>
      <c r="GSB2" s="26"/>
      <c r="GSC2" s="26"/>
      <c r="GSD2" s="26"/>
      <c r="GSE2" s="26"/>
      <c r="GSF2" s="26"/>
      <c r="GSG2" s="26"/>
      <c r="GSH2" s="26"/>
      <c r="GSI2" s="26"/>
      <c r="GSJ2" s="26"/>
      <c r="GSK2" s="26"/>
      <c r="GSL2" s="26"/>
      <c r="GSM2" s="26"/>
      <c r="GSN2" s="26"/>
      <c r="GSO2" s="26"/>
      <c r="GSP2" s="26"/>
      <c r="GSQ2" s="26"/>
      <c r="GSR2" s="26"/>
      <c r="GSS2" s="26"/>
      <c r="GST2" s="26"/>
      <c r="GSU2" s="26"/>
      <c r="GSV2" s="26"/>
      <c r="GSW2" s="26"/>
      <c r="GSX2" s="26"/>
      <c r="GSY2" s="26"/>
      <c r="GSZ2" s="26"/>
      <c r="GTA2" s="26"/>
      <c r="GTB2" s="26"/>
      <c r="GTC2" s="26"/>
      <c r="GTD2" s="26"/>
      <c r="GTE2" s="26"/>
      <c r="GTF2" s="26"/>
      <c r="GTG2" s="26"/>
      <c r="GTH2" s="26"/>
      <c r="GTI2" s="26"/>
      <c r="GTJ2" s="26"/>
      <c r="GTK2" s="26"/>
      <c r="GTL2" s="26"/>
      <c r="GTM2" s="26"/>
      <c r="GTN2" s="26"/>
      <c r="GTO2" s="26"/>
      <c r="GTP2" s="26"/>
      <c r="GTQ2" s="26"/>
      <c r="GTR2" s="26"/>
      <c r="GTS2" s="26"/>
      <c r="GTT2" s="26"/>
      <c r="GTU2" s="26"/>
      <c r="GTV2" s="26"/>
      <c r="GTW2" s="26"/>
      <c r="GTX2" s="26"/>
      <c r="GTY2" s="26"/>
      <c r="GTZ2" s="26"/>
      <c r="GUA2" s="26"/>
      <c r="GUB2" s="26"/>
      <c r="GUC2" s="26"/>
      <c r="GUD2" s="26"/>
      <c r="GUE2" s="26"/>
      <c r="GUF2" s="26"/>
      <c r="GUG2" s="26"/>
      <c r="GUH2" s="26"/>
      <c r="GUI2" s="26"/>
      <c r="GUJ2" s="26"/>
      <c r="GUK2" s="26"/>
      <c r="GUL2" s="26"/>
      <c r="GUM2" s="26"/>
      <c r="GUN2" s="26"/>
      <c r="GUO2" s="26"/>
      <c r="GUP2" s="26"/>
      <c r="GUQ2" s="26"/>
      <c r="GUR2" s="26"/>
      <c r="GUS2" s="26"/>
      <c r="GUT2" s="26"/>
      <c r="GUU2" s="26"/>
      <c r="GUV2" s="26"/>
      <c r="GUW2" s="26"/>
      <c r="GUX2" s="26"/>
      <c r="GUY2" s="26"/>
      <c r="GUZ2" s="26"/>
      <c r="GVA2" s="26"/>
      <c r="GVB2" s="26"/>
      <c r="GVC2" s="26"/>
      <c r="GVD2" s="26"/>
      <c r="GVE2" s="26"/>
      <c r="GVF2" s="26"/>
      <c r="GVG2" s="26"/>
      <c r="GVH2" s="26"/>
      <c r="GVI2" s="26"/>
      <c r="GVJ2" s="26"/>
      <c r="GVK2" s="26"/>
      <c r="GVL2" s="26"/>
      <c r="GVM2" s="26"/>
      <c r="GVN2" s="26"/>
      <c r="GVO2" s="26"/>
      <c r="GVP2" s="26"/>
      <c r="GVQ2" s="26"/>
      <c r="GVR2" s="26"/>
      <c r="GVS2" s="26"/>
      <c r="GVT2" s="26"/>
      <c r="GVU2" s="26"/>
      <c r="GVV2" s="26"/>
      <c r="GVW2" s="26"/>
      <c r="GVX2" s="26"/>
      <c r="GVY2" s="26"/>
      <c r="GVZ2" s="26"/>
      <c r="GWA2" s="26"/>
      <c r="GWB2" s="26"/>
      <c r="GWC2" s="26"/>
      <c r="GWD2" s="26"/>
      <c r="GWE2" s="26"/>
      <c r="GWF2" s="26"/>
      <c r="GWG2" s="26"/>
      <c r="GWH2" s="26"/>
      <c r="GWI2" s="26"/>
      <c r="GWJ2" s="26"/>
      <c r="GWK2" s="26"/>
      <c r="GWL2" s="26"/>
      <c r="GWM2" s="26"/>
      <c r="GWN2" s="26"/>
      <c r="GWO2" s="26"/>
      <c r="GWP2" s="26"/>
      <c r="GWQ2" s="26"/>
      <c r="GWR2" s="26"/>
      <c r="GWS2" s="26"/>
      <c r="GWT2" s="26"/>
      <c r="GWU2" s="26"/>
      <c r="GWV2" s="26"/>
      <c r="GWW2" s="26"/>
      <c r="GWX2" s="26"/>
      <c r="GWY2" s="26"/>
      <c r="GWZ2" s="26"/>
      <c r="GXA2" s="26"/>
      <c r="GXB2" s="26"/>
      <c r="GXC2" s="26"/>
      <c r="GXD2" s="26"/>
      <c r="GXE2" s="26"/>
      <c r="GXF2" s="26"/>
      <c r="GXG2" s="26"/>
      <c r="GXH2" s="26"/>
      <c r="GXI2" s="26"/>
      <c r="GXJ2" s="26"/>
      <c r="GXK2" s="26"/>
      <c r="GXL2" s="26"/>
      <c r="GXM2" s="26"/>
      <c r="GXN2" s="26"/>
      <c r="GXO2" s="26"/>
      <c r="GXP2" s="26"/>
      <c r="GXQ2" s="26"/>
      <c r="GXR2" s="26"/>
      <c r="GXS2" s="26"/>
      <c r="GXT2" s="26"/>
      <c r="GXU2" s="26"/>
      <c r="GXV2" s="26"/>
      <c r="GXW2" s="26"/>
      <c r="GXX2" s="26"/>
      <c r="GXY2" s="26"/>
      <c r="GXZ2" s="26"/>
      <c r="GYA2" s="26"/>
      <c r="GYB2" s="26"/>
      <c r="GYC2" s="26"/>
      <c r="GYD2" s="26"/>
      <c r="GYE2" s="26"/>
      <c r="GYF2" s="26"/>
      <c r="GYG2" s="26"/>
      <c r="GYH2" s="26"/>
      <c r="GYI2" s="26"/>
      <c r="GYJ2" s="26"/>
      <c r="GYK2" s="26"/>
      <c r="GYL2" s="26"/>
      <c r="GYM2" s="26"/>
      <c r="GYN2" s="26"/>
      <c r="GYO2" s="26"/>
      <c r="GYP2" s="26"/>
      <c r="GYQ2" s="26"/>
      <c r="GYR2" s="26"/>
      <c r="GYS2" s="26"/>
      <c r="GYT2" s="26"/>
      <c r="GYU2" s="26"/>
      <c r="GYV2" s="26"/>
      <c r="GYW2" s="26"/>
      <c r="GYX2" s="26"/>
      <c r="GYY2" s="26"/>
      <c r="GYZ2" s="26"/>
      <c r="GZA2" s="26"/>
      <c r="GZB2" s="26"/>
      <c r="GZC2" s="26"/>
      <c r="GZD2" s="26"/>
      <c r="GZE2" s="26"/>
      <c r="GZF2" s="26"/>
      <c r="GZG2" s="26"/>
      <c r="GZH2" s="26"/>
      <c r="GZI2" s="26"/>
      <c r="GZJ2" s="26"/>
      <c r="GZK2" s="26"/>
      <c r="GZL2" s="26"/>
      <c r="GZM2" s="26"/>
      <c r="GZN2" s="26"/>
      <c r="GZO2" s="26"/>
      <c r="GZP2" s="26"/>
      <c r="GZQ2" s="26"/>
      <c r="GZR2" s="26"/>
      <c r="GZS2" s="26"/>
      <c r="GZT2" s="26"/>
      <c r="GZU2" s="26"/>
      <c r="GZV2" s="26"/>
      <c r="GZW2" s="26"/>
      <c r="GZX2" s="26"/>
      <c r="GZY2" s="26"/>
      <c r="GZZ2" s="26"/>
      <c r="HAA2" s="26"/>
      <c r="HAB2" s="26"/>
      <c r="HAC2" s="26"/>
      <c r="HAD2" s="26"/>
      <c r="HAE2" s="26"/>
      <c r="HAF2" s="26"/>
      <c r="HAG2" s="26"/>
      <c r="HAH2" s="26"/>
      <c r="HAI2" s="26"/>
      <c r="HAJ2" s="26"/>
      <c r="HAK2" s="26"/>
      <c r="HAL2" s="26"/>
      <c r="HAM2" s="26"/>
      <c r="HAN2" s="26"/>
      <c r="HAO2" s="26"/>
      <c r="HAP2" s="26"/>
      <c r="HAQ2" s="26"/>
      <c r="HAR2" s="26"/>
      <c r="HAS2" s="26"/>
      <c r="HAT2" s="26"/>
      <c r="HAU2" s="26"/>
      <c r="HAV2" s="26"/>
      <c r="HAW2" s="26"/>
      <c r="HAX2" s="26"/>
      <c r="HAY2" s="26"/>
      <c r="HAZ2" s="26"/>
      <c r="HBA2" s="26"/>
      <c r="HBB2" s="26"/>
      <c r="HBC2" s="26"/>
      <c r="HBD2" s="26"/>
      <c r="HBE2" s="26"/>
      <c r="HBF2" s="26"/>
      <c r="HBG2" s="26"/>
      <c r="HBH2" s="26"/>
      <c r="HBI2" s="26"/>
      <c r="HBJ2" s="26"/>
      <c r="HBK2" s="26"/>
      <c r="HBL2" s="26"/>
      <c r="HBM2" s="26"/>
      <c r="HBN2" s="26"/>
      <c r="HBO2" s="26"/>
      <c r="HBP2" s="26"/>
      <c r="HBQ2" s="26"/>
      <c r="HBR2" s="26"/>
      <c r="HBS2" s="26"/>
      <c r="HBT2" s="26"/>
      <c r="HBU2" s="26"/>
      <c r="HBV2" s="26"/>
      <c r="HBW2" s="26"/>
      <c r="HBX2" s="26"/>
      <c r="HBY2" s="26"/>
      <c r="HBZ2" s="26"/>
      <c r="HCA2" s="26"/>
      <c r="HCB2" s="26"/>
      <c r="HCC2" s="26"/>
      <c r="HCD2" s="26"/>
      <c r="HCE2" s="26"/>
      <c r="HCF2" s="26"/>
      <c r="HCG2" s="26"/>
      <c r="HCH2" s="26"/>
      <c r="HCI2" s="26"/>
      <c r="HCJ2" s="26"/>
      <c r="HCK2" s="26"/>
      <c r="HCL2" s="26"/>
      <c r="HCM2" s="26"/>
      <c r="HCN2" s="26"/>
      <c r="HCO2" s="26"/>
      <c r="HCP2" s="26"/>
      <c r="HCQ2" s="26"/>
      <c r="HCR2" s="26"/>
      <c r="HCS2" s="26"/>
      <c r="HCT2" s="26"/>
      <c r="HCU2" s="26"/>
      <c r="HCV2" s="26"/>
      <c r="HCW2" s="26"/>
      <c r="HCX2" s="26"/>
      <c r="HCY2" s="26"/>
      <c r="HCZ2" s="26"/>
      <c r="HDA2" s="26"/>
      <c r="HDB2" s="26"/>
      <c r="HDC2" s="26"/>
      <c r="HDD2" s="26"/>
      <c r="HDE2" s="26"/>
      <c r="HDF2" s="26"/>
      <c r="HDG2" s="26"/>
      <c r="HDH2" s="26"/>
      <c r="HDI2" s="26"/>
      <c r="HDJ2" s="26"/>
      <c r="HDK2" s="26"/>
      <c r="HDL2" s="26"/>
      <c r="HDM2" s="26"/>
      <c r="HDN2" s="26"/>
      <c r="HDO2" s="26"/>
      <c r="HDP2" s="26"/>
      <c r="HDQ2" s="26"/>
      <c r="HDR2" s="26"/>
      <c r="HDS2" s="26"/>
      <c r="HDT2" s="26"/>
      <c r="HDU2" s="26"/>
      <c r="HDV2" s="26"/>
      <c r="HDW2" s="26"/>
      <c r="HDX2" s="26"/>
      <c r="HDY2" s="26"/>
      <c r="HDZ2" s="26"/>
      <c r="HEA2" s="26"/>
      <c r="HEB2" s="26"/>
      <c r="HEC2" s="26"/>
      <c r="HED2" s="26"/>
      <c r="HEE2" s="26"/>
      <c r="HEF2" s="26"/>
      <c r="HEG2" s="26"/>
      <c r="HEH2" s="26"/>
      <c r="HEI2" s="26"/>
      <c r="HEJ2" s="26"/>
      <c r="HEK2" s="26"/>
      <c r="HEL2" s="26"/>
      <c r="HEM2" s="26"/>
      <c r="HEN2" s="26"/>
      <c r="HEO2" s="26"/>
      <c r="HEP2" s="26"/>
      <c r="HEQ2" s="26"/>
      <c r="HER2" s="26"/>
      <c r="HES2" s="26"/>
      <c r="HET2" s="26"/>
      <c r="HEU2" s="26"/>
      <c r="HEV2" s="26"/>
      <c r="HEW2" s="26"/>
      <c r="HEX2" s="26"/>
      <c r="HEY2" s="26"/>
      <c r="HEZ2" s="26"/>
      <c r="HFA2" s="26"/>
      <c r="HFB2" s="26"/>
      <c r="HFC2" s="26"/>
      <c r="HFD2" s="26"/>
      <c r="HFE2" s="26"/>
      <c r="HFF2" s="26"/>
      <c r="HFG2" s="26"/>
      <c r="HFH2" s="26"/>
      <c r="HFI2" s="26"/>
      <c r="HFJ2" s="26"/>
      <c r="HFK2" s="26"/>
      <c r="HFL2" s="26"/>
      <c r="HFM2" s="26"/>
      <c r="HFN2" s="26"/>
      <c r="HFO2" s="26"/>
      <c r="HFP2" s="26"/>
      <c r="HFQ2" s="26"/>
      <c r="HFR2" s="26"/>
      <c r="HFS2" s="26"/>
      <c r="HFT2" s="26"/>
      <c r="HFU2" s="26"/>
      <c r="HFV2" s="26"/>
      <c r="HFW2" s="26"/>
      <c r="HFX2" s="26"/>
      <c r="HFY2" s="26"/>
      <c r="HFZ2" s="26"/>
      <c r="HGA2" s="26"/>
      <c r="HGB2" s="26"/>
      <c r="HGC2" s="26"/>
      <c r="HGD2" s="26"/>
      <c r="HGE2" s="26"/>
      <c r="HGF2" s="26"/>
      <c r="HGG2" s="26"/>
      <c r="HGH2" s="26"/>
      <c r="HGI2" s="26"/>
      <c r="HGJ2" s="26"/>
      <c r="HGK2" s="26"/>
      <c r="HGL2" s="26"/>
      <c r="HGM2" s="26"/>
      <c r="HGN2" s="26"/>
      <c r="HGO2" s="26"/>
      <c r="HGP2" s="26"/>
      <c r="HGQ2" s="26"/>
      <c r="HGR2" s="26"/>
      <c r="HGS2" s="26"/>
      <c r="HGT2" s="26"/>
      <c r="HGU2" s="26"/>
      <c r="HGV2" s="26"/>
      <c r="HGW2" s="26"/>
      <c r="HGX2" s="26"/>
      <c r="HGY2" s="26"/>
      <c r="HGZ2" s="26"/>
      <c r="HHA2" s="26"/>
      <c r="HHB2" s="26"/>
      <c r="HHC2" s="26"/>
      <c r="HHD2" s="26"/>
      <c r="HHE2" s="26"/>
      <c r="HHF2" s="26"/>
      <c r="HHG2" s="26"/>
      <c r="HHH2" s="26"/>
      <c r="HHI2" s="26"/>
      <c r="HHJ2" s="26"/>
      <c r="HHK2" s="26"/>
      <c r="HHL2" s="26"/>
      <c r="HHM2" s="26"/>
      <c r="HHN2" s="26"/>
      <c r="HHO2" s="26"/>
      <c r="HHP2" s="26"/>
      <c r="HHQ2" s="26"/>
      <c r="HHR2" s="26"/>
      <c r="HHS2" s="26"/>
      <c r="HHT2" s="26"/>
      <c r="HHU2" s="26"/>
      <c r="HHV2" s="26"/>
      <c r="HHW2" s="26"/>
      <c r="HHX2" s="26"/>
      <c r="HHY2" s="26"/>
      <c r="HHZ2" s="26"/>
      <c r="HIA2" s="26"/>
      <c r="HIB2" s="26"/>
      <c r="HIC2" s="26"/>
      <c r="HID2" s="26"/>
      <c r="HIE2" s="26"/>
      <c r="HIF2" s="26"/>
      <c r="HIG2" s="26"/>
      <c r="HIH2" s="26"/>
      <c r="HII2" s="26"/>
      <c r="HIJ2" s="26"/>
      <c r="HIK2" s="26"/>
      <c r="HIL2" s="26"/>
      <c r="HIM2" s="26"/>
      <c r="HIN2" s="26"/>
      <c r="HIO2" s="26"/>
      <c r="HIP2" s="26"/>
      <c r="HIQ2" s="26"/>
      <c r="HIR2" s="26"/>
      <c r="HIS2" s="26"/>
      <c r="HIT2" s="26"/>
      <c r="HIU2" s="26"/>
      <c r="HIV2" s="26"/>
      <c r="HIW2" s="26"/>
      <c r="HIX2" s="26"/>
      <c r="HIY2" s="26"/>
      <c r="HIZ2" s="26"/>
      <c r="HJA2" s="26"/>
      <c r="HJB2" s="26"/>
      <c r="HJC2" s="26"/>
      <c r="HJD2" s="26"/>
      <c r="HJE2" s="26"/>
      <c r="HJF2" s="26"/>
      <c r="HJG2" s="26"/>
      <c r="HJH2" s="26"/>
      <c r="HJI2" s="26"/>
      <c r="HJJ2" s="26"/>
      <c r="HJK2" s="26"/>
      <c r="HJL2" s="26"/>
      <c r="HJM2" s="26"/>
      <c r="HJN2" s="26"/>
      <c r="HJO2" s="26"/>
      <c r="HJP2" s="26"/>
      <c r="HJQ2" s="26"/>
      <c r="HJR2" s="26"/>
      <c r="HJS2" s="26"/>
      <c r="HJT2" s="26"/>
      <c r="HJU2" s="26"/>
      <c r="HJV2" s="26"/>
      <c r="HJW2" s="26"/>
      <c r="HJX2" s="26"/>
      <c r="HJY2" s="26"/>
      <c r="HJZ2" s="26"/>
      <c r="HKA2" s="26"/>
      <c r="HKB2" s="26"/>
      <c r="HKC2" s="26"/>
      <c r="HKD2" s="26"/>
      <c r="HKE2" s="26"/>
      <c r="HKF2" s="26"/>
      <c r="HKG2" s="26"/>
      <c r="HKH2" s="26"/>
      <c r="HKI2" s="26"/>
      <c r="HKJ2" s="26"/>
      <c r="HKK2" s="26"/>
      <c r="HKL2" s="26"/>
      <c r="HKM2" s="26"/>
      <c r="HKN2" s="26"/>
      <c r="HKO2" s="26"/>
      <c r="HKP2" s="26"/>
      <c r="HKQ2" s="26"/>
      <c r="HKR2" s="26"/>
      <c r="HKS2" s="26"/>
      <c r="HKT2" s="26"/>
      <c r="HKU2" s="26"/>
      <c r="HKV2" s="26"/>
      <c r="HKW2" s="26"/>
      <c r="HKX2" s="26"/>
      <c r="HKY2" s="26"/>
      <c r="HKZ2" s="26"/>
      <c r="HLA2" s="26"/>
      <c r="HLB2" s="26"/>
      <c r="HLC2" s="26"/>
      <c r="HLD2" s="26"/>
      <c r="HLE2" s="26"/>
      <c r="HLF2" s="26"/>
      <c r="HLG2" s="26"/>
      <c r="HLH2" s="26"/>
      <c r="HLI2" s="26"/>
      <c r="HLJ2" s="26"/>
      <c r="HLK2" s="26"/>
      <c r="HLL2" s="26"/>
      <c r="HLM2" s="26"/>
      <c r="HLN2" s="26"/>
      <c r="HLO2" s="26"/>
      <c r="HLP2" s="26"/>
      <c r="HLQ2" s="26"/>
      <c r="HLR2" s="26"/>
      <c r="HLS2" s="26"/>
      <c r="HLT2" s="26"/>
      <c r="HLU2" s="26"/>
      <c r="HLV2" s="26"/>
      <c r="HLW2" s="26"/>
      <c r="HLX2" s="26"/>
      <c r="HLY2" s="26"/>
      <c r="HLZ2" s="26"/>
      <c r="HMA2" s="26"/>
      <c r="HMB2" s="26"/>
      <c r="HMC2" s="26"/>
      <c r="HMD2" s="26"/>
      <c r="HME2" s="26"/>
      <c r="HMF2" s="26"/>
      <c r="HMG2" s="26"/>
      <c r="HMH2" s="26"/>
      <c r="HMI2" s="26"/>
      <c r="HMJ2" s="26"/>
      <c r="HMK2" s="26"/>
      <c r="HML2" s="26"/>
      <c r="HMM2" s="26"/>
      <c r="HMN2" s="26"/>
      <c r="HMO2" s="26"/>
      <c r="HMP2" s="26"/>
      <c r="HMQ2" s="26"/>
      <c r="HMR2" s="26"/>
      <c r="HMS2" s="26"/>
      <c r="HMT2" s="26"/>
      <c r="HMU2" s="26"/>
      <c r="HMV2" s="26"/>
      <c r="HMW2" s="26"/>
      <c r="HMX2" s="26"/>
      <c r="HMY2" s="26"/>
      <c r="HMZ2" s="26"/>
      <c r="HNA2" s="26"/>
      <c r="HNB2" s="26"/>
      <c r="HNC2" s="26"/>
      <c r="HND2" s="26"/>
      <c r="HNE2" s="26"/>
      <c r="HNF2" s="26"/>
      <c r="HNG2" s="26"/>
      <c r="HNH2" s="26"/>
      <c r="HNI2" s="26"/>
      <c r="HNJ2" s="26"/>
      <c r="HNK2" s="26"/>
      <c r="HNL2" s="26"/>
      <c r="HNM2" s="26"/>
      <c r="HNN2" s="26"/>
      <c r="HNO2" s="26"/>
      <c r="HNP2" s="26"/>
      <c r="HNQ2" s="26"/>
      <c r="HNR2" s="26"/>
      <c r="HNS2" s="26"/>
      <c r="HNT2" s="26"/>
      <c r="HNU2" s="26"/>
      <c r="HNV2" s="26"/>
      <c r="HNW2" s="26"/>
      <c r="HNX2" s="26"/>
      <c r="HNY2" s="26"/>
      <c r="HNZ2" s="26"/>
      <c r="HOA2" s="26"/>
      <c r="HOB2" s="26"/>
      <c r="HOC2" s="26"/>
      <c r="HOD2" s="26"/>
      <c r="HOE2" s="26"/>
      <c r="HOF2" s="26"/>
      <c r="HOG2" s="26"/>
      <c r="HOH2" s="26"/>
      <c r="HOI2" s="26"/>
      <c r="HOJ2" s="26"/>
      <c r="HOK2" s="26"/>
      <c r="HOL2" s="26"/>
      <c r="HOM2" s="26"/>
      <c r="HON2" s="26"/>
      <c r="HOO2" s="26"/>
      <c r="HOP2" s="26"/>
      <c r="HOQ2" s="26"/>
      <c r="HOR2" s="26"/>
      <c r="HOS2" s="26"/>
      <c r="HOT2" s="26"/>
      <c r="HOU2" s="26"/>
      <c r="HOV2" s="26"/>
      <c r="HOW2" s="26"/>
      <c r="HOX2" s="26"/>
      <c r="HOY2" s="26"/>
      <c r="HOZ2" s="26"/>
      <c r="HPA2" s="26"/>
      <c r="HPB2" s="26"/>
      <c r="HPC2" s="26"/>
      <c r="HPD2" s="26"/>
      <c r="HPE2" s="26"/>
      <c r="HPF2" s="26"/>
      <c r="HPG2" s="26"/>
      <c r="HPH2" s="26"/>
      <c r="HPI2" s="26"/>
      <c r="HPJ2" s="26"/>
      <c r="HPK2" s="26"/>
      <c r="HPL2" s="26"/>
      <c r="HPM2" s="26"/>
      <c r="HPN2" s="26"/>
      <c r="HPO2" s="26"/>
      <c r="HPP2" s="26"/>
      <c r="HPQ2" s="26"/>
      <c r="HPR2" s="26"/>
      <c r="HPS2" s="26"/>
      <c r="HPT2" s="26"/>
      <c r="HPU2" s="26"/>
      <c r="HPV2" s="26"/>
      <c r="HPW2" s="26"/>
      <c r="HPX2" s="26"/>
      <c r="HPY2" s="26"/>
      <c r="HPZ2" s="26"/>
      <c r="HQA2" s="26"/>
      <c r="HQB2" s="26"/>
      <c r="HQC2" s="26"/>
      <c r="HQD2" s="26"/>
      <c r="HQE2" s="26"/>
      <c r="HQF2" s="26"/>
      <c r="HQG2" s="26"/>
      <c r="HQH2" s="26"/>
      <c r="HQI2" s="26"/>
      <c r="HQJ2" s="26"/>
      <c r="HQK2" s="26"/>
      <c r="HQL2" s="26"/>
      <c r="HQM2" s="26"/>
      <c r="HQN2" s="26"/>
      <c r="HQO2" s="26"/>
      <c r="HQP2" s="26"/>
      <c r="HQQ2" s="26"/>
      <c r="HQR2" s="26"/>
      <c r="HQS2" s="26"/>
      <c r="HQT2" s="26"/>
      <c r="HQU2" s="26"/>
      <c r="HQV2" s="26"/>
      <c r="HQW2" s="26"/>
      <c r="HQX2" s="26"/>
      <c r="HQY2" s="26"/>
      <c r="HQZ2" s="26"/>
      <c r="HRA2" s="26"/>
      <c r="HRB2" s="26"/>
      <c r="HRC2" s="26"/>
      <c r="HRD2" s="26"/>
      <c r="HRE2" s="26"/>
      <c r="HRF2" s="26"/>
      <c r="HRG2" s="26"/>
      <c r="HRH2" s="26"/>
      <c r="HRI2" s="26"/>
      <c r="HRJ2" s="26"/>
      <c r="HRK2" s="26"/>
      <c r="HRL2" s="26"/>
      <c r="HRM2" s="26"/>
      <c r="HRN2" s="26"/>
      <c r="HRO2" s="26"/>
      <c r="HRP2" s="26"/>
      <c r="HRQ2" s="26"/>
      <c r="HRR2" s="26"/>
      <c r="HRS2" s="26"/>
      <c r="HRT2" s="26"/>
      <c r="HRU2" s="26"/>
      <c r="HRV2" s="26"/>
      <c r="HRW2" s="26"/>
      <c r="HRX2" s="26"/>
      <c r="HRY2" s="26"/>
      <c r="HRZ2" s="26"/>
      <c r="HSA2" s="26"/>
      <c r="HSB2" s="26"/>
      <c r="HSC2" s="26"/>
      <c r="HSD2" s="26"/>
      <c r="HSE2" s="26"/>
      <c r="HSF2" s="26"/>
      <c r="HSG2" s="26"/>
      <c r="HSH2" s="26"/>
      <c r="HSI2" s="26"/>
      <c r="HSJ2" s="26"/>
      <c r="HSK2" s="26"/>
      <c r="HSL2" s="26"/>
      <c r="HSM2" s="26"/>
      <c r="HSN2" s="26"/>
      <c r="HSO2" s="26"/>
      <c r="HSP2" s="26"/>
      <c r="HSQ2" s="26"/>
      <c r="HSR2" s="26"/>
      <c r="HSS2" s="26"/>
      <c r="HST2" s="26"/>
      <c r="HSU2" s="26"/>
      <c r="HSV2" s="26"/>
      <c r="HSW2" s="26"/>
      <c r="HSX2" s="26"/>
      <c r="HSY2" s="26"/>
      <c r="HSZ2" s="26"/>
      <c r="HTA2" s="26"/>
      <c r="HTB2" s="26"/>
      <c r="HTC2" s="26"/>
      <c r="HTD2" s="26"/>
      <c r="HTE2" s="26"/>
      <c r="HTF2" s="26"/>
      <c r="HTG2" s="26"/>
      <c r="HTH2" s="26"/>
      <c r="HTI2" s="26"/>
      <c r="HTJ2" s="26"/>
      <c r="HTK2" s="26"/>
      <c r="HTL2" s="26"/>
      <c r="HTM2" s="26"/>
      <c r="HTN2" s="26"/>
      <c r="HTO2" s="26"/>
      <c r="HTP2" s="26"/>
      <c r="HTQ2" s="26"/>
      <c r="HTR2" s="26"/>
      <c r="HTS2" s="26"/>
      <c r="HTT2" s="26"/>
      <c r="HTU2" s="26"/>
      <c r="HTV2" s="26"/>
      <c r="HTW2" s="26"/>
      <c r="HTX2" s="26"/>
      <c r="HTY2" s="26"/>
      <c r="HTZ2" s="26"/>
      <c r="HUA2" s="26"/>
      <c r="HUB2" s="26"/>
      <c r="HUC2" s="26"/>
      <c r="HUD2" s="26"/>
      <c r="HUE2" s="26"/>
      <c r="HUF2" s="26"/>
      <c r="HUG2" s="26"/>
      <c r="HUH2" s="26"/>
      <c r="HUI2" s="26"/>
      <c r="HUJ2" s="26"/>
      <c r="HUK2" s="26"/>
      <c r="HUL2" s="26"/>
      <c r="HUM2" s="26"/>
      <c r="HUN2" s="26"/>
      <c r="HUO2" s="26"/>
      <c r="HUP2" s="26"/>
      <c r="HUQ2" s="26"/>
      <c r="HUR2" s="26"/>
      <c r="HUS2" s="26"/>
      <c r="HUT2" s="26"/>
      <c r="HUU2" s="26"/>
      <c r="HUV2" s="26"/>
      <c r="HUW2" s="26"/>
      <c r="HUX2" s="26"/>
      <c r="HUY2" s="26"/>
      <c r="HUZ2" s="26"/>
      <c r="HVA2" s="26"/>
      <c r="HVB2" s="26"/>
      <c r="HVC2" s="26"/>
      <c r="HVD2" s="26"/>
      <c r="HVE2" s="26"/>
      <c r="HVF2" s="26"/>
      <c r="HVG2" s="26"/>
      <c r="HVH2" s="26"/>
      <c r="HVI2" s="26"/>
      <c r="HVJ2" s="26"/>
      <c r="HVK2" s="26"/>
      <c r="HVL2" s="26"/>
      <c r="HVM2" s="26"/>
      <c r="HVN2" s="26"/>
      <c r="HVO2" s="26"/>
      <c r="HVP2" s="26"/>
      <c r="HVQ2" s="26"/>
      <c r="HVR2" s="26"/>
      <c r="HVS2" s="26"/>
      <c r="HVT2" s="26"/>
      <c r="HVU2" s="26"/>
      <c r="HVV2" s="26"/>
      <c r="HVW2" s="26"/>
      <c r="HVX2" s="26"/>
      <c r="HVY2" s="26"/>
      <c r="HVZ2" s="26"/>
      <c r="HWA2" s="26"/>
      <c r="HWB2" s="26"/>
      <c r="HWC2" s="26"/>
      <c r="HWD2" s="26"/>
      <c r="HWE2" s="26"/>
      <c r="HWF2" s="26"/>
      <c r="HWG2" s="26"/>
      <c r="HWH2" s="26"/>
      <c r="HWI2" s="26"/>
      <c r="HWJ2" s="26"/>
      <c r="HWK2" s="26"/>
      <c r="HWL2" s="26"/>
      <c r="HWM2" s="26"/>
      <c r="HWN2" s="26"/>
      <c r="HWO2" s="26"/>
      <c r="HWP2" s="26"/>
      <c r="HWQ2" s="26"/>
      <c r="HWR2" s="26"/>
      <c r="HWS2" s="26"/>
      <c r="HWT2" s="26"/>
      <c r="HWU2" s="26"/>
      <c r="HWV2" s="26"/>
      <c r="HWW2" s="26"/>
      <c r="HWX2" s="26"/>
      <c r="HWY2" s="26"/>
      <c r="HWZ2" s="26"/>
      <c r="HXA2" s="26"/>
      <c r="HXB2" s="26"/>
      <c r="HXC2" s="26"/>
      <c r="HXD2" s="26"/>
      <c r="HXE2" s="26"/>
      <c r="HXF2" s="26"/>
      <c r="HXG2" s="26"/>
      <c r="HXH2" s="26"/>
      <c r="HXI2" s="26"/>
      <c r="HXJ2" s="26"/>
      <c r="HXK2" s="26"/>
      <c r="HXL2" s="26"/>
      <c r="HXM2" s="26"/>
      <c r="HXN2" s="26"/>
      <c r="HXO2" s="26"/>
      <c r="HXP2" s="26"/>
      <c r="HXQ2" s="26"/>
      <c r="HXR2" s="26"/>
      <c r="HXS2" s="26"/>
      <c r="HXT2" s="26"/>
      <c r="HXU2" s="26"/>
      <c r="HXV2" s="26"/>
      <c r="HXW2" s="26"/>
      <c r="HXX2" s="26"/>
      <c r="HXY2" s="26"/>
      <c r="HXZ2" s="26"/>
      <c r="HYA2" s="26"/>
      <c r="HYB2" s="26"/>
      <c r="HYC2" s="26"/>
      <c r="HYD2" s="26"/>
      <c r="HYE2" s="26"/>
      <c r="HYF2" s="26"/>
      <c r="HYG2" s="26"/>
      <c r="HYH2" s="26"/>
      <c r="HYI2" s="26"/>
      <c r="HYJ2" s="26"/>
      <c r="HYK2" s="26"/>
      <c r="HYL2" s="26"/>
      <c r="HYM2" s="26"/>
      <c r="HYN2" s="26"/>
      <c r="HYO2" s="26"/>
      <c r="HYP2" s="26"/>
      <c r="HYQ2" s="26"/>
      <c r="HYR2" s="26"/>
      <c r="HYS2" s="26"/>
      <c r="HYT2" s="26"/>
      <c r="HYU2" s="26"/>
      <c r="HYV2" s="26"/>
      <c r="HYW2" s="26"/>
      <c r="HYX2" s="26"/>
      <c r="HYY2" s="26"/>
      <c r="HYZ2" s="26"/>
      <c r="HZA2" s="26"/>
      <c r="HZB2" s="26"/>
      <c r="HZC2" s="26"/>
      <c r="HZD2" s="26"/>
      <c r="HZE2" s="26"/>
      <c r="HZF2" s="26"/>
      <c r="HZG2" s="26"/>
      <c r="HZH2" s="26"/>
      <c r="HZI2" s="26"/>
      <c r="HZJ2" s="26"/>
      <c r="HZK2" s="26"/>
      <c r="HZL2" s="26"/>
      <c r="HZM2" s="26"/>
      <c r="HZN2" s="26"/>
      <c r="HZO2" s="26"/>
      <c r="HZP2" s="26"/>
      <c r="HZQ2" s="26"/>
      <c r="HZR2" s="26"/>
      <c r="HZS2" s="26"/>
      <c r="HZT2" s="26"/>
      <c r="HZU2" s="26"/>
      <c r="HZV2" s="26"/>
      <c r="HZW2" s="26"/>
      <c r="HZX2" s="26"/>
      <c r="HZY2" s="26"/>
      <c r="HZZ2" s="26"/>
      <c r="IAA2" s="26"/>
      <c r="IAB2" s="26"/>
      <c r="IAC2" s="26"/>
      <c r="IAD2" s="26"/>
      <c r="IAE2" s="26"/>
      <c r="IAF2" s="26"/>
      <c r="IAG2" s="26"/>
      <c r="IAH2" s="26"/>
      <c r="IAI2" s="26"/>
      <c r="IAJ2" s="26"/>
      <c r="IAK2" s="26"/>
      <c r="IAL2" s="26"/>
      <c r="IAM2" s="26"/>
      <c r="IAN2" s="26"/>
      <c r="IAO2" s="26"/>
      <c r="IAP2" s="26"/>
      <c r="IAQ2" s="26"/>
      <c r="IAR2" s="26"/>
      <c r="IAS2" s="26"/>
      <c r="IAT2" s="26"/>
      <c r="IAU2" s="26"/>
      <c r="IAV2" s="26"/>
      <c r="IAW2" s="26"/>
      <c r="IAX2" s="26"/>
      <c r="IAY2" s="26"/>
      <c r="IAZ2" s="26"/>
      <c r="IBA2" s="26"/>
      <c r="IBB2" s="26"/>
      <c r="IBC2" s="26"/>
      <c r="IBD2" s="26"/>
      <c r="IBE2" s="26"/>
      <c r="IBF2" s="26"/>
      <c r="IBG2" s="26"/>
      <c r="IBH2" s="26"/>
      <c r="IBI2" s="26"/>
      <c r="IBJ2" s="26"/>
      <c r="IBK2" s="26"/>
      <c r="IBL2" s="26"/>
      <c r="IBM2" s="26"/>
      <c r="IBN2" s="26"/>
      <c r="IBO2" s="26"/>
      <c r="IBP2" s="26"/>
      <c r="IBQ2" s="26"/>
      <c r="IBR2" s="26"/>
      <c r="IBS2" s="26"/>
      <c r="IBT2" s="26"/>
      <c r="IBU2" s="26"/>
      <c r="IBV2" s="26"/>
      <c r="IBW2" s="26"/>
      <c r="IBX2" s="26"/>
      <c r="IBY2" s="26"/>
      <c r="IBZ2" s="26"/>
      <c r="ICA2" s="26"/>
      <c r="ICB2" s="26"/>
      <c r="ICC2" s="26"/>
      <c r="ICD2" s="26"/>
      <c r="ICE2" s="26"/>
      <c r="ICF2" s="26"/>
      <c r="ICG2" s="26"/>
      <c r="ICH2" s="26"/>
      <c r="ICI2" s="26"/>
      <c r="ICJ2" s="26"/>
      <c r="ICK2" s="26"/>
      <c r="ICL2" s="26"/>
      <c r="ICM2" s="26"/>
      <c r="ICN2" s="26"/>
      <c r="ICO2" s="26"/>
      <c r="ICP2" s="26"/>
      <c r="ICQ2" s="26"/>
      <c r="ICR2" s="26"/>
      <c r="ICS2" s="26"/>
      <c r="ICT2" s="26"/>
      <c r="ICU2" s="26"/>
      <c r="ICV2" s="26"/>
      <c r="ICW2" s="26"/>
      <c r="ICX2" s="26"/>
      <c r="ICY2" s="26"/>
      <c r="ICZ2" s="26"/>
      <c r="IDA2" s="26"/>
      <c r="IDB2" s="26"/>
      <c r="IDC2" s="26"/>
      <c r="IDD2" s="26"/>
      <c r="IDE2" s="26"/>
      <c r="IDF2" s="26"/>
      <c r="IDG2" s="26"/>
      <c r="IDH2" s="26"/>
      <c r="IDI2" s="26"/>
      <c r="IDJ2" s="26"/>
      <c r="IDK2" s="26"/>
      <c r="IDL2" s="26"/>
      <c r="IDM2" s="26"/>
      <c r="IDN2" s="26"/>
      <c r="IDO2" s="26"/>
      <c r="IDP2" s="26"/>
      <c r="IDQ2" s="26"/>
      <c r="IDR2" s="26"/>
      <c r="IDS2" s="26"/>
      <c r="IDT2" s="26"/>
      <c r="IDU2" s="26"/>
      <c r="IDV2" s="26"/>
      <c r="IDW2" s="26"/>
      <c r="IDX2" s="26"/>
      <c r="IDY2" s="26"/>
      <c r="IDZ2" s="26"/>
      <c r="IEA2" s="26"/>
      <c r="IEB2" s="26"/>
      <c r="IEC2" s="26"/>
      <c r="IED2" s="26"/>
      <c r="IEE2" s="26"/>
      <c r="IEF2" s="26"/>
      <c r="IEG2" s="26"/>
      <c r="IEH2" s="26"/>
      <c r="IEI2" s="26"/>
      <c r="IEJ2" s="26"/>
      <c r="IEK2" s="26"/>
      <c r="IEL2" s="26"/>
      <c r="IEM2" s="26"/>
      <c r="IEN2" s="26"/>
      <c r="IEO2" s="26"/>
      <c r="IEP2" s="26"/>
      <c r="IEQ2" s="26"/>
      <c r="IER2" s="26"/>
      <c r="IES2" s="26"/>
      <c r="IET2" s="26"/>
      <c r="IEU2" s="26"/>
      <c r="IEV2" s="26"/>
      <c r="IEW2" s="26"/>
      <c r="IEX2" s="26"/>
      <c r="IEY2" s="26"/>
      <c r="IEZ2" s="26"/>
      <c r="IFA2" s="26"/>
      <c r="IFB2" s="26"/>
      <c r="IFC2" s="26"/>
      <c r="IFD2" s="26"/>
      <c r="IFE2" s="26"/>
      <c r="IFF2" s="26"/>
      <c r="IFG2" s="26"/>
      <c r="IFH2" s="26"/>
      <c r="IFI2" s="26"/>
      <c r="IFJ2" s="26"/>
      <c r="IFK2" s="26"/>
      <c r="IFL2" s="26"/>
      <c r="IFM2" s="26"/>
      <c r="IFN2" s="26"/>
      <c r="IFO2" s="26"/>
      <c r="IFP2" s="26"/>
      <c r="IFQ2" s="26"/>
      <c r="IFR2" s="26"/>
      <c r="IFS2" s="26"/>
      <c r="IFT2" s="26"/>
      <c r="IFU2" s="26"/>
      <c r="IFV2" s="26"/>
      <c r="IFW2" s="26"/>
      <c r="IFX2" s="26"/>
      <c r="IFY2" s="26"/>
      <c r="IFZ2" s="26"/>
      <c r="IGA2" s="26"/>
      <c r="IGB2" s="26"/>
      <c r="IGC2" s="26"/>
      <c r="IGD2" s="26"/>
      <c r="IGE2" s="26"/>
      <c r="IGF2" s="26"/>
      <c r="IGG2" s="26"/>
      <c r="IGH2" s="26"/>
      <c r="IGI2" s="26"/>
      <c r="IGJ2" s="26"/>
      <c r="IGK2" s="26"/>
      <c r="IGL2" s="26"/>
      <c r="IGM2" s="26"/>
      <c r="IGN2" s="26"/>
      <c r="IGO2" s="26"/>
      <c r="IGP2" s="26"/>
      <c r="IGQ2" s="26"/>
      <c r="IGR2" s="26"/>
      <c r="IGS2" s="26"/>
      <c r="IGT2" s="26"/>
      <c r="IGU2" s="26"/>
      <c r="IGV2" s="26"/>
      <c r="IGW2" s="26"/>
      <c r="IGX2" s="26"/>
      <c r="IGY2" s="26"/>
      <c r="IGZ2" s="26"/>
      <c r="IHA2" s="26"/>
      <c r="IHB2" s="26"/>
      <c r="IHC2" s="26"/>
      <c r="IHD2" s="26"/>
      <c r="IHE2" s="26"/>
      <c r="IHF2" s="26"/>
      <c r="IHG2" s="26"/>
      <c r="IHH2" s="26"/>
      <c r="IHI2" s="26"/>
      <c r="IHJ2" s="26"/>
      <c r="IHK2" s="26"/>
      <c r="IHL2" s="26"/>
      <c r="IHM2" s="26"/>
      <c r="IHN2" s="26"/>
      <c r="IHO2" s="26"/>
      <c r="IHP2" s="26"/>
      <c r="IHQ2" s="26"/>
      <c r="IHR2" s="26"/>
      <c r="IHS2" s="26"/>
      <c r="IHT2" s="26"/>
      <c r="IHU2" s="26"/>
      <c r="IHV2" s="26"/>
      <c r="IHW2" s="26"/>
      <c r="IHX2" s="26"/>
      <c r="IHY2" s="26"/>
      <c r="IHZ2" s="26"/>
      <c r="IIA2" s="26"/>
      <c r="IIB2" s="26"/>
      <c r="IIC2" s="26"/>
      <c r="IID2" s="26"/>
      <c r="IIE2" s="26"/>
      <c r="IIF2" s="26"/>
      <c r="IIG2" s="26"/>
      <c r="IIH2" s="26"/>
      <c r="III2" s="26"/>
      <c r="IIJ2" s="26"/>
      <c r="IIK2" s="26"/>
      <c r="IIL2" s="26"/>
      <c r="IIM2" s="26"/>
      <c r="IIN2" s="26"/>
      <c r="IIO2" s="26"/>
      <c r="IIP2" s="26"/>
      <c r="IIQ2" s="26"/>
      <c r="IIR2" s="26"/>
      <c r="IIS2" s="26"/>
      <c r="IIT2" s="26"/>
      <c r="IIU2" s="26"/>
      <c r="IIV2" s="26"/>
      <c r="IIW2" s="26"/>
      <c r="IIX2" s="26"/>
      <c r="IIY2" s="26"/>
      <c r="IIZ2" s="26"/>
      <c r="IJA2" s="26"/>
      <c r="IJB2" s="26"/>
      <c r="IJC2" s="26"/>
      <c r="IJD2" s="26"/>
      <c r="IJE2" s="26"/>
      <c r="IJF2" s="26"/>
      <c r="IJG2" s="26"/>
      <c r="IJH2" s="26"/>
      <c r="IJI2" s="26"/>
      <c r="IJJ2" s="26"/>
      <c r="IJK2" s="26"/>
      <c r="IJL2" s="26"/>
      <c r="IJM2" s="26"/>
      <c r="IJN2" s="26"/>
      <c r="IJO2" s="26"/>
      <c r="IJP2" s="26"/>
      <c r="IJQ2" s="26"/>
      <c r="IJR2" s="26"/>
      <c r="IJS2" s="26"/>
      <c r="IJT2" s="26"/>
      <c r="IJU2" s="26"/>
      <c r="IJV2" s="26"/>
      <c r="IJW2" s="26"/>
      <c r="IJX2" s="26"/>
      <c r="IJY2" s="26"/>
      <c r="IJZ2" s="26"/>
      <c r="IKA2" s="26"/>
      <c r="IKB2" s="26"/>
      <c r="IKC2" s="26"/>
      <c r="IKD2" s="26"/>
      <c r="IKE2" s="26"/>
      <c r="IKF2" s="26"/>
      <c r="IKG2" s="26"/>
      <c r="IKH2" s="26"/>
      <c r="IKI2" s="26"/>
      <c r="IKJ2" s="26"/>
      <c r="IKK2" s="26"/>
      <c r="IKL2" s="26"/>
      <c r="IKM2" s="26"/>
      <c r="IKN2" s="26"/>
      <c r="IKO2" s="26"/>
      <c r="IKP2" s="26"/>
      <c r="IKQ2" s="26"/>
      <c r="IKR2" s="26"/>
      <c r="IKS2" s="26"/>
      <c r="IKT2" s="26"/>
      <c r="IKU2" s="26"/>
      <c r="IKV2" s="26"/>
      <c r="IKW2" s="26"/>
      <c r="IKX2" s="26"/>
      <c r="IKY2" s="26"/>
      <c r="IKZ2" s="26"/>
      <c r="ILA2" s="26"/>
      <c r="ILB2" s="26"/>
      <c r="ILC2" s="26"/>
      <c r="ILD2" s="26"/>
      <c r="ILE2" s="26"/>
      <c r="ILF2" s="26"/>
      <c r="ILG2" s="26"/>
      <c r="ILH2" s="26"/>
      <c r="ILI2" s="26"/>
      <c r="ILJ2" s="26"/>
      <c r="ILK2" s="26"/>
      <c r="ILL2" s="26"/>
      <c r="ILM2" s="26"/>
      <c r="ILN2" s="26"/>
      <c r="ILO2" s="26"/>
      <c r="ILP2" s="26"/>
      <c r="ILQ2" s="26"/>
      <c r="ILR2" s="26"/>
      <c r="ILS2" s="26"/>
      <c r="ILT2" s="26"/>
      <c r="ILU2" s="26"/>
      <c r="ILV2" s="26"/>
      <c r="ILW2" s="26"/>
      <c r="ILX2" s="26"/>
      <c r="ILY2" s="26"/>
      <c r="ILZ2" s="26"/>
      <c r="IMA2" s="26"/>
      <c r="IMB2" s="26"/>
      <c r="IMC2" s="26"/>
      <c r="IMD2" s="26"/>
      <c r="IME2" s="26"/>
      <c r="IMF2" s="26"/>
      <c r="IMG2" s="26"/>
      <c r="IMH2" s="26"/>
      <c r="IMI2" s="26"/>
      <c r="IMJ2" s="26"/>
      <c r="IMK2" s="26"/>
      <c r="IML2" s="26"/>
      <c r="IMM2" s="26"/>
      <c r="IMN2" s="26"/>
      <c r="IMO2" s="26"/>
      <c r="IMP2" s="26"/>
      <c r="IMQ2" s="26"/>
      <c r="IMR2" s="26"/>
      <c r="IMS2" s="26"/>
      <c r="IMT2" s="26"/>
      <c r="IMU2" s="26"/>
      <c r="IMV2" s="26"/>
      <c r="IMW2" s="26"/>
      <c r="IMX2" s="26"/>
      <c r="IMY2" s="26"/>
      <c r="IMZ2" s="26"/>
      <c r="INA2" s="26"/>
      <c r="INB2" s="26"/>
      <c r="INC2" s="26"/>
      <c r="IND2" s="26"/>
      <c r="INE2" s="26"/>
      <c r="INF2" s="26"/>
      <c r="ING2" s="26"/>
      <c r="INH2" s="26"/>
      <c r="INI2" s="26"/>
      <c r="INJ2" s="26"/>
      <c r="INK2" s="26"/>
      <c r="INL2" s="26"/>
      <c r="INM2" s="26"/>
      <c r="INN2" s="26"/>
      <c r="INO2" s="26"/>
      <c r="INP2" s="26"/>
      <c r="INQ2" s="26"/>
      <c r="INR2" s="26"/>
      <c r="INS2" s="26"/>
      <c r="INT2" s="26"/>
      <c r="INU2" s="26"/>
      <c r="INV2" s="26"/>
      <c r="INW2" s="26"/>
      <c r="INX2" s="26"/>
      <c r="INY2" s="26"/>
      <c r="INZ2" s="26"/>
      <c r="IOA2" s="26"/>
      <c r="IOB2" s="26"/>
      <c r="IOC2" s="26"/>
      <c r="IOD2" s="26"/>
      <c r="IOE2" s="26"/>
      <c r="IOF2" s="26"/>
      <c r="IOG2" s="26"/>
      <c r="IOH2" s="26"/>
      <c r="IOI2" s="26"/>
      <c r="IOJ2" s="26"/>
      <c r="IOK2" s="26"/>
      <c r="IOL2" s="26"/>
      <c r="IOM2" s="26"/>
      <c r="ION2" s="26"/>
      <c r="IOO2" s="26"/>
      <c r="IOP2" s="26"/>
      <c r="IOQ2" s="26"/>
      <c r="IOR2" s="26"/>
      <c r="IOS2" s="26"/>
      <c r="IOT2" s="26"/>
      <c r="IOU2" s="26"/>
      <c r="IOV2" s="26"/>
      <c r="IOW2" s="26"/>
      <c r="IOX2" s="26"/>
      <c r="IOY2" s="26"/>
      <c r="IOZ2" s="26"/>
      <c r="IPA2" s="26"/>
      <c r="IPB2" s="26"/>
      <c r="IPC2" s="26"/>
      <c r="IPD2" s="26"/>
      <c r="IPE2" s="26"/>
      <c r="IPF2" s="26"/>
      <c r="IPG2" s="26"/>
      <c r="IPH2" s="26"/>
      <c r="IPI2" s="26"/>
      <c r="IPJ2" s="26"/>
      <c r="IPK2" s="26"/>
      <c r="IPL2" s="26"/>
      <c r="IPM2" s="26"/>
      <c r="IPN2" s="26"/>
      <c r="IPO2" s="26"/>
      <c r="IPP2" s="26"/>
      <c r="IPQ2" s="26"/>
      <c r="IPR2" s="26"/>
      <c r="IPS2" s="26"/>
      <c r="IPT2" s="26"/>
      <c r="IPU2" s="26"/>
      <c r="IPV2" s="26"/>
      <c r="IPW2" s="26"/>
      <c r="IPX2" s="26"/>
      <c r="IPY2" s="26"/>
      <c r="IPZ2" s="26"/>
      <c r="IQA2" s="26"/>
      <c r="IQB2" s="26"/>
      <c r="IQC2" s="26"/>
      <c r="IQD2" s="26"/>
      <c r="IQE2" s="26"/>
      <c r="IQF2" s="26"/>
      <c r="IQG2" s="26"/>
      <c r="IQH2" s="26"/>
      <c r="IQI2" s="26"/>
      <c r="IQJ2" s="26"/>
      <c r="IQK2" s="26"/>
      <c r="IQL2" s="26"/>
      <c r="IQM2" s="26"/>
      <c r="IQN2" s="26"/>
      <c r="IQO2" s="26"/>
      <c r="IQP2" s="26"/>
      <c r="IQQ2" s="26"/>
      <c r="IQR2" s="26"/>
      <c r="IQS2" s="26"/>
      <c r="IQT2" s="26"/>
      <c r="IQU2" s="26"/>
      <c r="IQV2" s="26"/>
      <c r="IQW2" s="26"/>
      <c r="IQX2" s="26"/>
      <c r="IQY2" s="26"/>
      <c r="IQZ2" s="26"/>
      <c r="IRA2" s="26"/>
      <c r="IRB2" s="26"/>
      <c r="IRC2" s="26"/>
      <c r="IRD2" s="26"/>
      <c r="IRE2" s="26"/>
      <c r="IRF2" s="26"/>
      <c r="IRG2" s="26"/>
      <c r="IRH2" s="26"/>
      <c r="IRI2" s="26"/>
      <c r="IRJ2" s="26"/>
      <c r="IRK2" s="26"/>
      <c r="IRL2" s="26"/>
      <c r="IRM2" s="26"/>
      <c r="IRN2" s="26"/>
      <c r="IRO2" s="26"/>
      <c r="IRP2" s="26"/>
      <c r="IRQ2" s="26"/>
      <c r="IRR2" s="26"/>
      <c r="IRS2" s="26"/>
      <c r="IRT2" s="26"/>
      <c r="IRU2" s="26"/>
      <c r="IRV2" s="26"/>
      <c r="IRW2" s="26"/>
      <c r="IRX2" s="26"/>
      <c r="IRY2" s="26"/>
      <c r="IRZ2" s="26"/>
      <c r="ISA2" s="26"/>
      <c r="ISB2" s="26"/>
      <c r="ISC2" s="26"/>
      <c r="ISD2" s="26"/>
      <c r="ISE2" s="26"/>
      <c r="ISF2" s="26"/>
      <c r="ISG2" s="26"/>
      <c r="ISH2" s="26"/>
      <c r="ISI2" s="26"/>
      <c r="ISJ2" s="26"/>
      <c r="ISK2" s="26"/>
      <c r="ISL2" s="26"/>
      <c r="ISM2" s="26"/>
      <c r="ISN2" s="26"/>
      <c r="ISO2" s="26"/>
      <c r="ISP2" s="26"/>
      <c r="ISQ2" s="26"/>
      <c r="ISR2" s="26"/>
      <c r="ISS2" s="26"/>
      <c r="IST2" s="26"/>
      <c r="ISU2" s="26"/>
      <c r="ISV2" s="26"/>
      <c r="ISW2" s="26"/>
      <c r="ISX2" s="26"/>
      <c r="ISY2" s="26"/>
      <c r="ISZ2" s="26"/>
      <c r="ITA2" s="26"/>
      <c r="ITB2" s="26"/>
      <c r="ITC2" s="26"/>
      <c r="ITD2" s="26"/>
      <c r="ITE2" s="26"/>
      <c r="ITF2" s="26"/>
      <c r="ITG2" s="26"/>
      <c r="ITH2" s="26"/>
      <c r="ITI2" s="26"/>
      <c r="ITJ2" s="26"/>
      <c r="ITK2" s="26"/>
      <c r="ITL2" s="26"/>
      <c r="ITM2" s="26"/>
      <c r="ITN2" s="26"/>
      <c r="ITO2" s="26"/>
      <c r="ITP2" s="26"/>
      <c r="ITQ2" s="26"/>
      <c r="ITR2" s="26"/>
      <c r="ITS2" s="26"/>
      <c r="ITT2" s="26"/>
      <c r="ITU2" s="26"/>
      <c r="ITV2" s="26"/>
      <c r="ITW2" s="26"/>
      <c r="ITX2" s="26"/>
      <c r="ITY2" s="26"/>
      <c r="ITZ2" s="26"/>
      <c r="IUA2" s="26"/>
      <c r="IUB2" s="26"/>
      <c r="IUC2" s="26"/>
      <c r="IUD2" s="26"/>
      <c r="IUE2" s="26"/>
      <c r="IUF2" s="26"/>
      <c r="IUG2" s="26"/>
      <c r="IUH2" s="26"/>
      <c r="IUI2" s="26"/>
      <c r="IUJ2" s="26"/>
      <c r="IUK2" s="26"/>
      <c r="IUL2" s="26"/>
      <c r="IUM2" s="26"/>
      <c r="IUN2" s="26"/>
      <c r="IUO2" s="26"/>
      <c r="IUP2" s="26"/>
      <c r="IUQ2" s="26"/>
      <c r="IUR2" s="26"/>
      <c r="IUS2" s="26"/>
      <c r="IUT2" s="26"/>
      <c r="IUU2" s="26"/>
      <c r="IUV2" s="26"/>
      <c r="IUW2" s="26"/>
      <c r="IUX2" s="26"/>
      <c r="IUY2" s="26"/>
      <c r="IUZ2" s="26"/>
      <c r="IVA2" s="26"/>
      <c r="IVB2" s="26"/>
      <c r="IVC2" s="26"/>
      <c r="IVD2" s="26"/>
      <c r="IVE2" s="26"/>
      <c r="IVF2" s="26"/>
      <c r="IVG2" s="26"/>
      <c r="IVH2" s="26"/>
      <c r="IVI2" s="26"/>
      <c r="IVJ2" s="26"/>
      <c r="IVK2" s="26"/>
      <c r="IVL2" s="26"/>
      <c r="IVM2" s="26"/>
      <c r="IVN2" s="26"/>
      <c r="IVO2" s="26"/>
      <c r="IVP2" s="26"/>
      <c r="IVQ2" s="26"/>
      <c r="IVR2" s="26"/>
      <c r="IVS2" s="26"/>
      <c r="IVT2" s="26"/>
      <c r="IVU2" s="26"/>
      <c r="IVV2" s="26"/>
      <c r="IVW2" s="26"/>
      <c r="IVX2" s="26"/>
      <c r="IVY2" s="26"/>
      <c r="IVZ2" s="26"/>
      <c r="IWA2" s="26"/>
      <c r="IWB2" s="26"/>
      <c r="IWC2" s="26"/>
      <c r="IWD2" s="26"/>
      <c r="IWE2" s="26"/>
      <c r="IWF2" s="26"/>
      <c r="IWG2" s="26"/>
      <c r="IWH2" s="26"/>
      <c r="IWI2" s="26"/>
      <c r="IWJ2" s="26"/>
      <c r="IWK2" s="26"/>
      <c r="IWL2" s="26"/>
      <c r="IWM2" s="26"/>
      <c r="IWN2" s="26"/>
      <c r="IWO2" s="26"/>
      <c r="IWP2" s="26"/>
      <c r="IWQ2" s="26"/>
      <c r="IWR2" s="26"/>
      <c r="IWS2" s="26"/>
      <c r="IWT2" s="26"/>
      <c r="IWU2" s="26"/>
      <c r="IWV2" s="26"/>
      <c r="IWW2" s="26"/>
      <c r="IWX2" s="26"/>
      <c r="IWY2" s="26"/>
      <c r="IWZ2" s="26"/>
      <c r="IXA2" s="26"/>
      <c r="IXB2" s="26"/>
      <c r="IXC2" s="26"/>
      <c r="IXD2" s="26"/>
      <c r="IXE2" s="26"/>
      <c r="IXF2" s="26"/>
      <c r="IXG2" s="26"/>
      <c r="IXH2" s="26"/>
      <c r="IXI2" s="26"/>
      <c r="IXJ2" s="26"/>
      <c r="IXK2" s="26"/>
      <c r="IXL2" s="26"/>
      <c r="IXM2" s="26"/>
      <c r="IXN2" s="26"/>
      <c r="IXO2" s="26"/>
      <c r="IXP2" s="26"/>
      <c r="IXQ2" s="26"/>
      <c r="IXR2" s="26"/>
      <c r="IXS2" s="26"/>
      <c r="IXT2" s="26"/>
      <c r="IXU2" s="26"/>
      <c r="IXV2" s="26"/>
      <c r="IXW2" s="26"/>
      <c r="IXX2" s="26"/>
      <c r="IXY2" s="26"/>
      <c r="IXZ2" s="26"/>
      <c r="IYA2" s="26"/>
      <c r="IYB2" s="26"/>
      <c r="IYC2" s="26"/>
      <c r="IYD2" s="26"/>
      <c r="IYE2" s="26"/>
      <c r="IYF2" s="26"/>
      <c r="IYG2" s="26"/>
      <c r="IYH2" s="26"/>
      <c r="IYI2" s="26"/>
      <c r="IYJ2" s="26"/>
      <c r="IYK2" s="26"/>
      <c r="IYL2" s="26"/>
      <c r="IYM2" s="26"/>
      <c r="IYN2" s="26"/>
      <c r="IYO2" s="26"/>
      <c r="IYP2" s="26"/>
      <c r="IYQ2" s="26"/>
      <c r="IYR2" s="26"/>
      <c r="IYS2" s="26"/>
      <c r="IYT2" s="26"/>
      <c r="IYU2" s="26"/>
      <c r="IYV2" s="26"/>
      <c r="IYW2" s="26"/>
      <c r="IYX2" s="26"/>
      <c r="IYY2" s="26"/>
      <c r="IYZ2" s="26"/>
      <c r="IZA2" s="26"/>
      <c r="IZB2" s="26"/>
      <c r="IZC2" s="26"/>
      <c r="IZD2" s="26"/>
      <c r="IZE2" s="26"/>
      <c r="IZF2" s="26"/>
      <c r="IZG2" s="26"/>
      <c r="IZH2" s="26"/>
      <c r="IZI2" s="26"/>
      <c r="IZJ2" s="26"/>
      <c r="IZK2" s="26"/>
      <c r="IZL2" s="26"/>
      <c r="IZM2" s="26"/>
      <c r="IZN2" s="26"/>
      <c r="IZO2" s="26"/>
      <c r="IZP2" s="26"/>
      <c r="IZQ2" s="26"/>
      <c r="IZR2" s="26"/>
      <c r="IZS2" s="26"/>
      <c r="IZT2" s="26"/>
      <c r="IZU2" s="26"/>
      <c r="IZV2" s="26"/>
      <c r="IZW2" s="26"/>
      <c r="IZX2" s="26"/>
      <c r="IZY2" s="26"/>
      <c r="IZZ2" s="26"/>
      <c r="JAA2" s="26"/>
      <c r="JAB2" s="26"/>
      <c r="JAC2" s="26"/>
      <c r="JAD2" s="26"/>
      <c r="JAE2" s="26"/>
      <c r="JAF2" s="26"/>
      <c r="JAG2" s="26"/>
      <c r="JAH2" s="26"/>
      <c r="JAI2" s="26"/>
      <c r="JAJ2" s="26"/>
      <c r="JAK2" s="26"/>
      <c r="JAL2" s="26"/>
      <c r="JAM2" s="26"/>
      <c r="JAN2" s="26"/>
      <c r="JAO2" s="26"/>
      <c r="JAP2" s="26"/>
      <c r="JAQ2" s="26"/>
      <c r="JAR2" s="26"/>
      <c r="JAS2" s="26"/>
      <c r="JAT2" s="26"/>
      <c r="JAU2" s="26"/>
      <c r="JAV2" s="26"/>
      <c r="JAW2" s="26"/>
      <c r="JAX2" s="26"/>
      <c r="JAY2" s="26"/>
      <c r="JAZ2" s="26"/>
      <c r="JBA2" s="26"/>
      <c r="JBB2" s="26"/>
      <c r="JBC2" s="26"/>
      <c r="JBD2" s="26"/>
      <c r="JBE2" s="26"/>
      <c r="JBF2" s="26"/>
      <c r="JBG2" s="26"/>
      <c r="JBH2" s="26"/>
      <c r="JBI2" s="26"/>
      <c r="JBJ2" s="26"/>
      <c r="JBK2" s="26"/>
      <c r="JBL2" s="26"/>
      <c r="JBM2" s="26"/>
      <c r="JBN2" s="26"/>
      <c r="JBO2" s="26"/>
      <c r="JBP2" s="26"/>
      <c r="JBQ2" s="26"/>
      <c r="JBR2" s="26"/>
      <c r="JBS2" s="26"/>
      <c r="JBT2" s="26"/>
      <c r="JBU2" s="26"/>
      <c r="JBV2" s="26"/>
      <c r="JBW2" s="26"/>
      <c r="JBX2" s="26"/>
      <c r="JBY2" s="26"/>
      <c r="JBZ2" s="26"/>
      <c r="JCA2" s="26"/>
      <c r="JCB2" s="26"/>
      <c r="JCC2" s="26"/>
      <c r="JCD2" s="26"/>
      <c r="JCE2" s="26"/>
      <c r="JCF2" s="26"/>
      <c r="JCG2" s="26"/>
      <c r="JCH2" s="26"/>
      <c r="JCI2" s="26"/>
      <c r="JCJ2" s="26"/>
      <c r="JCK2" s="26"/>
      <c r="JCL2" s="26"/>
      <c r="JCM2" s="26"/>
      <c r="JCN2" s="26"/>
      <c r="JCO2" s="26"/>
      <c r="JCP2" s="26"/>
      <c r="JCQ2" s="26"/>
      <c r="JCR2" s="26"/>
      <c r="JCS2" s="26"/>
      <c r="JCT2" s="26"/>
      <c r="JCU2" s="26"/>
      <c r="JCV2" s="26"/>
      <c r="JCW2" s="26"/>
      <c r="JCX2" s="26"/>
      <c r="JCY2" s="26"/>
      <c r="JCZ2" s="26"/>
      <c r="JDA2" s="26"/>
      <c r="JDB2" s="26"/>
      <c r="JDC2" s="26"/>
      <c r="JDD2" s="26"/>
      <c r="JDE2" s="26"/>
      <c r="JDF2" s="26"/>
      <c r="JDG2" s="26"/>
      <c r="JDH2" s="26"/>
      <c r="JDI2" s="26"/>
      <c r="JDJ2" s="26"/>
      <c r="JDK2" s="26"/>
      <c r="JDL2" s="26"/>
      <c r="JDM2" s="26"/>
      <c r="JDN2" s="26"/>
      <c r="JDO2" s="26"/>
      <c r="JDP2" s="26"/>
      <c r="JDQ2" s="26"/>
      <c r="JDR2" s="26"/>
      <c r="JDS2" s="26"/>
      <c r="JDT2" s="26"/>
      <c r="JDU2" s="26"/>
      <c r="JDV2" s="26"/>
      <c r="JDW2" s="26"/>
      <c r="JDX2" s="26"/>
      <c r="JDY2" s="26"/>
      <c r="JDZ2" s="26"/>
      <c r="JEA2" s="26"/>
      <c r="JEB2" s="26"/>
      <c r="JEC2" s="26"/>
      <c r="JED2" s="26"/>
      <c r="JEE2" s="26"/>
      <c r="JEF2" s="26"/>
      <c r="JEG2" s="26"/>
      <c r="JEH2" s="26"/>
      <c r="JEI2" s="26"/>
      <c r="JEJ2" s="26"/>
      <c r="JEK2" s="26"/>
      <c r="JEL2" s="26"/>
      <c r="JEM2" s="26"/>
      <c r="JEN2" s="26"/>
      <c r="JEO2" s="26"/>
      <c r="JEP2" s="26"/>
      <c r="JEQ2" s="26"/>
      <c r="JER2" s="26"/>
      <c r="JES2" s="26"/>
      <c r="JET2" s="26"/>
      <c r="JEU2" s="26"/>
      <c r="JEV2" s="26"/>
      <c r="JEW2" s="26"/>
      <c r="JEX2" s="26"/>
      <c r="JEY2" s="26"/>
      <c r="JEZ2" s="26"/>
      <c r="JFA2" s="26"/>
      <c r="JFB2" s="26"/>
      <c r="JFC2" s="26"/>
      <c r="JFD2" s="26"/>
      <c r="JFE2" s="26"/>
      <c r="JFF2" s="26"/>
      <c r="JFG2" s="26"/>
      <c r="JFH2" s="26"/>
      <c r="JFI2" s="26"/>
      <c r="JFJ2" s="26"/>
      <c r="JFK2" s="26"/>
      <c r="JFL2" s="26"/>
      <c r="JFM2" s="26"/>
      <c r="JFN2" s="26"/>
      <c r="JFO2" s="26"/>
      <c r="JFP2" s="26"/>
      <c r="JFQ2" s="26"/>
      <c r="JFR2" s="26"/>
      <c r="JFS2" s="26"/>
      <c r="JFT2" s="26"/>
      <c r="JFU2" s="26"/>
      <c r="JFV2" s="26"/>
      <c r="JFW2" s="26"/>
      <c r="JFX2" s="26"/>
      <c r="JFY2" s="26"/>
      <c r="JFZ2" s="26"/>
      <c r="JGA2" s="26"/>
      <c r="JGB2" s="26"/>
      <c r="JGC2" s="26"/>
      <c r="JGD2" s="26"/>
      <c r="JGE2" s="26"/>
      <c r="JGF2" s="26"/>
      <c r="JGG2" s="26"/>
      <c r="JGH2" s="26"/>
      <c r="JGI2" s="26"/>
      <c r="JGJ2" s="26"/>
      <c r="JGK2" s="26"/>
      <c r="JGL2" s="26"/>
      <c r="JGM2" s="26"/>
      <c r="JGN2" s="26"/>
      <c r="JGO2" s="26"/>
      <c r="JGP2" s="26"/>
      <c r="JGQ2" s="26"/>
      <c r="JGR2" s="26"/>
      <c r="JGS2" s="26"/>
      <c r="JGT2" s="26"/>
      <c r="JGU2" s="26"/>
      <c r="JGV2" s="26"/>
      <c r="JGW2" s="26"/>
      <c r="JGX2" s="26"/>
      <c r="JGY2" s="26"/>
      <c r="JGZ2" s="26"/>
      <c r="JHA2" s="26"/>
      <c r="JHB2" s="26"/>
      <c r="JHC2" s="26"/>
      <c r="JHD2" s="26"/>
      <c r="JHE2" s="26"/>
      <c r="JHF2" s="26"/>
      <c r="JHG2" s="26"/>
      <c r="JHH2" s="26"/>
      <c r="JHI2" s="26"/>
      <c r="JHJ2" s="26"/>
      <c r="JHK2" s="26"/>
      <c r="JHL2" s="26"/>
      <c r="JHM2" s="26"/>
      <c r="JHN2" s="26"/>
      <c r="JHO2" s="26"/>
      <c r="JHP2" s="26"/>
      <c r="JHQ2" s="26"/>
      <c r="JHR2" s="26"/>
      <c r="JHS2" s="26"/>
      <c r="JHT2" s="26"/>
      <c r="JHU2" s="26"/>
      <c r="JHV2" s="26"/>
      <c r="JHW2" s="26"/>
      <c r="JHX2" s="26"/>
      <c r="JHY2" s="26"/>
      <c r="JHZ2" s="26"/>
      <c r="JIA2" s="26"/>
      <c r="JIB2" s="26"/>
      <c r="JIC2" s="26"/>
      <c r="JID2" s="26"/>
      <c r="JIE2" s="26"/>
      <c r="JIF2" s="26"/>
      <c r="JIG2" s="26"/>
      <c r="JIH2" s="26"/>
      <c r="JII2" s="26"/>
      <c r="JIJ2" s="26"/>
      <c r="JIK2" s="26"/>
      <c r="JIL2" s="26"/>
      <c r="JIM2" s="26"/>
      <c r="JIN2" s="26"/>
      <c r="JIO2" s="26"/>
      <c r="JIP2" s="26"/>
      <c r="JIQ2" s="26"/>
      <c r="JIR2" s="26"/>
      <c r="JIS2" s="26"/>
      <c r="JIT2" s="26"/>
      <c r="JIU2" s="26"/>
      <c r="JIV2" s="26"/>
      <c r="JIW2" s="26"/>
      <c r="JIX2" s="26"/>
      <c r="JIY2" s="26"/>
      <c r="JIZ2" s="26"/>
      <c r="JJA2" s="26"/>
      <c r="JJB2" s="26"/>
      <c r="JJC2" s="26"/>
      <c r="JJD2" s="26"/>
      <c r="JJE2" s="26"/>
      <c r="JJF2" s="26"/>
      <c r="JJG2" s="26"/>
      <c r="JJH2" s="26"/>
      <c r="JJI2" s="26"/>
      <c r="JJJ2" s="26"/>
      <c r="JJK2" s="26"/>
      <c r="JJL2" s="26"/>
      <c r="JJM2" s="26"/>
      <c r="JJN2" s="26"/>
      <c r="JJO2" s="26"/>
      <c r="JJP2" s="26"/>
      <c r="JJQ2" s="26"/>
      <c r="JJR2" s="26"/>
      <c r="JJS2" s="26"/>
      <c r="JJT2" s="26"/>
      <c r="JJU2" s="26"/>
      <c r="JJV2" s="26"/>
      <c r="JJW2" s="26"/>
      <c r="JJX2" s="26"/>
      <c r="JJY2" s="26"/>
      <c r="JJZ2" s="26"/>
      <c r="JKA2" s="26"/>
      <c r="JKB2" s="26"/>
      <c r="JKC2" s="26"/>
      <c r="JKD2" s="26"/>
      <c r="JKE2" s="26"/>
      <c r="JKF2" s="26"/>
      <c r="JKG2" s="26"/>
      <c r="JKH2" s="26"/>
      <c r="JKI2" s="26"/>
      <c r="JKJ2" s="26"/>
      <c r="JKK2" s="26"/>
      <c r="JKL2" s="26"/>
      <c r="JKM2" s="26"/>
      <c r="JKN2" s="26"/>
      <c r="JKO2" s="26"/>
      <c r="JKP2" s="26"/>
      <c r="JKQ2" s="26"/>
      <c r="JKR2" s="26"/>
      <c r="JKS2" s="26"/>
      <c r="JKT2" s="26"/>
      <c r="JKU2" s="26"/>
      <c r="JKV2" s="26"/>
      <c r="JKW2" s="26"/>
      <c r="JKX2" s="26"/>
      <c r="JKY2" s="26"/>
      <c r="JKZ2" s="26"/>
      <c r="JLA2" s="26"/>
      <c r="JLB2" s="26"/>
      <c r="JLC2" s="26"/>
      <c r="JLD2" s="26"/>
      <c r="JLE2" s="26"/>
      <c r="JLF2" s="26"/>
      <c r="JLG2" s="26"/>
      <c r="JLH2" s="26"/>
      <c r="JLI2" s="26"/>
      <c r="JLJ2" s="26"/>
      <c r="JLK2" s="26"/>
      <c r="JLL2" s="26"/>
      <c r="JLM2" s="26"/>
      <c r="JLN2" s="26"/>
      <c r="JLO2" s="26"/>
      <c r="JLP2" s="26"/>
      <c r="JLQ2" s="26"/>
      <c r="JLR2" s="26"/>
      <c r="JLS2" s="26"/>
      <c r="JLT2" s="26"/>
      <c r="JLU2" s="26"/>
      <c r="JLV2" s="26"/>
      <c r="JLW2" s="26"/>
      <c r="JLX2" s="26"/>
      <c r="JLY2" s="26"/>
      <c r="JLZ2" s="26"/>
      <c r="JMA2" s="26"/>
      <c r="JMB2" s="26"/>
      <c r="JMC2" s="26"/>
      <c r="JMD2" s="26"/>
      <c r="JME2" s="26"/>
      <c r="JMF2" s="26"/>
      <c r="JMG2" s="26"/>
      <c r="JMH2" s="26"/>
      <c r="JMI2" s="26"/>
      <c r="JMJ2" s="26"/>
      <c r="JMK2" s="26"/>
      <c r="JML2" s="26"/>
      <c r="JMM2" s="26"/>
      <c r="JMN2" s="26"/>
      <c r="JMO2" s="26"/>
      <c r="JMP2" s="26"/>
      <c r="JMQ2" s="26"/>
      <c r="JMR2" s="26"/>
      <c r="JMS2" s="26"/>
      <c r="JMT2" s="26"/>
      <c r="JMU2" s="26"/>
      <c r="JMV2" s="26"/>
      <c r="JMW2" s="26"/>
      <c r="JMX2" s="26"/>
      <c r="JMY2" s="26"/>
      <c r="JMZ2" s="26"/>
      <c r="JNA2" s="26"/>
      <c r="JNB2" s="26"/>
      <c r="JNC2" s="26"/>
      <c r="JND2" s="26"/>
      <c r="JNE2" s="26"/>
      <c r="JNF2" s="26"/>
      <c r="JNG2" s="26"/>
      <c r="JNH2" s="26"/>
      <c r="JNI2" s="26"/>
      <c r="JNJ2" s="26"/>
      <c r="JNK2" s="26"/>
      <c r="JNL2" s="26"/>
      <c r="JNM2" s="26"/>
      <c r="JNN2" s="26"/>
      <c r="JNO2" s="26"/>
      <c r="JNP2" s="26"/>
      <c r="JNQ2" s="26"/>
      <c r="JNR2" s="26"/>
      <c r="JNS2" s="26"/>
      <c r="JNT2" s="26"/>
      <c r="JNU2" s="26"/>
      <c r="JNV2" s="26"/>
      <c r="JNW2" s="26"/>
      <c r="JNX2" s="26"/>
      <c r="JNY2" s="26"/>
      <c r="JNZ2" s="26"/>
      <c r="JOA2" s="26"/>
      <c r="JOB2" s="26"/>
      <c r="JOC2" s="26"/>
      <c r="JOD2" s="26"/>
      <c r="JOE2" s="26"/>
      <c r="JOF2" s="26"/>
      <c r="JOG2" s="26"/>
      <c r="JOH2" s="26"/>
      <c r="JOI2" s="26"/>
      <c r="JOJ2" s="26"/>
      <c r="JOK2" s="26"/>
      <c r="JOL2" s="26"/>
      <c r="JOM2" s="26"/>
      <c r="JON2" s="26"/>
      <c r="JOO2" s="26"/>
      <c r="JOP2" s="26"/>
      <c r="JOQ2" s="26"/>
      <c r="JOR2" s="26"/>
      <c r="JOS2" s="26"/>
      <c r="JOT2" s="26"/>
      <c r="JOU2" s="26"/>
      <c r="JOV2" s="26"/>
      <c r="JOW2" s="26"/>
      <c r="JOX2" s="26"/>
      <c r="JOY2" s="26"/>
      <c r="JOZ2" s="26"/>
      <c r="JPA2" s="26"/>
      <c r="JPB2" s="26"/>
      <c r="JPC2" s="26"/>
      <c r="JPD2" s="26"/>
      <c r="JPE2" s="26"/>
      <c r="JPF2" s="26"/>
      <c r="JPG2" s="26"/>
      <c r="JPH2" s="26"/>
      <c r="JPI2" s="26"/>
      <c r="JPJ2" s="26"/>
      <c r="JPK2" s="26"/>
      <c r="JPL2" s="26"/>
      <c r="JPM2" s="26"/>
      <c r="JPN2" s="26"/>
      <c r="JPO2" s="26"/>
      <c r="JPP2" s="26"/>
      <c r="JPQ2" s="26"/>
      <c r="JPR2" s="26"/>
      <c r="JPS2" s="26"/>
      <c r="JPT2" s="26"/>
      <c r="JPU2" s="26"/>
      <c r="JPV2" s="26"/>
      <c r="JPW2" s="26"/>
      <c r="JPX2" s="26"/>
      <c r="JPY2" s="26"/>
      <c r="JPZ2" s="26"/>
      <c r="JQA2" s="26"/>
      <c r="JQB2" s="26"/>
      <c r="JQC2" s="26"/>
      <c r="JQD2" s="26"/>
      <c r="JQE2" s="26"/>
      <c r="JQF2" s="26"/>
      <c r="JQG2" s="26"/>
      <c r="JQH2" s="26"/>
      <c r="JQI2" s="26"/>
      <c r="JQJ2" s="26"/>
      <c r="JQK2" s="26"/>
      <c r="JQL2" s="26"/>
      <c r="JQM2" s="26"/>
      <c r="JQN2" s="26"/>
      <c r="JQO2" s="26"/>
      <c r="JQP2" s="26"/>
      <c r="JQQ2" s="26"/>
      <c r="JQR2" s="26"/>
      <c r="JQS2" s="26"/>
      <c r="JQT2" s="26"/>
      <c r="JQU2" s="26"/>
      <c r="JQV2" s="26"/>
      <c r="JQW2" s="26"/>
      <c r="JQX2" s="26"/>
      <c r="JQY2" s="26"/>
      <c r="JQZ2" s="26"/>
      <c r="JRA2" s="26"/>
      <c r="JRB2" s="26"/>
      <c r="JRC2" s="26"/>
      <c r="JRD2" s="26"/>
      <c r="JRE2" s="26"/>
      <c r="JRF2" s="26"/>
      <c r="JRG2" s="26"/>
      <c r="JRH2" s="26"/>
      <c r="JRI2" s="26"/>
      <c r="JRJ2" s="26"/>
      <c r="JRK2" s="26"/>
      <c r="JRL2" s="26"/>
      <c r="JRM2" s="26"/>
      <c r="JRN2" s="26"/>
      <c r="JRO2" s="26"/>
      <c r="JRP2" s="26"/>
      <c r="JRQ2" s="26"/>
      <c r="JRR2" s="26"/>
      <c r="JRS2" s="26"/>
      <c r="JRT2" s="26"/>
      <c r="JRU2" s="26"/>
      <c r="JRV2" s="26"/>
      <c r="JRW2" s="26"/>
      <c r="JRX2" s="26"/>
      <c r="JRY2" s="26"/>
      <c r="JRZ2" s="26"/>
      <c r="JSA2" s="26"/>
      <c r="JSB2" s="26"/>
      <c r="JSC2" s="26"/>
      <c r="JSD2" s="26"/>
      <c r="JSE2" s="26"/>
      <c r="JSF2" s="26"/>
      <c r="JSG2" s="26"/>
      <c r="JSH2" s="26"/>
      <c r="JSI2" s="26"/>
      <c r="JSJ2" s="26"/>
      <c r="JSK2" s="26"/>
      <c r="JSL2" s="26"/>
      <c r="JSM2" s="26"/>
      <c r="JSN2" s="26"/>
      <c r="JSO2" s="26"/>
      <c r="JSP2" s="26"/>
      <c r="JSQ2" s="26"/>
      <c r="JSR2" s="26"/>
      <c r="JSS2" s="26"/>
      <c r="JST2" s="26"/>
      <c r="JSU2" s="26"/>
      <c r="JSV2" s="26"/>
      <c r="JSW2" s="26"/>
      <c r="JSX2" s="26"/>
      <c r="JSY2" s="26"/>
      <c r="JSZ2" s="26"/>
      <c r="JTA2" s="26"/>
      <c r="JTB2" s="26"/>
      <c r="JTC2" s="26"/>
      <c r="JTD2" s="26"/>
      <c r="JTE2" s="26"/>
      <c r="JTF2" s="26"/>
      <c r="JTG2" s="26"/>
      <c r="JTH2" s="26"/>
      <c r="JTI2" s="26"/>
      <c r="JTJ2" s="26"/>
      <c r="JTK2" s="26"/>
      <c r="JTL2" s="26"/>
      <c r="JTM2" s="26"/>
      <c r="JTN2" s="26"/>
      <c r="JTO2" s="26"/>
      <c r="JTP2" s="26"/>
      <c r="JTQ2" s="26"/>
      <c r="JTR2" s="26"/>
      <c r="JTS2" s="26"/>
      <c r="JTT2" s="26"/>
      <c r="JTU2" s="26"/>
      <c r="JTV2" s="26"/>
      <c r="JTW2" s="26"/>
      <c r="JTX2" s="26"/>
      <c r="JTY2" s="26"/>
      <c r="JTZ2" s="26"/>
      <c r="JUA2" s="26"/>
      <c r="JUB2" s="26"/>
      <c r="JUC2" s="26"/>
      <c r="JUD2" s="26"/>
      <c r="JUE2" s="26"/>
      <c r="JUF2" s="26"/>
      <c r="JUG2" s="26"/>
      <c r="JUH2" s="26"/>
      <c r="JUI2" s="26"/>
      <c r="JUJ2" s="26"/>
      <c r="JUK2" s="26"/>
      <c r="JUL2" s="26"/>
      <c r="JUM2" s="26"/>
      <c r="JUN2" s="26"/>
      <c r="JUO2" s="26"/>
      <c r="JUP2" s="26"/>
      <c r="JUQ2" s="26"/>
      <c r="JUR2" s="26"/>
      <c r="JUS2" s="26"/>
      <c r="JUT2" s="26"/>
      <c r="JUU2" s="26"/>
      <c r="JUV2" s="26"/>
      <c r="JUW2" s="26"/>
      <c r="JUX2" s="26"/>
      <c r="JUY2" s="26"/>
      <c r="JUZ2" s="26"/>
      <c r="JVA2" s="26"/>
      <c r="JVB2" s="26"/>
      <c r="JVC2" s="26"/>
      <c r="JVD2" s="26"/>
      <c r="JVE2" s="26"/>
      <c r="JVF2" s="26"/>
      <c r="JVG2" s="26"/>
      <c r="JVH2" s="26"/>
      <c r="JVI2" s="26"/>
      <c r="JVJ2" s="26"/>
      <c r="JVK2" s="26"/>
      <c r="JVL2" s="26"/>
      <c r="JVM2" s="26"/>
      <c r="JVN2" s="26"/>
      <c r="JVO2" s="26"/>
      <c r="JVP2" s="26"/>
      <c r="JVQ2" s="26"/>
      <c r="JVR2" s="26"/>
      <c r="JVS2" s="26"/>
      <c r="JVT2" s="26"/>
      <c r="JVU2" s="26"/>
      <c r="JVV2" s="26"/>
      <c r="JVW2" s="26"/>
      <c r="JVX2" s="26"/>
      <c r="JVY2" s="26"/>
      <c r="JVZ2" s="26"/>
      <c r="JWA2" s="26"/>
      <c r="JWB2" s="26"/>
      <c r="JWC2" s="26"/>
      <c r="JWD2" s="26"/>
      <c r="JWE2" s="26"/>
      <c r="JWF2" s="26"/>
      <c r="JWG2" s="26"/>
      <c r="JWH2" s="26"/>
      <c r="JWI2" s="26"/>
      <c r="JWJ2" s="26"/>
      <c r="JWK2" s="26"/>
      <c r="JWL2" s="26"/>
      <c r="JWM2" s="26"/>
      <c r="JWN2" s="26"/>
      <c r="JWO2" s="26"/>
      <c r="JWP2" s="26"/>
      <c r="JWQ2" s="26"/>
      <c r="JWR2" s="26"/>
      <c r="JWS2" s="26"/>
      <c r="JWT2" s="26"/>
      <c r="JWU2" s="26"/>
      <c r="JWV2" s="26"/>
      <c r="JWW2" s="26"/>
      <c r="JWX2" s="26"/>
      <c r="JWY2" s="26"/>
      <c r="JWZ2" s="26"/>
      <c r="JXA2" s="26"/>
      <c r="JXB2" s="26"/>
      <c r="JXC2" s="26"/>
      <c r="JXD2" s="26"/>
      <c r="JXE2" s="26"/>
      <c r="JXF2" s="26"/>
      <c r="JXG2" s="26"/>
      <c r="JXH2" s="26"/>
      <c r="JXI2" s="26"/>
      <c r="JXJ2" s="26"/>
      <c r="JXK2" s="26"/>
      <c r="JXL2" s="26"/>
      <c r="JXM2" s="26"/>
      <c r="JXN2" s="26"/>
      <c r="JXO2" s="26"/>
      <c r="JXP2" s="26"/>
      <c r="JXQ2" s="26"/>
      <c r="JXR2" s="26"/>
      <c r="JXS2" s="26"/>
      <c r="JXT2" s="26"/>
      <c r="JXU2" s="26"/>
      <c r="JXV2" s="26"/>
      <c r="JXW2" s="26"/>
      <c r="JXX2" s="26"/>
      <c r="JXY2" s="26"/>
      <c r="JXZ2" s="26"/>
      <c r="JYA2" s="26"/>
      <c r="JYB2" s="26"/>
      <c r="JYC2" s="26"/>
      <c r="JYD2" s="26"/>
      <c r="JYE2" s="26"/>
      <c r="JYF2" s="26"/>
      <c r="JYG2" s="26"/>
      <c r="JYH2" s="26"/>
      <c r="JYI2" s="26"/>
      <c r="JYJ2" s="26"/>
      <c r="JYK2" s="26"/>
      <c r="JYL2" s="26"/>
      <c r="JYM2" s="26"/>
      <c r="JYN2" s="26"/>
      <c r="JYO2" s="26"/>
      <c r="JYP2" s="26"/>
      <c r="JYQ2" s="26"/>
      <c r="JYR2" s="26"/>
      <c r="JYS2" s="26"/>
      <c r="JYT2" s="26"/>
      <c r="JYU2" s="26"/>
      <c r="JYV2" s="26"/>
      <c r="JYW2" s="26"/>
      <c r="JYX2" s="26"/>
      <c r="JYY2" s="26"/>
      <c r="JYZ2" s="26"/>
      <c r="JZA2" s="26"/>
      <c r="JZB2" s="26"/>
      <c r="JZC2" s="26"/>
      <c r="JZD2" s="26"/>
      <c r="JZE2" s="26"/>
      <c r="JZF2" s="26"/>
      <c r="JZG2" s="26"/>
      <c r="JZH2" s="26"/>
      <c r="JZI2" s="26"/>
      <c r="JZJ2" s="26"/>
      <c r="JZK2" s="26"/>
      <c r="JZL2" s="26"/>
      <c r="JZM2" s="26"/>
      <c r="JZN2" s="26"/>
      <c r="JZO2" s="26"/>
      <c r="JZP2" s="26"/>
      <c r="JZQ2" s="26"/>
      <c r="JZR2" s="26"/>
      <c r="JZS2" s="26"/>
      <c r="JZT2" s="26"/>
      <c r="JZU2" s="26"/>
      <c r="JZV2" s="26"/>
      <c r="JZW2" s="26"/>
      <c r="JZX2" s="26"/>
      <c r="JZY2" s="26"/>
      <c r="JZZ2" s="26"/>
      <c r="KAA2" s="26"/>
      <c r="KAB2" s="26"/>
      <c r="KAC2" s="26"/>
      <c r="KAD2" s="26"/>
      <c r="KAE2" s="26"/>
      <c r="KAF2" s="26"/>
      <c r="KAG2" s="26"/>
      <c r="KAH2" s="26"/>
      <c r="KAI2" s="26"/>
      <c r="KAJ2" s="26"/>
      <c r="KAK2" s="26"/>
      <c r="KAL2" s="26"/>
      <c r="KAM2" s="26"/>
      <c r="KAN2" s="26"/>
      <c r="KAO2" s="26"/>
      <c r="KAP2" s="26"/>
      <c r="KAQ2" s="26"/>
      <c r="KAR2" s="26"/>
      <c r="KAS2" s="26"/>
      <c r="KAT2" s="26"/>
      <c r="KAU2" s="26"/>
      <c r="KAV2" s="26"/>
      <c r="KAW2" s="26"/>
      <c r="KAX2" s="26"/>
      <c r="KAY2" s="26"/>
      <c r="KAZ2" s="26"/>
      <c r="KBA2" s="26"/>
      <c r="KBB2" s="26"/>
      <c r="KBC2" s="26"/>
      <c r="KBD2" s="26"/>
      <c r="KBE2" s="26"/>
      <c r="KBF2" s="26"/>
      <c r="KBG2" s="26"/>
      <c r="KBH2" s="26"/>
      <c r="KBI2" s="26"/>
      <c r="KBJ2" s="26"/>
      <c r="KBK2" s="26"/>
      <c r="KBL2" s="26"/>
      <c r="KBM2" s="26"/>
      <c r="KBN2" s="26"/>
      <c r="KBO2" s="26"/>
      <c r="KBP2" s="26"/>
      <c r="KBQ2" s="26"/>
      <c r="KBR2" s="26"/>
      <c r="KBS2" s="26"/>
      <c r="KBT2" s="26"/>
      <c r="KBU2" s="26"/>
      <c r="KBV2" s="26"/>
      <c r="KBW2" s="26"/>
      <c r="KBX2" s="26"/>
      <c r="KBY2" s="26"/>
      <c r="KBZ2" s="26"/>
      <c r="KCA2" s="26"/>
      <c r="KCB2" s="26"/>
      <c r="KCC2" s="26"/>
      <c r="KCD2" s="26"/>
      <c r="KCE2" s="26"/>
      <c r="KCF2" s="26"/>
      <c r="KCG2" s="26"/>
      <c r="KCH2" s="26"/>
      <c r="KCI2" s="26"/>
      <c r="KCJ2" s="26"/>
      <c r="KCK2" s="26"/>
      <c r="KCL2" s="26"/>
      <c r="KCM2" s="26"/>
      <c r="KCN2" s="26"/>
      <c r="KCO2" s="26"/>
      <c r="KCP2" s="26"/>
      <c r="KCQ2" s="26"/>
      <c r="KCR2" s="26"/>
      <c r="KCS2" s="26"/>
      <c r="KCT2" s="26"/>
      <c r="KCU2" s="26"/>
      <c r="KCV2" s="26"/>
      <c r="KCW2" s="26"/>
      <c r="KCX2" s="26"/>
      <c r="KCY2" s="26"/>
      <c r="KCZ2" s="26"/>
      <c r="KDA2" s="26"/>
      <c r="KDB2" s="26"/>
      <c r="KDC2" s="26"/>
      <c r="KDD2" s="26"/>
      <c r="KDE2" s="26"/>
      <c r="KDF2" s="26"/>
      <c r="KDG2" s="26"/>
      <c r="KDH2" s="26"/>
      <c r="KDI2" s="26"/>
      <c r="KDJ2" s="26"/>
      <c r="KDK2" s="26"/>
      <c r="KDL2" s="26"/>
      <c r="KDM2" s="26"/>
      <c r="KDN2" s="26"/>
      <c r="KDO2" s="26"/>
      <c r="KDP2" s="26"/>
      <c r="KDQ2" s="26"/>
      <c r="KDR2" s="26"/>
      <c r="KDS2" s="26"/>
      <c r="KDT2" s="26"/>
      <c r="KDU2" s="26"/>
      <c r="KDV2" s="26"/>
      <c r="KDW2" s="26"/>
      <c r="KDX2" s="26"/>
      <c r="KDY2" s="26"/>
      <c r="KDZ2" s="26"/>
      <c r="KEA2" s="26"/>
      <c r="KEB2" s="26"/>
      <c r="KEC2" s="26"/>
      <c r="KED2" s="26"/>
      <c r="KEE2" s="26"/>
      <c r="KEF2" s="26"/>
      <c r="KEG2" s="26"/>
      <c r="KEH2" s="26"/>
      <c r="KEI2" s="26"/>
      <c r="KEJ2" s="26"/>
      <c r="KEK2" s="26"/>
      <c r="KEL2" s="26"/>
      <c r="KEM2" s="26"/>
      <c r="KEN2" s="26"/>
      <c r="KEO2" s="26"/>
      <c r="KEP2" s="26"/>
      <c r="KEQ2" s="26"/>
      <c r="KER2" s="26"/>
      <c r="KES2" s="26"/>
      <c r="KET2" s="26"/>
      <c r="KEU2" s="26"/>
      <c r="KEV2" s="26"/>
      <c r="KEW2" s="26"/>
      <c r="KEX2" s="26"/>
      <c r="KEY2" s="26"/>
      <c r="KEZ2" s="26"/>
      <c r="KFA2" s="26"/>
      <c r="KFB2" s="26"/>
      <c r="KFC2" s="26"/>
      <c r="KFD2" s="26"/>
      <c r="KFE2" s="26"/>
      <c r="KFF2" s="26"/>
      <c r="KFG2" s="26"/>
      <c r="KFH2" s="26"/>
      <c r="KFI2" s="26"/>
      <c r="KFJ2" s="26"/>
      <c r="KFK2" s="26"/>
      <c r="KFL2" s="26"/>
      <c r="KFM2" s="26"/>
      <c r="KFN2" s="26"/>
      <c r="KFO2" s="26"/>
      <c r="KFP2" s="26"/>
      <c r="KFQ2" s="26"/>
      <c r="KFR2" s="26"/>
      <c r="KFS2" s="26"/>
      <c r="KFT2" s="26"/>
      <c r="KFU2" s="26"/>
      <c r="KFV2" s="26"/>
      <c r="KFW2" s="26"/>
      <c r="KFX2" s="26"/>
      <c r="KFY2" s="26"/>
      <c r="KFZ2" s="26"/>
      <c r="KGA2" s="26"/>
      <c r="KGB2" s="26"/>
      <c r="KGC2" s="26"/>
      <c r="KGD2" s="26"/>
      <c r="KGE2" s="26"/>
      <c r="KGF2" s="26"/>
      <c r="KGG2" s="26"/>
      <c r="KGH2" s="26"/>
      <c r="KGI2" s="26"/>
      <c r="KGJ2" s="26"/>
      <c r="KGK2" s="26"/>
      <c r="KGL2" s="26"/>
      <c r="KGM2" s="26"/>
      <c r="KGN2" s="26"/>
      <c r="KGO2" s="26"/>
      <c r="KGP2" s="26"/>
      <c r="KGQ2" s="26"/>
      <c r="KGR2" s="26"/>
      <c r="KGS2" s="26"/>
      <c r="KGT2" s="26"/>
      <c r="KGU2" s="26"/>
      <c r="KGV2" s="26"/>
      <c r="KGW2" s="26"/>
      <c r="KGX2" s="26"/>
      <c r="KGY2" s="26"/>
      <c r="KGZ2" s="26"/>
      <c r="KHA2" s="26"/>
      <c r="KHB2" s="26"/>
      <c r="KHC2" s="26"/>
      <c r="KHD2" s="26"/>
      <c r="KHE2" s="26"/>
      <c r="KHF2" s="26"/>
      <c r="KHG2" s="26"/>
      <c r="KHH2" s="26"/>
      <c r="KHI2" s="26"/>
      <c r="KHJ2" s="26"/>
      <c r="KHK2" s="26"/>
      <c r="KHL2" s="26"/>
      <c r="KHM2" s="26"/>
      <c r="KHN2" s="26"/>
      <c r="KHO2" s="26"/>
      <c r="KHP2" s="26"/>
      <c r="KHQ2" s="26"/>
      <c r="KHR2" s="26"/>
      <c r="KHS2" s="26"/>
      <c r="KHT2" s="26"/>
      <c r="KHU2" s="26"/>
      <c r="KHV2" s="26"/>
      <c r="KHW2" s="26"/>
      <c r="KHX2" s="26"/>
      <c r="KHY2" s="26"/>
      <c r="KHZ2" s="26"/>
      <c r="KIA2" s="26"/>
      <c r="KIB2" s="26"/>
      <c r="KIC2" s="26"/>
      <c r="KID2" s="26"/>
      <c r="KIE2" s="26"/>
      <c r="KIF2" s="26"/>
      <c r="KIG2" s="26"/>
      <c r="KIH2" s="26"/>
      <c r="KII2" s="26"/>
      <c r="KIJ2" s="26"/>
      <c r="KIK2" s="26"/>
      <c r="KIL2" s="26"/>
      <c r="KIM2" s="26"/>
      <c r="KIN2" s="26"/>
      <c r="KIO2" s="26"/>
      <c r="KIP2" s="26"/>
      <c r="KIQ2" s="26"/>
      <c r="KIR2" s="26"/>
      <c r="KIS2" s="26"/>
      <c r="KIT2" s="26"/>
      <c r="KIU2" s="26"/>
      <c r="KIV2" s="26"/>
      <c r="KIW2" s="26"/>
      <c r="KIX2" s="26"/>
      <c r="KIY2" s="26"/>
      <c r="KIZ2" s="26"/>
      <c r="KJA2" s="26"/>
      <c r="KJB2" s="26"/>
      <c r="KJC2" s="26"/>
      <c r="KJD2" s="26"/>
      <c r="KJE2" s="26"/>
      <c r="KJF2" s="26"/>
      <c r="KJG2" s="26"/>
      <c r="KJH2" s="26"/>
      <c r="KJI2" s="26"/>
      <c r="KJJ2" s="26"/>
      <c r="KJK2" s="26"/>
      <c r="KJL2" s="26"/>
      <c r="KJM2" s="26"/>
      <c r="KJN2" s="26"/>
      <c r="KJO2" s="26"/>
      <c r="KJP2" s="26"/>
      <c r="KJQ2" s="26"/>
      <c r="KJR2" s="26"/>
      <c r="KJS2" s="26"/>
      <c r="KJT2" s="26"/>
      <c r="KJU2" s="26"/>
      <c r="KJV2" s="26"/>
      <c r="KJW2" s="26"/>
      <c r="KJX2" s="26"/>
      <c r="KJY2" s="26"/>
      <c r="KJZ2" s="26"/>
      <c r="KKA2" s="26"/>
      <c r="KKB2" s="26"/>
      <c r="KKC2" s="26"/>
      <c r="KKD2" s="26"/>
      <c r="KKE2" s="26"/>
      <c r="KKF2" s="26"/>
      <c r="KKG2" s="26"/>
      <c r="KKH2" s="26"/>
      <c r="KKI2" s="26"/>
      <c r="KKJ2" s="26"/>
      <c r="KKK2" s="26"/>
      <c r="KKL2" s="26"/>
      <c r="KKM2" s="26"/>
      <c r="KKN2" s="26"/>
      <c r="KKO2" s="26"/>
      <c r="KKP2" s="26"/>
      <c r="KKQ2" s="26"/>
      <c r="KKR2" s="26"/>
      <c r="KKS2" s="26"/>
      <c r="KKT2" s="26"/>
      <c r="KKU2" s="26"/>
      <c r="KKV2" s="26"/>
      <c r="KKW2" s="26"/>
      <c r="KKX2" s="26"/>
      <c r="KKY2" s="26"/>
      <c r="KKZ2" s="26"/>
      <c r="KLA2" s="26"/>
      <c r="KLB2" s="26"/>
      <c r="KLC2" s="26"/>
      <c r="KLD2" s="26"/>
      <c r="KLE2" s="26"/>
      <c r="KLF2" s="26"/>
      <c r="KLG2" s="26"/>
      <c r="KLH2" s="26"/>
      <c r="KLI2" s="26"/>
      <c r="KLJ2" s="26"/>
      <c r="KLK2" s="26"/>
      <c r="KLL2" s="26"/>
      <c r="KLM2" s="26"/>
      <c r="KLN2" s="26"/>
      <c r="KLO2" s="26"/>
      <c r="KLP2" s="26"/>
      <c r="KLQ2" s="26"/>
      <c r="KLR2" s="26"/>
      <c r="KLS2" s="26"/>
      <c r="KLT2" s="26"/>
      <c r="KLU2" s="26"/>
      <c r="KLV2" s="26"/>
      <c r="KLW2" s="26"/>
      <c r="KLX2" s="26"/>
      <c r="KLY2" s="26"/>
      <c r="KLZ2" s="26"/>
      <c r="KMA2" s="26"/>
      <c r="KMB2" s="26"/>
      <c r="KMC2" s="26"/>
      <c r="KMD2" s="26"/>
      <c r="KME2" s="26"/>
      <c r="KMF2" s="26"/>
      <c r="KMG2" s="26"/>
      <c r="KMH2" s="26"/>
      <c r="KMI2" s="26"/>
      <c r="KMJ2" s="26"/>
      <c r="KMK2" s="26"/>
      <c r="KML2" s="26"/>
      <c r="KMM2" s="26"/>
      <c r="KMN2" s="26"/>
      <c r="KMO2" s="26"/>
      <c r="KMP2" s="26"/>
      <c r="KMQ2" s="26"/>
      <c r="KMR2" s="26"/>
      <c r="KMS2" s="26"/>
      <c r="KMT2" s="26"/>
      <c r="KMU2" s="26"/>
      <c r="KMV2" s="26"/>
      <c r="KMW2" s="26"/>
      <c r="KMX2" s="26"/>
      <c r="KMY2" s="26"/>
      <c r="KMZ2" s="26"/>
      <c r="KNA2" s="26"/>
      <c r="KNB2" s="26"/>
      <c r="KNC2" s="26"/>
      <c r="KND2" s="26"/>
      <c r="KNE2" s="26"/>
      <c r="KNF2" s="26"/>
      <c r="KNG2" s="26"/>
      <c r="KNH2" s="26"/>
      <c r="KNI2" s="26"/>
      <c r="KNJ2" s="26"/>
      <c r="KNK2" s="26"/>
      <c r="KNL2" s="26"/>
      <c r="KNM2" s="26"/>
      <c r="KNN2" s="26"/>
      <c r="KNO2" s="26"/>
      <c r="KNP2" s="26"/>
      <c r="KNQ2" s="26"/>
      <c r="KNR2" s="26"/>
      <c r="KNS2" s="26"/>
      <c r="KNT2" s="26"/>
      <c r="KNU2" s="26"/>
      <c r="KNV2" s="26"/>
      <c r="KNW2" s="26"/>
      <c r="KNX2" s="26"/>
      <c r="KNY2" s="26"/>
      <c r="KNZ2" s="26"/>
      <c r="KOA2" s="26"/>
      <c r="KOB2" s="26"/>
      <c r="KOC2" s="26"/>
      <c r="KOD2" s="26"/>
      <c r="KOE2" s="26"/>
      <c r="KOF2" s="26"/>
      <c r="KOG2" s="26"/>
      <c r="KOH2" s="26"/>
      <c r="KOI2" s="26"/>
      <c r="KOJ2" s="26"/>
      <c r="KOK2" s="26"/>
      <c r="KOL2" s="26"/>
      <c r="KOM2" s="26"/>
      <c r="KON2" s="26"/>
      <c r="KOO2" s="26"/>
      <c r="KOP2" s="26"/>
      <c r="KOQ2" s="26"/>
      <c r="KOR2" s="26"/>
      <c r="KOS2" s="26"/>
      <c r="KOT2" s="26"/>
      <c r="KOU2" s="26"/>
      <c r="KOV2" s="26"/>
      <c r="KOW2" s="26"/>
      <c r="KOX2" s="26"/>
      <c r="KOY2" s="26"/>
      <c r="KOZ2" s="26"/>
      <c r="KPA2" s="26"/>
      <c r="KPB2" s="26"/>
      <c r="KPC2" s="26"/>
      <c r="KPD2" s="26"/>
      <c r="KPE2" s="26"/>
      <c r="KPF2" s="26"/>
      <c r="KPG2" s="26"/>
      <c r="KPH2" s="26"/>
      <c r="KPI2" s="26"/>
      <c r="KPJ2" s="26"/>
      <c r="KPK2" s="26"/>
      <c r="KPL2" s="26"/>
      <c r="KPM2" s="26"/>
      <c r="KPN2" s="26"/>
      <c r="KPO2" s="26"/>
      <c r="KPP2" s="26"/>
      <c r="KPQ2" s="26"/>
      <c r="KPR2" s="26"/>
      <c r="KPS2" s="26"/>
      <c r="KPT2" s="26"/>
      <c r="KPU2" s="26"/>
      <c r="KPV2" s="26"/>
      <c r="KPW2" s="26"/>
      <c r="KPX2" s="26"/>
      <c r="KPY2" s="26"/>
      <c r="KPZ2" s="26"/>
      <c r="KQA2" s="26"/>
      <c r="KQB2" s="26"/>
      <c r="KQC2" s="26"/>
      <c r="KQD2" s="26"/>
      <c r="KQE2" s="26"/>
      <c r="KQF2" s="26"/>
      <c r="KQG2" s="26"/>
      <c r="KQH2" s="26"/>
      <c r="KQI2" s="26"/>
      <c r="KQJ2" s="26"/>
      <c r="KQK2" s="26"/>
      <c r="KQL2" s="26"/>
      <c r="KQM2" s="26"/>
      <c r="KQN2" s="26"/>
      <c r="KQO2" s="26"/>
      <c r="KQP2" s="26"/>
      <c r="KQQ2" s="26"/>
      <c r="KQR2" s="26"/>
      <c r="KQS2" s="26"/>
      <c r="KQT2" s="26"/>
      <c r="KQU2" s="26"/>
      <c r="KQV2" s="26"/>
      <c r="KQW2" s="26"/>
      <c r="KQX2" s="26"/>
      <c r="KQY2" s="26"/>
      <c r="KQZ2" s="26"/>
      <c r="KRA2" s="26"/>
      <c r="KRB2" s="26"/>
      <c r="KRC2" s="26"/>
      <c r="KRD2" s="26"/>
      <c r="KRE2" s="26"/>
      <c r="KRF2" s="26"/>
      <c r="KRG2" s="26"/>
      <c r="KRH2" s="26"/>
      <c r="KRI2" s="26"/>
      <c r="KRJ2" s="26"/>
      <c r="KRK2" s="26"/>
      <c r="KRL2" s="26"/>
      <c r="KRM2" s="26"/>
      <c r="KRN2" s="26"/>
      <c r="KRO2" s="26"/>
      <c r="KRP2" s="26"/>
      <c r="KRQ2" s="26"/>
      <c r="KRR2" s="26"/>
      <c r="KRS2" s="26"/>
      <c r="KRT2" s="26"/>
      <c r="KRU2" s="26"/>
      <c r="KRV2" s="26"/>
      <c r="KRW2" s="26"/>
      <c r="KRX2" s="26"/>
      <c r="KRY2" s="26"/>
      <c r="KRZ2" s="26"/>
      <c r="KSA2" s="26"/>
      <c r="KSB2" s="26"/>
      <c r="KSC2" s="26"/>
      <c r="KSD2" s="26"/>
      <c r="KSE2" s="26"/>
      <c r="KSF2" s="26"/>
      <c r="KSG2" s="26"/>
      <c r="KSH2" s="26"/>
      <c r="KSI2" s="26"/>
      <c r="KSJ2" s="26"/>
      <c r="KSK2" s="26"/>
      <c r="KSL2" s="26"/>
      <c r="KSM2" s="26"/>
      <c r="KSN2" s="26"/>
      <c r="KSO2" s="26"/>
      <c r="KSP2" s="26"/>
      <c r="KSQ2" s="26"/>
      <c r="KSR2" s="26"/>
      <c r="KSS2" s="26"/>
      <c r="KST2" s="26"/>
      <c r="KSU2" s="26"/>
      <c r="KSV2" s="26"/>
      <c r="KSW2" s="26"/>
      <c r="KSX2" s="26"/>
      <c r="KSY2" s="26"/>
      <c r="KSZ2" s="26"/>
      <c r="KTA2" s="26"/>
      <c r="KTB2" s="26"/>
      <c r="KTC2" s="26"/>
      <c r="KTD2" s="26"/>
      <c r="KTE2" s="26"/>
      <c r="KTF2" s="26"/>
      <c r="KTG2" s="26"/>
      <c r="KTH2" s="26"/>
      <c r="KTI2" s="26"/>
      <c r="KTJ2" s="26"/>
      <c r="KTK2" s="26"/>
      <c r="KTL2" s="26"/>
      <c r="KTM2" s="26"/>
      <c r="KTN2" s="26"/>
      <c r="KTO2" s="26"/>
      <c r="KTP2" s="26"/>
      <c r="KTQ2" s="26"/>
      <c r="KTR2" s="26"/>
      <c r="KTS2" s="26"/>
      <c r="KTT2" s="26"/>
      <c r="KTU2" s="26"/>
      <c r="KTV2" s="26"/>
      <c r="KTW2" s="26"/>
      <c r="KTX2" s="26"/>
      <c r="KTY2" s="26"/>
      <c r="KTZ2" s="26"/>
      <c r="KUA2" s="26"/>
      <c r="KUB2" s="26"/>
      <c r="KUC2" s="26"/>
      <c r="KUD2" s="26"/>
      <c r="KUE2" s="26"/>
      <c r="KUF2" s="26"/>
      <c r="KUG2" s="26"/>
      <c r="KUH2" s="26"/>
      <c r="KUI2" s="26"/>
      <c r="KUJ2" s="26"/>
      <c r="KUK2" s="26"/>
      <c r="KUL2" s="26"/>
      <c r="KUM2" s="26"/>
      <c r="KUN2" s="26"/>
      <c r="KUO2" s="26"/>
      <c r="KUP2" s="26"/>
      <c r="KUQ2" s="26"/>
      <c r="KUR2" s="26"/>
      <c r="KUS2" s="26"/>
      <c r="KUT2" s="26"/>
      <c r="KUU2" s="26"/>
      <c r="KUV2" s="26"/>
      <c r="KUW2" s="26"/>
      <c r="KUX2" s="26"/>
      <c r="KUY2" s="26"/>
      <c r="KUZ2" s="26"/>
      <c r="KVA2" s="26"/>
      <c r="KVB2" s="26"/>
      <c r="KVC2" s="26"/>
      <c r="KVD2" s="26"/>
      <c r="KVE2" s="26"/>
      <c r="KVF2" s="26"/>
      <c r="KVG2" s="26"/>
      <c r="KVH2" s="26"/>
      <c r="KVI2" s="26"/>
      <c r="KVJ2" s="26"/>
      <c r="KVK2" s="26"/>
      <c r="KVL2" s="26"/>
      <c r="KVM2" s="26"/>
      <c r="KVN2" s="26"/>
      <c r="KVO2" s="26"/>
      <c r="KVP2" s="26"/>
      <c r="KVQ2" s="26"/>
      <c r="KVR2" s="26"/>
      <c r="KVS2" s="26"/>
      <c r="KVT2" s="26"/>
      <c r="KVU2" s="26"/>
      <c r="KVV2" s="26"/>
      <c r="KVW2" s="26"/>
      <c r="KVX2" s="26"/>
      <c r="KVY2" s="26"/>
      <c r="KVZ2" s="26"/>
      <c r="KWA2" s="26"/>
      <c r="KWB2" s="26"/>
      <c r="KWC2" s="26"/>
      <c r="KWD2" s="26"/>
      <c r="KWE2" s="26"/>
      <c r="KWF2" s="26"/>
      <c r="KWG2" s="26"/>
      <c r="KWH2" s="26"/>
      <c r="KWI2" s="26"/>
      <c r="KWJ2" s="26"/>
      <c r="KWK2" s="26"/>
      <c r="KWL2" s="26"/>
      <c r="KWM2" s="26"/>
      <c r="KWN2" s="26"/>
      <c r="KWO2" s="26"/>
      <c r="KWP2" s="26"/>
      <c r="KWQ2" s="26"/>
      <c r="KWR2" s="26"/>
      <c r="KWS2" s="26"/>
      <c r="KWT2" s="26"/>
      <c r="KWU2" s="26"/>
      <c r="KWV2" s="26"/>
      <c r="KWW2" s="26"/>
      <c r="KWX2" s="26"/>
      <c r="KWY2" s="26"/>
      <c r="KWZ2" s="26"/>
      <c r="KXA2" s="26"/>
      <c r="KXB2" s="26"/>
      <c r="KXC2" s="26"/>
      <c r="KXD2" s="26"/>
      <c r="KXE2" s="26"/>
      <c r="KXF2" s="26"/>
      <c r="KXG2" s="26"/>
      <c r="KXH2" s="26"/>
      <c r="KXI2" s="26"/>
      <c r="KXJ2" s="26"/>
      <c r="KXK2" s="26"/>
      <c r="KXL2" s="26"/>
      <c r="KXM2" s="26"/>
      <c r="KXN2" s="26"/>
      <c r="KXO2" s="26"/>
      <c r="KXP2" s="26"/>
      <c r="KXQ2" s="26"/>
      <c r="KXR2" s="26"/>
      <c r="KXS2" s="26"/>
      <c r="KXT2" s="26"/>
      <c r="KXU2" s="26"/>
      <c r="KXV2" s="26"/>
      <c r="KXW2" s="26"/>
      <c r="KXX2" s="26"/>
      <c r="KXY2" s="26"/>
      <c r="KXZ2" s="26"/>
      <c r="KYA2" s="26"/>
      <c r="KYB2" s="26"/>
      <c r="KYC2" s="26"/>
      <c r="KYD2" s="26"/>
      <c r="KYE2" s="26"/>
      <c r="KYF2" s="26"/>
      <c r="KYG2" s="26"/>
      <c r="KYH2" s="26"/>
      <c r="KYI2" s="26"/>
      <c r="KYJ2" s="26"/>
      <c r="KYK2" s="26"/>
      <c r="KYL2" s="26"/>
      <c r="KYM2" s="26"/>
      <c r="KYN2" s="26"/>
      <c r="KYO2" s="26"/>
      <c r="KYP2" s="26"/>
      <c r="KYQ2" s="26"/>
      <c r="KYR2" s="26"/>
      <c r="KYS2" s="26"/>
      <c r="KYT2" s="26"/>
      <c r="KYU2" s="26"/>
      <c r="KYV2" s="26"/>
      <c r="KYW2" s="26"/>
      <c r="KYX2" s="26"/>
      <c r="KYY2" s="26"/>
      <c r="KYZ2" s="26"/>
      <c r="KZA2" s="26"/>
      <c r="KZB2" s="26"/>
      <c r="KZC2" s="26"/>
      <c r="KZD2" s="26"/>
      <c r="KZE2" s="26"/>
      <c r="KZF2" s="26"/>
      <c r="KZG2" s="26"/>
      <c r="KZH2" s="26"/>
      <c r="KZI2" s="26"/>
      <c r="KZJ2" s="26"/>
      <c r="KZK2" s="26"/>
      <c r="KZL2" s="26"/>
      <c r="KZM2" s="26"/>
      <c r="KZN2" s="26"/>
      <c r="KZO2" s="26"/>
      <c r="KZP2" s="26"/>
      <c r="KZQ2" s="26"/>
      <c r="KZR2" s="26"/>
      <c r="KZS2" s="26"/>
      <c r="KZT2" s="26"/>
      <c r="KZU2" s="26"/>
      <c r="KZV2" s="26"/>
      <c r="KZW2" s="26"/>
      <c r="KZX2" s="26"/>
      <c r="KZY2" s="26"/>
      <c r="KZZ2" s="26"/>
      <c r="LAA2" s="26"/>
      <c r="LAB2" s="26"/>
      <c r="LAC2" s="26"/>
      <c r="LAD2" s="26"/>
      <c r="LAE2" s="26"/>
      <c r="LAF2" s="26"/>
      <c r="LAG2" s="26"/>
      <c r="LAH2" s="26"/>
      <c r="LAI2" s="26"/>
      <c r="LAJ2" s="26"/>
      <c r="LAK2" s="26"/>
      <c r="LAL2" s="26"/>
      <c r="LAM2" s="26"/>
      <c r="LAN2" s="26"/>
      <c r="LAO2" s="26"/>
      <c r="LAP2" s="26"/>
      <c r="LAQ2" s="26"/>
      <c r="LAR2" s="26"/>
      <c r="LAS2" s="26"/>
      <c r="LAT2" s="26"/>
      <c r="LAU2" s="26"/>
      <c r="LAV2" s="26"/>
      <c r="LAW2" s="26"/>
      <c r="LAX2" s="26"/>
      <c r="LAY2" s="26"/>
      <c r="LAZ2" s="26"/>
      <c r="LBA2" s="26"/>
      <c r="LBB2" s="26"/>
      <c r="LBC2" s="26"/>
      <c r="LBD2" s="26"/>
      <c r="LBE2" s="26"/>
      <c r="LBF2" s="26"/>
      <c r="LBG2" s="26"/>
      <c r="LBH2" s="26"/>
      <c r="LBI2" s="26"/>
      <c r="LBJ2" s="26"/>
      <c r="LBK2" s="26"/>
      <c r="LBL2" s="26"/>
      <c r="LBM2" s="26"/>
      <c r="LBN2" s="26"/>
      <c r="LBO2" s="26"/>
      <c r="LBP2" s="26"/>
      <c r="LBQ2" s="26"/>
      <c r="LBR2" s="26"/>
      <c r="LBS2" s="26"/>
      <c r="LBT2" s="26"/>
      <c r="LBU2" s="26"/>
      <c r="LBV2" s="26"/>
      <c r="LBW2" s="26"/>
      <c r="LBX2" s="26"/>
      <c r="LBY2" s="26"/>
      <c r="LBZ2" s="26"/>
      <c r="LCA2" s="26"/>
      <c r="LCB2" s="26"/>
      <c r="LCC2" s="26"/>
      <c r="LCD2" s="26"/>
      <c r="LCE2" s="26"/>
      <c r="LCF2" s="26"/>
      <c r="LCG2" s="26"/>
      <c r="LCH2" s="26"/>
      <c r="LCI2" s="26"/>
      <c r="LCJ2" s="26"/>
      <c r="LCK2" s="26"/>
      <c r="LCL2" s="26"/>
      <c r="LCM2" s="26"/>
      <c r="LCN2" s="26"/>
      <c r="LCO2" s="26"/>
      <c r="LCP2" s="26"/>
      <c r="LCQ2" s="26"/>
      <c r="LCR2" s="26"/>
      <c r="LCS2" s="26"/>
      <c r="LCT2" s="26"/>
      <c r="LCU2" s="26"/>
      <c r="LCV2" s="26"/>
      <c r="LCW2" s="26"/>
      <c r="LCX2" s="26"/>
      <c r="LCY2" s="26"/>
      <c r="LCZ2" s="26"/>
      <c r="LDA2" s="26"/>
      <c r="LDB2" s="26"/>
      <c r="LDC2" s="26"/>
      <c r="LDD2" s="26"/>
      <c r="LDE2" s="26"/>
      <c r="LDF2" s="26"/>
      <c r="LDG2" s="26"/>
      <c r="LDH2" s="26"/>
      <c r="LDI2" s="26"/>
      <c r="LDJ2" s="26"/>
      <c r="LDK2" s="26"/>
      <c r="LDL2" s="26"/>
      <c r="LDM2" s="26"/>
      <c r="LDN2" s="26"/>
      <c r="LDO2" s="26"/>
      <c r="LDP2" s="26"/>
      <c r="LDQ2" s="26"/>
      <c r="LDR2" s="26"/>
      <c r="LDS2" s="26"/>
      <c r="LDT2" s="26"/>
      <c r="LDU2" s="26"/>
      <c r="LDV2" s="26"/>
      <c r="LDW2" s="26"/>
      <c r="LDX2" s="26"/>
      <c r="LDY2" s="26"/>
      <c r="LDZ2" s="26"/>
      <c r="LEA2" s="26"/>
      <c r="LEB2" s="26"/>
      <c r="LEC2" s="26"/>
      <c r="LED2" s="26"/>
      <c r="LEE2" s="26"/>
      <c r="LEF2" s="26"/>
      <c r="LEG2" s="26"/>
      <c r="LEH2" s="26"/>
      <c r="LEI2" s="26"/>
      <c r="LEJ2" s="26"/>
      <c r="LEK2" s="26"/>
      <c r="LEL2" s="26"/>
      <c r="LEM2" s="26"/>
      <c r="LEN2" s="26"/>
      <c r="LEO2" s="26"/>
      <c r="LEP2" s="26"/>
      <c r="LEQ2" s="26"/>
      <c r="LER2" s="26"/>
      <c r="LES2" s="26"/>
      <c r="LET2" s="26"/>
      <c r="LEU2" s="26"/>
      <c r="LEV2" s="26"/>
      <c r="LEW2" s="26"/>
      <c r="LEX2" s="26"/>
      <c r="LEY2" s="26"/>
      <c r="LEZ2" s="26"/>
      <c r="LFA2" s="26"/>
      <c r="LFB2" s="26"/>
      <c r="LFC2" s="26"/>
      <c r="LFD2" s="26"/>
      <c r="LFE2" s="26"/>
      <c r="LFF2" s="26"/>
      <c r="LFG2" s="26"/>
      <c r="LFH2" s="26"/>
      <c r="LFI2" s="26"/>
      <c r="LFJ2" s="26"/>
      <c r="LFK2" s="26"/>
      <c r="LFL2" s="26"/>
      <c r="LFM2" s="26"/>
      <c r="LFN2" s="26"/>
      <c r="LFO2" s="26"/>
      <c r="LFP2" s="26"/>
      <c r="LFQ2" s="26"/>
      <c r="LFR2" s="26"/>
      <c r="LFS2" s="26"/>
      <c r="LFT2" s="26"/>
      <c r="LFU2" s="26"/>
      <c r="LFV2" s="26"/>
      <c r="LFW2" s="26"/>
      <c r="LFX2" s="26"/>
      <c r="LFY2" s="26"/>
      <c r="LFZ2" s="26"/>
      <c r="LGA2" s="26"/>
      <c r="LGB2" s="26"/>
      <c r="LGC2" s="26"/>
      <c r="LGD2" s="26"/>
      <c r="LGE2" s="26"/>
      <c r="LGF2" s="26"/>
      <c r="LGG2" s="26"/>
      <c r="LGH2" s="26"/>
      <c r="LGI2" s="26"/>
      <c r="LGJ2" s="26"/>
      <c r="LGK2" s="26"/>
      <c r="LGL2" s="26"/>
      <c r="LGM2" s="26"/>
      <c r="LGN2" s="26"/>
      <c r="LGO2" s="26"/>
      <c r="LGP2" s="26"/>
      <c r="LGQ2" s="26"/>
      <c r="LGR2" s="26"/>
      <c r="LGS2" s="26"/>
      <c r="LGT2" s="26"/>
      <c r="LGU2" s="26"/>
      <c r="LGV2" s="26"/>
      <c r="LGW2" s="26"/>
      <c r="LGX2" s="26"/>
      <c r="LGY2" s="26"/>
      <c r="LGZ2" s="26"/>
      <c r="LHA2" s="26"/>
      <c r="LHB2" s="26"/>
      <c r="LHC2" s="26"/>
      <c r="LHD2" s="26"/>
      <c r="LHE2" s="26"/>
      <c r="LHF2" s="26"/>
      <c r="LHG2" s="26"/>
      <c r="LHH2" s="26"/>
      <c r="LHI2" s="26"/>
      <c r="LHJ2" s="26"/>
      <c r="LHK2" s="26"/>
      <c r="LHL2" s="26"/>
      <c r="LHM2" s="26"/>
      <c r="LHN2" s="26"/>
      <c r="LHO2" s="26"/>
      <c r="LHP2" s="26"/>
      <c r="LHQ2" s="26"/>
      <c r="LHR2" s="26"/>
      <c r="LHS2" s="26"/>
      <c r="LHT2" s="26"/>
      <c r="LHU2" s="26"/>
      <c r="LHV2" s="26"/>
      <c r="LHW2" s="26"/>
      <c r="LHX2" s="26"/>
      <c r="LHY2" s="26"/>
      <c r="LHZ2" s="26"/>
      <c r="LIA2" s="26"/>
      <c r="LIB2" s="26"/>
      <c r="LIC2" s="26"/>
      <c r="LID2" s="26"/>
      <c r="LIE2" s="26"/>
      <c r="LIF2" s="26"/>
      <c r="LIG2" s="26"/>
      <c r="LIH2" s="26"/>
      <c r="LII2" s="26"/>
      <c r="LIJ2" s="26"/>
      <c r="LIK2" s="26"/>
      <c r="LIL2" s="26"/>
      <c r="LIM2" s="26"/>
      <c r="LIN2" s="26"/>
      <c r="LIO2" s="26"/>
      <c r="LIP2" s="26"/>
      <c r="LIQ2" s="26"/>
      <c r="LIR2" s="26"/>
      <c r="LIS2" s="26"/>
      <c r="LIT2" s="26"/>
      <c r="LIU2" s="26"/>
      <c r="LIV2" s="26"/>
      <c r="LIW2" s="26"/>
      <c r="LIX2" s="26"/>
      <c r="LIY2" s="26"/>
      <c r="LIZ2" s="26"/>
      <c r="LJA2" s="26"/>
      <c r="LJB2" s="26"/>
      <c r="LJC2" s="26"/>
      <c r="LJD2" s="26"/>
      <c r="LJE2" s="26"/>
      <c r="LJF2" s="26"/>
      <c r="LJG2" s="26"/>
      <c r="LJH2" s="26"/>
      <c r="LJI2" s="26"/>
      <c r="LJJ2" s="26"/>
      <c r="LJK2" s="26"/>
      <c r="LJL2" s="26"/>
      <c r="LJM2" s="26"/>
      <c r="LJN2" s="26"/>
      <c r="LJO2" s="26"/>
      <c r="LJP2" s="26"/>
      <c r="LJQ2" s="26"/>
      <c r="LJR2" s="26"/>
      <c r="LJS2" s="26"/>
      <c r="LJT2" s="26"/>
      <c r="LJU2" s="26"/>
      <c r="LJV2" s="26"/>
      <c r="LJW2" s="26"/>
      <c r="LJX2" s="26"/>
      <c r="LJY2" s="26"/>
      <c r="LJZ2" s="26"/>
      <c r="LKA2" s="26"/>
      <c r="LKB2" s="26"/>
      <c r="LKC2" s="26"/>
      <c r="LKD2" s="26"/>
      <c r="LKE2" s="26"/>
      <c r="LKF2" s="26"/>
      <c r="LKG2" s="26"/>
      <c r="LKH2" s="26"/>
      <c r="LKI2" s="26"/>
      <c r="LKJ2" s="26"/>
      <c r="LKK2" s="26"/>
      <c r="LKL2" s="26"/>
      <c r="LKM2" s="26"/>
      <c r="LKN2" s="26"/>
      <c r="LKO2" s="26"/>
      <c r="LKP2" s="26"/>
      <c r="LKQ2" s="26"/>
      <c r="LKR2" s="26"/>
      <c r="LKS2" s="26"/>
      <c r="LKT2" s="26"/>
      <c r="LKU2" s="26"/>
      <c r="LKV2" s="26"/>
      <c r="LKW2" s="26"/>
      <c r="LKX2" s="26"/>
      <c r="LKY2" s="26"/>
      <c r="LKZ2" s="26"/>
      <c r="LLA2" s="26"/>
      <c r="LLB2" s="26"/>
      <c r="LLC2" s="26"/>
      <c r="LLD2" s="26"/>
      <c r="LLE2" s="26"/>
      <c r="LLF2" s="26"/>
      <c r="LLG2" s="26"/>
      <c r="LLH2" s="26"/>
      <c r="LLI2" s="26"/>
      <c r="LLJ2" s="26"/>
      <c r="LLK2" s="26"/>
      <c r="LLL2" s="26"/>
      <c r="LLM2" s="26"/>
      <c r="LLN2" s="26"/>
      <c r="LLO2" s="26"/>
      <c r="LLP2" s="26"/>
      <c r="LLQ2" s="26"/>
      <c r="LLR2" s="26"/>
      <c r="LLS2" s="26"/>
      <c r="LLT2" s="26"/>
      <c r="LLU2" s="26"/>
      <c r="LLV2" s="26"/>
      <c r="LLW2" s="26"/>
      <c r="LLX2" s="26"/>
      <c r="LLY2" s="26"/>
      <c r="LLZ2" s="26"/>
      <c r="LMA2" s="26"/>
      <c r="LMB2" s="26"/>
      <c r="LMC2" s="26"/>
      <c r="LMD2" s="26"/>
      <c r="LME2" s="26"/>
      <c r="LMF2" s="26"/>
      <c r="LMG2" s="26"/>
      <c r="LMH2" s="26"/>
      <c r="LMI2" s="26"/>
      <c r="LMJ2" s="26"/>
      <c r="LMK2" s="26"/>
      <c r="LML2" s="26"/>
      <c r="LMM2" s="26"/>
      <c r="LMN2" s="26"/>
      <c r="LMO2" s="26"/>
      <c r="LMP2" s="26"/>
      <c r="LMQ2" s="26"/>
      <c r="LMR2" s="26"/>
      <c r="LMS2" s="26"/>
      <c r="LMT2" s="26"/>
      <c r="LMU2" s="26"/>
      <c r="LMV2" s="26"/>
      <c r="LMW2" s="26"/>
      <c r="LMX2" s="26"/>
      <c r="LMY2" s="26"/>
      <c r="LMZ2" s="26"/>
      <c r="LNA2" s="26"/>
      <c r="LNB2" s="26"/>
      <c r="LNC2" s="26"/>
      <c r="LND2" s="26"/>
      <c r="LNE2" s="26"/>
      <c r="LNF2" s="26"/>
      <c r="LNG2" s="26"/>
      <c r="LNH2" s="26"/>
      <c r="LNI2" s="26"/>
      <c r="LNJ2" s="26"/>
      <c r="LNK2" s="26"/>
      <c r="LNL2" s="26"/>
      <c r="LNM2" s="26"/>
      <c r="LNN2" s="26"/>
      <c r="LNO2" s="26"/>
      <c r="LNP2" s="26"/>
      <c r="LNQ2" s="26"/>
      <c r="LNR2" s="26"/>
      <c r="LNS2" s="26"/>
      <c r="LNT2" s="26"/>
      <c r="LNU2" s="26"/>
      <c r="LNV2" s="26"/>
      <c r="LNW2" s="26"/>
      <c r="LNX2" s="26"/>
      <c r="LNY2" s="26"/>
      <c r="LNZ2" s="26"/>
      <c r="LOA2" s="26"/>
      <c r="LOB2" s="26"/>
      <c r="LOC2" s="26"/>
      <c r="LOD2" s="26"/>
      <c r="LOE2" s="26"/>
      <c r="LOF2" s="26"/>
      <c r="LOG2" s="26"/>
      <c r="LOH2" s="26"/>
      <c r="LOI2" s="26"/>
      <c r="LOJ2" s="26"/>
      <c r="LOK2" s="26"/>
      <c r="LOL2" s="26"/>
      <c r="LOM2" s="26"/>
      <c r="LON2" s="26"/>
      <c r="LOO2" s="26"/>
      <c r="LOP2" s="26"/>
      <c r="LOQ2" s="26"/>
      <c r="LOR2" s="26"/>
      <c r="LOS2" s="26"/>
      <c r="LOT2" s="26"/>
      <c r="LOU2" s="26"/>
      <c r="LOV2" s="26"/>
      <c r="LOW2" s="26"/>
      <c r="LOX2" s="26"/>
      <c r="LOY2" s="26"/>
      <c r="LOZ2" s="26"/>
      <c r="LPA2" s="26"/>
      <c r="LPB2" s="26"/>
      <c r="LPC2" s="26"/>
      <c r="LPD2" s="26"/>
      <c r="LPE2" s="26"/>
      <c r="LPF2" s="26"/>
      <c r="LPG2" s="26"/>
      <c r="LPH2" s="26"/>
      <c r="LPI2" s="26"/>
      <c r="LPJ2" s="26"/>
      <c r="LPK2" s="26"/>
      <c r="LPL2" s="26"/>
      <c r="LPM2" s="26"/>
      <c r="LPN2" s="26"/>
      <c r="LPO2" s="26"/>
      <c r="LPP2" s="26"/>
      <c r="LPQ2" s="26"/>
      <c r="LPR2" s="26"/>
      <c r="LPS2" s="26"/>
      <c r="LPT2" s="26"/>
      <c r="LPU2" s="26"/>
      <c r="LPV2" s="26"/>
      <c r="LPW2" s="26"/>
      <c r="LPX2" s="26"/>
      <c r="LPY2" s="26"/>
      <c r="LPZ2" s="26"/>
      <c r="LQA2" s="26"/>
      <c r="LQB2" s="26"/>
      <c r="LQC2" s="26"/>
      <c r="LQD2" s="26"/>
      <c r="LQE2" s="26"/>
      <c r="LQF2" s="26"/>
      <c r="LQG2" s="26"/>
      <c r="LQH2" s="26"/>
      <c r="LQI2" s="26"/>
      <c r="LQJ2" s="26"/>
      <c r="LQK2" s="26"/>
      <c r="LQL2" s="26"/>
      <c r="LQM2" s="26"/>
      <c r="LQN2" s="26"/>
      <c r="LQO2" s="26"/>
      <c r="LQP2" s="26"/>
      <c r="LQQ2" s="26"/>
      <c r="LQR2" s="26"/>
      <c r="LQS2" s="26"/>
      <c r="LQT2" s="26"/>
      <c r="LQU2" s="26"/>
      <c r="LQV2" s="26"/>
      <c r="LQW2" s="26"/>
      <c r="LQX2" s="26"/>
      <c r="LQY2" s="26"/>
      <c r="LQZ2" s="26"/>
      <c r="LRA2" s="26"/>
      <c r="LRB2" s="26"/>
      <c r="LRC2" s="26"/>
      <c r="LRD2" s="26"/>
      <c r="LRE2" s="26"/>
      <c r="LRF2" s="26"/>
      <c r="LRG2" s="26"/>
      <c r="LRH2" s="26"/>
      <c r="LRI2" s="26"/>
      <c r="LRJ2" s="26"/>
      <c r="LRK2" s="26"/>
      <c r="LRL2" s="26"/>
      <c r="LRM2" s="26"/>
      <c r="LRN2" s="26"/>
      <c r="LRO2" s="26"/>
      <c r="LRP2" s="26"/>
      <c r="LRQ2" s="26"/>
      <c r="LRR2" s="26"/>
      <c r="LRS2" s="26"/>
      <c r="LRT2" s="26"/>
      <c r="LRU2" s="26"/>
      <c r="LRV2" s="26"/>
      <c r="LRW2" s="26"/>
      <c r="LRX2" s="26"/>
      <c r="LRY2" s="26"/>
      <c r="LRZ2" s="26"/>
      <c r="LSA2" s="26"/>
      <c r="LSB2" s="26"/>
      <c r="LSC2" s="26"/>
      <c r="LSD2" s="26"/>
      <c r="LSE2" s="26"/>
      <c r="LSF2" s="26"/>
      <c r="LSG2" s="26"/>
      <c r="LSH2" s="26"/>
      <c r="LSI2" s="26"/>
      <c r="LSJ2" s="26"/>
      <c r="LSK2" s="26"/>
      <c r="LSL2" s="26"/>
      <c r="LSM2" s="26"/>
      <c r="LSN2" s="26"/>
      <c r="LSO2" s="26"/>
      <c r="LSP2" s="26"/>
      <c r="LSQ2" s="26"/>
      <c r="LSR2" s="26"/>
      <c r="LSS2" s="26"/>
      <c r="LST2" s="26"/>
      <c r="LSU2" s="26"/>
      <c r="LSV2" s="26"/>
      <c r="LSW2" s="26"/>
      <c r="LSX2" s="26"/>
      <c r="LSY2" s="26"/>
      <c r="LSZ2" s="26"/>
      <c r="LTA2" s="26"/>
      <c r="LTB2" s="26"/>
      <c r="LTC2" s="26"/>
      <c r="LTD2" s="26"/>
      <c r="LTE2" s="26"/>
      <c r="LTF2" s="26"/>
      <c r="LTG2" s="26"/>
      <c r="LTH2" s="26"/>
      <c r="LTI2" s="26"/>
      <c r="LTJ2" s="26"/>
      <c r="LTK2" s="26"/>
      <c r="LTL2" s="26"/>
      <c r="LTM2" s="26"/>
      <c r="LTN2" s="26"/>
      <c r="LTO2" s="26"/>
      <c r="LTP2" s="26"/>
      <c r="LTQ2" s="26"/>
      <c r="LTR2" s="26"/>
      <c r="LTS2" s="26"/>
      <c r="LTT2" s="26"/>
      <c r="LTU2" s="26"/>
      <c r="LTV2" s="26"/>
      <c r="LTW2" s="26"/>
      <c r="LTX2" s="26"/>
      <c r="LTY2" s="26"/>
      <c r="LTZ2" s="26"/>
      <c r="LUA2" s="26"/>
      <c r="LUB2" s="26"/>
      <c r="LUC2" s="26"/>
      <c r="LUD2" s="26"/>
      <c r="LUE2" s="26"/>
      <c r="LUF2" s="26"/>
      <c r="LUG2" s="26"/>
      <c r="LUH2" s="26"/>
      <c r="LUI2" s="26"/>
      <c r="LUJ2" s="26"/>
      <c r="LUK2" s="26"/>
      <c r="LUL2" s="26"/>
      <c r="LUM2" s="26"/>
      <c r="LUN2" s="26"/>
      <c r="LUO2" s="26"/>
      <c r="LUP2" s="26"/>
      <c r="LUQ2" s="26"/>
      <c r="LUR2" s="26"/>
      <c r="LUS2" s="26"/>
      <c r="LUT2" s="26"/>
      <c r="LUU2" s="26"/>
      <c r="LUV2" s="26"/>
      <c r="LUW2" s="26"/>
      <c r="LUX2" s="26"/>
      <c r="LUY2" s="26"/>
      <c r="LUZ2" s="26"/>
      <c r="LVA2" s="26"/>
      <c r="LVB2" s="26"/>
      <c r="LVC2" s="26"/>
      <c r="LVD2" s="26"/>
      <c r="LVE2" s="26"/>
      <c r="LVF2" s="26"/>
      <c r="LVG2" s="26"/>
      <c r="LVH2" s="26"/>
      <c r="LVI2" s="26"/>
      <c r="LVJ2" s="26"/>
      <c r="LVK2" s="26"/>
      <c r="LVL2" s="26"/>
      <c r="LVM2" s="26"/>
      <c r="LVN2" s="26"/>
      <c r="LVO2" s="26"/>
      <c r="LVP2" s="26"/>
      <c r="LVQ2" s="26"/>
      <c r="LVR2" s="26"/>
      <c r="LVS2" s="26"/>
      <c r="LVT2" s="26"/>
      <c r="LVU2" s="26"/>
      <c r="LVV2" s="26"/>
      <c r="LVW2" s="26"/>
      <c r="LVX2" s="26"/>
      <c r="LVY2" s="26"/>
      <c r="LVZ2" s="26"/>
      <c r="LWA2" s="26"/>
      <c r="LWB2" s="26"/>
      <c r="LWC2" s="26"/>
      <c r="LWD2" s="26"/>
      <c r="LWE2" s="26"/>
      <c r="LWF2" s="26"/>
      <c r="LWG2" s="26"/>
      <c r="LWH2" s="26"/>
      <c r="LWI2" s="26"/>
      <c r="LWJ2" s="26"/>
      <c r="LWK2" s="26"/>
      <c r="LWL2" s="26"/>
      <c r="LWM2" s="26"/>
      <c r="LWN2" s="26"/>
      <c r="LWO2" s="26"/>
      <c r="LWP2" s="26"/>
      <c r="LWQ2" s="26"/>
      <c r="LWR2" s="26"/>
      <c r="LWS2" s="26"/>
      <c r="LWT2" s="26"/>
      <c r="LWU2" s="26"/>
      <c r="LWV2" s="26"/>
      <c r="LWW2" s="26"/>
      <c r="LWX2" s="26"/>
      <c r="LWY2" s="26"/>
      <c r="LWZ2" s="26"/>
      <c r="LXA2" s="26"/>
      <c r="LXB2" s="26"/>
      <c r="LXC2" s="26"/>
      <c r="LXD2" s="26"/>
      <c r="LXE2" s="26"/>
      <c r="LXF2" s="26"/>
      <c r="LXG2" s="26"/>
      <c r="LXH2" s="26"/>
      <c r="LXI2" s="26"/>
      <c r="LXJ2" s="26"/>
      <c r="LXK2" s="26"/>
      <c r="LXL2" s="26"/>
      <c r="LXM2" s="26"/>
      <c r="LXN2" s="26"/>
      <c r="LXO2" s="26"/>
      <c r="LXP2" s="26"/>
      <c r="LXQ2" s="26"/>
      <c r="LXR2" s="26"/>
      <c r="LXS2" s="26"/>
      <c r="LXT2" s="26"/>
      <c r="LXU2" s="26"/>
      <c r="LXV2" s="26"/>
      <c r="LXW2" s="26"/>
      <c r="LXX2" s="26"/>
      <c r="LXY2" s="26"/>
      <c r="LXZ2" s="26"/>
      <c r="LYA2" s="26"/>
      <c r="LYB2" s="26"/>
      <c r="LYC2" s="26"/>
      <c r="LYD2" s="26"/>
      <c r="LYE2" s="26"/>
      <c r="LYF2" s="26"/>
      <c r="LYG2" s="26"/>
      <c r="LYH2" s="26"/>
      <c r="LYI2" s="26"/>
      <c r="LYJ2" s="26"/>
      <c r="LYK2" s="26"/>
      <c r="LYL2" s="26"/>
      <c r="LYM2" s="26"/>
      <c r="LYN2" s="26"/>
      <c r="LYO2" s="26"/>
      <c r="LYP2" s="26"/>
      <c r="LYQ2" s="26"/>
      <c r="LYR2" s="26"/>
      <c r="LYS2" s="26"/>
      <c r="LYT2" s="26"/>
      <c r="LYU2" s="26"/>
      <c r="LYV2" s="26"/>
      <c r="LYW2" s="26"/>
      <c r="LYX2" s="26"/>
      <c r="LYY2" s="26"/>
      <c r="LYZ2" s="26"/>
      <c r="LZA2" s="26"/>
      <c r="LZB2" s="26"/>
      <c r="LZC2" s="26"/>
      <c r="LZD2" s="26"/>
      <c r="LZE2" s="26"/>
      <c r="LZF2" s="26"/>
      <c r="LZG2" s="26"/>
      <c r="LZH2" s="26"/>
      <c r="LZI2" s="26"/>
      <c r="LZJ2" s="26"/>
      <c r="LZK2" s="26"/>
      <c r="LZL2" s="26"/>
      <c r="LZM2" s="26"/>
      <c r="LZN2" s="26"/>
      <c r="LZO2" s="26"/>
      <c r="LZP2" s="26"/>
      <c r="LZQ2" s="26"/>
      <c r="LZR2" s="26"/>
      <c r="LZS2" s="26"/>
      <c r="LZT2" s="26"/>
      <c r="LZU2" s="26"/>
      <c r="LZV2" s="26"/>
      <c r="LZW2" s="26"/>
      <c r="LZX2" s="26"/>
      <c r="LZY2" s="26"/>
      <c r="LZZ2" s="26"/>
      <c r="MAA2" s="26"/>
      <c r="MAB2" s="26"/>
      <c r="MAC2" s="26"/>
      <c r="MAD2" s="26"/>
      <c r="MAE2" s="26"/>
      <c r="MAF2" s="26"/>
      <c r="MAG2" s="26"/>
      <c r="MAH2" s="26"/>
      <c r="MAI2" s="26"/>
      <c r="MAJ2" s="26"/>
      <c r="MAK2" s="26"/>
      <c r="MAL2" s="26"/>
      <c r="MAM2" s="26"/>
      <c r="MAN2" s="26"/>
      <c r="MAO2" s="26"/>
      <c r="MAP2" s="26"/>
      <c r="MAQ2" s="26"/>
      <c r="MAR2" s="26"/>
      <c r="MAS2" s="26"/>
      <c r="MAT2" s="26"/>
      <c r="MAU2" s="26"/>
      <c r="MAV2" s="26"/>
      <c r="MAW2" s="26"/>
      <c r="MAX2" s="26"/>
      <c r="MAY2" s="26"/>
      <c r="MAZ2" s="26"/>
      <c r="MBA2" s="26"/>
      <c r="MBB2" s="26"/>
      <c r="MBC2" s="26"/>
      <c r="MBD2" s="26"/>
      <c r="MBE2" s="26"/>
      <c r="MBF2" s="26"/>
      <c r="MBG2" s="26"/>
      <c r="MBH2" s="26"/>
      <c r="MBI2" s="26"/>
      <c r="MBJ2" s="26"/>
      <c r="MBK2" s="26"/>
      <c r="MBL2" s="26"/>
      <c r="MBM2" s="26"/>
      <c r="MBN2" s="26"/>
      <c r="MBO2" s="26"/>
      <c r="MBP2" s="26"/>
      <c r="MBQ2" s="26"/>
      <c r="MBR2" s="26"/>
      <c r="MBS2" s="26"/>
      <c r="MBT2" s="26"/>
      <c r="MBU2" s="26"/>
      <c r="MBV2" s="26"/>
      <c r="MBW2" s="26"/>
      <c r="MBX2" s="26"/>
      <c r="MBY2" s="26"/>
      <c r="MBZ2" s="26"/>
      <c r="MCA2" s="26"/>
      <c r="MCB2" s="26"/>
      <c r="MCC2" s="26"/>
      <c r="MCD2" s="26"/>
      <c r="MCE2" s="26"/>
      <c r="MCF2" s="26"/>
      <c r="MCG2" s="26"/>
      <c r="MCH2" s="26"/>
      <c r="MCI2" s="26"/>
      <c r="MCJ2" s="26"/>
      <c r="MCK2" s="26"/>
      <c r="MCL2" s="26"/>
      <c r="MCM2" s="26"/>
      <c r="MCN2" s="26"/>
      <c r="MCO2" s="26"/>
      <c r="MCP2" s="26"/>
      <c r="MCQ2" s="26"/>
      <c r="MCR2" s="26"/>
      <c r="MCS2" s="26"/>
      <c r="MCT2" s="26"/>
      <c r="MCU2" s="26"/>
      <c r="MCV2" s="26"/>
      <c r="MCW2" s="26"/>
      <c r="MCX2" s="26"/>
      <c r="MCY2" s="26"/>
      <c r="MCZ2" s="26"/>
      <c r="MDA2" s="26"/>
      <c r="MDB2" s="26"/>
      <c r="MDC2" s="26"/>
      <c r="MDD2" s="26"/>
      <c r="MDE2" s="26"/>
      <c r="MDF2" s="26"/>
      <c r="MDG2" s="26"/>
      <c r="MDH2" s="26"/>
      <c r="MDI2" s="26"/>
      <c r="MDJ2" s="26"/>
      <c r="MDK2" s="26"/>
      <c r="MDL2" s="26"/>
      <c r="MDM2" s="26"/>
      <c r="MDN2" s="26"/>
      <c r="MDO2" s="26"/>
      <c r="MDP2" s="26"/>
      <c r="MDQ2" s="26"/>
      <c r="MDR2" s="26"/>
      <c r="MDS2" s="26"/>
      <c r="MDT2" s="26"/>
      <c r="MDU2" s="26"/>
      <c r="MDV2" s="26"/>
      <c r="MDW2" s="26"/>
      <c r="MDX2" s="26"/>
      <c r="MDY2" s="26"/>
      <c r="MDZ2" s="26"/>
      <c r="MEA2" s="26"/>
      <c r="MEB2" s="26"/>
      <c r="MEC2" s="26"/>
      <c r="MED2" s="26"/>
      <c r="MEE2" s="26"/>
      <c r="MEF2" s="26"/>
      <c r="MEG2" s="26"/>
      <c r="MEH2" s="26"/>
      <c r="MEI2" s="26"/>
      <c r="MEJ2" s="26"/>
      <c r="MEK2" s="26"/>
      <c r="MEL2" s="26"/>
      <c r="MEM2" s="26"/>
      <c r="MEN2" s="26"/>
      <c r="MEO2" s="26"/>
      <c r="MEP2" s="26"/>
      <c r="MEQ2" s="26"/>
      <c r="MER2" s="26"/>
      <c r="MES2" s="26"/>
      <c r="MET2" s="26"/>
      <c r="MEU2" s="26"/>
      <c r="MEV2" s="26"/>
      <c r="MEW2" s="26"/>
      <c r="MEX2" s="26"/>
      <c r="MEY2" s="26"/>
      <c r="MEZ2" s="26"/>
      <c r="MFA2" s="26"/>
      <c r="MFB2" s="26"/>
      <c r="MFC2" s="26"/>
      <c r="MFD2" s="26"/>
      <c r="MFE2" s="26"/>
      <c r="MFF2" s="26"/>
      <c r="MFG2" s="26"/>
      <c r="MFH2" s="26"/>
      <c r="MFI2" s="26"/>
      <c r="MFJ2" s="26"/>
      <c r="MFK2" s="26"/>
      <c r="MFL2" s="26"/>
      <c r="MFM2" s="26"/>
      <c r="MFN2" s="26"/>
      <c r="MFO2" s="26"/>
      <c r="MFP2" s="26"/>
      <c r="MFQ2" s="26"/>
      <c r="MFR2" s="26"/>
      <c r="MFS2" s="26"/>
      <c r="MFT2" s="26"/>
      <c r="MFU2" s="26"/>
      <c r="MFV2" s="26"/>
      <c r="MFW2" s="26"/>
      <c r="MFX2" s="26"/>
      <c r="MFY2" s="26"/>
      <c r="MFZ2" s="26"/>
      <c r="MGA2" s="26"/>
      <c r="MGB2" s="26"/>
      <c r="MGC2" s="26"/>
      <c r="MGD2" s="26"/>
      <c r="MGE2" s="26"/>
      <c r="MGF2" s="26"/>
      <c r="MGG2" s="26"/>
      <c r="MGH2" s="26"/>
      <c r="MGI2" s="26"/>
      <c r="MGJ2" s="26"/>
      <c r="MGK2" s="26"/>
      <c r="MGL2" s="26"/>
      <c r="MGM2" s="26"/>
      <c r="MGN2" s="26"/>
      <c r="MGO2" s="26"/>
      <c r="MGP2" s="26"/>
      <c r="MGQ2" s="26"/>
      <c r="MGR2" s="26"/>
      <c r="MGS2" s="26"/>
      <c r="MGT2" s="26"/>
      <c r="MGU2" s="26"/>
      <c r="MGV2" s="26"/>
      <c r="MGW2" s="26"/>
      <c r="MGX2" s="26"/>
      <c r="MGY2" s="26"/>
      <c r="MGZ2" s="26"/>
      <c r="MHA2" s="26"/>
      <c r="MHB2" s="26"/>
      <c r="MHC2" s="26"/>
      <c r="MHD2" s="26"/>
      <c r="MHE2" s="26"/>
      <c r="MHF2" s="26"/>
      <c r="MHG2" s="26"/>
      <c r="MHH2" s="26"/>
      <c r="MHI2" s="26"/>
      <c r="MHJ2" s="26"/>
      <c r="MHK2" s="26"/>
      <c r="MHL2" s="26"/>
      <c r="MHM2" s="26"/>
      <c r="MHN2" s="26"/>
      <c r="MHO2" s="26"/>
      <c r="MHP2" s="26"/>
      <c r="MHQ2" s="26"/>
      <c r="MHR2" s="26"/>
      <c r="MHS2" s="26"/>
      <c r="MHT2" s="26"/>
      <c r="MHU2" s="26"/>
      <c r="MHV2" s="26"/>
      <c r="MHW2" s="26"/>
      <c r="MHX2" s="26"/>
      <c r="MHY2" s="26"/>
      <c r="MHZ2" s="26"/>
      <c r="MIA2" s="26"/>
      <c r="MIB2" s="26"/>
      <c r="MIC2" s="26"/>
      <c r="MID2" s="26"/>
      <c r="MIE2" s="26"/>
      <c r="MIF2" s="26"/>
      <c r="MIG2" s="26"/>
      <c r="MIH2" s="26"/>
      <c r="MII2" s="26"/>
      <c r="MIJ2" s="26"/>
      <c r="MIK2" s="26"/>
      <c r="MIL2" s="26"/>
      <c r="MIM2" s="26"/>
      <c r="MIN2" s="26"/>
      <c r="MIO2" s="26"/>
      <c r="MIP2" s="26"/>
      <c r="MIQ2" s="26"/>
      <c r="MIR2" s="26"/>
      <c r="MIS2" s="26"/>
      <c r="MIT2" s="26"/>
      <c r="MIU2" s="26"/>
      <c r="MIV2" s="26"/>
      <c r="MIW2" s="26"/>
      <c r="MIX2" s="26"/>
      <c r="MIY2" s="26"/>
      <c r="MIZ2" s="26"/>
      <c r="MJA2" s="26"/>
      <c r="MJB2" s="26"/>
      <c r="MJC2" s="26"/>
      <c r="MJD2" s="26"/>
      <c r="MJE2" s="26"/>
      <c r="MJF2" s="26"/>
      <c r="MJG2" s="26"/>
      <c r="MJH2" s="26"/>
      <c r="MJI2" s="26"/>
      <c r="MJJ2" s="26"/>
      <c r="MJK2" s="26"/>
      <c r="MJL2" s="26"/>
      <c r="MJM2" s="26"/>
      <c r="MJN2" s="26"/>
      <c r="MJO2" s="26"/>
      <c r="MJP2" s="26"/>
      <c r="MJQ2" s="26"/>
      <c r="MJR2" s="26"/>
      <c r="MJS2" s="26"/>
      <c r="MJT2" s="26"/>
      <c r="MJU2" s="26"/>
      <c r="MJV2" s="26"/>
      <c r="MJW2" s="26"/>
      <c r="MJX2" s="26"/>
      <c r="MJY2" s="26"/>
      <c r="MJZ2" s="26"/>
      <c r="MKA2" s="26"/>
      <c r="MKB2" s="26"/>
      <c r="MKC2" s="26"/>
      <c r="MKD2" s="26"/>
      <c r="MKE2" s="26"/>
      <c r="MKF2" s="26"/>
      <c r="MKG2" s="26"/>
      <c r="MKH2" s="26"/>
      <c r="MKI2" s="26"/>
      <c r="MKJ2" s="26"/>
      <c r="MKK2" s="26"/>
      <c r="MKL2" s="26"/>
      <c r="MKM2" s="26"/>
      <c r="MKN2" s="26"/>
      <c r="MKO2" s="26"/>
      <c r="MKP2" s="26"/>
      <c r="MKQ2" s="26"/>
      <c r="MKR2" s="26"/>
      <c r="MKS2" s="26"/>
      <c r="MKT2" s="26"/>
      <c r="MKU2" s="26"/>
      <c r="MKV2" s="26"/>
      <c r="MKW2" s="26"/>
      <c r="MKX2" s="26"/>
      <c r="MKY2" s="26"/>
      <c r="MKZ2" s="26"/>
      <c r="MLA2" s="26"/>
      <c r="MLB2" s="26"/>
      <c r="MLC2" s="26"/>
      <c r="MLD2" s="26"/>
      <c r="MLE2" s="26"/>
      <c r="MLF2" s="26"/>
      <c r="MLG2" s="26"/>
      <c r="MLH2" s="26"/>
      <c r="MLI2" s="26"/>
      <c r="MLJ2" s="26"/>
      <c r="MLK2" s="26"/>
      <c r="MLL2" s="26"/>
      <c r="MLM2" s="26"/>
      <c r="MLN2" s="26"/>
      <c r="MLO2" s="26"/>
      <c r="MLP2" s="26"/>
      <c r="MLQ2" s="26"/>
      <c r="MLR2" s="26"/>
      <c r="MLS2" s="26"/>
      <c r="MLT2" s="26"/>
      <c r="MLU2" s="26"/>
      <c r="MLV2" s="26"/>
      <c r="MLW2" s="26"/>
      <c r="MLX2" s="26"/>
      <c r="MLY2" s="26"/>
      <c r="MLZ2" s="26"/>
      <c r="MMA2" s="26"/>
      <c r="MMB2" s="26"/>
      <c r="MMC2" s="26"/>
      <c r="MMD2" s="26"/>
      <c r="MME2" s="26"/>
      <c r="MMF2" s="26"/>
      <c r="MMG2" s="26"/>
      <c r="MMH2" s="26"/>
      <c r="MMI2" s="26"/>
      <c r="MMJ2" s="26"/>
      <c r="MMK2" s="26"/>
      <c r="MML2" s="26"/>
      <c r="MMM2" s="26"/>
      <c r="MMN2" s="26"/>
      <c r="MMO2" s="26"/>
      <c r="MMP2" s="26"/>
      <c r="MMQ2" s="26"/>
      <c r="MMR2" s="26"/>
      <c r="MMS2" s="26"/>
      <c r="MMT2" s="26"/>
      <c r="MMU2" s="26"/>
      <c r="MMV2" s="26"/>
      <c r="MMW2" s="26"/>
      <c r="MMX2" s="26"/>
      <c r="MMY2" s="26"/>
      <c r="MMZ2" s="26"/>
      <c r="MNA2" s="26"/>
      <c r="MNB2" s="26"/>
      <c r="MNC2" s="26"/>
      <c r="MND2" s="26"/>
      <c r="MNE2" s="26"/>
      <c r="MNF2" s="26"/>
      <c r="MNG2" s="26"/>
      <c r="MNH2" s="26"/>
      <c r="MNI2" s="26"/>
      <c r="MNJ2" s="26"/>
      <c r="MNK2" s="26"/>
      <c r="MNL2" s="26"/>
      <c r="MNM2" s="26"/>
      <c r="MNN2" s="26"/>
      <c r="MNO2" s="26"/>
      <c r="MNP2" s="26"/>
      <c r="MNQ2" s="26"/>
      <c r="MNR2" s="26"/>
      <c r="MNS2" s="26"/>
      <c r="MNT2" s="26"/>
      <c r="MNU2" s="26"/>
      <c r="MNV2" s="26"/>
      <c r="MNW2" s="26"/>
      <c r="MNX2" s="26"/>
      <c r="MNY2" s="26"/>
      <c r="MNZ2" s="26"/>
      <c r="MOA2" s="26"/>
      <c r="MOB2" s="26"/>
      <c r="MOC2" s="26"/>
      <c r="MOD2" s="26"/>
      <c r="MOE2" s="26"/>
      <c r="MOF2" s="26"/>
      <c r="MOG2" s="26"/>
      <c r="MOH2" s="26"/>
      <c r="MOI2" s="26"/>
      <c r="MOJ2" s="26"/>
      <c r="MOK2" s="26"/>
      <c r="MOL2" s="26"/>
      <c r="MOM2" s="26"/>
      <c r="MON2" s="26"/>
      <c r="MOO2" s="26"/>
      <c r="MOP2" s="26"/>
      <c r="MOQ2" s="26"/>
      <c r="MOR2" s="26"/>
      <c r="MOS2" s="26"/>
      <c r="MOT2" s="26"/>
      <c r="MOU2" s="26"/>
      <c r="MOV2" s="26"/>
      <c r="MOW2" s="26"/>
      <c r="MOX2" s="26"/>
      <c r="MOY2" s="26"/>
      <c r="MOZ2" s="26"/>
      <c r="MPA2" s="26"/>
      <c r="MPB2" s="26"/>
      <c r="MPC2" s="26"/>
      <c r="MPD2" s="26"/>
      <c r="MPE2" s="26"/>
      <c r="MPF2" s="26"/>
      <c r="MPG2" s="26"/>
      <c r="MPH2" s="26"/>
      <c r="MPI2" s="26"/>
      <c r="MPJ2" s="26"/>
      <c r="MPK2" s="26"/>
      <c r="MPL2" s="26"/>
      <c r="MPM2" s="26"/>
      <c r="MPN2" s="26"/>
      <c r="MPO2" s="26"/>
      <c r="MPP2" s="26"/>
      <c r="MPQ2" s="26"/>
      <c r="MPR2" s="26"/>
      <c r="MPS2" s="26"/>
      <c r="MPT2" s="26"/>
      <c r="MPU2" s="26"/>
      <c r="MPV2" s="26"/>
      <c r="MPW2" s="26"/>
      <c r="MPX2" s="26"/>
      <c r="MPY2" s="26"/>
      <c r="MPZ2" s="26"/>
      <c r="MQA2" s="26"/>
      <c r="MQB2" s="26"/>
      <c r="MQC2" s="26"/>
      <c r="MQD2" s="26"/>
      <c r="MQE2" s="26"/>
      <c r="MQF2" s="26"/>
      <c r="MQG2" s="26"/>
      <c r="MQH2" s="26"/>
      <c r="MQI2" s="26"/>
      <c r="MQJ2" s="26"/>
      <c r="MQK2" s="26"/>
      <c r="MQL2" s="26"/>
      <c r="MQM2" s="26"/>
      <c r="MQN2" s="26"/>
      <c r="MQO2" s="26"/>
      <c r="MQP2" s="26"/>
      <c r="MQQ2" s="26"/>
      <c r="MQR2" s="26"/>
      <c r="MQS2" s="26"/>
      <c r="MQT2" s="26"/>
      <c r="MQU2" s="26"/>
      <c r="MQV2" s="26"/>
      <c r="MQW2" s="26"/>
      <c r="MQX2" s="26"/>
      <c r="MQY2" s="26"/>
      <c r="MQZ2" s="26"/>
      <c r="MRA2" s="26"/>
      <c r="MRB2" s="26"/>
      <c r="MRC2" s="26"/>
      <c r="MRD2" s="26"/>
      <c r="MRE2" s="26"/>
      <c r="MRF2" s="26"/>
      <c r="MRG2" s="26"/>
      <c r="MRH2" s="26"/>
      <c r="MRI2" s="26"/>
      <c r="MRJ2" s="26"/>
      <c r="MRK2" s="26"/>
      <c r="MRL2" s="26"/>
      <c r="MRM2" s="26"/>
      <c r="MRN2" s="26"/>
      <c r="MRO2" s="26"/>
      <c r="MRP2" s="26"/>
      <c r="MRQ2" s="26"/>
      <c r="MRR2" s="26"/>
      <c r="MRS2" s="26"/>
      <c r="MRT2" s="26"/>
      <c r="MRU2" s="26"/>
      <c r="MRV2" s="26"/>
      <c r="MRW2" s="26"/>
      <c r="MRX2" s="26"/>
      <c r="MRY2" s="26"/>
      <c r="MRZ2" s="26"/>
      <c r="MSA2" s="26"/>
      <c r="MSB2" s="26"/>
      <c r="MSC2" s="26"/>
      <c r="MSD2" s="26"/>
      <c r="MSE2" s="26"/>
      <c r="MSF2" s="26"/>
      <c r="MSG2" s="26"/>
      <c r="MSH2" s="26"/>
      <c r="MSI2" s="26"/>
      <c r="MSJ2" s="26"/>
      <c r="MSK2" s="26"/>
      <c r="MSL2" s="26"/>
      <c r="MSM2" s="26"/>
      <c r="MSN2" s="26"/>
      <c r="MSO2" s="26"/>
      <c r="MSP2" s="26"/>
      <c r="MSQ2" s="26"/>
      <c r="MSR2" s="26"/>
      <c r="MSS2" s="26"/>
      <c r="MST2" s="26"/>
      <c r="MSU2" s="26"/>
      <c r="MSV2" s="26"/>
      <c r="MSW2" s="26"/>
      <c r="MSX2" s="26"/>
      <c r="MSY2" s="26"/>
      <c r="MSZ2" s="26"/>
      <c r="MTA2" s="26"/>
      <c r="MTB2" s="26"/>
      <c r="MTC2" s="26"/>
      <c r="MTD2" s="26"/>
      <c r="MTE2" s="26"/>
      <c r="MTF2" s="26"/>
      <c r="MTG2" s="26"/>
      <c r="MTH2" s="26"/>
      <c r="MTI2" s="26"/>
      <c r="MTJ2" s="26"/>
      <c r="MTK2" s="26"/>
      <c r="MTL2" s="26"/>
      <c r="MTM2" s="26"/>
      <c r="MTN2" s="26"/>
      <c r="MTO2" s="26"/>
      <c r="MTP2" s="26"/>
      <c r="MTQ2" s="26"/>
      <c r="MTR2" s="26"/>
      <c r="MTS2" s="26"/>
      <c r="MTT2" s="26"/>
      <c r="MTU2" s="26"/>
      <c r="MTV2" s="26"/>
      <c r="MTW2" s="26"/>
      <c r="MTX2" s="26"/>
      <c r="MTY2" s="26"/>
      <c r="MTZ2" s="26"/>
      <c r="MUA2" s="26"/>
      <c r="MUB2" s="26"/>
      <c r="MUC2" s="26"/>
      <c r="MUD2" s="26"/>
      <c r="MUE2" s="26"/>
      <c r="MUF2" s="26"/>
      <c r="MUG2" s="26"/>
      <c r="MUH2" s="26"/>
      <c r="MUI2" s="26"/>
      <c r="MUJ2" s="26"/>
      <c r="MUK2" s="26"/>
      <c r="MUL2" s="26"/>
      <c r="MUM2" s="26"/>
      <c r="MUN2" s="26"/>
      <c r="MUO2" s="26"/>
      <c r="MUP2" s="26"/>
      <c r="MUQ2" s="26"/>
      <c r="MUR2" s="26"/>
      <c r="MUS2" s="26"/>
      <c r="MUT2" s="26"/>
      <c r="MUU2" s="26"/>
      <c r="MUV2" s="26"/>
      <c r="MUW2" s="26"/>
      <c r="MUX2" s="26"/>
      <c r="MUY2" s="26"/>
      <c r="MUZ2" s="26"/>
      <c r="MVA2" s="26"/>
      <c r="MVB2" s="26"/>
      <c r="MVC2" s="26"/>
      <c r="MVD2" s="26"/>
      <c r="MVE2" s="26"/>
      <c r="MVF2" s="26"/>
      <c r="MVG2" s="26"/>
      <c r="MVH2" s="26"/>
      <c r="MVI2" s="26"/>
      <c r="MVJ2" s="26"/>
      <c r="MVK2" s="26"/>
      <c r="MVL2" s="26"/>
      <c r="MVM2" s="26"/>
      <c r="MVN2" s="26"/>
      <c r="MVO2" s="26"/>
      <c r="MVP2" s="26"/>
      <c r="MVQ2" s="26"/>
      <c r="MVR2" s="26"/>
      <c r="MVS2" s="26"/>
      <c r="MVT2" s="26"/>
      <c r="MVU2" s="26"/>
      <c r="MVV2" s="26"/>
      <c r="MVW2" s="26"/>
      <c r="MVX2" s="26"/>
      <c r="MVY2" s="26"/>
      <c r="MVZ2" s="26"/>
      <c r="MWA2" s="26"/>
      <c r="MWB2" s="26"/>
      <c r="MWC2" s="26"/>
      <c r="MWD2" s="26"/>
      <c r="MWE2" s="26"/>
      <c r="MWF2" s="26"/>
      <c r="MWG2" s="26"/>
      <c r="MWH2" s="26"/>
      <c r="MWI2" s="26"/>
      <c r="MWJ2" s="26"/>
      <c r="MWK2" s="26"/>
      <c r="MWL2" s="26"/>
      <c r="MWM2" s="26"/>
      <c r="MWN2" s="26"/>
      <c r="MWO2" s="26"/>
      <c r="MWP2" s="26"/>
      <c r="MWQ2" s="26"/>
      <c r="MWR2" s="26"/>
      <c r="MWS2" s="26"/>
      <c r="MWT2" s="26"/>
      <c r="MWU2" s="26"/>
      <c r="MWV2" s="26"/>
      <c r="MWW2" s="26"/>
      <c r="MWX2" s="26"/>
      <c r="MWY2" s="26"/>
      <c r="MWZ2" s="26"/>
      <c r="MXA2" s="26"/>
      <c r="MXB2" s="26"/>
      <c r="MXC2" s="26"/>
      <c r="MXD2" s="26"/>
      <c r="MXE2" s="26"/>
      <c r="MXF2" s="26"/>
      <c r="MXG2" s="26"/>
      <c r="MXH2" s="26"/>
      <c r="MXI2" s="26"/>
      <c r="MXJ2" s="26"/>
      <c r="MXK2" s="26"/>
      <c r="MXL2" s="26"/>
      <c r="MXM2" s="26"/>
      <c r="MXN2" s="26"/>
      <c r="MXO2" s="26"/>
      <c r="MXP2" s="26"/>
      <c r="MXQ2" s="26"/>
      <c r="MXR2" s="26"/>
      <c r="MXS2" s="26"/>
      <c r="MXT2" s="26"/>
      <c r="MXU2" s="26"/>
      <c r="MXV2" s="26"/>
      <c r="MXW2" s="26"/>
      <c r="MXX2" s="26"/>
      <c r="MXY2" s="26"/>
      <c r="MXZ2" s="26"/>
      <c r="MYA2" s="26"/>
      <c r="MYB2" s="26"/>
      <c r="MYC2" s="26"/>
      <c r="MYD2" s="26"/>
      <c r="MYE2" s="26"/>
      <c r="MYF2" s="26"/>
      <c r="MYG2" s="26"/>
      <c r="MYH2" s="26"/>
      <c r="MYI2" s="26"/>
      <c r="MYJ2" s="26"/>
      <c r="MYK2" s="26"/>
      <c r="MYL2" s="26"/>
      <c r="MYM2" s="26"/>
      <c r="MYN2" s="26"/>
      <c r="MYO2" s="26"/>
      <c r="MYP2" s="26"/>
      <c r="MYQ2" s="26"/>
      <c r="MYR2" s="26"/>
      <c r="MYS2" s="26"/>
      <c r="MYT2" s="26"/>
      <c r="MYU2" s="26"/>
      <c r="MYV2" s="26"/>
      <c r="MYW2" s="26"/>
      <c r="MYX2" s="26"/>
      <c r="MYY2" s="26"/>
      <c r="MYZ2" s="26"/>
      <c r="MZA2" s="26"/>
      <c r="MZB2" s="26"/>
      <c r="MZC2" s="26"/>
      <c r="MZD2" s="26"/>
      <c r="MZE2" s="26"/>
      <c r="MZF2" s="26"/>
      <c r="MZG2" s="26"/>
      <c r="MZH2" s="26"/>
      <c r="MZI2" s="26"/>
      <c r="MZJ2" s="26"/>
      <c r="MZK2" s="26"/>
      <c r="MZL2" s="26"/>
      <c r="MZM2" s="26"/>
      <c r="MZN2" s="26"/>
      <c r="MZO2" s="26"/>
      <c r="MZP2" s="26"/>
      <c r="MZQ2" s="26"/>
      <c r="MZR2" s="26"/>
      <c r="MZS2" s="26"/>
      <c r="MZT2" s="26"/>
      <c r="MZU2" s="26"/>
      <c r="MZV2" s="26"/>
      <c r="MZW2" s="26"/>
      <c r="MZX2" s="26"/>
      <c r="MZY2" s="26"/>
      <c r="MZZ2" s="26"/>
      <c r="NAA2" s="26"/>
      <c r="NAB2" s="26"/>
      <c r="NAC2" s="26"/>
      <c r="NAD2" s="26"/>
      <c r="NAE2" s="26"/>
      <c r="NAF2" s="26"/>
      <c r="NAG2" s="26"/>
      <c r="NAH2" s="26"/>
      <c r="NAI2" s="26"/>
      <c r="NAJ2" s="26"/>
      <c r="NAK2" s="26"/>
      <c r="NAL2" s="26"/>
      <c r="NAM2" s="26"/>
      <c r="NAN2" s="26"/>
      <c r="NAO2" s="26"/>
      <c r="NAP2" s="26"/>
      <c r="NAQ2" s="26"/>
      <c r="NAR2" s="26"/>
      <c r="NAS2" s="26"/>
      <c r="NAT2" s="26"/>
      <c r="NAU2" s="26"/>
      <c r="NAV2" s="26"/>
      <c r="NAW2" s="26"/>
      <c r="NAX2" s="26"/>
      <c r="NAY2" s="26"/>
      <c r="NAZ2" s="26"/>
      <c r="NBA2" s="26"/>
      <c r="NBB2" s="26"/>
      <c r="NBC2" s="26"/>
      <c r="NBD2" s="26"/>
      <c r="NBE2" s="26"/>
      <c r="NBF2" s="26"/>
      <c r="NBG2" s="26"/>
      <c r="NBH2" s="26"/>
      <c r="NBI2" s="26"/>
      <c r="NBJ2" s="26"/>
      <c r="NBK2" s="26"/>
      <c r="NBL2" s="26"/>
      <c r="NBM2" s="26"/>
      <c r="NBN2" s="26"/>
      <c r="NBO2" s="26"/>
      <c r="NBP2" s="26"/>
      <c r="NBQ2" s="26"/>
      <c r="NBR2" s="26"/>
      <c r="NBS2" s="26"/>
      <c r="NBT2" s="26"/>
      <c r="NBU2" s="26"/>
      <c r="NBV2" s="26"/>
      <c r="NBW2" s="26"/>
      <c r="NBX2" s="26"/>
      <c r="NBY2" s="26"/>
      <c r="NBZ2" s="26"/>
      <c r="NCA2" s="26"/>
      <c r="NCB2" s="26"/>
      <c r="NCC2" s="26"/>
      <c r="NCD2" s="26"/>
      <c r="NCE2" s="26"/>
      <c r="NCF2" s="26"/>
      <c r="NCG2" s="26"/>
      <c r="NCH2" s="26"/>
      <c r="NCI2" s="26"/>
      <c r="NCJ2" s="26"/>
      <c r="NCK2" s="26"/>
      <c r="NCL2" s="26"/>
      <c r="NCM2" s="26"/>
      <c r="NCN2" s="26"/>
      <c r="NCO2" s="26"/>
      <c r="NCP2" s="26"/>
      <c r="NCQ2" s="26"/>
      <c r="NCR2" s="26"/>
      <c r="NCS2" s="26"/>
      <c r="NCT2" s="26"/>
      <c r="NCU2" s="26"/>
      <c r="NCV2" s="26"/>
      <c r="NCW2" s="26"/>
      <c r="NCX2" s="26"/>
      <c r="NCY2" s="26"/>
      <c r="NCZ2" s="26"/>
      <c r="NDA2" s="26"/>
      <c r="NDB2" s="26"/>
      <c r="NDC2" s="26"/>
      <c r="NDD2" s="26"/>
      <c r="NDE2" s="26"/>
      <c r="NDF2" s="26"/>
      <c r="NDG2" s="26"/>
      <c r="NDH2" s="26"/>
      <c r="NDI2" s="26"/>
      <c r="NDJ2" s="26"/>
      <c r="NDK2" s="26"/>
      <c r="NDL2" s="26"/>
      <c r="NDM2" s="26"/>
      <c r="NDN2" s="26"/>
      <c r="NDO2" s="26"/>
      <c r="NDP2" s="26"/>
      <c r="NDQ2" s="26"/>
      <c r="NDR2" s="26"/>
      <c r="NDS2" s="26"/>
      <c r="NDT2" s="26"/>
      <c r="NDU2" s="26"/>
      <c r="NDV2" s="26"/>
      <c r="NDW2" s="26"/>
      <c r="NDX2" s="26"/>
      <c r="NDY2" s="26"/>
      <c r="NDZ2" s="26"/>
      <c r="NEA2" s="26"/>
      <c r="NEB2" s="26"/>
      <c r="NEC2" s="26"/>
      <c r="NED2" s="26"/>
      <c r="NEE2" s="26"/>
      <c r="NEF2" s="26"/>
      <c r="NEG2" s="26"/>
      <c r="NEH2" s="26"/>
      <c r="NEI2" s="26"/>
      <c r="NEJ2" s="26"/>
      <c r="NEK2" s="26"/>
      <c r="NEL2" s="26"/>
      <c r="NEM2" s="26"/>
      <c r="NEN2" s="26"/>
      <c r="NEO2" s="26"/>
      <c r="NEP2" s="26"/>
      <c r="NEQ2" s="26"/>
      <c r="NER2" s="26"/>
      <c r="NES2" s="26"/>
      <c r="NET2" s="26"/>
      <c r="NEU2" s="26"/>
      <c r="NEV2" s="26"/>
      <c r="NEW2" s="26"/>
      <c r="NEX2" s="26"/>
      <c r="NEY2" s="26"/>
      <c r="NEZ2" s="26"/>
      <c r="NFA2" s="26"/>
      <c r="NFB2" s="26"/>
      <c r="NFC2" s="26"/>
      <c r="NFD2" s="26"/>
      <c r="NFE2" s="26"/>
      <c r="NFF2" s="26"/>
      <c r="NFG2" s="26"/>
      <c r="NFH2" s="26"/>
      <c r="NFI2" s="26"/>
      <c r="NFJ2" s="26"/>
      <c r="NFK2" s="26"/>
      <c r="NFL2" s="26"/>
      <c r="NFM2" s="26"/>
      <c r="NFN2" s="26"/>
      <c r="NFO2" s="26"/>
      <c r="NFP2" s="26"/>
      <c r="NFQ2" s="26"/>
      <c r="NFR2" s="26"/>
      <c r="NFS2" s="26"/>
      <c r="NFT2" s="26"/>
      <c r="NFU2" s="26"/>
      <c r="NFV2" s="26"/>
      <c r="NFW2" s="26"/>
      <c r="NFX2" s="26"/>
      <c r="NFY2" s="26"/>
      <c r="NFZ2" s="26"/>
      <c r="NGA2" s="26"/>
      <c r="NGB2" s="26"/>
      <c r="NGC2" s="26"/>
      <c r="NGD2" s="26"/>
      <c r="NGE2" s="26"/>
      <c r="NGF2" s="26"/>
      <c r="NGG2" s="26"/>
      <c r="NGH2" s="26"/>
      <c r="NGI2" s="26"/>
      <c r="NGJ2" s="26"/>
      <c r="NGK2" s="26"/>
      <c r="NGL2" s="26"/>
      <c r="NGM2" s="26"/>
      <c r="NGN2" s="26"/>
      <c r="NGO2" s="26"/>
      <c r="NGP2" s="26"/>
      <c r="NGQ2" s="26"/>
      <c r="NGR2" s="26"/>
      <c r="NGS2" s="26"/>
      <c r="NGT2" s="26"/>
      <c r="NGU2" s="26"/>
      <c r="NGV2" s="26"/>
      <c r="NGW2" s="26"/>
      <c r="NGX2" s="26"/>
      <c r="NGY2" s="26"/>
      <c r="NGZ2" s="26"/>
      <c r="NHA2" s="26"/>
      <c r="NHB2" s="26"/>
      <c r="NHC2" s="26"/>
      <c r="NHD2" s="26"/>
      <c r="NHE2" s="26"/>
      <c r="NHF2" s="26"/>
      <c r="NHG2" s="26"/>
      <c r="NHH2" s="26"/>
      <c r="NHI2" s="26"/>
      <c r="NHJ2" s="26"/>
      <c r="NHK2" s="26"/>
      <c r="NHL2" s="26"/>
      <c r="NHM2" s="26"/>
      <c r="NHN2" s="26"/>
      <c r="NHO2" s="26"/>
      <c r="NHP2" s="26"/>
      <c r="NHQ2" s="26"/>
      <c r="NHR2" s="26"/>
      <c r="NHS2" s="26"/>
      <c r="NHT2" s="26"/>
      <c r="NHU2" s="26"/>
      <c r="NHV2" s="26"/>
      <c r="NHW2" s="26"/>
      <c r="NHX2" s="26"/>
      <c r="NHY2" s="26"/>
      <c r="NHZ2" s="26"/>
      <c r="NIA2" s="26"/>
      <c r="NIB2" s="26"/>
      <c r="NIC2" s="26"/>
      <c r="NID2" s="26"/>
      <c r="NIE2" s="26"/>
      <c r="NIF2" s="26"/>
      <c r="NIG2" s="26"/>
      <c r="NIH2" s="26"/>
      <c r="NII2" s="26"/>
      <c r="NIJ2" s="26"/>
      <c r="NIK2" s="26"/>
      <c r="NIL2" s="26"/>
      <c r="NIM2" s="26"/>
      <c r="NIN2" s="26"/>
      <c r="NIO2" s="26"/>
      <c r="NIP2" s="26"/>
      <c r="NIQ2" s="26"/>
      <c r="NIR2" s="26"/>
      <c r="NIS2" s="26"/>
      <c r="NIT2" s="26"/>
      <c r="NIU2" s="26"/>
      <c r="NIV2" s="26"/>
      <c r="NIW2" s="26"/>
      <c r="NIX2" s="26"/>
      <c r="NIY2" s="26"/>
      <c r="NIZ2" s="26"/>
      <c r="NJA2" s="26"/>
      <c r="NJB2" s="26"/>
      <c r="NJC2" s="26"/>
      <c r="NJD2" s="26"/>
      <c r="NJE2" s="26"/>
      <c r="NJF2" s="26"/>
      <c r="NJG2" s="26"/>
      <c r="NJH2" s="26"/>
      <c r="NJI2" s="26"/>
      <c r="NJJ2" s="26"/>
      <c r="NJK2" s="26"/>
      <c r="NJL2" s="26"/>
      <c r="NJM2" s="26"/>
      <c r="NJN2" s="26"/>
      <c r="NJO2" s="26"/>
      <c r="NJP2" s="26"/>
      <c r="NJQ2" s="26"/>
      <c r="NJR2" s="26"/>
      <c r="NJS2" s="26"/>
      <c r="NJT2" s="26"/>
      <c r="NJU2" s="26"/>
      <c r="NJV2" s="26"/>
      <c r="NJW2" s="26"/>
      <c r="NJX2" s="26"/>
      <c r="NJY2" s="26"/>
      <c r="NJZ2" s="26"/>
      <c r="NKA2" s="26"/>
      <c r="NKB2" s="26"/>
      <c r="NKC2" s="26"/>
      <c r="NKD2" s="26"/>
      <c r="NKE2" s="26"/>
      <c r="NKF2" s="26"/>
      <c r="NKG2" s="26"/>
      <c r="NKH2" s="26"/>
      <c r="NKI2" s="26"/>
      <c r="NKJ2" s="26"/>
      <c r="NKK2" s="26"/>
      <c r="NKL2" s="26"/>
      <c r="NKM2" s="26"/>
      <c r="NKN2" s="26"/>
      <c r="NKO2" s="26"/>
      <c r="NKP2" s="26"/>
      <c r="NKQ2" s="26"/>
      <c r="NKR2" s="26"/>
      <c r="NKS2" s="26"/>
      <c r="NKT2" s="26"/>
      <c r="NKU2" s="26"/>
      <c r="NKV2" s="26"/>
      <c r="NKW2" s="26"/>
      <c r="NKX2" s="26"/>
      <c r="NKY2" s="26"/>
      <c r="NKZ2" s="26"/>
      <c r="NLA2" s="26"/>
      <c r="NLB2" s="26"/>
      <c r="NLC2" s="26"/>
      <c r="NLD2" s="26"/>
      <c r="NLE2" s="26"/>
      <c r="NLF2" s="26"/>
      <c r="NLG2" s="26"/>
      <c r="NLH2" s="26"/>
      <c r="NLI2" s="26"/>
      <c r="NLJ2" s="26"/>
      <c r="NLK2" s="26"/>
      <c r="NLL2" s="26"/>
      <c r="NLM2" s="26"/>
      <c r="NLN2" s="26"/>
      <c r="NLO2" s="26"/>
      <c r="NLP2" s="26"/>
      <c r="NLQ2" s="26"/>
      <c r="NLR2" s="26"/>
      <c r="NLS2" s="26"/>
      <c r="NLT2" s="26"/>
      <c r="NLU2" s="26"/>
      <c r="NLV2" s="26"/>
      <c r="NLW2" s="26"/>
      <c r="NLX2" s="26"/>
      <c r="NLY2" s="26"/>
      <c r="NLZ2" s="26"/>
      <c r="NMA2" s="26"/>
      <c r="NMB2" s="26"/>
      <c r="NMC2" s="26"/>
      <c r="NMD2" s="26"/>
      <c r="NME2" s="26"/>
      <c r="NMF2" s="26"/>
      <c r="NMG2" s="26"/>
      <c r="NMH2" s="26"/>
      <c r="NMI2" s="26"/>
      <c r="NMJ2" s="26"/>
      <c r="NMK2" s="26"/>
      <c r="NML2" s="26"/>
      <c r="NMM2" s="26"/>
      <c r="NMN2" s="26"/>
      <c r="NMO2" s="26"/>
      <c r="NMP2" s="26"/>
      <c r="NMQ2" s="26"/>
      <c r="NMR2" s="26"/>
      <c r="NMS2" s="26"/>
      <c r="NMT2" s="26"/>
      <c r="NMU2" s="26"/>
      <c r="NMV2" s="26"/>
      <c r="NMW2" s="26"/>
      <c r="NMX2" s="26"/>
      <c r="NMY2" s="26"/>
      <c r="NMZ2" s="26"/>
      <c r="NNA2" s="26"/>
      <c r="NNB2" s="26"/>
      <c r="NNC2" s="26"/>
      <c r="NND2" s="26"/>
      <c r="NNE2" s="26"/>
      <c r="NNF2" s="26"/>
      <c r="NNG2" s="26"/>
      <c r="NNH2" s="26"/>
      <c r="NNI2" s="26"/>
      <c r="NNJ2" s="26"/>
      <c r="NNK2" s="26"/>
      <c r="NNL2" s="26"/>
      <c r="NNM2" s="26"/>
      <c r="NNN2" s="26"/>
      <c r="NNO2" s="26"/>
      <c r="NNP2" s="26"/>
      <c r="NNQ2" s="26"/>
      <c r="NNR2" s="26"/>
      <c r="NNS2" s="26"/>
      <c r="NNT2" s="26"/>
      <c r="NNU2" s="26"/>
      <c r="NNV2" s="26"/>
      <c r="NNW2" s="26"/>
      <c r="NNX2" s="26"/>
      <c r="NNY2" s="26"/>
      <c r="NNZ2" s="26"/>
      <c r="NOA2" s="26"/>
      <c r="NOB2" s="26"/>
      <c r="NOC2" s="26"/>
      <c r="NOD2" s="26"/>
      <c r="NOE2" s="26"/>
      <c r="NOF2" s="26"/>
      <c r="NOG2" s="26"/>
      <c r="NOH2" s="26"/>
      <c r="NOI2" s="26"/>
      <c r="NOJ2" s="26"/>
      <c r="NOK2" s="26"/>
      <c r="NOL2" s="26"/>
      <c r="NOM2" s="26"/>
      <c r="NON2" s="26"/>
      <c r="NOO2" s="26"/>
      <c r="NOP2" s="26"/>
      <c r="NOQ2" s="26"/>
      <c r="NOR2" s="26"/>
      <c r="NOS2" s="26"/>
      <c r="NOT2" s="26"/>
      <c r="NOU2" s="26"/>
      <c r="NOV2" s="26"/>
      <c r="NOW2" s="26"/>
      <c r="NOX2" s="26"/>
      <c r="NOY2" s="26"/>
      <c r="NOZ2" s="26"/>
      <c r="NPA2" s="26"/>
      <c r="NPB2" s="26"/>
      <c r="NPC2" s="26"/>
      <c r="NPD2" s="26"/>
      <c r="NPE2" s="26"/>
      <c r="NPF2" s="26"/>
      <c r="NPG2" s="26"/>
      <c r="NPH2" s="26"/>
      <c r="NPI2" s="26"/>
      <c r="NPJ2" s="26"/>
      <c r="NPK2" s="26"/>
      <c r="NPL2" s="26"/>
      <c r="NPM2" s="26"/>
      <c r="NPN2" s="26"/>
      <c r="NPO2" s="26"/>
      <c r="NPP2" s="26"/>
      <c r="NPQ2" s="26"/>
      <c r="NPR2" s="26"/>
      <c r="NPS2" s="26"/>
      <c r="NPT2" s="26"/>
      <c r="NPU2" s="26"/>
      <c r="NPV2" s="26"/>
      <c r="NPW2" s="26"/>
      <c r="NPX2" s="26"/>
      <c r="NPY2" s="26"/>
      <c r="NPZ2" s="26"/>
      <c r="NQA2" s="26"/>
      <c r="NQB2" s="26"/>
      <c r="NQC2" s="26"/>
      <c r="NQD2" s="26"/>
      <c r="NQE2" s="26"/>
      <c r="NQF2" s="26"/>
      <c r="NQG2" s="26"/>
      <c r="NQH2" s="26"/>
      <c r="NQI2" s="26"/>
      <c r="NQJ2" s="26"/>
      <c r="NQK2" s="26"/>
      <c r="NQL2" s="26"/>
      <c r="NQM2" s="26"/>
      <c r="NQN2" s="26"/>
      <c r="NQO2" s="26"/>
      <c r="NQP2" s="26"/>
      <c r="NQQ2" s="26"/>
      <c r="NQR2" s="26"/>
      <c r="NQS2" s="26"/>
      <c r="NQT2" s="26"/>
      <c r="NQU2" s="26"/>
      <c r="NQV2" s="26"/>
      <c r="NQW2" s="26"/>
      <c r="NQX2" s="26"/>
      <c r="NQY2" s="26"/>
      <c r="NQZ2" s="26"/>
      <c r="NRA2" s="26"/>
      <c r="NRB2" s="26"/>
      <c r="NRC2" s="26"/>
      <c r="NRD2" s="26"/>
      <c r="NRE2" s="26"/>
      <c r="NRF2" s="26"/>
      <c r="NRG2" s="26"/>
      <c r="NRH2" s="26"/>
      <c r="NRI2" s="26"/>
      <c r="NRJ2" s="26"/>
      <c r="NRK2" s="26"/>
      <c r="NRL2" s="26"/>
      <c r="NRM2" s="26"/>
      <c r="NRN2" s="26"/>
      <c r="NRO2" s="26"/>
      <c r="NRP2" s="26"/>
      <c r="NRQ2" s="26"/>
      <c r="NRR2" s="26"/>
      <c r="NRS2" s="26"/>
      <c r="NRT2" s="26"/>
      <c r="NRU2" s="26"/>
      <c r="NRV2" s="26"/>
      <c r="NRW2" s="26"/>
      <c r="NRX2" s="26"/>
      <c r="NRY2" s="26"/>
      <c r="NRZ2" s="26"/>
      <c r="NSA2" s="26"/>
      <c r="NSB2" s="26"/>
      <c r="NSC2" s="26"/>
      <c r="NSD2" s="26"/>
      <c r="NSE2" s="26"/>
      <c r="NSF2" s="26"/>
      <c r="NSG2" s="26"/>
      <c r="NSH2" s="26"/>
      <c r="NSI2" s="26"/>
      <c r="NSJ2" s="26"/>
      <c r="NSK2" s="26"/>
      <c r="NSL2" s="26"/>
      <c r="NSM2" s="26"/>
      <c r="NSN2" s="26"/>
      <c r="NSO2" s="26"/>
      <c r="NSP2" s="26"/>
      <c r="NSQ2" s="26"/>
      <c r="NSR2" s="26"/>
      <c r="NSS2" s="26"/>
      <c r="NST2" s="26"/>
      <c r="NSU2" s="26"/>
      <c r="NSV2" s="26"/>
      <c r="NSW2" s="26"/>
      <c r="NSX2" s="26"/>
      <c r="NSY2" s="26"/>
      <c r="NSZ2" s="26"/>
      <c r="NTA2" s="26"/>
      <c r="NTB2" s="26"/>
      <c r="NTC2" s="26"/>
      <c r="NTD2" s="26"/>
      <c r="NTE2" s="26"/>
      <c r="NTF2" s="26"/>
      <c r="NTG2" s="26"/>
      <c r="NTH2" s="26"/>
      <c r="NTI2" s="26"/>
      <c r="NTJ2" s="26"/>
      <c r="NTK2" s="26"/>
      <c r="NTL2" s="26"/>
      <c r="NTM2" s="26"/>
      <c r="NTN2" s="26"/>
      <c r="NTO2" s="26"/>
      <c r="NTP2" s="26"/>
      <c r="NTQ2" s="26"/>
      <c r="NTR2" s="26"/>
      <c r="NTS2" s="26"/>
      <c r="NTT2" s="26"/>
      <c r="NTU2" s="26"/>
      <c r="NTV2" s="26"/>
      <c r="NTW2" s="26"/>
      <c r="NTX2" s="26"/>
      <c r="NTY2" s="26"/>
      <c r="NTZ2" s="26"/>
      <c r="NUA2" s="26"/>
      <c r="NUB2" s="26"/>
      <c r="NUC2" s="26"/>
      <c r="NUD2" s="26"/>
      <c r="NUE2" s="26"/>
      <c r="NUF2" s="26"/>
      <c r="NUG2" s="26"/>
      <c r="NUH2" s="26"/>
      <c r="NUI2" s="26"/>
      <c r="NUJ2" s="26"/>
      <c r="NUK2" s="26"/>
      <c r="NUL2" s="26"/>
      <c r="NUM2" s="26"/>
      <c r="NUN2" s="26"/>
      <c r="NUO2" s="26"/>
      <c r="NUP2" s="26"/>
      <c r="NUQ2" s="26"/>
      <c r="NUR2" s="26"/>
      <c r="NUS2" s="26"/>
      <c r="NUT2" s="26"/>
      <c r="NUU2" s="26"/>
      <c r="NUV2" s="26"/>
      <c r="NUW2" s="26"/>
      <c r="NUX2" s="26"/>
      <c r="NUY2" s="26"/>
      <c r="NUZ2" s="26"/>
      <c r="NVA2" s="26"/>
      <c r="NVB2" s="26"/>
      <c r="NVC2" s="26"/>
      <c r="NVD2" s="26"/>
      <c r="NVE2" s="26"/>
      <c r="NVF2" s="26"/>
      <c r="NVG2" s="26"/>
      <c r="NVH2" s="26"/>
      <c r="NVI2" s="26"/>
      <c r="NVJ2" s="26"/>
      <c r="NVK2" s="26"/>
      <c r="NVL2" s="26"/>
      <c r="NVM2" s="26"/>
      <c r="NVN2" s="26"/>
      <c r="NVO2" s="26"/>
      <c r="NVP2" s="26"/>
      <c r="NVQ2" s="26"/>
      <c r="NVR2" s="26"/>
      <c r="NVS2" s="26"/>
      <c r="NVT2" s="26"/>
      <c r="NVU2" s="26"/>
      <c r="NVV2" s="26"/>
      <c r="NVW2" s="26"/>
      <c r="NVX2" s="26"/>
      <c r="NVY2" s="26"/>
      <c r="NVZ2" s="26"/>
      <c r="NWA2" s="26"/>
      <c r="NWB2" s="26"/>
      <c r="NWC2" s="26"/>
      <c r="NWD2" s="26"/>
      <c r="NWE2" s="26"/>
      <c r="NWF2" s="26"/>
      <c r="NWG2" s="26"/>
      <c r="NWH2" s="26"/>
      <c r="NWI2" s="26"/>
      <c r="NWJ2" s="26"/>
      <c r="NWK2" s="26"/>
      <c r="NWL2" s="26"/>
      <c r="NWM2" s="26"/>
      <c r="NWN2" s="26"/>
      <c r="NWO2" s="26"/>
      <c r="NWP2" s="26"/>
      <c r="NWQ2" s="26"/>
      <c r="NWR2" s="26"/>
      <c r="NWS2" s="26"/>
      <c r="NWT2" s="26"/>
      <c r="NWU2" s="26"/>
      <c r="NWV2" s="26"/>
      <c r="NWW2" s="26"/>
      <c r="NWX2" s="26"/>
      <c r="NWY2" s="26"/>
      <c r="NWZ2" s="26"/>
      <c r="NXA2" s="26"/>
      <c r="NXB2" s="26"/>
      <c r="NXC2" s="26"/>
      <c r="NXD2" s="26"/>
      <c r="NXE2" s="26"/>
      <c r="NXF2" s="26"/>
      <c r="NXG2" s="26"/>
      <c r="NXH2" s="26"/>
      <c r="NXI2" s="26"/>
      <c r="NXJ2" s="26"/>
      <c r="NXK2" s="26"/>
      <c r="NXL2" s="26"/>
      <c r="NXM2" s="26"/>
      <c r="NXN2" s="26"/>
      <c r="NXO2" s="26"/>
      <c r="NXP2" s="26"/>
      <c r="NXQ2" s="26"/>
      <c r="NXR2" s="26"/>
      <c r="NXS2" s="26"/>
      <c r="NXT2" s="26"/>
      <c r="NXU2" s="26"/>
      <c r="NXV2" s="26"/>
      <c r="NXW2" s="26"/>
      <c r="NXX2" s="26"/>
      <c r="NXY2" s="26"/>
      <c r="NXZ2" s="26"/>
      <c r="NYA2" s="26"/>
      <c r="NYB2" s="26"/>
      <c r="NYC2" s="26"/>
      <c r="NYD2" s="26"/>
      <c r="NYE2" s="26"/>
      <c r="NYF2" s="26"/>
      <c r="NYG2" s="26"/>
      <c r="NYH2" s="26"/>
      <c r="NYI2" s="26"/>
      <c r="NYJ2" s="26"/>
      <c r="NYK2" s="26"/>
      <c r="NYL2" s="26"/>
      <c r="NYM2" s="26"/>
      <c r="NYN2" s="26"/>
      <c r="NYO2" s="26"/>
      <c r="NYP2" s="26"/>
      <c r="NYQ2" s="26"/>
      <c r="NYR2" s="26"/>
      <c r="NYS2" s="26"/>
      <c r="NYT2" s="26"/>
      <c r="NYU2" s="26"/>
      <c r="NYV2" s="26"/>
      <c r="NYW2" s="26"/>
      <c r="NYX2" s="26"/>
      <c r="NYY2" s="26"/>
      <c r="NYZ2" s="26"/>
      <c r="NZA2" s="26"/>
      <c r="NZB2" s="26"/>
      <c r="NZC2" s="26"/>
      <c r="NZD2" s="26"/>
      <c r="NZE2" s="26"/>
      <c r="NZF2" s="26"/>
      <c r="NZG2" s="26"/>
      <c r="NZH2" s="26"/>
      <c r="NZI2" s="26"/>
      <c r="NZJ2" s="26"/>
      <c r="NZK2" s="26"/>
      <c r="NZL2" s="26"/>
      <c r="NZM2" s="26"/>
      <c r="NZN2" s="26"/>
      <c r="NZO2" s="26"/>
      <c r="NZP2" s="26"/>
      <c r="NZQ2" s="26"/>
      <c r="NZR2" s="26"/>
      <c r="NZS2" s="26"/>
      <c r="NZT2" s="26"/>
      <c r="NZU2" s="26"/>
      <c r="NZV2" s="26"/>
      <c r="NZW2" s="26"/>
      <c r="NZX2" s="26"/>
      <c r="NZY2" s="26"/>
      <c r="NZZ2" s="26"/>
      <c r="OAA2" s="26"/>
      <c r="OAB2" s="26"/>
      <c r="OAC2" s="26"/>
      <c r="OAD2" s="26"/>
      <c r="OAE2" s="26"/>
      <c r="OAF2" s="26"/>
      <c r="OAG2" s="26"/>
      <c r="OAH2" s="26"/>
      <c r="OAI2" s="26"/>
      <c r="OAJ2" s="26"/>
      <c r="OAK2" s="26"/>
      <c r="OAL2" s="26"/>
      <c r="OAM2" s="26"/>
      <c r="OAN2" s="26"/>
      <c r="OAO2" s="26"/>
      <c r="OAP2" s="26"/>
      <c r="OAQ2" s="26"/>
      <c r="OAR2" s="26"/>
      <c r="OAS2" s="26"/>
      <c r="OAT2" s="26"/>
      <c r="OAU2" s="26"/>
      <c r="OAV2" s="26"/>
      <c r="OAW2" s="26"/>
      <c r="OAX2" s="26"/>
      <c r="OAY2" s="26"/>
      <c r="OAZ2" s="26"/>
      <c r="OBA2" s="26"/>
      <c r="OBB2" s="26"/>
      <c r="OBC2" s="26"/>
      <c r="OBD2" s="26"/>
      <c r="OBE2" s="26"/>
      <c r="OBF2" s="26"/>
      <c r="OBG2" s="26"/>
      <c r="OBH2" s="26"/>
      <c r="OBI2" s="26"/>
      <c r="OBJ2" s="26"/>
      <c r="OBK2" s="26"/>
      <c r="OBL2" s="26"/>
      <c r="OBM2" s="26"/>
      <c r="OBN2" s="26"/>
      <c r="OBO2" s="26"/>
      <c r="OBP2" s="26"/>
      <c r="OBQ2" s="26"/>
      <c r="OBR2" s="26"/>
      <c r="OBS2" s="26"/>
      <c r="OBT2" s="26"/>
      <c r="OBU2" s="26"/>
      <c r="OBV2" s="26"/>
      <c r="OBW2" s="26"/>
      <c r="OBX2" s="26"/>
      <c r="OBY2" s="26"/>
      <c r="OBZ2" s="26"/>
      <c r="OCA2" s="26"/>
      <c r="OCB2" s="26"/>
      <c r="OCC2" s="26"/>
      <c r="OCD2" s="26"/>
      <c r="OCE2" s="26"/>
      <c r="OCF2" s="26"/>
      <c r="OCG2" s="26"/>
      <c r="OCH2" s="26"/>
      <c r="OCI2" s="26"/>
      <c r="OCJ2" s="26"/>
      <c r="OCK2" s="26"/>
      <c r="OCL2" s="26"/>
      <c r="OCM2" s="26"/>
      <c r="OCN2" s="26"/>
      <c r="OCO2" s="26"/>
      <c r="OCP2" s="26"/>
      <c r="OCQ2" s="26"/>
      <c r="OCR2" s="26"/>
      <c r="OCS2" s="26"/>
      <c r="OCT2" s="26"/>
      <c r="OCU2" s="26"/>
      <c r="OCV2" s="26"/>
      <c r="OCW2" s="26"/>
      <c r="OCX2" s="26"/>
      <c r="OCY2" s="26"/>
      <c r="OCZ2" s="26"/>
      <c r="ODA2" s="26"/>
      <c r="ODB2" s="26"/>
      <c r="ODC2" s="26"/>
      <c r="ODD2" s="26"/>
      <c r="ODE2" s="26"/>
      <c r="ODF2" s="26"/>
      <c r="ODG2" s="26"/>
      <c r="ODH2" s="26"/>
      <c r="ODI2" s="26"/>
      <c r="ODJ2" s="26"/>
      <c r="ODK2" s="26"/>
      <c r="ODL2" s="26"/>
      <c r="ODM2" s="26"/>
      <c r="ODN2" s="26"/>
      <c r="ODO2" s="26"/>
      <c r="ODP2" s="26"/>
      <c r="ODQ2" s="26"/>
      <c r="ODR2" s="26"/>
      <c r="ODS2" s="26"/>
      <c r="ODT2" s="26"/>
      <c r="ODU2" s="26"/>
      <c r="ODV2" s="26"/>
      <c r="ODW2" s="26"/>
      <c r="ODX2" s="26"/>
      <c r="ODY2" s="26"/>
      <c r="ODZ2" s="26"/>
      <c r="OEA2" s="26"/>
      <c r="OEB2" s="26"/>
      <c r="OEC2" s="26"/>
      <c r="OED2" s="26"/>
      <c r="OEE2" s="26"/>
      <c r="OEF2" s="26"/>
      <c r="OEG2" s="26"/>
      <c r="OEH2" s="26"/>
      <c r="OEI2" s="26"/>
      <c r="OEJ2" s="26"/>
      <c r="OEK2" s="26"/>
      <c r="OEL2" s="26"/>
      <c r="OEM2" s="26"/>
      <c r="OEN2" s="26"/>
      <c r="OEO2" s="26"/>
      <c r="OEP2" s="26"/>
      <c r="OEQ2" s="26"/>
      <c r="OER2" s="26"/>
      <c r="OES2" s="26"/>
      <c r="OET2" s="26"/>
      <c r="OEU2" s="26"/>
      <c r="OEV2" s="26"/>
      <c r="OEW2" s="26"/>
      <c r="OEX2" s="26"/>
      <c r="OEY2" s="26"/>
      <c r="OEZ2" s="26"/>
      <c r="OFA2" s="26"/>
      <c r="OFB2" s="26"/>
      <c r="OFC2" s="26"/>
      <c r="OFD2" s="26"/>
      <c r="OFE2" s="26"/>
      <c r="OFF2" s="26"/>
      <c r="OFG2" s="26"/>
      <c r="OFH2" s="26"/>
      <c r="OFI2" s="26"/>
      <c r="OFJ2" s="26"/>
      <c r="OFK2" s="26"/>
      <c r="OFL2" s="26"/>
      <c r="OFM2" s="26"/>
      <c r="OFN2" s="26"/>
      <c r="OFO2" s="26"/>
      <c r="OFP2" s="26"/>
      <c r="OFQ2" s="26"/>
      <c r="OFR2" s="26"/>
      <c r="OFS2" s="26"/>
      <c r="OFT2" s="26"/>
      <c r="OFU2" s="26"/>
      <c r="OFV2" s="26"/>
      <c r="OFW2" s="26"/>
      <c r="OFX2" s="26"/>
      <c r="OFY2" s="26"/>
      <c r="OFZ2" s="26"/>
      <c r="OGA2" s="26"/>
      <c r="OGB2" s="26"/>
      <c r="OGC2" s="26"/>
      <c r="OGD2" s="26"/>
      <c r="OGE2" s="26"/>
      <c r="OGF2" s="26"/>
      <c r="OGG2" s="26"/>
      <c r="OGH2" s="26"/>
      <c r="OGI2" s="26"/>
      <c r="OGJ2" s="26"/>
      <c r="OGK2" s="26"/>
      <c r="OGL2" s="26"/>
      <c r="OGM2" s="26"/>
      <c r="OGN2" s="26"/>
      <c r="OGO2" s="26"/>
      <c r="OGP2" s="26"/>
      <c r="OGQ2" s="26"/>
      <c r="OGR2" s="26"/>
      <c r="OGS2" s="26"/>
      <c r="OGT2" s="26"/>
      <c r="OGU2" s="26"/>
      <c r="OGV2" s="26"/>
      <c r="OGW2" s="26"/>
      <c r="OGX2" s="26"/>
      <c r="OGY2" s="26"/>
      <c r="OGZ2" s="26"/>
      <c r="OHA2" s="26"/>
      <c r="OHB2" s="26"/>
      <c r="OHC2" s="26"/>
      <c r="OHD2" s="26"/>
      <c r="OHE2" s="26"/>
      <c r="OHF2" s="26"/>
      <c r="OHG2" s="26"/>
      <c r="OHH2" s="26"/>
      <c r="OHI2" s="26"/>
      <c r="OHJ2" s="26"/>
      <c r="OHK2" s="26"/>
      <c r="OHL2" s="26"/>
      <c r="OHM2" s="26"/>
      <c r="OHN2" s="26"/>
      <c r="OHO2" s="26"/>
      <c r="OHP2" s="26"/>
      <c r="OHQ2" s="26"/>
      <c r="OHR2" s="26"/>
      <c r="OHS2" s="26"/>
      <c r="OHT2" s="26"/>
      <c r="OHU2" s="26"/>
      <c r="OHV2" s="26"/>
      <c r="OHW2" s="26"/>
      <c r="OHX2" s="26"/>
      <c r="OHY2" s="26"/>
      <c r="OHZ2" s="26"/>
      <c r="OIA2" s="26"/>
      <c r="OIB2" s="26"/>
      <c r="OIC2" s="26"/>
      <c r="OID2" s="26"/>
      <c r="OIE2" s="26"/>
      <c r="OIF2" s="26"/>
      <c r="OIG2" s="26"/>
      <c r="OIH2" s="26"/>
      <c r="OII2" s="26"/>
      <c r="OIJ2" s="26"/>
      <c r="OIK2" s="26"/>
      <c r="OIL2" s="26"/>
      <c r="OIM2" s="26"/>
      <c r="OIN2" s="26"/>
      <c r="OIO2" s="26"/>
      <c r="OIP2" s="26"/>
      <c r="OIQ2" s="26"/>
      <c r="OIR2" s="26"/>
      <c r="OIS2" s="26"/>
      <c r="OIT2" s="26"/>
      <c r="OIU2" s="26"/>
      <c r="OIV2" s="26"/>
      <c r="OIW2" s="26"/>
      <c r="OIX2" s="26"/>
      <c r="OIY2" s="26"/>
      <c r="OIZ2" s="26"/>
      <c r="OJA2" s="26"/>
      <c r="OJB2" s="26"/>
      <c r="OJC2" s="26"/>
      <c r="OJD2" s="26"/>
      <c r="OJE2" s="26"/>
      <c r="OJF2" s="26"/>
      <c r="OJG2" s="26"/>
      <c r="OJH2" s="26"/>
      <c r="OJI2" s="26"/>
      <c r="OJJ2" s="26"/>
      <c r="OJK2" s="26"/>
      <c r="OJL2" s="26"/>
      <c r="OJM2" s="26"/>
      <c r="OJN2" s="26"/>
      <c r="OJO2" s="26"/>
      <c r="OJP2" s="26"/>
      <c r="OJQ2" s="26"/>
      <c r="OJR2" s="26"/>
      <c r="OJS2" s="26"/>
      <c r="OJT2" s="26"/>
      <c r="OJU2" s="26"/>
      <c r="OJV2" s="26"/>
      <c r="OJW2" s="26"/>
      <c r="OJX2" s="26"/>
      <c r="OJY2" s="26"/>
      <c r="OJZ2" s="26"/>
      <c r="OKA2" s="26"/>
      <c r="OKB2" s="26"/>
      <c r="OKC2" s="26"/>
      <c r="OKD2" s="26"/>
      <c r="OKE2" s="26"/>
      <c r="OKF2" s="26"/>
      <c r="OKG2" s="26"/>
      <c r="OKH2" s="26"/>
      <c r="OKI2" s="26"/>
      <c r="OKJ2" s="26"/>
      <c r="OKK2" s="26"/>
      <c r="OKL2" s="26"/>
      <c r="OKM2" s="26"/>
      <c r="OKN2" s="26"/>
      <c r="OKO2" s="26"/>
      <c r="OKP2" s="26"/>
      <c r="OKQ2" s="26"/>
      <c r="OKR2" s="26"/>
      <c r="OKS2" s="26"/>
      <c r="OKT2" s="26"/>
      <c r="OKU2" s="26"/>
      <c r="OKV2" s="26"/>
      <c r="OKW2" s="26"/>
      <c r="OKX2" s="26"/>
      <c r="OKY2" s="26"/>
      <c r="OKZ2" s="26"/>
      <c r="OLA2" s="26"/>
      <c r="OLB2" s="26"/>
      <c r="OLC2" s="26"/>
      <c r="OLD2" s="26"/>
      <c r="OLE2" s="26"/>
      <c r="OLF2" s="26"/>
      <c r="OLG2" s="26"/>
      <c r="OLH2" s="26"/>
      <c r="OLI2" s="26"/>
      <c r="OLJ2" s="26"/>
      <c r="OLK2" s="26"/>
      <c r="OLL2" s="26"/>
      <c r="OLM2" s="26"/>
      <c r="OLN2" s="26"/>
      <c r="OLO2" s="26"/>
      <c r="OLP2" s="26"/>
      <c r="OLQ2" s="26"/>
      <c r="OLR2" s="26"/>
      <c r="OLS2" s="26"/>
      <c r="OLT2" s="26"/>
      <c r="OLU2" s="26"/>
      <c r="OLV2" s="26"/>
      <c r="OLW2" s="26"/>
      <c r="OLX2" s="26"/>
      <c r="OLY2" s="26"/>
      <c r="OLZ2" s="26"/>
      <c r="OMA2" s="26"/>
      <c r="OMB2" s="26"/>
      <c r="OMC2" s="26"/>
      <c r="OMD2" s="26"/>
      <c r="OME2" s="26"/>
      <c r="OMF2" s="26"/>
      <c r="OMG2" s="26"/>
      <c r="OMH2" s="26"/>
      <c r="OMI2" s="26"/>
      <c r="OMJ2" s="26"/>
      <c r="OMK2" s="26"/>
      <c r="OML2" s="26"/>
      <c r="OMM2" s="26"/>
      <c r="OMN2" s="26"/>
      <c r="OMO2" s="26"/>
      <c r="OMP2" s="26"/>
      <c r="OMQ2" s="26"/>
      <c r="OMR2" s="26"/>
      <c r="OMS2" s="26"/>
      <c r="OMT2" s="26"/>
      <c r="OMU2" s="26"/>
      <c r="OMV2" s="26"/>
      <c r="OMW2" s="26"/>
      <c r="OMX2" s="26"/>
      <c r="OMY2" s="26"/>
      <c r="OMZ2" s="26"/>
      <c r="ONA2" s="26"/>
      <c r="ONB2" s="26"/>
      <c r="ONC2" s="26"/>
      <c r="OND2" s="26"/>
      <c r="ONE2" s="26"/>
      <c r="ONF2" s="26"/>
      <c r="ONG2" s="26"/>
      <c r="ONH2" s="26"/>
      <c r="ONI2" s="26"/>
      <c r="ONJ2" s="26"/>
      <c r="ONK2" s="26"/>
      <c r="ONL2" s="26"/>
      <c r="ONM2" s="26"/>
      <c r="ONN2" s="26"/>
      <c r="ONO2" s="26"/>
      <c r="ONP2" s="26"/>
      <c r="ONQ2" s="26"/>
      <c r="ONR2" s="26"/>
      <c r="ONS2" s="26"/>
      <c r="ONT2" s="26"/>
      <c r="ONU2" s="26"/>
      <c r="ONV2" s="26"/>
      <c r="ONW2" s="26"/>
      <c r="ONX2" s="26"/>
      <c r="ONY2" s="26"/>
      <c r="ONZ2" s="26"/>
      <c r="OOA2" s="26"/>
      <c r="OOB2" s="26"/>
      <c r="OOC2" s="26"/>
      <c r="OOD2" s="26"/>
      <c r="OOE2" s="26"/>
      <c r="OOF2" s="26"/>
      <c r="OOG2" s="26"/>
      <c r="OOH2" s="26"/>
      <c r="OOI2" s="26"/>
      <c r="OOJ2" s="26"/>
      <c r="OOK2" s="26"/>
      <c r="OOL2" s="26"/>
      <c r="OOM2" s="26"/>
      <c r="OON2" s="26"/>
      <c r="OOO2" s="26"/>
      <c r="OOP2" s="26"/>
      <c r="OOQ2" s="26"/>
      <c r="OOR2" s="26"/>
      <c r="OOS2" s="26"/>
      <c r="OOT2" s="26"/>
      <c r="OOU2" s="26"/>
      <c r="OOV2" s="26"/>
      <c r="OOW2" s="26"/>
      <c r="OOX2" s="26"/>
      <c r="OOY2" s="26"/>
      <c r="OOZ2" s="26"/>
      <c r="OPA2" s="26"/>
      <c r="OPB2" s="26"/>
      <c r="OPC2" s="26"/>
      <c r="OPD2" s="26"/>
      <c r="OPE2" s="26"/>
      <c r="OPF2" s="26"/>
      <c r="OPG2" s="26"/>
      <c r="OPH2" s="26"/>
      <c r="OPI2" s="26"/>
      <c r="OPJ2" s="26"/>
      <c r="OPK2" s="26"/>
      <c r="OPL2" s="26"/>
      <c r="OPM2" s="26"/>
      <c r="OPN2" s="26"/>
      <c r="OPO2" s="26"/>
      <c r="OPP2" s="26"/>
      <c r="OPQ2" s="26"/>
      <c r="OPR2" s="26"/>
      <c r="OPS2" s="26"/>
      <c r="OPT2" s="26"/>
      <c r="OPU2" s="26"/>
      <c r="OPV2" s="26"/>
      <c r="OPW2" s="26"/>
      <c r="OPX2" s="26"/>
      <c r="OPY2" s="26"/>
      <c r="OPZ2" s="26"/>
      <c r="OQA2" s="26"/>
      <c r="OQB2" s="26"/>
      <c r="OQC2" s="26"/>
      <c r="OQD2" s="26"/>
      <c r="OQE2" s="26"/>
      <c r="OQF2" s="26"/>
      <c r="OQG2" s="26"/>
      <c r="OQH2" s="26"/>
      <c r="OQI2" s="26"/>
      <c r="OQJ2" s="26"/>
      <c r="OQK2" s="26"/>
      <c r="OQL2" s="26"/>
      <c r="OQM2" s="26"/>
      <c r="OQN2" s="26"/>
      <c r="OQO2" s="26"/>
      <c r="OQP2" s="26"/>
      <c r="OQQ2" s="26"/>
      <c r="OQR2" s="26"/>
      <c r="OQS2" s="26"/>
      <c r="OQT2" s="26"/>
      <c r="OQU2" s="26"/>
      <c r="OQV2" s="26"/>
      <c r="OQW2" s="26"/>
      <c r="OQX2" s="26"/>
      <c r="OQY2" s="26"/>
      <c r="OQZ2" s="26"/>
      <c r="ORA2" s="26"/>
      <c r="ORB2" s="26"/>
      <c r="ORC2" s="26"/>
      <c r="ORD2" s="26"/>
      <c r="ORE2" s="26"/>
      <c r="ORF2" s="26"/>
      <c r="ORG2" s="26"/>
      <c r="ORH2" s="26"/>
      <c r="ORI2" s="26"/>
      <c r="ORJ2" s="26"/>
      <c r="ORK2" s="26"/>
      <c r="ORL2" s="26"/>
      <c r="ORM2" s="26"/>
      <c r="ORN2" s="26"/>
      <c r="ORO2" s="26"/>
      <c r="ORP2" s="26"/>
      <c r="ORQ2" s="26"/>
      <c r="ORR2" s="26"/>
      <c r="ORS2" s="26"/>
      <c r="ORT2" s="26"/>
      <c r="ORU2" s="26"/>
      <c r="ORV2" s="26"/>
      <c r="ORW2" s="26"/>
      <c r="ORX2" s="26"/>
      <c r="ORY2" s="26"/>
      <c r="ORZ2" s="26"/>
      <c r="OSA2" s="26"/>
      <c r="OSB2" s="26"/>
      <c r="OSC2" s="26"/>
      <c r="OSD2" s="26"/>
      <c r="OSE2" s="26"/>
      <c r="OSF2" s="26"/>
      <c r="OSG2" s="26"/>
      <c r="OSH2" s="26"/>
      <c r="OSI2" s="26"/>
      <c r="OSJ2" s="26"/>
      <c r="OSK2" s="26"/>
      <c r="OSL2" s="26"/>
      <c r="OSM2" s="26"/>
      <c r="OSN2" s="26"/>
      <c r="OSO2" s="26"/>
      <c r="OSP2" s="26"/>
      <c r="OSQ2" s="26"/>
      <c r="OSR2" s="26"/>
      <c r="OSS2" s="26"/>
      <c r="OST2" s="26"/>
      <c r="OSU2" s="26"/>
      <c r="OSV2" s="26"/>
      <c r="OSW2" s="26"/>
      <c r="OSX2" s="26"/>
      <c r="OSY2" s="26"/>
      <c r="OSZ2" s="26"/>
      <c r="OTA2" s="26"/>
      <c r="OTB2" s="26"/>
      <c r="OTC2" s="26"/>
      <c r="OTD2" s="26"/>
      <c r="OTE2" s="26"/>
      <c r="OTF2" s="26"/>
      <c r="OTG2" s="26"/>
      <c r="OTH2" s="26"/>
      <c r="OTI2" s="26"/>
      <c r="OTJ2" s="26"/>
      <c r="OTK2" s="26"/>
      <c r="OTL2" s="26"/>
      <c r="OTM2" s="26"/>
      <c r="OTN2" s="26"/>
      <c r="OTO2" s="26"/>
      <c r="OTP2" s="26"/>
      <c r="OTQ2" s="26"/>
      <c r="OTR2" s="26"/>
      <c r="OTS2" s="26"/>
      <c r="OTT2" s="26"/>
      <c r="OTU2" s="26"/>
      <c r="OTV2" s="26"/>
      <c r="OTW2" s="26"/>
      <c r="OTX2" s="26"/>
      <c r="OTY2" s="26"/>
      <c r="OTZ2" s="26"/>
      <c r="OUA2" s="26"/>
      <c r="OUB2" s="26"/>
      <c r="OUC2" s="26"/>
      <c r="OUD2" s="26"/>
      <c r="OUE2" s="26"/>
      <c r="OUF2" s="26"/>
      <c r="OUG2" s="26"/>
      <c r="OUH2" s="26"/>
      <c r="OUI2" s="26"/>
      <c r="OUJ2" s="26"/>
      <c r="OUK2" s="26"/>
      <c r="OUL2" s="26"/>
      <c r="OUM2" s="26"/>
      <c r="OUN2" s="26"/>
      <c r="OUO2" s="26"/>
      <c r="OUP2" s="26"/>
      <c r="OUQ2" s="26"/>
      <c r="OUR2" s="26"/>
      <c r="OUS2" s="26"/>
      <c r="OUT2" s="26"/>
      <c r="OUU2" s="26"/>
      <c r="OUV2" s="26"/>
      <c r="OUW2" s="26"/>
      <c r="OUX2" s="26"/>
      <c r="OUY2" s="26"/>
      <c r="OUZ2" s="26"/>
      <c r="OVA2" s="26"/>
      <c r="OVB2" s="26"/>
      <c r="OVC2" s="26"/>
      <c r="OVD2" s="26"/>
      <c r="OVE2" s="26"/>
      <c r="OVF2" s="26"/>
      <c r="OVG2" s="26"/>
      <c r="OVH2" s="26"/>
      <c r="OVI2" s="26"/>
      <c r="OVJ2" s="26"/>
      <c r="OVK2" s="26"/>
      <c r="OVL2" s="26"/>
      <c r="OVM2" s="26"/>
      <c r="OVN2" s="26"/>
      <c r="OVO2" s="26"/>
      <c r="OVP2" s="26"/>
      <c r="OVQ2" s="26"/>
      <c r="OVR2" s="26"/>
      <c r="OVS2" s="26"/>
      <c r="OVT2" s="26"/>
      <c r="OVU2" s="26"/>
      <c r="OVV2" s="26"/>
      <c r="OVW2" s="26"/>
      <c r="OVX2" s="26"/>
      <c r="OVY2" s="26"/>
      <c r="OVZ2" s="26"/>
      <c r="OWA2" s="26"/>
      <c r="OWB2" s="26"/>
      <c r="OWC2" s="26"/>
      <c r="OWD2" s="26"/>
      <c r="OWE2" s="26"/>
      <c r="OWF2" s="26"/>
      <c r="OWG2" s="26"/>
      <c r="OWH2" s="26"/>
      <c r="OWI2" s="26"/>
      <c r="OWJ2" s="26"/>
      <c r="OWK2" s="26"/>
      <c r="OWL2" s="26"/>
      <c r="OWM2" s="26"/>
      <c r="OWN2" s="26"/>
      <c r="OWO2" s="26"/>
      <c r="OWP2" s="26"/>
      <c r="OWQ2" s="26"/>
      <c r="OWR2" s="26"/>
      <c r="OWS2" s="26"/>
      <c r="OWT2" s="26"/>
      <c r="OWU2" s="26"/>
      <c r="OWV2" s="26"/>
      <c r="OWW2" s="26"/>
      <c r="OWX2" s="26"/>
      <c r="OWY2" s="26"/>
      <c r="OWZ2" s="26"/>
      <c r="OXA2" s="26"/>
      <c r="OXB2" s="26"/>
      <c r="OXC2" s="26"/>
      <c r="OXD2" s="26"/>
      <c r="OXE2" s="26"/>
      <c r="OXF2" s="26"/>
      <c r="OXG2" s="26"/>
      <c r="OXH2" s="26"/>
      <c r="OXI2" s="26"/>
      <c r="OXJ2" s="26"/>
      <c r="OXK2" s="26"/>
      <c r="OXL2" s="26"/>
      <c r="OXM2" s="26"/>
      <c r="OXN2" s="26"/>
      <c r="OXO2" s="26"/>
      <c r="OXP2" s="26"/>
      <c r="OXQ2" s="26"/>
      <c r="OXR2" s="26"/>
      <c r="OXS2" s="26"/>
      <c r="OXT2" s="26"/>
      <c r="OXU2" s="26"/>
      <c r="OXV2" s="26"/>
      <c r="OXW2" s="26"/>
      <c r="OXX2" s="26"/>
      <c r="OXY2" s="26"/>
      <c r="OXZ2" s="26"/>
      <c r="OYA2" s="26"/>
      <c r="OYB2" s="26"/>
      <c r="OYC2" s="26"/>
      <c r="OYD2" s="26"/>
      <c r="OYE2" s="26"/>
      <c r="OYF2" s="26"/>
      <c r="OYG2" s="26"/>
      <c r="OYH2" s="26"/>
      <c r="OYI2" s="26"/>
      <c r="OYJ2" s="26"/>
      <c r="OYK2" s="26"/>
      <c r="OYL2" s="26"/>
      <c r="OYM2" s="26"/>
      <c r="OYN2" s="26"/>
      <c r="OYO2" s="26"/>
      <c r="OYP2" s="26"/>
      <c r="OYQ2" s="26"/>
      <c r="OYR2" s="26"/>
      <c r="OYS2" s="26"/>
      <c r="OYT2" s="26"/>
      <c r="OYU2" s="26"/>
      <c r="OYV2" s="26"/>
      <c r="OYW2" s="26"/>
      <c r="OYX2" s="26"/>
      <c r="OYY2" s="26"/>
      <c r="OYZ2" s="26"/>
      <c r="OZA2" s="26"/>
      <c r="OZB2" s="26"/>
      <c r="OZC2" s="26"/>
      <c r="OZD2" s="26"/>
      <c r="OZE2" s="26"/>
      <c r="OZF2" s="26"/>
      <c r="OZG2" s="26"/>
      <c r="OZH2" s="26"/>
      <c r="OZI2" s="26"/>
      <c r="OZJ2" s="26"/>
      <c r="OZK2" s="26"/>
      <c r="OZL2" s="26"/>
      <c r="OZM2" s="26"/>
      <c r="OZN2" s="26"/>
      <c r="OZO2" s="26"/>
      <c r="OZP2" s="26"/>
      <c r="OZQ2" s="26"/>
      <c r="OZR2" s="26"/>
      <c r="OZS2" s="26"/>
      <c r="OZT2" s="26"/>
      <c r="OZU2" s="26"/>
      <c r="OZV2" s="26"/>
      <c r="OZW2" s="26"/>
      <c r="OZX2" s="26"/>
      <c r="OZY2" s="26"/>
      <c r="OZZ2" s="26"/>
      <c r="PAA2" s="26"/>
      <c r="PAB2" s="26"/>
      <c r="PAC2" s="26"/>
      <c r="PAD2" s="26"/>
      <c r="PAE2" s="26"/>
      <c r="PAF2" s="26"/>
      <c r="PAG2" s="26"/>
      <c r="PAH2" s="26"/>
      <c r="PAI2" s="26"/>
      <c r="PAJ2" s="26"/>
      <c r="PAK2" s="26"/>
      <c r="PAL2" s="26"/>
      <c r="PAM2" s="26"/>
      <c r="PAN2" s="26"/>
      <c r="PAO2" s="26"/>
      <c r="PAP2" s="26"/>
      <c r="PAQ2" s="26"/>
      <c r="PAR2" s="26"/>
      <c r="PAS2" s="26"/>
      <c r="PAT2" s="26"/>
      <c r="PAU2" s="26"/>
      <c r="PAV2" s="26"/>
      <c r="PAW2" s="26"/>
      <c r="PAX2" s="26"/>
      <c r="PAY2" s="26"/>
      <c r="PAZ2" s="26"/>
      <c r="PBA2" s="26"/>
      <c r="PBB2" s="26"/>
      <c r="PBC2" s="26"/>
      <c r="PBD2" s="26"/>
      <c r="PBE2" s="26"/>
      <c r="PBF2" s="26"/>
      <c r="PBG2" s="26"/>
      <c r="PBH2" s="26"/>
      <c r="PBI2" s="26"/>
      <c r="PBJ2" s="26"/>
      <c r="PBK2" s="26"/>
      <c r="PBL2" s="26"/>
      <c r="PBM2" s="26"/>
      <c r="PBN2" s="26"/>
      <c r="PBO2" s="26"/>
      <c r="PBP2" s="26"/>
      <c r="PBQ2" s="26"/>
      <c r="PBR2" s="26"/>
      <c r="PBS2" s="26"/>
      <c r="PBT2" s="26"/>
      <c r="PBU2" s="26"/>
      <c r="PBV2" s="26"/>
      <c r="PBW2" s="26"/>
      <c r="PBX2" s="26"/>
      <c r="PBY2" s="26"/>
      <c r="PBZ2" s="26"/>
      <c r="PCA2" s="26"/>
      <c r="PCB2" s="26"/>
      <c r="PCC2" s="26"/>
      <c r="PCD2" s="26"/>
      <c r="PCE2" s="26"/>
      <c r="PCF2" s="26"/>
      <c r="PCG2" s="26"/>
      <c r="PCH2" s="26"/>
      <c r="PCI2" s="26"/>
      <c r="PCJ2" s="26"/>
      <c r="PCK2" s="26"/>
      <c r="PCL2" s="26"/>
      <c r="PCM2" s="26"/>
      <c r="PCN2" s="26"/>
      <c r="PCO2" s="26"/>
      <c r="PCP2" s="26"/>
      <c r="PCQ2" s="26"/>
      <c r="PCR2" s="26"/>
      <c r="PCS2" s="26"/>
      <c r="PCT2" s="26"/>
      <c r="PCU2" s="26"/>
      <c r="PCV2" s="26"/>
      <c r="PCW2" s="26"/>
      <c r="PCX2" s="26"/>
      <c r="PCY2" s="26"/>
      <c r="PCZ2" s="26"/>
      <c r="PDA2" s="26"/>
      <c r="PDB2" s="26"/>
      <c r="PDC2" s="26"/>
      <c r="PDD2" s="26"/>
      <c r="PDE2" s="26"/>
      <c r="PDF2" s="26"/>
      <c r="PDG2" s="26"/>
      <c r="PDH2" s="26"/>
      <c r="PDI2" s="26"/>
      <c r="PDJ2" s="26"/>
      <c r="PDK2" s="26"/>
      <c r="PDL2" s="26"/>
      <c r="PDM2" s="26"/>
      <c r="PDN2" s="26"/>
      <c r="PDO2" s="26"/>
      <c r="PDP2" s="26"/>
      <c r="PDQ2" s="26"/>
      <c r="PDR2" s="26"/>
      <c r="PDS2" s="26"/>
      <c r="PDT2" s="26"/>
      <c r="PDU2" s="26"/>
      <c r="PDV2" s="26"/>
      <c r="PDW2" s="26"/>
      <c r="PDX2" s="26"/>
      <c r="PDY2" s="26"/>
      <c r="PDZ2" s="26"/>
      <c r="PEA2" s="26"/>
      <c r="PEB2" s="26"/>
      <c r="PEC2" s="26"/>
      <c r="PED2" s="26"/>
      <c r="PEE2" s="26"/>
      <c r="PEF2" s="26"/>
      <c r="PEG2" s="26"/>
      <c r="PEH2" s="26"/>
      <c r="PEI2" s="26"/>
      <c r="PEJ2" s="26"/>
      <c r="PEK2" s="26"/>
      <c r="PEL2" s="26"/>
      <c r="PEM2" s="26"/>
      <c r="PEN2" s="26"/>
      <c r="PEO2" s="26"/>
      <c r="PEP2" s="26"/>
      <c r="PEQ2" s="26"/>
      <c r="PER2" s="26"/>
      <c r="PES2" s="26"/>
      <c r="PET2" s="26"/>
      <c r="PEU2" s="26"/>
      <c r="PEV2" s="26"/>
      <c r="PEW2" s="26"/>
      <c r="PEX2" s="26"/>
      <c r="PEY2" s="26"/>
      <c r="PEZ2" s="26"/>
      <c r="PFA2" s="26"/>
      <c r="PFB2" s="26"/>
      <c r="PFC2" s="26"/>
      <c r="PFD2" s="26"/>
      <c r="PFE2" s="26"/>
      <c r="PFF2" s="26"/>
      <c r="PFG2" s="26"/>
      <c r="PFH2" s="26"/>
      <c r="PFI2" s="26"/>
      <c r="PFJ2" s="26"/>
      <c r="PFK2" s="26"/>
      <c r="PFL2" s="26"/>
      <c r="PFM2" s="26"/>
      <c r="PFN2" s="26"/>
      <c r="PFO2" s="26"/>
      <c r="PFP2" s="26"/>
      <c r="PFQ2" s="26"/>
      <c r="PFR2" s="26"/>
      <c r="PFS2" s="26"/>
      <c r="PFT2" s="26"/>
      <c r="PFU2" s="26"/>
      <c r="PFV2" s="26"/>
      <c r="PFW2" s="26"/>
      <c r="PFX2" s="26"/>
      <c r="PFY2" s="26"/>
      <c r="PFZ2" s="26"/>
      <c r="PGA2" s="26"/>
      <c r="PGB2" s="26"/>
      <c r="PGC2" s="26"/>
      <c r="PGD2" s="26"/>
      <c r="PGE2" s="26"/>
      <c r="PGF2" s="26"/>
      <c r="PGG2" s="26"/>
      <c r="PGH2" s="26"/>
      <c r="PGI2" s="26"/>
      <c r="PGJ2" s="26"/>
      <c r="PGK2" s="26"/>
      <c r="PGL2" s="26"/>
      <c r="PGM2" s="26"/>
      <c r="PGN2" s="26"/>
      <c r="PGO2" s="26"/>
      <c r="PGP2" s="26"/>
      <c r="PGQ2" s="26"/>
      <c r="PGR2" s="26"/>
      <c r="PGS2" s="26"/>
      <c r="PGT2" s="26"/>
      <c r="PGU2" s="26"/>
      <c r="PGV2" s="26"/>
      <c r="PGW2" s="26"/>
      <c r="PGX2" s="26"/>
      <c r="PGY2" s="26"/>
      <c r="PGZ2" s="26"/>
      <c r="PHA2" s="26"/>
      <c r="PHB2" s="26"/>
      <c r="PHC2" s="26"/>
      <c r="PHD2" s="26"/>
      <c r="PHE2" s="26"/>
      <c r="PHF2" s="26"/>
      <c r="PHG2" s="26"/>
      <c r="PHH2" s="26"/>
      <c r="PHI2" s="26"/>
      <c r="PHJ2" s="26"/>
      <c r="PHK2" s="26"/>
      <c r="PHL2" s="26"/>
      <c r="PHM2" s="26"/>
      <c r="PHN2" s="26"/>
      <c r="PHO2" s="26"/>
      <c r="PHP2" s="26"/>
      <c r="PHQ2" s="26"/>
      <c r="PHR2" s="26"/>
      <c r="PHS2" s="26"/>
      <c r="PHT2" s="26"/>
      <c r="PHU2" s="26"/>
      <c r="PHV2" s="26"/>
      <c r="PHW2" s="26"/>
      <c r="PHX2" s="26"/>
      <c r="PHY2" s="26"/>
      <c r="PHZ2" s="26"/>
      <c r="PIA2" s="26"/>
      <c r="PIB2" s="26"/>
      <c r="PIC2" s="26"/>
      <c r="PID2" s="26"/>
      <c r="PIE2" s="26"/>
      <c r="PIF2" s="26"/>
      <c r="PIG2" s="26"/>
      <c r="PIH2" s="26"/>
      <c r="PII2" s="26"/>
      <c r="PIJ2" s="26"/>
      <c r="PIK2" s="26"/>
      <c r="PIL2" s="26"/>
      <c r="PIM2" s="26"/>
      <c r="PIN2" s="26"/>
      <c r="PIO2" s="26"/>
      <c r="PIP2" s="26"/>
      <c r="PIQ2" s="26"/>
      <c r="PIR2" s="26"/>
      <c r="PIS2" s="26"/>
      <c r="PIT2" s="26"/>
      <c r="PIU2" s="26"/>
      <c r="PIV2" s="26"/>
      <c r="PIW2" s="26"/>
      <c r="PIX2" s="26"/>
      <c r="PIY2" s="26"/>
      <c r="PIZ2" s="26"/>
      <c r="PJA2" s="26"/>
      <c r="PJB2" s="26"/>
      <c r="PJC2" s="26"/>
      <c r="PJD2" s="26"/>
      <c r="PJE2" s="26"/>
      <c r="PJF2" s="26"/>
      <c r="PJG2" s="26"/>
      <c r="PJH2" s="26"/>
      <c r="PJI2" s="26"/>
      <c r="PJJ2" s="26"/>
      <c r="PJK2" s="26"/>
      <c r="PJL2" s="26"/>
      <c r="PJM2" s="26"/>
      <c r="PJN2" s="26"/>
      <c r="PJO2" s="26"/>
      <c r="PJP2" s="26"/>
      <c r="PJQ2" s="26"/>
      <c r="PJR2" s="26"/>
      <c r="PJS2" s="26"/>
      <c r="PJT2" s="26"/>
      <c r="PJU2" s="26"/>
      <c r="PJV2" s="26"/>
      <c r="PJW2" s="26"/>
      <c r="PJX2" s="26"/>
      <c r="PJY2" s="26"/>
      <c r="PJZ2" s="26"/>
      <c r="PKA2" s="26"/>
      <c r="PKB2" s="26"/>
      <c r="PKC2" s="26"/>
      <c r="PKD2" s="26"/>
      <c r="PKE2" s="26"/>
      <c r="PKF2" s="26"/>
      <c r="PKG2" s="26"/>
      <c r="PKH2" s="26"/>
      <c r="PKI2" s="26"/>
      <c r="PKJ2" s="26"/>
      <c r="PKK2" s="26"/>
      <c r="PKL2" s="26"/>
      <c r="PKM2" s="26"/>
      <c r="PKN2" s="26"/>
      <c r="PKO2" s="26"/>
      <c r="PKP2" s="26"/>
      <c r="PKQ2" s="26"/>
      <c r="PKR2" s="26"/>
      <c r="PKS2" s="26"/>
      <c r="PKT2" s="26"/>
      <c r="PKU2" s="26"/>
      <c r="PKV2" s="26"/>
      <c r="PKW2" s="26"/>
      <c r="PKX2" s="26"/>
      <c r="PKY2" s="26"/>
      <c r="PKZ2" s="26"/>
      <c r="PLA2" s="26"/>
      <c r="PLB2" s="26"/>
      <c r="PLC2" s="26"/>
      <c r="PLD2" s="26"/>
      <c r="PLE2" s="26"/>
      <c r="PLF2" s="26"/>
      <c r="PLG2" s="26"/>
      <c r="PLH2" s="26"/>
      <c r="PLI2" s="26"/>
      <c r="PLJ2" s="26"/>
      <c r="PLK2" s="26"/>
      <c r="PLL2" s="26"/>
      <c r="PLM2" s="26"/>
      <c r="PLN2" s="26"/>
      <c r="PLO2" s="26"/>
      <c r="PLP2" s="26"/>
      <c r="PLQ2" s="26"/>
      <c r="PLR2" s="26"/>
      <c r="PLS2" s="26"/>
      <c r="PLT2" s="26"/>
      <c r="PLU2" s="26"/>
      <c r="PLV2" s="26"/>
      <c r="PLW2" s="26"/>
      <c r="PLX2" s="26"/>
      <c r="PLY2" s="26"/>
      <c r="PLZ2" s="26"/>
      <c r="PMA2" s="26"/>
      <c r="PMB2" s="26"/>
      <c r="PMC2" s="26"/>
      <c r="PMD2" s="26"/>
      <c r="PME2" s="26"/>
      <c r="PMF2" s="26"/>
      <c r="PMG2" s="26"/>
      <c r="PMH2" s="26"/>
      <c r="PMI2" s="26"/>
      <c r="PMJ2" s="26"/>
      <c r="PMK2" s="26"/>
      <c r="PML2" s="26"/>
      <c r="PMM2" s="26"/>
      <c r="PMN2" s="26"/>
      <c r="PMO2" s="26"/>
      <c r="PMP2" s="26"/>
      <c r="PMQ2" s="26"/>
      <c r="PMR2" s="26"/>
      <c r="PMS2" s="26"/>
      <c r="PMT2" s="26"/>
      <c r="PMU2" s="26"/>
      <c r="PMV2" s="26"/>
      <c r="PMW2" s="26"/>
      <c r="PMX2" s="26"/>
      <c r="PMY2" s="26"/>
      <c r="PMZ2" s="26"/>
      <c r="PNA2" s="26"/>
      <c r="PNB2" s="26"/>
      <c r="PNC2" s="26"/>
      <c r="PND2" s="26"/>
      <c r="PNE2" s="26"/>
      <c r="PNF2" s="26"/>
      <c r="PNG2" s="26"/>
      <c r="PNH2" s="26"/>
      <c r="PNI2" s="26"/>
      <c r="PNJ2" s="26"/>
      <c r="PNK2" s="26"/>
      <c r="PNL2" s="26"/>
      <c r="PNM2" s="26"/>
      <c r="PNN2" s="26"/>
      <c r="PNO2" s="26"/>
      <c r="PNP2" s="26"/>
      <c r="PNQ2" s="26"/>
      <c r="PNR2" s="26"/>
      <c r="PNS2" s="26"/>
      <c r="PNT2" s="26"/>
      <c r="PNU2" s="26"/>
      <c r="PNV2" s="26"/>
      <c r="PNW2" s="26"/>
      <c r="PNX2" s="26"/>
      <c r="PNY2" s="26"/>
      <c r="PNZ2" s="26"/>
      <c r="POA2" s="26"/>
      <c r="POB2" s="26"/>
      <c r="POC2" s="26"/>
      <c r="POD2" s="26"/>
      <c r="POE2" s="26"/>
      <c r="POF2" s="26"/>
      <c r="POG2" s="26"/>
      <c r="POH2" s="26"/>
      <c r="POI2" s="26"/>
      <c r="POJ2" s="26"/>
      <c r="POK2" s="26"/>
      <c r="POL2" s="26"/>
      <c r="POM2" s="26"/>
      <c r="PON2" s="26"/>
      <c r="POO2" s="26"/>
      <c r="POP2" s="26"/>
      <c r="POQ2" s="26"/>
      <c r="POR2" s="26"/>
      <c r="POS2" s="26"/>
      <c r="POT2" s="26"/>
      <c r="POU2" s="26"/>
      <c r="POV2" s="26"/>
      <c r="POW2" s="26"/>
      <c r="POX2" s="26"/>
      <c r="POY2" s="26"/>
      <c r="POZ2" s="26"/>
      <c r="PPA2" s="26"/>
      <c r="PPB2" s="26"/>
      <c r="PPC2" s="26"/>
      <c r="PPD2" s="26"/>
      <c r="PPE2" s="26"/>
      <c r="PPF2" s="26"/>
      <c r="PPG2" s="26"/>
      <c r="PPH2" s="26"/>
      <c r="PPI2" s="26"/>
      <c r="PPJ2" s="26"/>
      <c r="PPK2" s="26"/>
      <c r="PPL2" s="26"/>
      <c r="PPM2" s="26"/>
      <c r="PPN2" s="26"/>
      <c r="PPO2" s="26"/>
      <c r="PPP2" s="26"/>
      <c r="PPQ2" s="26"/>
      <c r="PPR2" s="26"/>
      <c r="PPS2" s="26"/>
      <c r="PPT2" s="26"/>
      <c r="PPU2" s="26"/>
      <c r="PPV2" s="26"/>
      <c r="PPW2" s="26"/>
      <c r="PPX2" s="26"/>
      <c r="PPY2" s="26"/>
      <c r="PPZ2" s="26"/>
      <c r="PQA2" s="26"/>
      <c r="PQB2" s="26"/>
      <c r="PQC2" s="26"/>
      <c r="PQD2" s="26"/>
      <c r="PQE2" s="26"/>
      <c r="PQF2" s="26"/>
      <c r="PQG2" s="26"/>
      <c r="PQH2" s="26"/>
      <c r="PQI2" s="26"/>
      <c r="PQJ2" s="26"/>
      <c r="PQK2" s="26"/>
      <c r="PQL2" s="26"/>
      <c r="PQM2" s="26"/>
      <c r="PQN2" s="26"/>
      <c r="PQO2" s="26"/>
      <c r="PQP2" s="26"/>
      <c r="PQQ2" s="26"/>
      <c r="PQR2" s="26"/>
      <c r="PQS2" s="26"/>
      <c r="PQT2" s="26"/>
      <c r="PQU2" s="26"/>
      <c r="PQV2" s="26"/>
      <c r="PQW2" s="26"/>
      <c r="PQX2" s="26"/>
      <c r="PQY2" s="26"/>
      <c r="PQZ2" s="26"/>
      <c r="PRA2" s="26"/>
      <c r="PRB2" s="26"/>
      <c r="PRC2" s="26"/>
      <c r="PRD2" s="26"/>
      <c r="PRE2" s="26"/>
      <c r="PRF2" s="26"/>
      <c r="PRG2" s="26"/>
      <c r="PRH2" s="26"/>
      <c r="PRI2" s="26"/>
      <c r="PRJ2" s="26"/>
      <c r="PRK2" s="26"/>
      <c r="PRL2" s="26"/>
      <c r="PRM2" s="26"/>
      <c r="PRN2" s="26"/>
      <c r="PRO2" s="26"/>
      <c r="PRP2" s="26"/>
      <c r="PRQ2" s="26"/>
      <c r="PRR2" s="26"/>
      <c r="PRS2" s="26"/>
      <c r="PRT2" s="26"/>
      <c r="PRU2" s="26"/>
      <c r="PRV2" s="26"/>
      <c r="PRW2" s="26"/>
      <c r="PRX2" s="26"/>
      <c r="PRY2" s="26"/>
      <c r="PRZ2" s="26"/>
      <c r="PSA2" s="26"/>
      <c r="PSB2" s="26"/>
      <c r="PSC2" s="26"/>
      <c r="PSD2" s="26"/>
      <c r="PSE2" s="26"/>
      <c r="PSF2" s="26"/>
      <c r="PSG2" s="26"/>
      <c r="PSH2" s="26"/>
      <c r="PSI2" s="26"/>
      <c r="PSJ2" s="26"/>
      <c r="PSK2" s="26"/>
      <c r="PSL2" s="26"/>
      <c r="PSM2" s="26"/>
      <c r="PSN2" s="26"/>
      <c r="PSO2" s="26"/>
      <c r="PSP2" s="26"/>
      <c r="PSQ2" s="26"/>
      <c r="PSR2" s="26"/>
      <c r="PSS2" s="26"/>
      <c r="PST2" s="26"/>
      <c r="PSU2" s="26"/>
      <c r="PSV2" s="26"/>
      <c r="PSW2" s="26"/>
      <c r="PSX2" s="26"/>
      <c r="PSY2" s="26"/>
      <c r="PSZ2" s="26"/>
      <c r="PTA2" s="26"/>
      <c r="PTB2" s="26"/>
      <c r="PTC2" s="26"/>
      <c r="PTD2" s="26"/>
      <c r="PTE2" s="26"/>
      <c r="PTF2" s="26"/>
      <c r="PTG2" s="26"/>
      <c r="PTH2" s="26"/>
      <c r="PTI2" s="26"/>
      <c r="PTJ2" s="26"/>
      <c r="PTK2" s="26"/>
      <c r="PTL2" s="26"/>
      <c r="PTM2" s="26"/>
      <c r="PTN2" s="26"/>
      <c r="PTO2" s="26"/>
      <c r="PTP2" s="26"/>
      <c r="PTQ2" s="26"/>
      <c r="PTR2" s="26"/>
      <c r="PTS2" s="26"/>
      <c r="PTT2" s="26"/>
      <c r="PTU2" s="26"/>
      <c r="PTV2" s="26"/>
      <c r="PTW2" s="26"/>
      <c r="PTX2" s="26"/>
      <c r="PTY2" s="26"/>
      <c r="PTZ2" s="26"/>
      <c r="PUA2" s="26"/>
      <c r="PUB2" s="26"/>
      <c r="PUC2" s="26"/>
      <c r="PUD2" s="26"/>
      <c r="PUE2" s="26"/>
      <c r="PUF2" s="26"/>
      <c r="PUG2" s="26"/>
      <c r="PUH2" s="26"/>
      <c r="PUI2" s="26"/>
      <c r="PUJ2" s="26"/>
      <c r="PUK2" s="26"/>
      <c r="PUL2" s="26"/>
      <c r="PUM2" s="26"/>
      <c r="PUN2" s="26"/>
      <c r="PUO2" s="26"/>
      <c r="PUP2" s="26"/>
      <c r="PUQ2" s="26"/>
      <c r="PUR2" s="26"/>
      <c r="PUS2" s="26"/>
      <c r="PUT2" s="26"/>
      <c r="PUU2" s="26"/>
      <c r="PUV2" s="26"/>
      <c r="PUW2" s="26"/>
      <c r="PUX2" s="26"/>
      <c r="PUY2" s="26"/>
      <c r="PUZ2" s="26"/>
      <c r="PVA2" s="26"/>
      <c r="PVB2" s="26"/>
      <c r="PVC2" s="26"/>
      <c r="PVD2" s="26"/>
      <c r="PVE2" s="26"/>
      <c r="PVF2" s="26"/>
      <c r="PVG2" s="26"/>
      <c r="PVH2" s="26"/>
      <c r="PVI2" s="26"/>
      <c r="PVJ2" s="26"/>
      <c r="PVK2" s="26"/>
      <c r="PVL2" s="26"/>
      <c r="PVM2" s="26"/>
      <c r="PVN2" s="26"/>
      <c r="PVO2" s="26"/>
      <c r="PVP2" s="26"/>
      <c r="PVQ2" s="26"/>
      <c r="PVR2" s="26"/>
      <c r="PVS2" s="26"/>
      <c r="PVT2" s="26"/>
      <c r="PVU2" s="26"/>
      <c r="PVV2" s="26"/>
      <c r="PVW2" s="26"/>
      <c r="PVX2" s="26"/>
      <c r="PVY2" s="26"/>
      <c r="PVZ2" s="26"/>
      <c r="PWA2" s="26"/>
      <c r="PWB2" s="26"/>
      <c r="PWC2" s="26"/>
      <c r="PWD2" s="26"/>
      <c r="PWE2" s="26"/>
      <c r="PWF2" s="26"/>
      <c r="PWG2" s="26"/>
      <c r="PWH2" s="26"/>
      <c r="PWI2" s="26"/>
      <c r="PWJ2" s="26"/>
      <c r="PWK2" s="26"/>
      <c r="PWL2" s="26"/>
      <c r="PWM2" s="26"/>
      <c r="PWN2" s="26"/>
      <c r="PWO2" s="26"/>
      <c r="PWP2" s="26"/>
      <c r="PWQ2" s="26"/>
      <c r="PWR2" s="26"/>
      <c r="PWS2" s="26"/>
      <c r="PWT2" s="26"/>
      <c r="PWU2" s="26"/>
      <c r="PWV2" s="26"/>
      <c r="PWW2" s="26"/>
      <c r="PWX2" s="26"/>
      <c r="PWY2" s="26"/>
      <c r="PWZ2" s="26"/>
      <c r="PXA2" s="26"/>
      <c r="PXB2" s="26"/>
      <c r="PXC2" s="26"/>
      <c r="PXD2" s="26"/>
      <c r="PXE2" s="26"/>
      <c r="PXF2" s="26"/>
      <c r="PXG2" s="26"/>
      <c r="PXH2" s="26"/>
      <c r="PXI2" s="26"/>
      <c r="PXJ2" s="26"/>
      <c r="PXK2" s="26"/>
      <c r="PXL2" s="26"/>
      <c r="PXM2" s="26"/>
      <c r="PXN2" s="26"/>
      <c r="PXO2" s="26"/>
      <c r="PXP2" s="26"/>
      <c r="PXQ2" s="26"/>
      <c r="PXR2" s="26"/>
      <c r="PXS2" s="26"/>
      <c r="PXT2" s="26"/>
      <c r="PXU2" s="26"/>
      <c r="PXV2" s="26"/>
      <c r="PXW2" s="26"/>
      <c r="PXX2" s="26"/>
      <c r="PXY2" s="26"/>
      <c r="PXZ2" s="26"/>
      <c r="PYA2" s="26"/>
      <c r="PYB2" s="26"/>
      <c r="PYC2" s="26"/>
      <c r="PYD2" s="26"/>
      <c r="PYE2" s="26"/>
      <c r="PYF2" s="26"/>
      <c r="PYG2" s="26"/>
      <c r="PYH2" s="26"/>
      <c r="PYI2" s="26"/>
      <c r="PYJ2" s="26"/>
      <c r="PYK2" s="26"/>
      <c r="PYL2" s="26"/>
      <c r="PYM2" s="26"/>
      <c r="PYN2" s="26"/>
      <c r="PYO2" s="26"/>
      <c r="PYP2" s="26"/>
      <c r="PYQ2" s="26"/>
      <c r="PYR2" s="26"/>
      <c r="PYS2" s="26"/>
      <c r="PYT2" s="26"/>
      <c r="PYU2" s="26"/>
      <c r="PYV2" s="26"/>
      <c r="PYW2" s="26"/>
      <c r="PYX2" s="26"/>
      <c r="PYY2" s="26"/>
      <c r="PYZ2" s="26"/>
      <c r="PZA2" s="26"/>
      <c r="PZB2" s="26"/>
      <c r="PZC2" s="26"/>
      <c r="PZD2" s="26"/>
      <c r="PZE2" s="26"/>
      <c r="PZF2" s="26"/>
      <c r="PZG2" s="26"/>
      <c r="PZH2" s="26"/>
      <c r="PZI2" s="26"/>
      <c r="PZJ2" s="26"/>
      <c r="PZK2" s="26"/>
      <c r="PZL2" s="26"/>
      <c r="PZM2" s="26"/>
      <c r="PZN2" s="26"/>
      <c r="PZO2" s="26"/>
      <c r="PZP2" s="26"/>
      <c r="PZQ2" s="26"/>
      <c r="PZR2" s="26"/>
      <c r="PZS2" s="26"/>
      <c r="PZT2" s="26"/>
      <c r="PZU2" s="26"/>
      <c r="PZV2" s="26"/>
      <c r="PZW2" s="26"/>
      <c r="PZX2" s="26"/>
      <c r="PZY2" s="26"/>
      <c r="PZZ2" s="26"/>
      <c r="QAA2" s="26"/>
      <c r="QAB2" s="26"/>
      <c r="QAC2" s="26"/>
      <c r="QAD2" s="26"/>
      <c r="QAE2" s="26"/>
      <c r="QAF2" s="26"/>
      <c r="QAG2" s="26"/>
      <c r="QAH2" s="26"/>
      <c r="QAI2" s="26"/>
      <c r="QAJ2" s="26"/>
      <c r="QAK2" s="26"/>
      <c r="QAL2" s="26"/>
      <c r="QAM2" s="26"/>
      <c r="QAN2" s="26"/>
      <c r="QAO2" s="26"/>
      <c r="QAP2" s="26"/>
      <c r="QAQ2" s="26"/>
      <c r="QAR2" s="26"/>
      <c r="QAS2" s="26"/>
      <c r="QAT2" s="26"/>
      <c r="QAU2" s="26"/>
      <c r="QAV2" s="26"/>
      <c r="QAW2" s="26"/>
      <c r="QAX2" s="26"/>
      <c r="QAY2" s="26"/>
      <c r="QAZ2" s="26"/>
      <c r="QBA2" s="26"/>
      <c r="QBB2" s="26"/>
      <c r="QBC2" s="26"/>
      <c r="QBD2" s="26"/>
      <c r="QBE2" s="26"/>
      <c r="QBF2" s="26"/>
      <c r="QBG2" s="26"/>
      <c r="QBH2" s="26"/>
      <c r="QBI2" s="26"/>
      <c r="QBJ2" s="26"/>
      <c r="QBK2" s="26"/>
      <c r="QBL2" s="26"/>
      <c r="QBM2" s="26"/>
      <c r="QBN2" s="26"/>
      <c r="QBO2" s="26"/>
      <c r="QBP2" s="26"/>
      <c r="QBQ2" s="26"/>
      <c r="QBR2" s="26"/>
      <c r="QBS2" s="26"/>
      <c r="QBT2" s="26"/>
      <c r="QBU2" s="26"/>
      <c r="QBV2" s="26"/>
      <c r="QBW2" s="26"/>
      <c r="QBX2" s="26"/>
      <c r="QBY2" s="26"/>
      <c r="QBZ2" s="26"/>
      <c r="QCA2" s="26"/>
      <c r="QCB2" s="26"/>
      <c r="QCC2" s="26"/>
      <c r="QCD2" s="26"/>
      <c r="QCE2" s="26"/>
      <c r="QCF2" s="26"/>
      <c r="QCG2" s="26"/>
      <c r="QCH2" s="26"/>
      <c r="QCI2" s="26"/>
      <c r="QCJ2" s="26"/>
      <c r="QCK2" s="26"/>
      <c r="QCL2" s="26"/>
      <c r="QCM2" s="26"/>
      <c r="QCN2" s="26"/>
      <c r="QCO2" s="26"/>
      <c r="QCP2" s="26"/>
      <c r="QCQ2" s="26"/>
      <c r="QCR2" s="26"/>
      <c r="QCS2" s="26"/>
      <c r="QCT2" s="26"/>
      <c r="QCU2" s="26"/>
      <c r="QCV2" s="26"/>
      <c r="QCW2" s="26"/>
      <c r="QCX2" s="26"/>
      <c r="QCY2" s="26"/>
      <c r="QCZ2" s="26"/>
      <c r="QDA2" s="26"/>
      <c r="QDB2" s="26"/>
      <c r="QDC2" s="26"/>
      <c r="QDD2" s="26"/>
      <c r="QDE2" s="26"/>
      <c r="QDF2" s="26"/>
      <c r="QDG2" s="26"/>
      <c r="QDH2" s="26"/>
      <c r="QDI2" s="26"/>
      <c r="QDJ2" s="26"/>
      <c r="QDK2" s="26"/>
      <c r="QDL2" s="26"/>
      <c r="QDM2" s="26"/>
      <c r="QDN2" s="26"/>
      <c r="QDO2" s="26"/>
      <c r="QDP2" s="26"/>
      <c r="QDQ2" s="26"/>
      <c r="QDR2" s="26"/>
      <c r="QDS2" s="26"/>
      <c r="QDT2" s="26"/>
      <c r="QDU2" s="26"/>
      <c r="QDV2" s="26"/>
      <c r="QDW2" s="26"/>
      <c r="QDX2" s="26"/>
      <c r="QDY2" s="26"/>
      <c r="QDZ2" s="26"/>
      <c r="QEA2" s="26"/>
      <c r="QEB2" s="26"/>
      <c r="QEC2" s="26"/>
      <c r="QED2" s="26"/>
      <c r="QEE2" s="26"/>
      <c r="QEF2" s="26"/>
      <c r="QEG2" s="26"/>
      <c r="QEH2" s="26"/>
      <c r="QEI2" s="26"/>
      <c r="QEJ2" s="26"/>
      <c r="QEK2" s="26"/>
      <c r="QEL2" s="26"/>
      <c r="QEM2" s="26"/>
      <c r="QEN2" s="26"/>
      <c r="QEO2" s="26"/>
      <c r="QEP2" s="26"/>
      <c r="QEQ2" s="26"/>
      <c r="QER2" s="26"/>
      <c r="QES2" s="26"/>
      <c r="QET2" s="26"/>
      <c r="QEU2" s="26"/>
      <c r="QEV2" s="26"/>
      <c r="QEW2" s="26"/>
      <c r="QEX2" s="26"/>
      <c r="QEY2" s="26"/>
      <c r="QEZ2" s="26"/>
      <c r="QFA2" s="26"/>
      <c r="QFB2" s="26"/>
      <c r="QFC2" s="26"/>
      <c r="QFD2" s="26"/>
      <c r="QFE2" s="26"/>
      <c r="QFF2" s="26"/>
      <c r="QFG2" s="26"/>
      <c r="QFH2" s="26"/>
      <c r="QFI2" s="26"/>
      <c r="QFJ2" s="26"/>
      <c r="QFK2" s="26"/>
      <c r="QFL2" s="26"/>
      <c r="QFM2" s="26"/>
      <c r="QFN2" s="26"/>
      <c r="QFO2" s="26"/>
      <c r="QFP2" s="26"/>
      <c r="QFQ2" s="26"/>
      <c r="QFR2" s="26"/>
      <c r="QFS2" s="26"/>
      <c r="QFT2" s="26"/>
      <c r="QFU2" s="26"/>
      <c r="QFV2" s="26"/>
      <c r="QFW2" s="26"/>
      <c r="QFX2" s="26"/>
      <c r="QFY2" s="26"/>
      <c r="QFZ2" s="26"/>
      <c r="QGA2" s="26"/>
      <c r="QGB2" s="26"/>
      <c r="QGC2" s="26"/>
      <c r="QGD2" s="26"/>
      <c r="QGE2" s="26"/>
      <c r="QGF2" s="26"/>
      <c r="QGG2" s="26"/>
      <c r="QGH2" s="26"/>
      <c r="QGI2" s="26"/>
      <c r="QGJ2" s="26"/>
      <c r="QGK2" s="26"/>
      <c r="QGL2" s="26"/>
      <c r="QGM2" s="26"/>
      <c r="QGN2" s="26"/>
      <c r="QGO2" s="26"/>
      <c r="QGP2" s="26"/>
      <c r="QGQ2" s="26"/>
      <c r="QGR2" s="26"/>
      <c r="QGS2" s="26"/>
      <c r="QGT2" s="26"/>
      <c r="QGU2" s="26"/>
      <c r="QGV2" s="26"/>
      <c r="QGW2" s="26"/>
      <c r="QGX2" s="26"/>
      <c r="QGY2" s="26"/>
      <c r="QGZ2" s="26"/>
      <c r="QHA2" s="26"/>
      <c r="QHB2" s="26"/>
      <c r="QHC2" s="26"/>
      <c r="QHD2" s="26"/>
      <c r="QHE2" s="26"/>
      <c r="QHF2" s="26"/>
      <c r="QHG2" s="26"/>
      <c r="QHH2" s="26"/>
      <c r="QHI2" s="26"/>
      <c r="QHJ2" s="26"/>
      <c r="QHK2" s="26"/>
      <c r="QHL2" s="26"/>
      <c r="QHM2" s="26"/>
      <c r="QHN2" s="26"/>
      <c r="QHO2" s="26"/>
      <c r="QHP2" s="26"/>
      <c r="QHQ2" s="26"/>
      <c r="QHR2" s="26"/>
      <c r="QHS2" s="26"/>
      <c r="QHT2" s="26"/>
      <c r="QHU2" s="26"/>
      <c r="QHV2" s="26"/>
      <c r="QHW2" s="26"/>
      <c r="QHX2" s="26"/>
      <c r="QHY2" s="26"/>
      <c r="QHZ2" s="26"/>
      <c r="QIA2" s="26"/>
      <c r="QIB2" s="26"/>
      <c r="QIC2" s="26"/>
      <c r="QID2" s="26"/>
      <c r="QIE2" s="26"/>
      <c r="QIF2" s="26"/>
      <c r="QIG2" s="26"/>
      <c r="QIH2" s="26"/>
      <c r="QII2" s="26"/>
      <c r="QIJ2" s="26"/>
      <c r="QIK2" s="26"/>
      <c r="QIL2" s="26"/>
      <c r="QIM2" s="26"/>
      <c r="QIN2" s="26"/>
      <c r="QIO2" s="26"/>
      <c r="QIP2" s="26"/>
      <c r="QIQ2" s="26"/>
      <c r="QIR2" s="26"/>
      <c r="QIS2" s="26"/>
      <c r="QIT2" s="26"/>
      <c r="QIU2" s="26"/>
      <c r="QIV2" s="26"/>
      <c r="QIW2" s="26"/>
      <c r="QIX2" s="26"/>
      <c r="QIY2" s="26"/>
      <c r="QIZ2" s="26"/>
      <c r="QJA2" s="26"/>
      <c r="QJB2" s="26"/>
      <c r="QJC2" s="26"/>
      <c r="QJD2" s="26"/>
      <c r="QJE2" s="26"/>
      <c r="QJF2" s="26"/>
      <c r="QJG2" s="26"/>
      <c r="QJH2" s="26"/>
      <c r="QJI2" s="26"/>
      <c r="QJJ2" s="26"/>
      <c r="QJK2" s="26"/>
      <c r="QJL2" s="26"/>
      <c r="QJM2" s="26"/>
      <c r="QJN2" s="26"/>
      <c r="QJO2" s="26"/>
      <c r="QJP2" s="26"/>
      <c r="QJQ2" s="26"/>
      <c r="QJR2" s="26"/>
      <c r="QJS2" s="26"/>
      <c r="QJT2" s="26"/>
      <c r="QJU2" s="26"/>
      <c r="QJV2" s="26"/>
      <c r="QJW2" s="26"/>
      <c r="QJX2" s="26"/>
      <c r="QJY2" s="26"/>
      <c r="QJZ2" s="26"/>
      <c r="QKA2" s="26"/>
      <c r="QKB2" s="26"/>
      <c r="QKC2" s="26"/>
      <c r="QKD2" s="26"/>
      <c r="QKE2" s="26"/>
      <c r="QKF2" s="26"/>
      <c r="QKG2" s="26"/>
      <c r="QKH2" s="26"/>
      <c r="QKI2" s="26"/>
      <c r="QKJ2" s="26"/>
      <c r="QKK2" s="26"/>
      <c r="QKL2" s="26"/>
      <c r="QKM2" s="26"/>
      <c r="QKN2" s="26"/>
      <c r="QKO2" s="26"/>
      <c r="QKP2" s="26"/>
      <c r="QKQ2" s="26"/>
      <c r="QKR2" s="26"/>
      <c r="QKS2" s="26"/>
      <c r="QKT2" s="26"/>
      <c r="QKU2" s="26"/>
      <c r="QKV2" s="26"/>
      <c r="QKW2" s="26"/>
      <c r="QKX2" s="26"/>
      <c r="QKY2" s="26"/>
      <c r="QKZ2" s="26"/>
      <c r="QLA2" s="26"/>
      <c r="QLB2" s="26"/>
      <c r="QLC2" s="26"/>
      <c r="QLD2" s="26"/>
      <c r="QLE2" s="26"/>
      <c r="QLF2" s="26"/>
      <c r="QLG2" s="26"/>
      <c r="QLH2" s="26"/>
      <c r="QLI2" s="26"/>
      <c r="QLJ2" s="26"/>
      <c r="QLK2" s="26"/>
      <c r="QLL2" s="26"/>
      <c r="QLM2" s="26"/>
      <c r="QLN2" s="26"/>
      <c r="QLO2" s="26"/>
      <c r="QLP2" s="26"/>
      <c r="QLQ2" s="26"/>
      <c r="QLR2" s="26"/>
      <c r="QLS2" s="26"/>
      <c r="QLT2" s="26"/>
      <c r="QLU2" s="26"/>
      <c r="QLV2" s="26"/>
      <c r="QLW2" s="26"/>
      <c r="QLX2" s="26"/>
      <c r="QLY2" s="26"/>
      <c r="QLZ2" s="26"/>
      <c r="QMA2" s="26"/>
      <c r="QMB2" s="26"/>
      <c r="QMC2" s="26"/>
      <c r="QMD2" s="26"/>
      <c r="QME2" s="26"/>
      <c r="QMF2" s="26"/>
      <c r="QMG2" s="26"/>
      <c r="QMH2" s="26"/>
      <c r="QMI2" s="26"/>
      <c r="QMJ2" s="26"/>
      <c r="QMK2" s="26"/>
      <c r="QML2" s="26"/>
      <c r="QMM2" s="26"/>
      <c r="QMN2" s="26"/>
      <c r="QMO2" s="26"/>
      <c r="QMP2" s="26"/>
      <c r="QMQ2" s="26"/>
      <c r="QMR2" s="26"/>
      <c r="QMS2" s="26"/>
      <c r="QMT2" s="26"/>
      <c r="QMU2" s="26"/>
      <c r="QMV2" s="26"/>
      <c r="QMW2" s="26"/>
      <c r="QMX2" s="26"/>
      <c r="QMY2" s="26"/>
      <c r="QMZ2" s="26"/>
      <c r="QNA2" s="26"/>
      <c r="QNB2" s="26"/>
      <c r="QNC2" s="26"/>
      <c r="QND2" s="26"/>
      <c r="QNE2" s="26"/>
      <c r="QNF2" s="26"/>
      <c r="QNG2" s="26"/>
      <c r="QNH2" s="26"/>
      <c r="QNI2" s="26"/>
      <c r="QNJ2" s="26"/>
      <c r="QNK2" s="26"/>
      <c r="QNL2" s="26"/>
      <c r="QNM2" s="26"/>
      <c r="QNN2" s="26"/>
      <c r="QNO2" s="26"/>
      <c r="QNP2" s="26"/>
      <c r="QNQ2" s="26"/>
      <c r="QNR2" s="26"/>
      <c r="QNS2" s="26"/>
      <c r="QNT2" s="26"/>
      <c r="QNU2" s="26"/>
      <c r="QNV2" s="26"/>
      <c r="QNW2" s="26"/>
      <c r="QNX2" s="26"/>
      <c r="QNY2" s="26"/>
      <c r="QNZ2" s="26"/>
      <c r="QOA2" s="26"/>
      <c r="QOB2" s="26"/>
      <c r="QOC2" s="26"/>
      <c r="QOD2" s="26"/>
      <c r="QOE2" s="26"/>
      <c r="QOF2" s="26"/>
      <c r="QOG2" s="26"/>
      <c r="QOH2" s="26"/>
      <c r="QOI2" s="26"/>
      <c r="QOJ2" s="26"/>
      <c r="QOK2" s="26"/>
      <c r="QOL2" s="26"/>
      <c r="QOM2" s="26"/>
      <c r="QON2" s="26"/>
      <c r="QOO2" s="26"/>
      <c r="QOP2" s="26"/>
      <c r="QOQ2" s="26"/>
      <c r="QOR2" s="26"/>
      <c r="QOS2" s="26"/>
      <c r="QOT2" s="26"/>
      <c r="QOU2" s="26"/>
      <c r="QOV2" s="26"/>
      <c r="QOW2" s="26"/>
      <c r="QOX2" s="26"/>
      <c r="QOY2" s="26"/>
      <c r="QOZ2" s="26"/>
      <c r="QPA2" s="26"/>
      <c r="QPB2" s="26"/>
      <c r="QPC2" s="26"/>
      <c r="QPD2" s="26"/>
      <c r="QPE2" s="26"/>
      <c r="QPF2" s="26"/>
      <c r="QPG2" s="26"/>
      <c r="QPH2" s="26"/>
      <c r="QPI2" s="26"/>
      <c r="QPJ2" s="26"/>
      <c r="QPK2" s="26"/>
      <c r="QPL2" s="26"/>
      <c r="QPM2" s="26"/>
      <c r="QPN2" s="26"/>
      <c r="QPO2" s="26"/>
      <c r="QPP2" s="26"/>
      <c r="QPQ2" s="26"/>
      <c r="QPR2" s="26"/>
      <c r="QPS2" s="26"/>
      <c r="QPT2" s="26"/>
      <c r="QPU2" s="26"/>
      <c r="QPV2" s="26"/>
      <c r="QPW2" s="26"/>
      <c r="QPX2" s="26"/>
      <c r="QPY2" s="26"/>
      <c r="QPZ2" s="26"/>
      <c r="QQA2" s="26"/>
      <c r="QQB2" s="26"/>
      <c r="QQC2" s="26"/>
      <c r="QQD2" s="26"/>
      <c r="QQE2" s="26"/>
      <c r="QQF2" s="26"/>
      <c r="QQG2" s="26"/>
      <c r="QQH2" s="26"/>
      <c r="QQI2" s="26"/>
      <c r="QQJ2" s="26"/>
      <c r="QQK2" s="26"/>
      <c r="QQL2" s="26"/>
      <c r="QQM2" s="26"/>
      <c r="QQN2" s="26"/>
      <c r="QQO2" s="26"/>
      <c r="QQP2" s="26"/>
      <c r="QQQ2" s="26"/>
      <c r="QQR2" s="26"/>
      <c r="QQS2" s="26"/>
      <c r="QQT2" s="26"/>
      <c r="QQU2" s="26"/>
      <c r="QQV2" s="26"/>
      <c r="QQW2" s="26"/>
      <c r="QQX2" s="26"/>
      <c r="QQY2" s="26"/>
      <c r="QQZ2" s="26"/>
      <c r="QRA2" s="26"/>
      <c r="QRB2" s="26"/>
      <c r="QRC2" s="26"/>
      <c r="QRD2" s="26"/>
      <c r="QRE2" s="26"/>
      <c r="QRF2" s="26"/>
      <c r="QRG2" s="26"/>
      <c r="QRH2" s="26"/>
      <c r="QRI2" s="26"/>
      <c r="QRJ2" s="26"/>
      <c r="QRK2" s="26"/>
      <c r="QRL2" s="26"/>
      <c r="QRM2" s="26"/>
      <c r="QRN2" s="26"/>
      <c r="QRO2" s="26"/>
      <c r="QRP2" s="26"/>
      <c r="QRQ2" s="26"/>
      <c r="QRR2" s="26"/>
      <c r="QRS2" s="26"/>
      <c r="QRT2" s="26"/>
      <c r="QRU2" s="26"/>
      <c r="QRV2" s="26"/>
      <c r="QRW2" s="26"/>
      <c r="QRX2" s="26"/>
      <c r="QRY2" s="26"/>
      <c r="QRZ2" s="26"/>
      <c r="QSA2" s="26"/>
      <c r="QSB2" s="26"/>
      <c r="QSC2" s="26"/>
      <c r="QSD2" s="26"/>
      <c r="QSE2" s="26"/>
      <c r="QSF2" s="26"/>
      <c r="QSG2" s="26"/>
      <c r="QSH2" s="26"/>
      <c r="QSI2" s="26"/>
      <c r="QSJ2" s="26"/>
      <c r="QSK2" s="26"/>
      <c r="QSL2" s="26"/>
      <c r="QSM2" s="26"/>
      <c r="QSN2" s="26"/>
      <c r="QSO2" s="26"/>
      <c r="QSP2" s="26"/>
      <c r="QSQ2" s="26"/>
      <c r="QSR2" s="26"/>
      <c r="QSS2" s="26"/>
      <c r="QST2" s="26"/>
      <c r="QSU2" s="26"/>
      <c r="QSV2" s="26"/>
      <c r="QSW2" s="26"/>
      <c r="QSX2" s="26"/>
      <c r="QSY2" s="26"/>
      <c r="QSZ2" s="26"/>
      <c r="QTA2" s="26"/>
      <c r="QTB2" s="26"/>
      <c r="QTC2" s="26"/>
      <c r="QTD2" s="26"/>
      <c r="QTE2" s="26"/>
      <c r="QTF2" s="26"/>
      <c r="QTG2" s="26"/>
      <c r="QTH2" s="26"/>
      <c r="QTI2" s="26"/>
      <c r="QTJ2" s="26"/>
      <c r="QTK2" s="26"/>
      <c r="QTL2" s="26"/>
      <c r="QTM2" s="26"/>
      <c r="QTN2" s="26"/>
      <c r="QTO2" s="26"/>
      <c r="QTP2" s="26"/>
      <c r="QTQ2" s="26"/>
      <c r="QTR2" s="26"/>
      <c r="QTS2" s="26"/>
      <c r="QTT2" s="26"/>
      <c r="QTU2" s="26"/>
      <c r="QTV2" s="26"/>
      <c r="QTW2" s="26"/>
      <c r="QTX2" s="26"/>
      <c r="QTY2" s="26"/>
      <c r="QTZ2" s="26"/>
      <c r="QUA2" s="26"/>
      <c r="QUB2" s="26"/>
      <c r="QUC2" s="26"/>
      <c r="QUD2" s="26"/>
      <c r="QUE2" s="26"/>
      <c r="QUF2" s="26"/>
      <c r="QUG2" s="26"/>
      <c r="QUH2" s="26"/>
      <c r="QUI2" s="26"/>
      <c r="QUJ2" s="26"/>
      <c r="QUK2" s="26"/>
      <c r="QUL2" s="26"/>
      <c r="QUM2" s="26"/>
      <c r="QUN2" s="26"/>
      <c r="QUO2" s="26"/>
      <c r="QUP2" s="26"/>
      <c r="QUQ2" s="26"/>
      <c r="QUR2" s="26"/>
      <c r="QUS2" s="26"/>
      <c r="QUT2" s="26"/>
      <c r="QUU2" s="26"/>
      <c r="QUV2" s="26"/>
      <c r="QUW2" s="26"/>
      <c r="QUX2" s="26"/>
      <c r="QUY2" s="26"/>
      <c r="QUZ2" s="26"/>
      <c r="QVA2" s="26"/>
      <c r="QVB2" s="26"/>
      <c r="QVC2" s="26"/>
      <c r="QVD2" s="26"/>
      <c r="QVE2" s="26"/>
      <c r="QVF2" s="26"/>
      <c r="QVG2" s="26"/>
      <c r="QVH2" s="26"/>
      <c r="QVI2" s="26"/>
      <c r="QVJ2" s="26"/>
      <c r="QVK2" s="26"/>
      <c r="QVL2" s="26"/>
      <c r="QVM2" s="26"/>
      <c r="QVN2" s="26"/>
      <c r="QVO2" s="26"/>
      <c r="QVP2" s="26"/>
      <c r="QVQ2" s="26"/>
      <c r="QVR2" s="26"/>
      <c r="QVS2" s="26"/>
      <c r="QVT2" s="26"/>
      <c r="QVU2" s="26"/>
      <c r="QVV2" s="26"/>
      <c r="QVW2" s="26"/>
      <c r="QVX2" s="26"/>
      <c r="QVY2" s="26"/>
      <c r="QVZ2" s="26"/>
      <c r="QWA2" s="26"/>
      <c r="QWB2" s="26"/>
      <c r="QWC2" s="26"/>
      <c r="QWD2" s="26"/>
      <c r="QWE2" s="26"/>
      <c r="QWF2" s="26"/>
      <c r="QWG2" s="26"/>
      <c r="QWH2" s="26"/>
      <c r="QWI2" s="26"/>
      <c r="QWJ2" s="26"/>
      <c r="QWK2" s="26"/>
      <c r="QWL2" s="26"/>
      <c r="QWM2" s="26"/>
      <c r="QWN2" s="26"/>
      <c r="QWO2" s="26"/>
      <c r="QWP2" s="26"/>
      <c r="QWQ2" s="26"/>
      <c r="QWR2" s="26"/>
      <c r="QWS2" s="26"/>
      <c r="QWT2" s="26"/>
      <c r="QWU2" s="26"/>
      <c r="QWV2" s="26"/>
      <c r="QWW2" s="26"/>
      <c r="QWX2" s="26"/>
      <c r="QWY2" s="26"/>
      <c r="QWZ2" s="26"/>
      <c r="QXA2" s="26"/>
      <c r="QXB2" s="26"/>
      <c r="QXC2" s="26"/>
      <c r="QXD2" s="26"/>
      <c r="QXE2" s="26"/>
      <c r="QXF2" s="26"/>
      <c r="QXG2" s="26"/>
      <c r="QXH2" s="26"/>
      <c r="QXI2" s="26"/>
      <c r="QXJ2" s="26"/>
      <c r="QXK2" s="26"/>
      <c r="QXL2" s="26"/>
      <c r="QXM2" s="26"/>
      <c r="QXN2" s="26"/>
      <c r="QXO2" s="26"/>
      <c r="QXP2" s="26"/>
      <c r="QXQ2" s="26"/>
      <c r="QXR2" s="26"/>
      <c r="QXS2" s="26"/>
      <c r="QXT2" s="26"/>
      <c r="QXU2" s="26"/>
      <c r="QXV2" s="26"/>
      <c r="QXW2" s="26"/>
      <c r="QXX2" s="26"/>
      <c r="QXY2" s="26"/>
      <c r="QXZ2" s="26"/>
      <c r="QYA2" s="26"/>
      <c r="QYB2" s="26"/>
      <c r="QYC2" s="26"/>
      <c r="QYD2" s="26"/>
      <c r="QYE2" s="26"/>
      <c r="QYF2" s="26"/>
      <c r="QYG2" s="26"/>
      <c r="QYH2" s="26"/>
      <c r="QYI2" s="26"/>
      <c r="QYJ2" s="26"/>
      <c r="QYK2" s="26"/>
      <c r="QYL2" s="26"/>
      <c r="QYM2" s="26"/>
      <c r="QYN2" s="26"/>
      <c r="QYO2" s="26"/>
      <c r="QYP2" s="26"/>
      <c r="QYQ2" s="26"/>
      <c r="QYR2" s="26"/>
      <c r="QYS2" s="26"/>
      <c r="QYT2" s="26"/>
      <c r="QYU2" s="26"/>
      <c r="QYV2" s="26"/>
      <c r="QYW2" s="26"/>
      <c r="QYX2" s="26"/>
      <c r="QYY2" s="26"/>
      <c r="QYZ2" s="26"/>
      <c r="QZA2" s="26"/>
      <c r="QZB2" s="26"/>
      <c r="QZC2" s="26"/>
      <c r="QZD2" s="26"/>
      <c r="QZE2" s="26"/>
      <c r="QZF2" s="26"/>
      <c r="QZG2" s="26"/>
      <c r="QZH2" s="26"/>
      <c r="QZI2" s="26"/>
      <c r="QZJ2" s="26"/>
      <c r="QZK2" s="26"/>
      <c r="QZL2" s="26"/>
      <c r="QZM2" s="26"/>
      <c r="QZN2" s="26"/>
      <c r="QZO2" s="26"/>
      <c r="QZP2" s="26"/>
      <c r="QZQ2" s="26"/>
      <c r="QZR2" s="26"/>
      <c r="QZS2" s="26"/>
      <c r="QZT2" s="26"/>
      <c r="QZU2" s="26"/>
      <c r="QZV2" s="26"/>
      <c r="QZW2" s="26"/>
      <c r="QZX2" s="26"/>
      <c r="QZY2" s="26"/>
      <c r="QZZ2" s="26"/>
      <c r="RAA2" s="26"/>
      <c r="RAB2" s="26"/>
      <c r="RAC2" s="26"/>
      <c r="RAD2" s="26"/>
      <c r="RAE2" s="26"/>
      <c r="RAF2" s="26"/>
      <c r="RAG2" s="26"/>
      <c r="RAH2" s="26"/>
      <c r="RAI2" s="26"/>
      <c r="RAJ2" s="26"/>
      <c r="RAK2" s="26"/>
      <c r="RAL2" s="26"/>
      <c r="RAM2" s="26"/>
      <c r="RAN2" s="26"/>
      <c r="RAO2" s="26"/>
      <c r="RAP2" s="26"/>
      <c r="RAQ2" s="26"/>
      <c r="RAR2" s="26"/>
      <c r="RAS2" s="26"/>
      <c r="RAT2" s="26"/>
      <c r="RAU2" s="26"/>
      <c r="RAV2" s="26"/>
      <c r="RAW2" s="26"/>
      <c r="RAX2" s="26"/>
      <c r="RAY2" s="26"/>
      <c r="RAZ2" s="26"/>
      <c r="RBA2" s="26"/>
      <c r="RBB2" s="26"/>
      <c r="RBC2" s="26"/>
      <c r="RBD2" s="26"/>
      <c r="RBE2" s="26"/>
      <c r="RBF2" s="26"/>
      <c r="RBG2" s="26"/>
      <c r="RBH2" s="26"/>
      <c r="RBI2" s="26"/>
      <c r="RBJ2" s="26"/>
      <c r="RBK2" s="26"/>
      <c r="RBL2" s="26"/>
      <c r="RBM2" s="26"/>
      <c r="RBN2" s="26"/>
      <c r="RBO2" s="26"/>
      <c r="RBP2" s="26"/>
      <c r="RBQ2" s="26"/>
      <c r="RBR2" s="26"/>
      <c r="RBS2" s="26"/>
      <c r="RBT2" s="26"/>
      <c r="RBU2" s="26"/>
      <c r="RBV2" s="26"/>
      <c r="RBW2" s="26"/>
      <c r="RBX2" s="26"/>
      <c r="RBY2" s="26"/>
      <c r="RBZ2" s="26"/>
      <c r="RCA2" s="26"/>
      <c r="RCB2" s="26"/>
      <c r="RCC2" s="26"/>
      <c r="RCD2" s="26"/>
      <c r="RCE2" s="26"/>
      <c r="RCF2" s="26"/>
      <c r="RCG2" s="26"/>
      <c r="RCH2" s="26"/>
      <c r="RCI2" s="26"/>
      <c r="RCJ2" s="26"/>
      <c r="RCK2" s="26"/>
      <c r="RCL2" s="26"/>
      <c r="RCM2" s="26"/>
      <c r="RCN2" s="26"/>
      <c r="RCO2" s="26"/>
      <c r="RCP2" s="26"/>
      <c r="RCQ2" s="26"/>
      <c r="RCR2" s="26"/>
      <c r="RCS2" s="26"/>
      <c r="RCT2" s="26"/>
      <c r="RCU2" s="26"/>
      <c r="RCV2" s="26"/>
      <c r="RCW2" s="26"/>
      <c r="RCX2" s="26"/>
      <c r="RCY2" s="26"/>
      <c r="RCZ2" s="26"/>
      <c r="RDA2" s="26"/>
      <c r="RDB2" s="26"/>
      <c r="RDC2" s="26"/>
      <c r="RDD2" s="26"/>
      <c r="RDE2" s="26"/>
      <c r="RDF2" s="26"/>
      <c r="RDG2" s="26"/>
      <c r="RDH2" s="26"/>
      <c r="RDI2" s="26"/>
      <c r="RDJ2" s="26"/>
      <c r="RDK2" s="26"/>
      <c r="RDL2" s="26"/>
      <c r="RDM2" s="26"/>
      <c r="RDN2" s="26"/>
      <c r="RDO2" s="26"/>
      <c r="RDP2" s="26"/>
      <c r="RDQ2" s="26"/>
      <c r="RDR2" s="26"/>
      <c r="RDS2" s="26"/>
      <c r="RDT2" s="26"/>
      <c r="RDU2" s="26"/>
      <c r="RDV2" s="26"/>
      <c r="RDW2" s="26"/>
      <c r="RDX2" s="26"/>
      <c r="RDY2" s="26"/>
      <c r="RDZ2" s="26"/>
      <c r="REA2" s="26"/>
      <c r="REB2" s="26"/>
      <c r="REC2" s="26"/>
      <c r="RED2" s="26"/>
      <c r="REE2" s="26"/>
      <c r="REF2" s="26"/>
      <c r="REG2" s="26"/>
      <c r="REH2" s="26"/>
      <c r="REI2" s="26"/>
      <c r="REJ2" s="26"/>
      <c r="REK2" s="26"/>
      <c r="REL2" s="26"/>
      <c r="REM2" s="26"/>
      <c r="REN2" s="26"/>
      <c r="REO2" s="26"/>
      <c r="REP2" s="26"/>
      <c r="REQ2" s="26"/>
      <c r="RER2" s="26"/>
      <c r="RES2" s="26"/>
      <c r="RET2" s="26"/>
      <c r="REU2" s="26"/>
      <c r="REV2" s="26"/>
      <c r="REW2" s="26"/>
      <c r="REX2" s="26"/>
      <c r="REY2" s="26"/>
      <c r="REZ2" s="26"/>
      <c r="RFA2" s="26"/>
      <c r="RFB2" s="26"/>
      <c r="RFC2" s="26"/>
      <c r="RFD2" s="26"/>
      <c r="RFE2" s="26"/>
      <c r="RFF2" s="26"/>
      <c r="RFG2" s="26"/>
      <c r="RFH2" s="26"/>
      <c r="RFI2" s="26"/>
      <c r="RFJ2" s="26"/>
      <c r="RFK2" s="26"/>
      <c r="RFL2" s="26"/>
      <c r="RFM2" s="26"/>
      <c r="RFN2" s="26"/>
      <c r="RFO2" s="26"/>
      <c r="RFP2" s="26"/>
      <c r="RFQ2" s="26"/>
      <c r="RFR2" s="26"/>
      <c r="RFS2" s="26"/>
      <c r="RFT2" s="26"/>
      <c r="RFU2" s="26"/>
      <c r="RFV2" s="26"/>
      <c r="RFW2" s="26"/>
      <c r="RFX2" s="26"/>
      <c r="RFY2" s="26"/>
      <c r="RFZ2" s="26"/>
      <c r="RGA2" s="26"/>
      <c r="RGB2" s="26"/>
      <c r="RGC2" s="26"/>
      <c r="RGD2" s="26"/>
      <c r="RGE2" s="26"/>
      <c r="RGF2" s="26"/>
      <c r="RGG2" s="26"/>
      <c r="RGH2" s="26"/>
      <c r="RGI2" s="26"/>
      <c r="RGJ2" s="26"/>
      <c r="RGK2" s="26"/>
      <c r="RGL2" s="26"/>
      <c r="RGM2" s="26"/>
      <c r="RGN2" s="26"/>
      <c r="RGO2" s="26"/>
      <c r="RGP2" s="26"/>
      <c r="RGQ2" s="26"/>
      <c r="RGR2" s="26"/>
      <c r="RGS2" s="26"/>
      <c r="RGT2" s="26"/>
      <c r="RGU2" s="26"/>
      <c r="RGV2" s="26"/>
      <c r="RGW2" s="26"/>
      <c r="RGX2" s="26"/>
      <c r="RGY2" s="26"/>
      <c r="RGZ2" s="26"/>
      <c r="RHA2" s="26"/>
      <c r="RHB2" s="26"/>
      <c r="RHC2" s="26"/>
      <c r="RHD2" s="26"/>
      <c r="RHE2" s="26"/>
      <c r="RHF2" s="26"/>
      <c r="RHG2" s="26"/>
      <c r="RHH2" s="26"/>
      <c r="RHI2" s="26"/>
      <c r="RHJ2" s="26"/>
      <c r="RHK2" s="26"/>
      <c r="RHL2" s="26"/>
      <c r="RHM2" s="26"/>
      <c r="RHN2" s="26"/>
      <c r="RHO2" s="26"/>
      <c r="RHP2" s="26"/>
      <c r="RHQ2" s="26"/>
      <c r="RHR2" s="26"/>
      <c r="RHS2" s="26"/>
      <c r="RHT2" s="26"/>
      <c r="RHU2" s="26"/>
      <c r="RHV2" s="26"/>
      <c r="RHW2" s="26"/>
      <c r="RHX2" s="26"/>
      <c r="RHY2" s="26"/>
      <c r="RHZ2" s="26"/>
      <c r="RIA2" s="26"/>
      <c r="RIB2" s="26"/>
      <c r="RIC2" s="26"/>
      <c r="RID2" s="26"/>
      <c r="RIE2" s="26"/>
      <c r="RIF2" s="26"/>
      <c r="RIG2" s="26"/>
      <c r="RIH2" s="26"/>
      <c r="RII2" s="26"/>
      <c r="RIJ2" s="26"/>
      <c r="RIK2" s="26"/>
      <c r="RIL2" s="26"/>
      <c r="RIM2" s="26"/>
      <c r="RIN2" s="26"/>
      <c r="RIO2" s="26"/>
      <c r="RIP2" s="26"/>
      <c r="RIQ2" s="26"/>
      <c r="RIR2" s="26"/>
      <c r="RIS2" s="26"/>
      <c r="RIT2" s="26"/>
      <c r="RIU2" s="26"/>
      <c r="RIV2" s="26"/>
      <c r="RIW2" s="26"/>
      <c r="RIX2" s="26"/>
      <c r="RIY2" s="26"/>
      <c r="RIZ2" s="26"/>
      <c r="RJA2" s="26"/>
      <c r="RJB2" s="26"/>
      <c r="RJC2" s="26"/>
      <c r="RJD2" s="26"/>
      <c r="RJE2" s="26"/>
      <c r="RJF2" s="26"/>
      <c r="RJG2" s="26"/>
      <c r="RJH2" s="26"/>
      <c r="RJI2" s="26"/>
      <c r="RJJ2" s="26"/>
      <c r="RJK2" s="26"/>
      <c r="RJL2" s="26"/>
      <c r="RJM2" s="26"/>
      <c r="RJN2" s="26"/>
      <c r="RJO2" s="26"/>
      <c r="RJP2" s="26"/>
      <c r="RJQ2" s="26"/>
      <c r="RJR2" s="26"/>
      <c r="RJS2" s="26"/>
      <c r="RJT2" s="26"/>
      <c r="RJU2" s="26"/>
      <c r="RJV2" s="26"/>
      <c r="RJW2" s="26"/>
      <c r="RJX2" s="26"/>
      <c r="RJY2" s="26"/>
      <c r="RJZ2" s="26"/>
      <c r="RKA2" s="26"/>
      <c r="RKB2" s="26"/>
      <c r="RKC2" s="26"/>
      <c r="RKD2" s="26"/>
      <c r="RKE2" s="26"/>
      <c r="RKF2" s="26"/>
      <c r="RKG2" s="26"/>
      <c r="RKH2" s="26"/>
      <c r="RKI2" s="26"/>
      <c r="RKJ2" s="26"/>
      <c r="RKK2" s="26"/>
      <c r="RKL2" s="26"/>
      <c r="RKM2" s="26"/>
      <c r="RKN2" s="26"/>
      <c r="RKO2" s="26"/>
      <c r="RKP2" s="26"/>
      <c r="RKQ2" s="26"/>
      <c r="RKR2" s="26"/>
      <c r="RKS2" s="26"/>
      <c r="RKT2" s="26"/>
      <c r="RKU2" s="26"/>
      <c r="RKV2" s="26"/>
      <c r="RKW2" s="26"/>
      <c r="RKX2" s="26"/>
      <c r="RKY2" s="26"/>
      <c r="RKZ2" s="26"/>
      <c r="RLA2" s="26"/>
      <c r="RLB2" s="26"/>
      <c r="RLC2" s="26"/>
      <c r="RLD2" s="26"/>
      <c r="RLE2" s="26"/>
      <c r="RLF2" s="26"/>
      <c r="RLG2" s="26"/>
      <c r="RLH2" s="26"/>
      <c r="RLI2" s="26"/>
      <c r="RLJ2" s="26"/>
      <c r="RLK2" s="26"/>
      <c r="RLL2" s="26"/>
      <c r="RLM2" s="26"/>
      <c r="RLN2" s="26"/>
      <c r="RLO2" s="26"/>
      <c r="RLP2" s="26"/>
      <c r="RLQ2" s="26"/>
      <c r="RLR2" s="26"/>
      <c r="RLS2" s="26"/>
      <c r="RLT2" s="26"/>
      <c r="RLU2" s="26"/>
      <c r="RLV2" s="26"/>
      <c r="RLW2" s="26"/>
      <c r="RLX2" s="26"/>
      <c r="RLY2" s="26"/>
      <c r="RLZ2" s="26"/>
      <c r="RMA2" s="26"/>
      <c r="RMB2" s="26"/>
      <c r="RMC2" s="26"/>
      <c r="RMD2" s="26"/>
      <c r="RME2" s="26"/>
      <c r="RMF2" s="26"/>
      <c r="RMG2" s="26"/>
      <c r="RMH2" s="26"/>
      <c r="RMI2" s="26"/>
      <c r="RMJ2" s="26"/>
      <c r="RMK2" s="26"/>
      <c r="RML2" s="26"/>
      <c r="RMM2" s="26"/>
      <c r="RMN2" s="26"/>
      <c r="RMO2" s="26"/>
      <c r="RMP2" s="26"/>
      <c r="RMQ2" s="26"/>
      <c r="RMR2" s="26"/>
      <c r="RMS2" s="26"/>
      <c r="RMT2" s="26"/>
      <c r="RMU2" s="26"/>
      <c r="RMV2" s="26"/>
      <c r="RMW2" s="26"/>
      <c r="RMX2" s="26"/>
      <c r="RMY2" s="26"/>
      <c r="RMZ2" s="26"/>
      <c r="RNA2" s="26"/>
      <c r="RNB2" s="26"/>
      <c r="RNC2" s="26"/>
      <c r="RND2" s="26"/>
      <c r="RNE2" s="26"/>
      <c r="RNF2" s="26"/>
      <c r="RNG2" s="26"/>
      <c r="RNH2" s="26"/>
      <c r="RNI2" s="26"/>
      <c r="RNJ2" s="26"/>
      <c r="RNK2" s="26"/>
      <c r="RNL2" s="26"/>
      <c r="RNM2" s="26"/>
      <c r="RNN2" s="26"/>
      <c r="RNO2" s="26"/>
      <c r="RNP2" s="26"/>
      <c r="RNQ2" s="26"/>
      <c r="RNR2" s="26"/>
      <c r="RNS2" s="26"/>
      <c r="RNT2" s="26"/>
      <c r="RNU2" s="26"/>
      <c r="RNV2" s="26"/>
      <c r="RNW2" s="26"/>
      <c r="RNX2" s="26"/>
      <c r="RNY2" s="26"/>
      <c r="RNZ2" s="26"/>
      <c r="ROA2" s="26"/>
      <c r="ROB2" s="26"/>
      <c r="ROC2" s="26"/>
      <c r="ROD2" s="26"/>
      <c r="ROE2" s="26"/>
      <c r="ROF2" s="26"/>
      <c r="ROG2" s="26"/>
      <c r="ROH2" s="26"/>
      <c r="ROI2" s="26"/>
      <c r="ROJ2" s="26"/>
      <c r="ROK2" s="26"/>
      <c r="ROL2" s="26"/>
      <c r="ROM2" s="26"/>
      <c r="RON2" s="26"/>
      <c r="ROO2" s="26"/>
      <c r="ROP2" s="26"/>
      <c r="ROQ2" s="26"/>
      <c r="ROR2" s="26"/>
      <c r="ROS2" s="26"/>
      <c r="ROT2" s="26"/>
      <c r="ROU2" s="26"/>
      <c r="ROV2" s="26"/>
      <c r="ROW2" s="26"/>
      <c r="ROX2" s="26"/>
      <c r="ROY2" s="26"/>
      <c r="ROZ2" s="26"/>
      <c r="RPA2" s="26"/>
      <c r="RPB2" s="26"/>
      <c r="RPC2" s="26"/>
      <c r="RPD2" s="26"/>
      <c r="RPE2" s="26"/>
      <c r="RPF2" s="26"/>
      <c r="RPG2" s="26"/>
      <c r="RPH2" s="26"/>
      <c r="RPI2" s="26"/>
      <c r="RPJ2" s="26"/>
      <c r="RPK2" s="26"/>
      <c r="RPL2" s="26"/>
      <c r="RPM2" s="26"/>
      <c r="RPN2" s="26"/>
      <c r="RPO2" s="26"/>
      <c r="RPP2" s="26"/>
      <c r="RPQ2" s="26"/>
      <c r="RPR2" s="26"/>
      <c r="RPS2" s="26"/>
      <c r="RPT2" s="26"/>
      <c r="RPU2" s="26"/>
      <c r="RPV2" s="26"/>
      <c r="RPW2" s="26"/>
      <c r="RPX2" s="26"/>
      <c r="RPY2" s="26"/>
      <c r="RPZ2" s="26"/>
      <c r="RQA2" s="26"/>
      <c r="RQB2" s="26"/>
      <c r="RQC2" s="26"/>
      <c r="RQD2" s="26"/>
      <c r="RQE2" s="26"/>
      <c r="RQF2" s="26"/>
      <c r="RQG2" s="26"/>
      <c r="RQH2" s="26"/>
      <c r="RQI2" s="26"/>
      <c r="RQJ2" s="26"/>
      <c r="RQK2" s="26"/>
      <c r="RQL2" s="26"/>
      <c r="RQM2" s="26"/>
      <c r="RQN2" s="26"/>
      <c r="RQO2" s="26"/>
      <c r="RQP2" s="26"/>
      <c r="RQQ2" s="26"/>
      <c r="RQR2" s="26"/>
      <c r="RQS2" s="26"/>
      <c r="RQT2" s="26"/>
      <c r="RQU2" s="26"/>
      <c r="RQV2" s="26"/>
      <c r="RQW2" s="26"/>
      <c r="RQX2" s="26"/>
      <c r="RQY2" s="26"/>
      <c r="RQZ2" s="26"/>
      <c r="RRA2" s="26"/>
      <c r="RRB2" s="26"/>
      <c r="RRC2" s="26"/>
      <c r="RRD2" s="26"/>
      <c r="RRE2" s="26"/>
      <c r="RRF2" s="26"/>
      <c r="RRG2" s="26"/>
      <c r="RRH2" s="26"/>
      <c r="RRI2" s="26"/>
      <c r="RRJ2" s="26"/>
      <c r="RRK2" s="26"/>
      <c r="RRL2" s="26"/>
      <c r="RRM2" s="26"/>
      <c r="RRN2" s="26"/>
      <c r="RRO2" s="26"/>
      <c r="RRP2" s="26"/>
      <c r="RRQ2" s="26"/>
      <c r="RRR2" s="26"/>
      <c r="RRS2" s="26"/>
      <c r="RRT2" s="26"/>
      <c r="RRU2" s="26"/>
      <c r="RRV2" s="26"/>
      <c r="RRW2" s="26"/>
      <c r="RRX2" s="26"/>
      <c r="RRY2" s="26"/>
      <c r="RRZ2" s="26"/>
      <c r="RSA2" s="26"/>
      <c r="RSB2" s="26"/>
      <c r="RSC2" s="26"/>
      <c r="RSD2" s="26"/>
      <c r="RSE2" s="26"/>
      <c r="RSF2" s="26"/>
      <c r="RSG2" s="26"/>
      <c r="RSH2" s="26"/>
      <c r="RSI2" s="26"/>
      <c r="RSJ2" s="26"/>
      <c r="RSK2" s="26"/>
      <c r="RSL2" s="26"/>
      <c r="RSM2" s="26"/>
      <c r="RSN2" s="26"/>
      <c r="RSO2" s="26"/>
      <c r="RSP2" s="26"/>
      <c r="RSQ2" s="26"/>
      <c r="RSR2" s="26"/>
      <c r="RSS2" s="26"/>
      <c r="RST2" s="26"/>
      <c r="RSU2" s="26"/>
      <c r="RSV2" s="26"/>
      <c r="RSW2" s="26"/>
      <c r="RSX2" s="26"/>
      <c r="RSY2" s="26"/>
      <c r="RSZ2" s="26"/>
      <c r="RTA2" s="26"/>
      <c r="RTB2" s="26"/>
      <c r="RTC2" s="26"/>
      <c r="RTD2" s="26"/>
      <c r="RTE2" s="26"/>
      <c r="RTF2" s="26"/>
      <c r="RTG2" s="26"/>
      <c r="RTH2" s="26"/>
      <c r="RTI2" s="26"/>
      <c r="RTJ2" s="26"/>
      <c r="RTK2" s="26"/>
      <c r="RTL2" s="26"/>
      <c r="RTM2" s="26"/>
      <c r="RTN2" s="26"/>
      <c r="RTO2" s="26"/>
      <c r="RTP2" s="26"/>
      <c r="RTQ2" s="26"/>
      <c r="RTR2" s="26"/>
      <c r="RTS2" s="26"/>
      <c r="RTT2" s="26"/>
      <c r="RTU2" s="26"/>
      <c r="RTV2" s="26"/>
      <c r="RTW2" s="26"/>
      <c r="RTX2" s="26"/>
      <c r="RTY2" s="26"/>
      <c r="RTZ2" s="26"/>
      <c r="RUA2" s="26"/>
      <c r="RUB2" s="26"/>
      <c r="RUC2" s="26"/>
      <c r="RUD2" s="26"/>
      <c r="RUE2" s="26"/>
      <c r="RUF2" s="26"/>
      <c r="RUG2" s="26"/>
      <c r="RUH2" s="26"/>
      <c r="RUI2" s="26"/>
      <c r="RUJ2" s="26"/>
      <c r="RUK2" s="26"/>
      <c r="RUL2" s="26"/>
      <c r="RUM2" s="26"/>
      <c r="RUN2" s="26"/>
      <c r="RUO2" s="26"/>
      <c r="RUP2" s="26"/>
      <c r="RUQ2" s="26"/>
      <c r="RUR2" s="26"/>
      <c r="RUS2" s="26"/>
      <c r="RUT2" s="26"/>
      <c r="RUU2" s="26"/>
      <c r="RUV2" s="26"/>
      <c r="RUW2" s="26"/>
      <c r="RUX2" s="26"/>
      <c r="RUY2" s="26"/>
      <c r="RUZ2" s="26"/>
      <c r="RVA2" s="26"/>
      <c r="RVB2" s="26"/>
      <c r="RVC2" s="26"/>
      <c r="RVD2" s="26"/>
      <c r="RVE2" s="26"/>
      <c r="RVF2" s="26"/>
      <c r="RVG2" s="26"/>
      <c r="RVH2" s="26"/>
      <c r="RVI2" s="26"/>
      <c r="RVJ2" s="26"/>
      <c r="RVK2" s="26"/>
      <c r="RVL2" s="26"/>
      <c r="RVM2" s="26"/>
      <c r="RVN2" s="26"/>
      <c r="RVO2" s="26"/>
      <c r="RVP2" s="26"/>
      <c r="RVQ2" s="26"/>
      <c r="RVR2" s="26"/>
      <c r="RVS2" s="26"/>
      <c r="RVT2" s="26"/>
      <c r="RVU2" s="26"/>
      <c r="RVV2" s="26"/>
      <c r="RVW2" s="26"/>
      <c r="RVX2" s="26"/>
      <c r="RVY2" s="26"/>
      <c r="RVZ2" s="26"/>
      <c r="RWA2" s="26"/>
      <c r="RWB2" s="26"/>
      <c r="RWC2" s="26"/>
      <c r="RWD2" s="26"/>
      <c r="RWE2" s="26"/>
      <c r="RWF2" s="26"/>
      <c r="RWG2" s="26"/>
      <c r="RWH2" s="26"/>
      <c r="RWI2" s="26"/>
      <c r="RWJ2" s="26"/>
      <c r="RWK2" s="26"/>
      <c r="RWL2" s="26"/>
      <c r="RWM2" s="26"/>
      <c r="RWN2" s="26"/>
      <c r="RWO2" s="26"/>
      <c r="RWP2" s="26"/>
      <c r="RWQ2" s="26"/>
      <c r="RWR2" s="26"/>
      <c r="RWS2" s="26"/>
      <c r="RWT2" s="26"/>
      <c r="RWU2" s="26"/>
      <c r="RWV2" s="26"/>
      <c r="RWW2" s="26"/>
      <c r="RWX2" s="26"/>
      <c r="RWY2" s="26"/>
      <c r="RWZ2" s="26"/>
      <c r="RXA2" s="26"/>
      <c r="RXB2" s="26"/>
      <c r="RXC2" s="26"/>
      <c r="RXD2" s="26"/>
      <c r="RXE2" s="26"/>
      <c r="RXF2" s="26"/>
      <c r="RXG2" s="26"/>
      <c r="RXH2" s="26"/>
      <c r="RXI2" s="26"/>
      <c r="RXJ2" s="26"/>
      <c r="RXK2" s="26"/>
      <c r="RXL2" s="26"/>
      <c r="RXM2" s="26"/>
      <c r="RXN2" s="26"/>
      <c r="RXO2" s="26"/>
      <c r="RXP2" s="26"/>
      <c r="RXQ2" s="26"/>
      <c r="RXR2" s="26"/>
      <c r="RXS2" s="26"/>
      <c r="RXT2" s="26"/>
      <c r="RXU2" s="26"/>
      <c r="RXV2" s="26"/>
      <c r="RXW2" s="26"/>
      <c r="RXX2" s="26"/>
      <c r="RXY2" s="26"/>
      <c r="RXZ2" s="26"/>
      <c r="RYA2" s="26"/>
      <c r="RYB2" s="26"/>
      <c r="RYC2" s="26"/>
      <c r="RYD2" s="26"/>
      <c r="RYE2" s="26"/>
      <c r="RYF2" s="26"/>
      <c r="RYG2" s="26"/>
      <c r="RYH2" s="26"/>
      <c r="RYI2" s="26"/>
      <c r="RYJ2" s="26"/>
      <c r="RYK2" s="26"/>
      <c r="RYL2" s="26"/>
      <c r="RYM2" s="26"/>
      <c r="RYN2" s="26"/>
      <c r="RYO2" s="26"/>
      <c r="RYP2" s="26"/>
      <c r="RYQ2" s="26"/>
      <c r="RYR2" s="26"/>
      <c r="RYS2" s="26"/>
      <c r="RYT2" s="26"/>
      <c r="RYU2" s="26"/>
      <c r="RYV2" s="26"/>
      <c r="RYW2" s="26"/>
      <c r="RYX2" s="26"/>
      <c r="RYY2" s="26"/>
      <c r="RYZ2" s="26"/>
      <c r="RZA2" s="26"/>
      <c r="RZB2" s="26"/>
      <c r="RZC2" s="26"/>
      <c r="RZD2" s="26"/>
      <c r="RZE2" s="26"/>
      <c r="RZF2" s="26"/>
      <c r="RZG2" s="26"/>
      <c r="RZH2" s="26"/>
      <c r="RZI2" s="26"/>
      <c r="RZJ2" s="26"/>
      <c r="RZK2" s="26"/>
      <c r="RZL2" s="26"/>
      <c r="RZM2" s="26"/>
      <c r="RZN2" s="26"/>
      <c r="RZO2" s="26"/>
      <c r="RZP2" s="26"/>
      <c r="RZQ2" s="26"/>
      <c r="RZR2" s="26"/>
      <c r="RZS2" s="26"/>
      <c r="RZT2" s="26"/>
      <c r="RZU2" s="26"/>
      <c r="RZV2" s="26"/>
      <c r="RZW2" s="26"/>
      <c r="RZX2" s="26"/>
      <c r="RZY2" s="26"/>
      <c r="RZZ2" s="26"/>
      <c r="SAA2" s="26"/>
      <c r="SAB2" s="26"/>
      <c r="SAC2" s="26"/>
      <c r="SAD2" s="26"/>
      <c r="SAE2" s="26"/>
      <c r="SAF2" s="26"/>
      <c r="SAG2" s="26"/>
      <c r="SAH2" s="26"/>
      <c r="SAI2" s="26"/>
      <c r="SAJ2" s="26"/>
      <c r="SAK2" s="26"/>
      <c r="SAL2" s="26"/>
      <c r="SAM2" s="26"/>
      <c r="SAN2" s="26"/>
      <c r="SAO2" s="26"/>
      <c r="SAP2" s="26"/>
      <c r="SAQ2" s="26"/>
      <c r="SAR2" s="26"/>
      <c r="SAS2" s="26"/>
      <c r="SAT2" s="26"/>
      <c r="SAU2" s="26"/>
      <c r="SAV2" s="26"/>
      <c r="SAW2" s="26"/>
      <c r="SAX2" s="26"/>
      <c r="SAY2" s="26"/>
      <c r="SAZ2" s="26"/>
      <c r="SBA2" s="26"/>
      <c r="SBB2" s="26"/>
      <c r="SBC2" s="26"/>
      <c r="SBD2" s="26"/>
      <c r="SBE2" s="26"/>
      <c r="SBF2" s="26"/>
      <c r="SBG2" s="26"/>
      <c r="SBH2" s="26"/>
      <c r="SBI2" s="26"/>
      <c r="SBJ2" s="26"/>
      <c r="SBK2" s="26"/>
      <c r="SBL2" s="26"/>
      <c r="SBM2" s="26"/>
      <c r="SBN2" s="26"/>
      <c r="SBO2" s="26"/>
      <c r="SBP2" s="26"/>
      <c r="SBQ2" s="26"/>
      <c r="SBR2" s="26"/>
      <c r="SBS2" s="26"/>
      <c r="SBT2" s="26"/>
      <c r="SBU2" s="26"/>
      <c r="SBV2" s="26"/>
      <c r="SBW2" s="26"/>
      <c r="SBX2" s="26"/>
      <c r="SBY2" s="26"/>
      <c r="SBZ2" s="26"/>
      <c r="SCA2" s="26"/>
      <c r="SCB2" s="26"/>
      <c r="SCC2" s="26"/>
      <c r="SCD2" s="26"/>
      <c r="SCE2" s="26"/>
      <c r="SCF2" s="26"/>
      <c r="SCG2" s="26"/>
      <c r="SCH2" s="26"/>
      <c r="SCI2" s="26"/>
      <c r="SCJ2" s="26"/>
      <c r="SCK2" s="26"/>
      <c r="SCL2" s="26"/>
      <c r="SCM2" s="26"/>
      <c r="SCN2" s="26"/>
      <c r="SCO2" s="26"/>
      <c r="SCP2" s="26"/>
      <c r="SCQ2" s="26"/>
      <c r="SCR2" s="26"/>
      <c r="SCS2" s="26"/>
      <c r="SCT2" s="26"/>
      <c r="SCU2" s="26"/>
      <c r="SCV2" s="26"/>
      <c r="SCW2" s="26"/>
      <c r="SCX2" s="26"/>
      <c r="SCY2" s="26"/>
      <c r="SCZ2" s="26"/>
      <c r="SDA2" s="26"/>
      <c r="SDB2" s="26"/>
      <c r="SDC2" s="26"/>
      <c r="SDD2" s="26"/>
      <c r="SDE2" s="26"/>
      <c r="SDF2" s="26"/>
      <c r="SDG2" s="26"/>
      <c r="SDH2" s="26"/>
      <c r="SDI2" s="26"/>
      <c r="SDJ2" s="26"/>
      <c r="SDK2" s="26"/>
      <c r="SDL2" s="26"/>
      <c r="SDM2" s="26"/>
      <c r="SDN2" s="26"/>
      <c r="SDO2" s="26"/>
      <c r="SDP2" s="26"/>
      <c r="SDQ2" s="26"/>
      <c r="SDR2" s="26"/>
      <c r="SDS2" s="26"/>
      <c r="SDT2" s="26"/>
      <c r="SDU2" s="26"/>
      <c r="SDV2" s="26"/>
      <c r="SDW2" s="26"/>
      <c r="SDX2" s="26"/>
      <c r="SDY2" s="26"/>
      <c r="SDZ2" s="26"/>
      <c r="SEA2" s="26"/>
      <c r="SEB2" s="26"/>
      <c r="SEC2" s="26"/>
      <c r="SED2" s="26"/>
      <c r="SEE2" s="26"/>
      <c r="SEF2" s="26"/>
      <c r="SEG2" s="26"/>
      <c r="SEH2" s="26"/>
      <c r="SEI2" s="26"/>
      <c r="SEJ2" s="26"/>
      <c r="SEK2" s="26"/>
      <c r="SEL2" s="26"/>
      <c r="SEM2" s="26"/>
      <c r="SEN2" s="26"/>
      <c r="SEO2" s="26"/>
      <c r="SEP2" s="26"/>
      <c r="SEQ2" s="26"/>
      <c r="SER2" s="26"/>
      <c r="SES2" s="26"/>
      <c r="SET2" s="26"/>
      <c r="SEU2" s="26"/>
      <c r="SEV2" s="26"/>
      <c r="SEW2" s="26"/>
      <c r="SEX2" s="26"/>
      <c r="SEY2" s="26"/>
      <c r="SEZ2" s="26"/>
      <c r="SFA2" s="26"/>
      <c r="SFB2" s="26"/>
      <c r="SFC2" s="26"/>
      <c r="SFD2" s="26"/>
      <c r="SFE2" s="26"/>
      <c r="SFF2" s="26"/>
      <c r="SFG2" s="26"/>
      <c r="SFH2" s="26"/>
      <c r="SFI2" s="26"/>
      <c r="SFJ2" s="26"/>
      <c r="SFK2" s="26"/>
      <c r="SFL2" s="26"/>
      <c r="SFM2" s="26"/>
      <c r="SFN2" s="26"/>
      <c r="SFO2" s="26"/>
      <c r="SFP2" s="26"/>
      <c r="SFQ2" s="26"/>
      <c r="SFR2" s="26"/>
      <c r="SFS2" s="26"/>
      <c r="SFT2" s="26"/>
      <c r="SFU2" s="26"/>
      <c r="SFV2" s="26"/>
      <c r="SFW2" s="26"/>
      <c r="SFX2" s="26"/>
      <c r="SFY2" s="26"/>
      <c r="SFZ2" s="26"/>
      <c r="SGA2" s="26"/>
      <c r="SGB2" s="26"/>
      <c r="SGC2" s="26"/>
      <c r="SGD2" s="26"/>
      <c r="SGE2" s="26"/>
      <c r="SGF2" s="26"/>
      <c r="SGG2" s="26"/>
      <c r="SGH2" s="26"/>
      <c r="SGI2" s="26"/>
      <c r="SGJ2" s="26"/>
      <c r="SGK2" s="26"/>
      <c r="SGL2" s="26"/>
      <c r="SGM2" s="26"/>
      <c r="SGN2" s="26"/>
      <c r="SGO2" s="26"/>
      <c r="SGP2" s="26"/>
      <c r="SGQ2" s="26"/>
      <c r="SGR2" s="26"/>
      <c r="SGS2" s="26"/>
      <c r="SGT2" s="26"/>
      <c r="SGU2" s="26"/>
      <c r="SGV2" s="26"/>
      <c r="SGW2" s="26"/>
      <c r="SGX2" s="26"/>
      <c r="SGY2" s="26"/>
      <c r="SGZ2" s="26"/>
      <c r="SHA2" s="26"/>
      <c r="SHB2" s="26"/>
      <c r="SHC2" s="26"/>
      <c r="SHD2" s="26"/>
      <c r="SHE2" s="26"/>
      <c r="SHF2" s="26"/>
      <c r="SHG2" s="26"/>
      <c r="SHH2" s="26"/>
      <c r="SHI2" s="26"/>
      <c r="SHJ2" s="26"/>
      <c r="SHK2" s="26"/>
      <c r="SHL2" s="26"/>
      <c r="SHM2" s="26"/>
      <c r="SHN2" s="26"/>
      <c r="SHO2" s="26"/>
      <c r="SHP2" s="26"/>
      <c r="SHQ2" s="26"/>
      <c r="SHR2" s="26"/>
      <c r="SHS2" s="26"/>
      <c r="SHT2" s="26"/>
      <c r="SHU2" s="26"/>
      <c r="SHV2" s="26"/>
      <c r="SHW2" s="26"/>
      <c r="SHX2" s="26"/>
      <c r="SHY2" s="26"/>
      <c r="SHZ2" s="26"/>
      <c r="SIA2" s="26"/>
      <c r="SIB2" s="26"/>
      <c r="SIC2" s="26"/>
      <c r="SID2" s="26"/>
      <c r="SIE2" s="26"/>
      <c r="SIF2" s="26"/>
      <c r="SIG2" s="26"/>
      <c r="SIH2" s="26"/>
      <c r="SII2" s="26"/>
      <c r="SIJ2" s="26"/>
      <c r="SIK2" s="26"/>
      <c r="SIL2" s="26"/>
      <c r="SIM2" s="26"/>
      <c r="SIN2" s="26"/>
      <c r="SIO2" s="26"/>
      <c r="SIP2" s="26"/>
      <c r="SIQ2" s="26"/>
      <c r="SIR2" s="26"/>
      <c r="SIS2" s="26"/>
      <c r="SIT2" s="26"/>
      <c r="SIU2" s="26"/>
      <c r="SIV2" s="26"/>
      <c r="SIW2" s="26"/>
      <c r="SIX2" s="26"/>
      <c r="SIY2" s="26"/>
      <c r="SIZ2" s="26"/>
      <c r="SJA2" s="26"/>
      <c r="SJB2" s="26"/>
      <c r="SJC2" s="26"/>
      <c r="SJD2" s="26"/>
      <c r="SJE2" s="26"/>
      <c r="SJF2" s="26"/>
      <c r="SJG2" s="26"/>
      <c r="SJH2" s="26"/>
      <c r="SJI2" s="26"/>
      <c r="SJJ2" s="26"/>
      <c r="SJK2" s="26"/>
      <c r="SJL2" s="26"/>
      <c r="SJM2" s="26"/>
      <c r="SJN2" s="26"/>
      <c r="SJO2" s="26"/>
      <c r="SJP2" s="26"/>
      <c r="SJQ2" s="26"/>
      <c r="SJR2" s="26"/>
      <c r="SJS2" s="26"/>
      <c r="SJT2" s="26"/>
      <c r="SJU2" s="26"/>
      <c r="SJV2" s="26"/>
      <c r="SJW2" s="26"/>
      <c r="SJX2" s="26"/>
      <c r="SJY2" s="26"/>
      <c r="SJZ2" s="26"/>
      <c r="SKA2" s="26"/>
      <c r="SKB2" s="26"/>
      <c r="SKC2" s="26"/>
      <c r="SKD2" s="26"/>
      <c r="SKE2" s="26"/>
      <c r="SKF2" s="26"/>
      <c r="SKG2" s="26"/>
      <c r="SKH2" s="26"/>
      <c r="SKI2" s="26"/>
      <c r="SKJ2" s="26"/>
      <c r="SKK2" s="26"/>
      <c r="SKL2" s="26"/>
      <c r="SKM2" s="26"/>
      <c r="SKN2" s="26"/>
      <c r="SKO2" s="26"/>
      <c r="SKP2" s="26"/>
      <c r="SKQ2" s="26"/>
      <c r="SKR2" s="26"/>
      <c r="SKS2" s="26"/>
      <c r="SKT2" s="26"/>
      <c r="SKU2" s="26"/>
      <c r="SKV2" s="26"/>
      <c r="SKW2" s="26"/>
      <c r="SKX2" s="26"/>
      <c r="SKY2" s="26"/>
      <c r="SKZ2" s="26"/>
      <c r="SLA2" s="26"/>
      <c r="SLB2" s="26"/>
      <c r="SLC2" s="26"/>
      <c r="SLD2" s="26"/>
      <c r="SLE2" s="26"/>
      <c r="SLF2" s="26"/>
      <c r="SLG2" s="26"/>
      <c r="SLH2" s="26"/>
      <c r="SLI2" s="26"/>
      <c r="SLJ2" s="26"/>
      <c r="SLK2" s="26"/>
      <c r="SLL2" s="26"/>
      <c r="SLM2" s="26"/>
      <c r="SLN2" s="26"/>
      <c r="SLO2" s="26"/>
      <c r="SLP2" s="26"/>
      <c r="SLQ2" s="26"/>
      <c r="SLR2" s="26"/>
      <c r="SLS2" s="26"/>
      <c r="SLT2" s="26"/>
      <c r="SLU2" s="26"/>
      <c r="SLV2" s="26"/>
      <c r="SLW2" s="26"/>
      <c r="SLX2" s="26"/>
      <c r="SLY2" s="26"/>
      <c r="SLZ2" s="26"/>
      <c r="SMA2" s="26"/>
      <c r="SMB2" s="26"/>
      <c r="SMC2" s="26"/>
      <c r="SMD2" s="26"/>
      <c r="SME2" s="26"/>
      <c r="SMF2" s="26"/>
      <c r="SMG2" s="26"/>
      <c r="SMH2" s="26"/>
      <c r="SMI2" s="26"/>
      <c r="SMJ2" s="26"/>
      <c r="SMK2" s="26"/>
      <c r="SML2" s="26"/>
      <c r="SMM2" s="26"/>
      <c r="SMN2" s="26"/>
      <c r="SMO2" s="26"/>
      <c r="SMP2" s="26"/>
      <c r="SMQ2" s="26"/>
      <c r="SMR2" s="26"/>
      <c r="SMS2" s="26"/>
      <c r="SMT2" s="26"/>
      <c r="SMU2" s="26"/>
      <c r="SMV2" s="26"/>
      <c r="SMW2" s="26"/>
      <c r="SMX2" s="26"/>
      <c r="SMY2" s="26"/>
      <c r="SMZ2" s="26"/>
      <c r="SNA2" s="26"/>
      <c r="SNB2" s="26"/>
      <c r="SNC2" s="26"/>
      <c r="SND2" s="26"/>
      <c r="SNE2" s="26"/>
      <c r="SNF2" s="26"/>
      <c r="SNG2" s="26"/>
      <c r="SNH2" s="26"/>
      <c r="SNI2" s="26"/>
      <c r="SNJ2" s="26"/>
      <c r="SNK2" s="26"/>
      <c r="SNL2" s="26"/>
      <c r="SNM2" s="26"/>
      <c r="SNN2" s="26"/>
      <c r="SNO2" s="26"/>
      <c r="SNP2" s="26"/>
      <c r="SNQ2" s="26"/>
      <c r="SNR2" s="26"/>
      <c r="SNS2" s="26"/>
      <c r="SNT2" s="26"/>
      <c r="SNU2" s="26"/>
      <c r="SNV2" s="26"/>
      <c r="SNW2" s="26"/>
      <c r="SNX2" s="26"/>
      <c r="SNY2" s="26"/>
      <c r="SNZ2" s="26"/>
      <c r="SOA2" s="26"/>
      <c r="SOB2" s="26"/>
      <c r="SOC2" s="26"/>
      <c r="SOD2" s="26"/>
      <c r="SOE2" s="26"/>
      <c r="SOF2" s="26"/>
      <c r="SOG2" s="26"/>
      <c r="SOH2" s="26"/>
      <c r="SOI2" s="26"/>
      <c r="SOJ2" s="26"/>
      <c r="SOK2" s="26"/>
      <c r="SOL2" s="26"/>
      <c r="SOM2" s="26"/>
      <c r="SON2" s="26"/>
      <c r="SOO2" s="26"/>
      <c r="SOP2" s="26"/>
      <c r="SOQ2" s="26"/>
      <c r="SOR2" s="26"/>
      <c r="SOS2" s="26"/>
      <c r="SOT2" s="26"/>
      <c r="SOU2" s="26"/>
      <c r="SOV2" s="26"/>
      <c r="SOW2" s="26"/>
      <c r="SOX2" s="26"/>
      <c r="SOY2" s="26"/>
      <c r="SOZ2" s="26"/>
      <c r="SPA2" s="26"/>
      <c r="SPB2" s="26"/>
      <c r="SPC2" s="26"/>
      <c r="SPD2" s="26"/>
      <c r="SPE2" s="26"/>
      <c r="SPF2" s="26"/>
      <c r="SPG2" s="26"/>
      <c r="SPH2" s="26"/>
      <c r="SPI2" s="26"/>
      <c r="SPJ2" s="26"/>
      <c r="SPK2" s="26"/>
      <c r="SPL2" s="26"/>
      <c r="SPM2" s="26"/>
      <c r="SPN2" s="26"/>
      <c r="SPO2" s="26"/>
      <c r="SPP2" s="26"/>
      <c r="SPQ2" s="26"/>
      <c r="SPR2" s="26"/>
      <c r="SPS2" s="26"/>
      <c r="SPT2" s="26"/>
      <c r="SPU2" s="26"/>
      <c r="SPV2" s="26"/>
      <c r="SPW2" s="26"/>
      <c r="SPX2" s="26"/>
      <c r="SPY2" s="26"/>
      <c r="SPZ2" s="26"/>
      <c r="SQA2" s="26"/>
      <c r="SQB2" s="26"/>
      <c r="SQC2" s="26"/>
      <c r="SQD2" s="26"/>
      <c r="SQE2" s="26"/>
      <c r="SQF2" s="26"/>
      <c r="SQG2" s="26"/>
      <c r="SQH2" s="26"/>
      <c r="SQI2" s="26"/>
      <c r="SQJ2" s="26"/>
      <c r="SQK2" s="26"/>
      <c r="SQL2" s="26"/>
      <c r="SQM2" s="26"/>
      <c r="SQN2" s="26"/>
      <c r="SQO2" s="26"/>
      <c r="SQP2" s="26"/>
      <c r="SQQ2" s="26"/>
      <c r="SQR2" s="26"/>
      <c r="SQS2" s="26"/>
      <c r="SQT2" s="26"/>
      <c r="SQU2" s="26"/>
      <c r="SQV2" s="26"/>
      <c r="SQW2" s="26"/>
      <c r="SQX2" s="26"/>
      <c r="SQY2" s="26"/>
      <c r="SQZ2" s="26"/>
      <c r="SRA2" s="26"/>
      <c r="SRB2" s="26"/>
      <c r="SRC2" s="26"/>
      <c r="SRD2" s="26"/>
      <c r="SRE2" s="26"/>
      <c r="SRF2" s="26"/>
      <c r="SRG2" s="26"/>
      <c r="SRH2" s="26"/>
      <c r="SRI2" s="26"/>
      <c r="SRJ2" s="26"/>
      <c r="SRK2" s="26"/>
      <c r="SRL2" s="26"/>
      <c r="SRM2" s="26"/>
      <c r="SRN2" s="26"/>
      <c r="SRO2" s="26"/>
      <c r="SRP2" s="26"/>
      <c r="SRQ2" s="26"/>
      <c r="SRR2" s="26"/>
      <c r="SRS2" s="26"/>
      <c r="SRT2" s="26"/>
      <c r="SRU2" s="26"/>
      <c r="SRV2" s="26"/>
      <c r="SRW2" s="26"/>
      <c r="SRX2" s="26"/>
      <c r="SRY2" s="26"/>
      <c r="SRZ2" s="26"/>
      <c r="SSA2" s="26"/>
      <c r="SSB2" s="26"/>
      <c r="SSC2" s="26"/>
      <c r="SSD2" s="26"/>
      <c r="SSE2" s="26"/>
      <c r="SSF2" s="26"/>
      <c r="SSG2" s="26"/>
      <c r="SSH2" s="26"/>
      <c r="SSI2" s="26"/>
      <c r="SSJ2" s="26"/>
      <c r="SSK2" s="26"/>
      <c r="SSL2" s="26"/>
      <c r="SSM2" s="26"/>
      <c r="SSN2" s="26"/>
      <c r="SSO2" s="26"/>
      <c r="SSP2" s="26"/>
      <c r="SSQ2" s="26"/>
      <c r="SSR2" s="26"/>
      <c r="SSS2" s="26"/>
      <c r="SST2" s="26"/>
      <c r="SSU2" s="26"/>
      <c r="SSV2" s="26"/>
      <c r="SSW2" s="26"/>
      <c r="SSX2" s="26"/>
      <c r="SSY2" s="26"/>
      <c r="SSZ2" s="26"/>
      <c r="STA2" s="26"/>
      <c r="STB2" s="26"/>
      <c r="STC2" s="26"/>
      <c r="STD2" s="26"/>
      <c r="STE2" s="26"/>
      <c r="STF2" s="26"/>
      <c r="STG2" s="26"/>
      <c r="STH2" s="26"/>
      <c r="STI2" s="26"/>
      <c r="STJ2" s="26"/>
      <c r="STK2" s="26"/>
      <c r="STL2" s="26"/>
      <c r="STM2" s="26"/>
      <c r="STN2" s="26"/>
      <c r="STO2" s="26"/>
      <c r="STP2" s="26"/>
      <c r="STQ2" s="26"/>
      <c r="STR2" s="26"/>
      <c r="STS2" s="26"/>
      <c r="STT2" s="26"/>
      <c r="STU2" s="26"/>
      <c r="STV2" s="26"/>
      <c r="STW2" s="26"/>
      <c r="STX2" s="26"/>
      <c r="STY2" s="26"/>
      <c r="STZ2" s="26"/>
      <c r="SUA2" s="26"/>
      <c r="SUB2" s="26"/>
      <c r="SUC2" s="26"/>
      <c r="SUD2" s="26"/>
      <c r="SUE2" s="26"/>
      <c r="SUF2" s="26"/>
      <c r="SUG2" s="26"/>
      <c r="SUH2" s="26"/>
      <c r="SUI2" s="26"/>
      <c r="SUJ2" s="26"/>
      <c r="SUK2" s="26"/>
      <c r="SUL2" s="26"/>
      <c r="SUM2" s="26"/>
      <c r="SUN2" s="26"/>
      <c r="SUO2" s="26"/>
      <c r="SUP2" s="26"/>
      <c r="SUQ2" s="26"/>
      <c r="SUR2" s="26"/>
      <c r="SUS2" s="26"/>
      <c r="SUT2" s="26"/>
      <c r="SUU2" s="26"/>
      <c r="SUV2" s="26"/>
      <c r="SUW2" s="26"/>
      <c r="SUX2" s="26"/>
      <c r="SUY2" s="26"/>
      <c r="SUZ2" s="26"/>
      <c r="SVA2" s="26"/>
      <c r="SVB2" s="26"/>
      <c r="SVC2" s="26"/>
      <c r="SVD2" s="26"/>
      <c r="SVE2" s="26"/>
      <c r="SVF2" s="26"/>
      <c r="SVG2" s="26"/>
      <c r="SVH2" s="26"/>
      <c r="SVI2" s="26"/>
      <c r="SVJ2" s="26"/>
      <c r="SVK2" s="26"/>
      <c r="SVL2" s="26"/>
      <c r="SVM2" s="26"/>
      <c r="SVN2" s="26"/>
      <c r="SVO2" s="26"/>
      <c r="SVP2" s="26"/>
      <c r="SVQ2" s="26"/>
      <c r="SVR2" s="26"/>
      <c r="SVS2" s="26"/>
      <c r="SVT2" s="26"/>
      <c r="SVU2" s="26"/>
      <c r="SVV2" s="26"/>
      <c r="SVW2" s="26"/>
      <c r="SVX2" s="26"/>
      <c r="SVY2" s="26"/>
      <c r="SVZ2" s="26"/>
      <c r="SWA2" s="26"/>
      <c r="SWB2" s="26"/>
      <c r="SWC2" s="26"/>
      <c r="SWD2" s="26"/>
      <c r="SWE2" s="26"/>
      <c r="SWF2" s="26"/>
      <c r="SWG2" s="26"/>
      <c r="SWH2" s="26"/>
      <c r="SWI2" s="26"/>
      <c r="SWJ2" s="26"/>
      <c r="SWK2" s="26"/>
      <c r="SWL2" s="26"/>
      <c r="SWM2" s="26"/>
      <c r="SWN2" s="26"/>
      <c r="SWO2" s="26"/>
      <c r="SWP2" s="26"/>
      <c r="SWQ2" s="26"/>
      <c r="SWR2" s="26"/>
      <c r="SWS2" s="26"/>
      <c r="SWT2" s="26"/>
      <c r="SWU2" s="26"/>
      <c r="SWV2" s="26"/>
      <c r="SWW2" s="26"/>
      <c r="SWX2" s="26"/>
      <c r="SWY2" s="26"/>
      <c r="SWZ2" s="26"/>
      <c r="SXA2" s="26"/>
      <c r="SXB2" s="26"/>
      <c r="SXC2" s="26"/>
      <c r="SXD2" s="26"/>
      <c r="SXE2" s="26"/>
      <c r="SXF2" s="26"/>
      <c r="SXG2" s="26"/>
      <c r="SXH2" s="26"/>
      <c r="SXI2" s="26"/>
      <c r="SXJ2" s="26"/>
      <c r="SXK2" s="26"/>
      <c r="SXL2" s="26"/>
      <c r="SXM2" s="26"/>
      <c r="SXN2" s="26"/>
      <c r="SXO2" s="26"/>
      <c r="SXP2" s="26"/>
      <c r="SXQ2" s="26"/>
      <c r="SXR2" s="26"/>
      <c r="SXS2" s="26"/>
      <c r="SXT2" s="26"/>
      <c r="SXU2" s="26"/>
      <c r="SXV2" s="26"/>
      <c r="SXW2" s="26"/>
      <c r="SXX2" s="26"/>
      <c r="SXY2" s="26"/>
      <c r="SXZ2" s="26"/>
      <c r="SYA2" s="26"/>
      <c r="SYB2" s="26"/>
      <c r="SYC2" s="26"/>
      <c r="SYD2" s="26"/>
      <c r="SYE2" s="26"/>
      <c r="SYF2" s="26"/>
      <c r="SYG2" s="26"/>
      <c r="SYH2" s="26"/>
      <c r="SYI2" s="26"/>
      <c r="SYJ2" s="26"/>
      <c r="SYK2" s="26"/>
      <c r="SYL2" s="26"/>
      <c r="SYM2" s="26"/>
      <c r="SYN2" s="26"/>
      <c r="SYO2" s="26"/>
      <c r="SYP2" s="26"/>
      <c r="SYQ2" s="26"/>
      <c r="SYR2" s="26"/>
      <c r="SYS2" s="26"/>
      <c r="SYT2" s="26"/>
      <c r="SYU2" s="26"/>
      <c r="SYV2" s="26"/>
      <c r="SYW2" s="26"/>
      <c r="SYX2" s="26"/>
      <c r="SYY2" s="26"/>
      <c r="SYZ2" s="26"/>
      <c r="SZA2" s="26"/>
      <c r="SZB2" s="26"/>
      <c r="SZC2" s="26"/>
      <c r="SZD2" s="26"/>
      <c r="SZE2" s="26"/>
      <c r="SZF2" s="26"/>
      <c r="SZG2" s="26"/>
      <c r="SZH2" s="26"/>
      <c r="SZI2" s="26"/>
      <c r="SZJ2" s="26"/>
      <c r="SZK2" s="26"/>
      <c r="SZL2" s="26"/>
      <c r="SZM2" s="26"/>
      <c r="SZN2" s="26"/>
      <c r="SZO2" s="26"/>
      <c r="SZP2" s="26"/>
      <c r="SZQ2" s="26"/>
      <c r="SZR2" s="26"/>
      <c r="SZS2" s="26"/>
      <c r="SZT2" s="26"/>
      <c r="SZU2" s="26"/>
      <c r="SZV2" s="26"/>
      <c r="SZW2" s="26"/>
      <c r="SZX2" s="26"/>
      <c r="SZY2" s="26"/>
      <c r="SZZ2" s="26"/>
      <c r="TAA2" s="26"/>
      <c r="TAB2" s="26"/>
      <c r="TAC2" s="26"/>
      <c r="TAD2" s="26"/>
      <c r="TAE2" s="26"/>
      <c r="TAF2" s="26"/>
      <c r="TAG2" s="26"/>
      <c r="TAH2" s="26"/>
      <c r="TAI2" s="26"/>
      <c r="TAJ2" s="26"/>
      <c r="TAK2" s="26"/>
      <c r="TAL2" s="26"/>
      <c r="TAM2" s="26"/>
      <c r="TAN2" s="26"/>
      <c r="TAO2" s="26"/>
      <c r="TAP2" s="26"/>
      <c r="TAQ2" s="26"/>
      <c r="TAR2" s="26"/>
      <c r="TAS2" s="26"/>
      <c r="TAT2" s="26"/>
      <c r="TAU2" s="26"/>
      <c r="TAV2" s="26"/>
      <c r="TAW2" s="26"/>
      <c r="TAX2" s="26"/>
      <c r="TAY2" s="26"/>
      <c r="TAZ2" s="26"/>
      <c r="TBA2" s="26"/>
      <c r="TBB2" s="26"/>
      <c r="TBC2" s="26"/>
      <c r="TBD2" s="26"/>
      <c r="TBE2" s="26"/>
      <c r="TBF2" s="26"/>
      <c r="TBG2" s="26"/>
      <c r="TBH2" s="26"/>
      <c r="TBI2" s="26"/>
      <c r="TBJ2" s="26"/>
      <c r="TBK2" s="26"/>
      <c r="TBL2" s="26"/>
      <c r="TBM2" s="26"/>
      <c r="TBN2" s="26"/>
      <c r="TBO2" s="26"/>
      <c r="TBP2" s="26"/>
      <c r="TBQ2" s="26"/>
      <c r="TBR2" s="26"/>
      <c r="TBS2" s="26"/>
      <c r="TBT2" s="26"/>
      <c r="TBU2" s="26"/>
      <c r="TBV2" s="26"/>
      <c r="TBW2" s="26"/>
      <c r="TBX2" s="26"/>
      <c r="TBY2" s="26"/>
      <c r="TBZ2" s="26"/>
      <c r="TCA2" s="26"/>
      <c r="TCB2" s="26"/>
      <c r="TCC2" s="26"/>
      <c r="TCD2" s="26"/>
      <c r="TCE2" s="26"/>
      <c r="TCF2" s="26"/>
      <c r="TCG2" s="26"/>
      <c r="TCH2" s="26"/>
      <c r="TCI2" s="26"/>
      <c r="TCJ2" s="26"/>
      <c r="TCK2" s="26"/>
      <c r="TCL2" s="26"/>
      <c r="TCM2" s="26"/>
      <c r="TCN2" s="26"/>
      <c r="TCO2" s="26"/>
      <c r="TCP2" s="26"/>
      <c r="TCQ2" s="26"/>
      <c r="TCR2" s="26"/>
      <c r="TCS2" s="26"/>
      <c r="TCT2" s="26"/>
      <c r="TCU2" s="26"/>
      <c r="TCV2" s="26"/>
      <c r="TCW2" s="26"/>
      <c r="TCX2" s="26"/>
      <c r="TCY2" s="26"/>
      <c r="TCZ2" s="26"/>
      <c r="TDA2" s="26"/>
      <c r="TDB2" s="26"/>
      <c r="TDC2" s="26"/>
      <c r="TDD2" s="26"/>
      <c r="TDE2" s="26"/>
      <c r="TDF2" s="26"/>
      <c r="TDG2" s="26"/>
      <c r="TDH2" s="26"/>
      <c r="TDI2" s="26"/>
      <c r="TDJ2" s="26"/>
      <c r="TDK2" s="26"/>
      <c r="TDL2" s="26"/>
      <c r="TDM2" s="26"/>
      <c r="TDN2" s="26"/>
      <c r="TDO2" s="26"/>
      <c r="TDP2" s="26"/>
      <c r="TDQ2" s="26"/>
      <c r="TDR2" s="26"/>
      <c r="TDS2" s="26"/>
      <c r="TDT2" s="26"/>
      <c r="TDU2" s="26"/>
      <c r="TDV2" s="26"/>
      <c r="TDW2" s="26"/>
      <c r="TDX2" s="26"/>
      <c r="TDY2" s="26"/>
      <c r="TDZ2" s="26"/>
      <c r="TEA2" s="26"/>
      <c r="TEB2" s="26"/>
      <c r="TEC2" s="26"/>
      <c r="TED2" s="26"/>
      <c r="TEE2" s="26"/>
      <c r="TEF2" s="26"/>
      <c r="TEG2" s="26"/>
      <c r="TEH2" s="26"/>
      <c r="TEI2" s="26"/>
      <c r="TEJ2" s="26"/>
      <c r="TEK2" s="26"/>
      <c r="TEL2" s="26"/>
      <c r="TEM2" s="26"/>
      <c r="TEN2" s="26"/>
      <c r="TEO2" s="26"/>
      <c r="TEP2" s="26"/>
      <c r="TEQ2" s="26"/>
      <c r="TER2" s="26"/>
      <c r="TES2" s="26"/>
      <c r="TET2" s="26"/>
      <c r="TEU2" s="26"/>
      <c r="TEV2" s="26"/>
      <c r="TEW2" s="26"/>
      <c r="TEX2" s="26"/>
      <c r="TEY2" s="26"/>
      <c r="TEZ2" s="26"/>
      <c r="TFA2" s="26"/>
      <c r="TFB2" s="26"/>
      <c r="TFC2" s="26"/>
      <c r="TFD2" s="26"/>
      <c r="TFE2" s="26"/>
      <c r="TFF2" s="26"/>
      <c r="TFG2" s="26"/>
      <c r="TFH2" s="26"/>
      <c r="TFI2" s="26"/>
      <c r="TFJ2" s="26"/>
      <c r="TFK2" s="26"/>
      <c r="TFL2" s="26"/>
      <c r="TFM2" s="26"/>
      <c r="TFN2" s="26"/>
      <c r="TFO2" s="26"/>
      <c r="TFP2" s="26"/>
      <c r="TFQ2" s="26"/>
      <c r="TFR2" s="26"/>
      <c r="TFS2" s="26"/>
      <c r="TFT2" s="26"/>
      <c r="TFU2" s="26"/>
      <c r="TFV2" s="26"/>
      <c r="TFW2" s="26"/>
      <c r="TFX2" s="26"/>
      <c r="TFY2" s="26"/>
      <c r="TFZ2" s="26"/>
      <c r="TGA2" s="26"/>
      <c r="TGB2" s="26"/>
      <c r="TGC2" s="26"/>
      <c r="TGD2" s="26"/>
      <c r="TGE2" s="26"/>
      <c r="TGF2" s="26"/>
      <c r="TGG2" s="26"/>
      <c r="TGH2" s="26"/>
      <c r="TGI2" s="26"/>
      <c r="TGJ2" s="26"/>
      <c r="TGK2" s="26"/>
      <c r="TGL2" s="26"/>
      <c r="TGM2" s="26"/>
      <c r="TGN2" s="26"/>
      <c r="TGO2" s="26"/>
      <c r="TGP2" s="26"/>
      <c r="TGQ2" s="26"/>
      <c r="TGR2" s="26"/>
      <c r="TGS2" s="26"/>
      <c r="TGT2" s="26"/>
      <c r="TGU2" s="26"/>
      <c r="TGV2" s="26"/>
      <c r="TGW2" s="26"/>
      <c r="TGX2" s="26"/>
      <c r="TGY2" s="26"/>
      <c r="TGZ2" s="26"/>
      <c r="THA2" s="26"/>
      <c r="THB2" s="26"/>
      <c r="THC2" s="26"/>
      <c r="THD2" s="26"/>
      <c r="THE2" s="26"/>
      <c r="THF2" s="26"/>
      <c r="THG2" s="26"/>
      <c r="THH2" s="26"/>
      <c r="THI2" s="26"/>
      <c r="THJ2" s="26"/>
      <c r="THK2" s="26"/>
      <c r="THL2" s="26"/>
      <c r="THM2" s="26"/>
      <c r="THN2" s="26"/>
      <c r="THO2" s="26"/>
      <c r="THP2" s="26"/>
      <c r="THQ2" s="26"/>
      <c r="THR2" s="26"/>
      <c r="THS2" s="26"/>
      <c r="THT2" s="26"/>
      <c r="THU2" s="26"/>
      <c r="THV2" s="26"/>
      <c r="THW2" s="26"/>
      <c r="THX2" s="26"/>
      <c r="THY2" s="26"/>
      <c r="THZ2" s="26"/>
      <c r="TIA2" s="26"/>
      <c r="TIB2" s="26"/>
      <c r="TIC2" s="26"/>
      <c r="TID2" s="26"/>
      <c r="TIE2" s="26"/>
      <c r="TIF2" s="26"/>
      <c r="TIG2" s="26"/>
      <c r="TIH2" s="26"/>
      <c r="TII2" s="26"/>
      <c r="TIJ2" s="26"/>
      <c r="TIK2" s="26"/>
      <c r="TIL2" s="26"/>
      <c r="TIM2" s="26"/>
      <c r="TIN2" s="26"/>
      <c r="TIO2" s="26"/>
      <c r="TIP2" s="26"/>
      <c r="TIQ2" s="26"/>
      <c r="TIR2" s="26"/>
      <c r="TIS2" s="26"/>
      <c r="TIT2" s="26"/>
      <c r="TIU2" s="26"/>
      <c r="TIV2" s="26"/>
      <c r="TIW2" s="26"/>
      <c r="TIX2" s="26"/>
      <c r="TIY2" s="26"/>
      <c r="TIZ2" s="26"/>
      <c r="TJA2" s="26"/>
      <c r="TJB2" s="26"/>
      <c r="TJC2" s="26"/>
      <c r="TJD2" s="26"/>
      <c r="TJE2" s="26"/>
      <c r="TJF2" s="26"/>
      <c r="TJG2" s="26"/>
      <c r="TJH2" s="26"/>
      <c r="TJI2" s="26"/>
      <c r="TJJ2" s="26"/>
      <c r="TJK2" s="26"/>
      <c r="TJL2" s="26"/>
      <c r="TJM2" s="26"/>
      <c r="TJN2" s="26"/>
      <c r="TJO2" s="26"/>
      <c r="TJP2" s="26"/>
      <c r="TJQ2" s="26"/>
      <c r="TJR2" s="26"/>
      <c r="TJS2" s="26"/>
      <c r="TJT2" s="26"/>
      <c r="TJU2" s="26"/>
      <c r="TJV2" s="26"/>
      <c r="TJW2" s="26"/>
      <c r="TJX2" s="26"/>
      <c r="TJY2" s="26"/>
      <c r="TJZ2" s="26"/>
      <c r="TKA2" s="26"/>
      <c r="TKB2" s="26"/>
      <c r="TKC2" s="26"/>
      <c r="TKD2" s="26"/>
      <c r="TKE2" s="26"/>
      <c r="TKF2" s="26"/>
      <c r="TKG2" s="26"/>
      <c r="TKH2" s="26"/>
      <c r="TKI2" s="26"/>
      <c r="TKJ2" s="26"/>
      <c r="TKK2" s="26"/>
      <c r="TKL2" s="26"/>
      <c r="TKM2" s="26"/>
      <c r="TKN2" s="26"/>
      <c r="TKO2" s="26"/>
      <c r="TKP2" s="26"/>
      <c r="TKQ2" s="26"/>
      <c r="TKR2" s="26"/>
      <c r="TKS2" s="26"/>
      <c r="TKT2" s="26"/>
      <c r="TKU2" s="26"/>
      <c r="TKV2" s="26"/>
      <c r="TKW2" s="26"/>
      <c r="TKX2" s="26"/>
      <c r="TKY2" s="26"/>
      <c r="TKZ2" s="26"/>
      <c r="TLA2" s="26"/>
      <c r="TLB2" s="26"/>
      <c r="TLC2" s="26"/>
      <c r="TLD2" s="26"/>
      <c r="TLE2" s="26"/>
      <c r="TLF2" s="26"/>
      <c r="TLG2" s="26"/>
      <c r="TLH2" s="26"/>
      <c r="TLI2" s="26"/>
      <c r="TLJ2" s="26"/>
      <c r="TLK2" s="26"/>
      <c r="TLL2" s="26"/>
      <c r="TLM2" s="26"/>
      <c r="TLN2" s="26"/>
      <c r="TLO2" s="26"/>
      <c r="TLP2" s="26"/>
      <c r="TLQ2" s="26"/>
      <c r="TLR2" s="26"/>
      <c r="TLS2" s="26"/>
      <c r="TLT2" s="26"/>
      <c r="TLU2" s="26"/>
      <c r="TLV2" s="26"/>
      <c r="TLW2" s="26"/>
      <c r="TLX2" s="26"/>
      <c r="TLY2" s="26"/>
      <c r="TLZ2" s="26"/>
      <c r="TMA2" s="26"/>
      <c r="TMB2" s="26"/>
      <c r="TMC2" s="26"/>
      <c r="TMD2" s="26"/>
      <c r="TME2" s="26"/>
      <c r="TMF2" s="26"/>
      <c r="TMG2" s="26"/>
      <c r="TMH2" s="26"/>
      <c r="TMI2" s="26"/>
      <c r="TMJ2" s="26"/>
      <c r="TMK2" s="26"/>
      <c r="TML2" s="26"/>
      <c r="TMM2" s="26"/>
      <c r="TMN2" s="26"/>
      <c r="TMO2" s="26"/>
      <c r="TMP2" s="26"/>
      <c r="TMQ2" s="26"/>
      <c r="TMR2" s="26"/>
      <c r="TMS2" s="26"/>
      <c r="TMT2" s="26"/>
      <c r="TMU2" s="26"/>
      <c r="TMV2" s="26"/>
      <c r="TMW2" s="26"/>
      <c r="TMX2" s="26"/>
      <c r="TMY2" s="26"/>
      <c r="TMZ2" s="26"/>
      <c r="TNA2" s="26"/>
      <c r="TNB2" s="26"/>
      <c r="TNC2" s="26"/>
      <c r="TND2" s="26"/>
      <c r="TNE2" s="26"/>
      <c r="TNF2" s="26"/>
      <c r="TNG2" s="26"/>
      <c r="TNH2" s="26"/>
      <c r="TNI2" s="26"/>
      <c r="TNJ2" s="26"/>
      <c r="TNK2" s="26"/>
      <c r="TNL2" s="26"/>
      <c r="TNM2" s="26"/>
      <c r="TNN2" s="26"/>
      <c r="TNO2" s="26"/>
      <c r="TNP2" s="26"/>
      <c r="TNQ2" s="26"/>
      <c r="TNR2" s="26"/>
      <c r="TNS2" s="26"/>
      <c r="TNT2" s="26"/>
      <c r="TNU2" s="26"/>
      <c r="TNV2" s="26"/>
      <c r="TNW2" s="26"/>
      <c r="TNX2" s="26"/>
      <c r="TNY2" s="26"/>
      <c r="TNZ2" s="26"/>
      <c r="TOA2" s="26"/>
      <c r="TOB2" s="26"/>
      <c r="TOC2" s="26"/>
      <c r="TOD2" s="26"/>
      <c r="TOE2" s="26"/>
      <c r="TOF2" s="26"/>
      <c r="TOG2" s="26"/>
      <c r="TOH2" s="26"/>
      <c r="TOI2" s="26"/>
      <c r="TOJ2" s="26"/>
      <c r="TOK2" s="26"/>
      <c r="TOL2" s="26"/>
      <c r="TOM2" s="26"/>
      <c r="TON2" s="26"/>
      <c r="TOO2" s="26"/>
      <c r="TOP2" s="26"/>
      <c r="TOQ2" s="26"/>
      <c r="TOR2" s="26"/>
      <c r="TOS2" s="26"/>
      <c r="TOT2" s="26"/>
      <c r="TOU2" s="26"/>
      <c r="TOV2" s="26"/>
      <c r="TOW2" s="26"/>
      <c r="TOX2" s="26"/>
      <c r="TOY2" s="26"/>
      <c r="TOZ2" s="26"/>
      <c r="TPA2" s="26"/>
      <c r="TPB2" s="26"/>
      <c r="TPC2" s="26"/>
      <c r="TPD2" s="26"/>
      <c r="TPE2" s="26"/>
      <c r="TPF2" s="26"/>
      <c r="TPG2" s="26"/>
      <c r="TPH2" s="26"/>
      <c r="TPI2" s="26"/>
      <c r="TPJ2" s="26"/>
      <c r="TPK2" s="26"/>
      <c r="TPL2" s="26"/>
      <c r="TPM2" s="26"/>
      <c r="TPN2" s="26"/>
      <c r="TPO2" s="26"/>
      <c r="TPP2" s="26"/>
      <c r="TPQ2" s="26"/>
      <c r="TPR2" s="26"/>
      <c r="TPS2" s="26"/>
      <c r="TPT2" s="26"/>
      <c r="TPU2" s="26"/>
      <c r="TPV2" s="26"/>
      <c r="TPW2" s="26"/>
      <c r="TPX2" s="26"/>
      <c r="TPY2" s="26"/>
      <c r="TPZ2" s="26"/>
      <c r="TQA2" s="26"/>
      <c r="TQB2" s="26"/>
      <c r="TQC2" s="26"/>
      <c r="TQD2" s="26"/>
      <c r="TQE2" s="26"/>
      <c r="TQF2" s="26"/>
      <c r="TQG2" s="26"/>
      <c r="TQH2" s="26"/>
      <c r="TQI2" s="26"/>
      <c r="TQJ2" s="26"/>
      <c r="TQK2" s="26"/>
      <c r="TQL2" s="26"/>
      <c r="TQM2" s="26"/>
      <c r="TQN2" s="26"/>
      <c r="TQO2" s="26"/>
      <c r="TQP2" s="26"/>
      <c r="TQQ2" s="26"/>
      <c r="TQR2" s="26"/>
      <c r="TQS2" s="26"/>
      <c r="TQT2" s="26"/>
      <c r="TQU2" s="26"/>
      <c r="TQV2" s="26"/>
      <c r="TQW2" s="26"/>
      <c r="TQX2" s="26"/>
      <c r="TQY2" s="26"/>
      <c r="TQZ2" s="26"/>
      <c r="TRA2" s="26"/>
      <c r="TRB2" s="26"/>
      <c r="TRC2" s="26"/>
      <c r="TRD2" s="26"/>
      <c r="TRE2" s="26"/>
      <c r="TRF2" s="26"/>
      <c r="TRG2" s="26"/>
      <c r="TRH2" s="26"/>
      <c r="TRI2" s="26"/>
      <c r="TRJ2" s="26"/>
      <c r="TRK2" s="26"/>
      <c r="TRL2" s="26"/>
      <c r="TRM2" s="26"/>
      <c r="TRN2" s="26"/>
      <c r="TRO2" s="26"/>
      <c r="TRP2" s="26"/>
      <c r="TRQ2" s="26"/>
      <c r="TRR2" s="26"/>
      <c r="TRS2" s="26"/>
      <c r="TRT2" s="26"/>
      <c r="TRU2" s="26"/>
      <c r="TRV2" s="26"/>
      <c r="TRW2" s="26"/>
      <c r="TRX2" s="26"/>
      <c r="TRY2" s="26"/>
      <c r="TRZ2" s="26"/>
      <c r="TSA2" s="26"/>
      <c r="TSB2" s="26"/>
      <c r="TSC2" s="26"/>
      <c r="TSD2" s="26"/>
      <c r="TSE2" s="26"/>
      <c r="TSF2" s="26"/>
      <c r="TSG2" s="26"/>
      <c r="TSH2" s="26"/>
      <c r="TSI2" s="26"/>
      <c r="TSJ2" s="26"/>
      <c r="TSK2" s="26"/>
      <c r="TSL2" s="26"/>
      <c r="TSM2" s="26"/>
      <c r="TSN2" s="26"/>
      <c r="TSO2" s="26"/>
      <c r="TSP2" s="26"/>
      <c r="TSQ2" s="26"/>
      <c r="TSR2" s="26"/>
      <c r="TSS2" s="26"/>
      <c r="TST2" s="26"/>
      <c r="TSU2" s="26"/>
      <c r="TSV2" s="26"/>
      <c r="TSW2" s="26"/>
      <c r="TSX2" s="26"/>
      <c r="TSY2" s="26"/>
      <c r="TSZ2" s="26"/>
      <c r="TTA2" s="26"/>
      <c r="TTB2" s="26"/>
      <c r="TTC2" s="26"/>
      <c r="TTD2" s="26"/>
      <c r="TTE2" s="26"/>
      <c r="TTF2" s="26"/>
      <c r="TTG2" s="26"/>
      <c r="TTH2" s="26"/>
      <c r="TTI2" s="26"/>
      <c r="TTJ2" s="26"/>
      <c r="TTK2" s="26"/>
      <c r="TTL2" s="26"/>
      <c r="TTM2" s="26"/>
      <c r="TTN2" s="26"/>
      <c r="TTO2" s="26"/>
      <c r="TTP2" s="26"/>
      <c r="TTQ2" s="26"/>
      <c r="TTR2" s="26"/>
      <c r="TTS2" s="26"/>
      <c r="TTT2" s="26"/>
      <c r="TTU2" s="26"/>
      <c r="TTV2" s="26"/>
      <c r="TTW2" s="26"/>
      <c r="TTX2" s="26"/>
      <c r="TTY2" s="26"/>
      <c r="TTZ2" s="26"/>
      <c r="TUA2" s="26"/>
      <c r="TUB2" s="26"/>
      <c r="TUC2" s="26"/>
      <c r="TUD2" s="26"/>
      <c r="TUE2" s="26"/>
      <c r="TUF2" s="26"/>
      <c r="TUG2" s="26"/>
      <c r="TUH2" s="26"/>
      <c r="TUI2" s="26"/>
      <c r="TUJ2" s="26"/>
      <c r="TUK2" s="26"/>
      <c r="TUL2" s="26"/>
      <c r="TUM2" s="26"/>
      <c r="TUN2" s="26"/>
      <c r="TUO2" s="26"/>
      <c r="TUP2" s="26"/>
      <c r="TUQ2" s="26"/>
      <c r="TUR2" s="26"/>
      <c r="TUS2" s="26"/>
      <c r="TUT2" s="26"/>
      <c r="TUU2" s="26"/>
      <c r="TUV2" s="26"/>
      <c r="TUW2" s="26"/>
      <c r="TUX2" s="26"/>
      <c r="TUY2" s="26"/>
      <c r="TUZ2" s="26"/>
      <c r="TVA2" s="26"/>
      <c r="TVB2" s="26"/>
      <c r="TVC2" s="26"/>
      <c r="TVD2" s="26"/>
      <c r="TVE2" s="26"/>
      <c r="TVF2" s="26"/>
      <c r="TVG2" s="26"/>
      <c r="TVH2" s="26"/>
      <c r="TVI2" s="26"/>
      <c r="TVJ2" s="26"/>
      <c r="TVK2" s="26"/>
      <c r="TVL2" s="26"/>
      <c r="TVM2" s="26"/>
      <c r="TVN2" s="26"/>
      <c r="TVO2" s="26"/>
      <c r="TVP2" s="26"/>
      <c r="TVQ2" s="26"/>
      <c r="TVR2" s="26"/>
      <c r="TVS2" s="26"/>
      <c r="TVT2" s="26"/>
      <c r="TVU2" s="26"/>
      <c r="TVV2" s="26"/>
      <c r="TVW2" s="26"/>
      <c r="TVX2" s="26"/>
      <c r="TVY2" s="26"/>
      <c r="TVZ2" s="26"/>
      <c r="TWA2" s="26"/>
      <c r="TWB2" s="26"/>
      <c r="TWC2" s="26"/>
      <c r="TWD2" s="26"/>
      <c r="TWE2" s="26"/>
      <c r="TWF2" s="26"/>
      <c r="TWG2" s="26"/>
      <c r="TWH2" s="26"/>
      <c r="TWI2" s="26"/>
      <c r="TWJ2" s="26"/>
      <c r="TWK2" s="26"/>
      <c r="TWL2" s="26"/>
      <c r="TWM2" s="26"/>
      <c r="TWN2" s="26"/>
      <c r="TWO2" s="26"/>
      <c r="TWP2" s="26"/>
      <c r="TWQ2" s="26"/>
      <c r="TWR2" s="26"/>
      <c r="TWS2" s="26"/>
      <c r="TWT2" s="26"/>
      <c r="TWU2" s="26"/>
      <c r="TWV2" s="26"/>
      <c r="TWW2" s="26"/>
      <c r="TWX2" s="26"/>
      <c r="TWY2" s="26"/>
      <c r="TWZ2" s="26"/>
      <c r="TXA2" s="26"/>
      <c r="TXB2" s="26"/>
      <c r="TXC2" s="26"/>
      <c r="TXD2" s="26"/>
      <c r="TXE2" s="26"/>
      <c r="TXF2" s="26"/>
      <c r="TXG2" s="26"/>
      <c r="TXH2" s="26"/>
      <c r="TXI2" s="26"/>
      <c r="TXJ2" s="26"/>
      <c r="TXK2" s="26"/>
      <c r="TXL2" s="26"/>
      <c r="TXM2" s="26"/>
      <c r="TXN2" s="26"/>
      <c r="TXO2" s="26"/>
      <c r="TXP2" s="26"/>
      <c r="TXQ2" s="26"/>
      <c r="TXR2" s="26"/>
      <c r="TXS2" s="26"/>
      <c r="TXT2" s="26"/>
      <c r="TXU2" s="26"/>
      <c r="TXV2" s="26"/>
      <c r="TXW2" s="26"/>
      <c r="TXX2" s="26"/>
      <c r="TXY2" s="26"/>
      <c r="TXZ2" s="26"/>
      <c r="TYA2" s="26"/>
      <c r="TYB2" s="26"/>
      <c r="TYC2" s="26"/>
      <c r="TYD2" s="26"/>
      <c r="TYE2" s="26"/>
      <c r="TYF2" s="26"/>
      <c r="TYG2" s="26"/>
      <c r="TYH2" s="26"/>
      <c r="TYI2" s="26"/>
      <c r="TYJ2" s="26"/>
      <c r="TYK2" s="26"/>
      <c r="TYL2" s="26"/>
      <c r="TYM2" s="26"/>
      <c r="TYN2" s="26"/>
      <c r="TYO2" s="26"/>
      <c r="TYP2" s="26"/>
      <c r="TYQ2" s="26"/>
      <c r="TYR2" s="26"/>
      <c r="TYS2" s="26"/>
      <c r="TYT2" s="26"/>
      <c r="TYU2" s="26"/>
      <c r="TYV2" s="26"/>
      <c r="TYW2" s="26"/>
      <c r="TYX2" s="26"/>
      <c r="TYY2" s="26"/>
      <c r="TYZ2" s="26"/>
      <c r="TZA2" s="26"/>
      <c r="TZB2" s="26"/>
      <c r="TZC2" s="26"/>
      <c r="TZD2" s="26"/>
      <c r="TZE2" s="26"/>
      <c r="TZF2" s="26"/>
      <c r="TZG2" s="26"/>
      <c r="TZH2" s="26"/>
      <c r="TZI2" s="26"/>
      <c r="TZJ2" s="26"/>
      <c r="TZK2" s="26"/>
      <c r="TZL2" s="26"/>
      <c r="TZM2" s="26"/>
      <c r="TZN2" s="26"/>
      <c r="TZO2" s="26"/>
      <c r="TZP2" s="26"/>
      <c r="TZQ2" s="26"/>
      <c r="TZR2" s="26"/>
      <c r="TZS2" s="26"/>
      <c r="TZT2" s="26"/>
      <c r="TZU2" s="26"/>
      <c r="TZV2" s="26"/>
      <c r="TZW2" s="26"/>
      <c r="TZX2" s="26"/>
      <c r="TZY2" s="26"/>
      <c r="TZZ2" s="26"/>
      <c r="UAA2" s="26"/>
      <c r="UAB2" s="26"/>
      <c r="UAC2" s="26"/>
      <c r="UAD2" s="26"/>
      <c r="UAE2" s="26"/>
      <c r="UAF2" s="26"/>
      <c r="UAG2" s="26"/>
      <c r="UAH2" s="26"/>
      <c r="UAI2" s="26"/>
      <c r="UAJ2" s="26"/>
      <c r="UAK2" s="26"/>
      <c r="UAL2" s="26"/>
      <c r="UAM2" s="26"/>
      <c r="UAN2" s="26"/>
      <c r="UAO2" s="26"/>
      <c r="UAP2" s="26"/>
      <c r="UAQ2" s="26"/>
      <c r="UAR2" s="26"/>
      <c r="UAS2" s="26"/>
      <c r="UAT2" s="26"/>
      <c r="UAU2" s="26"/>
      <c r="UAV2" s="26"/>
      <c r="UAW2" s="26"/>
      <c r="UAX2" s="26"/>
      <c r="UAY2" s="26"/>
      <c r="UAZ2" s="26"/>
      <c r="UBA2" s="26"/>
      <c r="UBB2" s="26"/>
      <c r="UBC2" s="26"/>
      <c r="UBD2" s="26"/>
      <c r="UBE2" s="26"/>
      <c r="UBF2" s="26"/>
      <c r="UBG2" s="26"/>
      <c r="UBH2" s="26"/>
      <c r="UBI2" s="26"/>
      <c r="UBJ2" s="26"/>
      <c r="UBK2" s="26"/>
      <c r="UBL2" s="26"/>
      <c r="UBM2" s="26"/>
      <c r="UBN2" s="26"/>
      <c r="UBO2" s="26"/>
      <c r="UBP2" s="26"/>
      <c r="UBQ2" s="26"/>
      <c r="UBR2" s="26"/>
      <c r="UBS2" s="26"/>
      <c r="UBT2" s="26"/>
      <c r="UBU2" s="26"/>
      <c r="UBV2" s="26"/>
      <c r="UBW2" s="26"/>
      <c r="UBX2" s="26"/>
      <c r="UBY2" s="26"/>
      <c r="UBZ2" s="26"/>
      <c r="UCA2" s="26"/>
      <c r="UCB2" s="26"/>
      <c r="UCC2" s="26"/>
      <c r="UCD2" s="26"/>
      <c r="UCE2" s="26"/>
      <c r="UCF2" s="26"/>
      <c r="UCG2" s="26"/>
      <c r="UCH2" s="26"/>
      <c r="UCI2" s="26"/>
      <c r="UCJ2" s="26"/>
      <c r="UCK2" s="26"/>
      <c r="UCL2" s="26"/>
      <c r="UCM2" s="26"/>
      <c r="UCN2" s="26"/>
      <c r="UCO2" s="26"/>
      <c r="UCP2" s="26"/>
      <c r="UCQ2" s="26"/>
      <c r="UCR2" s="26"/>
      <c r="UCS2" s="26"/>
      <c r="UCT2" s="26"/>
      <c r="UCU2" s="26"/>
      <c r="UCV2" s="26"/>
      <c r="UCW2" s="26"/>
      <c r="UCX2" s="26"/>
      <c r="UCY2" s="26"/>
      <c r="UCZ2" s="26"/>
      <c r="UDA2" s="26"/>
      <c r="UDB2" s="26"/>
      <c r="UDC2" s="26"/>
      <c r="UDD2" s="26"/>
      <c r="UDE2" s="26"/>
      <c r="UDF2" s="26"/>
      <c r="UDG2" s="26"/>
      <c r="UDH2" s="26"/>
      <c r="UDI2" s="26"/>
      <c r="UDJ2" s="26"/>
      <c r="UDK2" s="26"/>
      <c r="UDL2" s="26"/>
      <c r="UDM2" s="26"/>
      <c r="UDN2" s="26"/>
      <c r="UDO2" s="26"/>
      <c r="UDP2" s="26"/>
      <c r="UDQ2" s="26"/>
      <c r="UDR2" s="26"/>
      <c r="UDS2" s="26"/>
      <c r="UDT2" s="26"/>
      <c r="UDU2" s="26"/>
      <c r="UDV2" s="26"/>
      <c r="UDW2" s="26"/>
      <c r="UDX2" s="26"/>
      <c r="UDY2" s="26"/>
      <c r="UDZ2" s="26"/>
      <c r="UEA2" s="26"/>
      <c r="UEB2" s="26"/>
      <c r="UEC2" s="26"/>
      <c r="UED2" s="26"/>
      <c r="UEE2" s="26"/>
      <c r="UEF2" s="26"/>
      <c r="UEG2" s="26"/>
      <c r="UEH2" s="26"/>
      <c r="UEI2" s="26"/>
      <c r="UEJ2" s="26"/>
      <c r="UEK2" s="26"/>
      <c r="UEL2" s="26"/>
      <c r="UEM2" s="26"/>
      <c r="UEN2" s="26"/>
      <c r="UEO2" s="26"/>
      <c r="UEP2" s="26"/>
      <c r="UEQ2" s="26"/>
      <c r="UER2" s="26"/>
      <c r="UES2" s="26"/>
      <c r="UET2" s="26"/>
      <c r="UEU2" s="26"/>
      <c r="UEV2" s="26"/>
      <c r="UEW2" s="26"/>
      <c r="UEX2" s="26"/>
      <c r="UEY2" s="26"/>
      <c r="UEZ2" s="26"/>
      <c r="UFA2" s="26"/>
      <c r="UFB2" s="26"/>
      <c r="UFC2" s="26"/>
      <c r="UFD2" s="26"/>
      <c r="UFE2" s="26"/>
      <c r="UFF2" s="26"/>
      <c r="UFG2" s="26"/>
      <c r="UFH2" s="26"/>
      <c r="UFI2" s="26"/>
      <c r="UFJ2" s="26"/>
      <c r="UFK2" s="26"/>
      <c r="UFL2" s="26"/>
      <c r="UFM2" s="26"/>
      <c r="UFN2" s="26"/>
      <c r="UFO2" s="26"/>
      <c r="UFP2" s="26"/>
      <c r="UFQ2" s="26"/>
      <c r="UFR2" s="26"/>
      <c r="UFS2" s="26"/>
      <c r="UFT2" s="26"/>
      <c r="UFU2" s="26"/>
      <c r="UFV2" s="26"/>
      <c r="UFW2" s="26"/>
      <c r="UFX2" s="26"/>
      <c r="UFY2" s="26"/>
      <c r="UFZ2" s="26"/>
      <c r="UGA2" s="26"/>
      <c r="UGB2" s="26"/>
      <c r="UGC2" s="26"/>
      <c r="UGD2" s="26"/>
      <c r="UGE2" s="26"/>
      <c r="UGF2" s="26"/>
      <c r="UGG2" s="26"/>
      <c r="UGH2" s="26"/>
      <c r="UGI2" s="26"/>
      <c r="UGJ2" s="26"/>
      <c r="UGK2" s="26"/>
      <c r="UGL2" s="26"/>
      <c r="UGM2" s="26"/>
      <c r="UGN2" s="26"/>
      <c r="UGO2" s="26"/>
      <c r="UGP2" s="26"/>
      <c r="UGQ2" s="26"/>
      <c r="UGR2" s="26"/>
      <c r="UGS2" s="26"/>
      <c r="UGT2" s="26"/>
      <c r="UGU2" s="26"/>
      <c r="UGV2" s="26"/>
      <c r="UGW2" s="26"/>
      <c r="UGX2" s="26"/>
      <c r="UGY2" s="26"/>
      <c r="UGZ2" s="26"/>
      <c r="UHA2" s="26"/>
      <c r="UHB2" s="26"/>
      <c r="UHC2" s="26"/>
      <c r="UHD2" s="26"/>
      <c r="UHE2" s="26"/>
      <c r="UHF2" s="26"/>
      <c r="UHG2" s="26"/>
      <c r="UHH2" s="26"/>
      <c r="UHI2" s="26"/>
      <c r="UHJ2" s="26"/>
      <c r="UHK2" s="26"/>
      <c r="UHL2" s="26"/>
      <c r="UHM2" s="26"/>
      <c r="UHN2" s="26"/>
      <c r="UHO2" s="26"/>
      <c r="UHP2" s="26"/>
      <c r="UHQ2" s="26"/>
      <c r="UHR2" s="26"/>
      <c r="UHS2" s="26"/>
      <c r="UHT2" s="26"/>
      <c r="UHU2" s="26"/>
      <c r="UHV2" s="26"/>
      <c r="UHW2" s="26"/>
      <c r="UHX2" s="26"/>
      <c r="UHY2" s="26"/>
      <c r="UHZ2" s="26"/>
      <c r="UIA2" s="26"/>
      <c r="UIB2" s="26"/>
      <c r="UIC2" s="26"/>
      <c r="UID2" s="26"/>
      <c r="UIE2" s="26"/>
      <c r="UIF2" s="26"/>
      <c r="UIG2" s="26"/>
      <c r="UIH2" s="26"/>
      <c r="UII2" s="26"/>
      <c r="UIJ2" s="26"/>
      <c r="UIK2" s="26"/>
      <c r="UIL2" s="26"/>
      <c r="UIM2" s="26"/>
      <c r="UIN2" s="26"/>
      <c r="UIO2" s="26"/>
      <c r="UIP2" s="26"/>
      <c r="UIQ2" s="26"/>
      <c r="UIR2" s="26"/>
      <c r="UIS2" s="26"/>
      <c r="UIT2" s="26"/>
      <c r="UIU2" s="26"/>
      <c r="UIV2" s="26"/>
      <c r="UIW2" s="26"/>
      <c r="UIX2" s="26"/>
      <c r="UIY2" s="26"/>
      <c r="UIZ2" s="26"/>
      <c r="UJA2" s="26"/>
      <c r="UJB2" s="26"/>
      <c r="UJC2" s="26"/>
      <c r="UJD2" s="26"/>
      <c r="UJE2" s="26"/>
      <c r="UJF2" s="26"/>
      <c r="UJG2" s="26"/>
      <c r="UJH2" s="26"/>
      <c r="UJI2" s="26"/>
      <c r="UJJ2" s="26"/>
      <c r="UJK2" s="26"/>
      <c r="UJL2" s="26"/>
      <c r="UJM2" s="26"/>
      <c r="UJN2" s="26"/>
      <c r="UJO2" s="26"/>
      <c r="UJP2" s="26"/>
      <c r="UJQ2" s="26"/>
      <c r="UJR2" s="26"/>
      <c r="UJS2" s="26"/>
      <c r="UJT2" s="26"/>
      <c r="UJU2" s="26"/>
      <c r="UJV2" s="26"/>
      <c r="UJW2" s="26"/>
      <c r="UJX2" s="26"/>
      <c r="UJY2" s="26"/>
      <c r="UJZ2" s="26"/>
      <c r="UKA2" s="26"/>
      <c r="UKB2" s="26"/>
      <c r="UKC2" s="26"/>
      <c r="UKD2" s="26"/>
      <c r="UKE2" s="26"/>
      <c r="UKF2" s="26"/>
      <c r="UKG2" s="26"/>
      <c r="UKH2" s="26"/>
      <c r="UKI2" s="26"/>
      <c r="UKJ2" s="26"/>
      <c r="UKK2" s="26"/>
      <c r="UKL2" s="26"/>
      <c r="UKM2" s="26"/>
      <c r="UKN2" s="26"/>
      <c r="UKO2" s="26"/>
      <c r="UKP2" s="26"/>
      <c r="UKQ2" s="26"/>
      <c r="UKR2" s="26"/>
      <c r="UKS2" s="26"/>
      <c r="UKT2" s="26"/>
      <c r="UKU2" s="26"/>
      <c r="UKV2" s="26"/>
      <c r="UKW2" s="26"/>
      <c r="UKX2" s="26"/>
      <c r="UKY2" s="26"/>
      <c r="UKZ2" s="26"/>
      <c r="ULA2" s="26"/>
      <c r="ULB2" s="26"/>
      <c r="ULC2" s="26"/>
      <c r="ULD2" s="26"/>
      <c r="ULE2" s="26"/>
      <c r="ULF2" s="26"/>
      <c r="ULG2" s="26"/>
      <c r="ULH2" s="26"/>
      <c r="ULI2" s="26"/>
      <c r="ULJ2" s="26"/>
      <c r="ULK2" s="26"/>
      <c r="ULL2" s="26"/>
      <c r="ULM2" s="26"/>
      <c r="ULN2" s="26"/>
      <c r="ULO2" s="26"/>
      <c r="ULP2" s="26"/>
      <c r="ULQ2" s="26"/>
      <c r="ULR2" s="26"/>
      <c r="ULS2" s="26"/>
      <c r="ULT2" s="26"/>
      <c r="ULU2" s="26"/>
      <c r="ULV2" s="26"/>
      <c r="ULW2" s="26"/>
      <c r="ULX2" s="26"/>
      <c r="ULY2" s="26"/>
      <c r="ULZ2" s="26"/>
      <c r="UMA2" s="26"/>
      <c r="UMB2" s="26"/>
      <c r="UMC2" s="26"/>
      <c r="UMD2" s="26"/>
      <c r="UME2" s="26"/>
      <c r="UMF2" s="26"/>
      <c r="UMG2" s="26"/>
      <c r="UMH2" s="26"/>
      <c r="UMI2" s="26"/>
      <c r="UMJ2" s="26"/>
      <c r="UMK2" s="26"/>
      <c r="UML2" s="26"/>
      <c r="UMM2" s="26"/>
      <c r="UMN2" s="26"/>
      <c r="UMO2" s="26"/>
      <c r="UMP2" s="26"/>
      <c r="UMQ2" s="26"/>
      <c r="UMR2" s="26"/>
      <c r="UMS2" s="26"/>
      <c r="UMT2" s="26"/>
      <c r="UMU2" s="26"/>
      <c r="UMV2" s="26"/>
      <c r="UMW2" s="26"/>
      <c r="UMX2" s="26"/>
      <c r="UMY2" s="26"/>
      <c r="UMZ2" s="26"/>
      <c r="UNA2" s="26"/>
      <c r="UNB2" s="26"/>
      <c r="UNC2" s="26"/>
      <c r="UND2" s="26"/>
      <c r="UNE2" s="26"/>
      <c r="UNF2" s="26"/>
      <c r="UNG2" s="26"/>
      <c r="UNH2" s="26"/>
      <c r="UNI2" s="26"/>
      <c r="UNJ2" s="26"/>
      <c r="UNK2" s="26"/>
      <c r="UNL2" s="26"/>
      <c r="UNM2" s="26"/>
      <c r="UNN2" s="26"/>
      <c r="UNO2" s="26"/>
      <c r="UNP2" s="26"/>
      <c r="UNQ2" s="26"/>
      <c r="UNR2" s="26"/>
      <c r="UNS2" s="26"/>
      <c r="UNT2" s="26"/>
      <c r="UNU2" s="26"/>
      <c r="UNV2" s="26"/>
      <c r="UNW2" s="26"/>
      <c r="UNX2" s="26"/>
      <c r="UNY2" s="26"/>
      <c r="UNZ2" s="26"/>
      <c r="UOA2" s="26"/>
      <c r="UOB2" s="26"/>
      <c r="UOC2" s="26"/>
      <c r="UOD2" s="26"/>
      <c r="UOE2" s="26"/>
      <c r="UOF2" s="26"/>
      <c r="UOG2" s="26"/>
      <c r="UOH2" s="26"/>
      <c r="UOI2" s="26"/>
      <c r="UOJ2" s="26"/>
      <c r="UOK2" s="26"/>
      <c r="UOL2" s="26"/>
      <c r="UOM2" s="26"/>
      <c r="UON2" s="26"/>
      <c r="UOO2" s="26"/>
      <c r="UOP2" s="26"/>
      <c r="UOQ2" s="26"/>
      <c r="UOR2" s="26"/>
      <c r="UOS2" s="26"/>
      <c r="UOT2" s="26"/>
      <c r="UOU2" s="26"/>
      <c r="UOV2" s="26"/>
      <c r="UOW2" s="26"/>
      <c r="UOX2" s="26"/>
      <c r="UOY2" s="26"/>
      <c r="UOZ2" s="26"/>
      <c r="UPA2" s="26"/>
      <c r="UPB2" s="26"/>
      <c r="UPC2" s="26"/>
      <c r="UPD2" s="26"/>
      <c r="UPE2" s="26"/>
      <c r="UPF2" s="26"/>
      <c r="UPG2" s="26"/>
      <c r="UPH2" s="26"/>
      <c r="UPI2" s="26"/>
      <c r="UPJ2" s="26"/>
      <c r="UPK2" s="26"/>
      <c r="UPL2" s="26"/>
      <c r="UPM2" s="26"/>
      <c r="UPN2" s="26"/>
      <c r="UPO2" s="26"/>
      <c r="UPP2" s="26"/>
      <c r="UPQ2" s="26"/>
      <c r="UPR2" s="26"/>
      <c r="UPS2" s="26"/>
      <c r="UPT2" s="26"/>
      <c r="UPU2" s="26"/>
      <c r="UPV2" s="26"/>
      <c r="UPW2" s="26"/>
      <c r="UPX2" s="26"/>
      <c r="UPY2" s="26"/>
      <c r="UPZ2" s="26"/>
      <c r="UQA2" s="26"/>
      <c r="UQB2" s="26"/>
      <c r="UQC2" s="26"/>
      <c r="UQD2" s="26"/>
      <c r="UQE2" s="26"/>
      <c r="UQF2" s="26"/>
      <c r="UQG2" s="26"/>
      <c r="UQH2" s="26"/>
      <c r="UQI2" s="26"/>
      <c r="UQJ2" s="26"/>
      <c r="UQK2" s="26"/>
      <c r="UQL2" s="26"/>
      <c r="UQM2" s="26"/>
      <c r="UQN2" s="26"/>
      <c r="UQO2" s="26"/>
      <c r="UQP2" s="26"/>
      <c r="UQQ2" s="26"/>
      <c r="UQR2" s="26"/>
      <c r="UQS2" s="26"/>
      <c r="UQT2" s="26"/>
      <c r="UQU2" s="26"/>
      <c r="UQV2" s="26"/>
      <c r="UQW2" s="26"/>
      <c r="UQX2" s="26"/>
      <c r="UQY2" s="26"/>
      <c r="UQZ2" s="26"/>
      <c r="URA2" s="26"/>
      <c r="URB2" s="26"/>
      <c r="URC2" s="26"/>
      <c r="URD2" s="26"/>
      <c r="URE2" s="26"/>
      <c r="URF2" s="26"/>
      <c r="URG2" s="26"/>
      <c r="URH2" s="26"/>
      <c r="URI2" s="26"/>
      <c r="URJ2" s="26"/>
      <c r="URK2" s="26"/>
      <c r="URL2" s="26"/>
      <c r="URM2" s="26"/>
      <c r="URN2" s="26"/>
      <c r="URO2" s="26"/>
      <c r="URP2" s="26"/>
      <c r="URQ2" s="26"/>
      <c r="URR2" s="26"/>
      <c r="URS2" s="26"/>
      <c r="URT2" s="26"/>
      <c r="URU2" s="26"/>
      <c r="URV2" s="26"/>
      <c r="URW2" s="26"/>
      <c r="URX2" s="26"/>
      <c r="URY2" s="26"/>
      <c r="URZ2" s="26"/>
      <c r="USA2" s="26"/>
      <c r="USB2" s="26"/>
      <c r="USC2" s="26"/>
      <c r="USD2" s="26"/>
      <c r="USE2" s="26"/>
      <c r="USF2" s="26"/>
      <c r="USG2" s="26"/>
      <c r="USH2" s="26"/>
      <c r="USI2" s="26"/>
      <c r="USJ2" s="26"/>
      <c r="USK2" s="26"/>
      <c r="USL2" s="26"/>
      <c r="USM2" s="26"/>
      <c r="USN2" s="26"/>
      <c r="USO2" s="26"/>
      <c r="USP2" s="26"/>
      <c r="USQ2" s="26"/>
      <c r="USR2" s="26"/>
      <c r="USS2" s="26"/>
      <c r="UST2" s="26"/>
      <c r="USU2" s="26"/>
      <c r="USV2" s="26"/>
      <c r="USW2" s="26"/>
      <c r="USX2" s="26"/>
      <c r="USY2" s="26"/>
      <c r="USZ2" s="26"/>
      <c r="UTA2" s="26"/>
      <c r="UTB2" s="26"/>
      <c r="UTC2" s="26"/>
      <c r="UTD2" s="26"/>
      <c r="UTE2" s="26"/>
      <c r="UTF2" s="26"/>
      <c r="UTG2" s="26"/>
      <c r="UTH2" s="26"/>
      <c r="UTI2" s="26"/>
      <c r="UTJ2" s="26"/>
      <c r="UTK2" s="26"/>
      <c r="UTL2" s="26"/>
      <c r="UTM2" s="26"/>
      <c r="UTN2" s="26"/>
      <c r="UTO2" s="26"/>
      <c r="UTP2" s="26"/>
      <c r="UTQ2" s="26"/>
      <c r="UTR2" s="26"/>
      <c r="UTS2" s="26"/>
      <c r="UTT2" s="26"/>
      <c r="UTU2" s="26"/>
      <c r="UTV2" s="26"/>
      <c r="UTW2" s="26"/>
      <c r="UTX2" s="26"/>
      <c r="UTY2" s="26"/>
      <c r="UTZ2" s="26"/>
      <c r="UUA2" s="26"/>
      <c r="UUB2" s="26"/>
      <c r="UUC2" s="26"/>
      <c r="UUD2" s="26"/>
      <c r="UUE2" s="26"/>
      <c r="UUF2" s="26"/>
      <c r="UUG2" s="26"/>
      <c r="UUH2" s="26"/>
      <c r="UUI2" s="26"/>
      <c r="UUJ2" s="26"/>
      <c r="UUK2" s="26"/>
      <c r="UUL2" s="26"/>
      <c r="UUM2" s="26"/>
      <c r="UUN2" s="26"/>
      <c r="UUO2" s="26"/>
      <c r="UUP2" s="26"/>
      <c r="UUQ2" s="26"/>
      <c r="UUR2" s="26"/>
      <c r="UUS2" s="26"/>
      <c r="UUT2" s="26"/>
      <c r="UUU2" s="26"/>
      <c r="UUV2" s="26"/>
      <c r="UUW2" s="26"/>
      <c r="UUX2" s="26"/>
      <c r="UUY2" s="26"/>
      <c r="UUZ2" s="26"/>
      <c r="UVA2" s="26"/>
      <c r="UVB2" s="26"/>
      <c r="UVC2" s="26"/>
      <c r="UVD2" s="26"/>
      <c r="UVE2" s="26"/>
      <c r="UVF2" s="26"/>
      <c r="UVG2" s="26"/>
      <c r="UVH2" s="26"/>
      <c r="UVI2" s="26"/>
      <c r="UVJ2" s="26"/>
      <c r="UVK2" s="26"/>
      <c r="UVL2" s="26"/>
      <c r="UVM2" s="26"/>
      <c r="UVN2" s="26"/>
      <c r="UVO2" s="26"/>
      <c r="UVP2" s="26"/>
      <c r="UVQ2" s="26"/>
      <c r="UVR2" s="26"/>
      <c r="UVS2" s="26"/>
      <c r="UVT2" s="26"/>
      <c r="UVU2" s="26"/>
      <c r="UVV2" s="26"/>
      <c r="UVW2" s="26"/>
      <c r="UVX2" s="26"/>
      <c r="UVY2" s="26"/>
      <c r="UVZ2" s="26"/>
      <c r="UWA2" s="26"/>
      <c r="UWB2" s="26"/>
      <c r="UWC2" s="26"/>
      <c r="UWD2" s="26"/>
      <c r="UWE2" s="26"/>
      <c r="UWF2" s="26"/>
      <c r="UWG2" s="26"/>
      <c r="UWH2" s="26"/>
      <c r="UWI2" s="26"/>
      <c r="UWJ2" s="26"/>
      <c r="UWK2" s="26"/>
      <c r="UWL2" s="26"/>
      <c r="UWM2" s="26"/>
      <c r="UWN2" s="26"/>
      <c r="UWO2" s="26"/>
      <c r="UWP2" s="26"/>
      <c r="UWQ2" s="26"/>
      <c r="UWR2" s="26"/>
      <c r="UWS2" s="26"/>
      <c r="UWT2" s="26"/>
      <c r="UWU2" s="26"/>
      <c r="UWV2" s="26"/>
      <c r="UWW2" s="26"/>
      <c r="UWX2" s="26"/>
      <c r="UWY2" s="26"/>
      <c r="UWZ2" s="26"/>
      <c r="UXA2" s="26"/>
      <c r="UXB2" s="26"/>
      <c r="UXC2" s="26"/>
      <c r="UXD2" s="26"/>
      <c r="UXE2" s="26"/>
      <c r="UXF2" s="26"/>
      <c r="UXG2" s="26"/>
      <c r="UXH2" s="26"/>
      <c r="UXI2" s="26"/>
      <c r="UXJ2" s="26"/>
      <c r="UXK2" s="26"/>
      <c r="UXL2" s="26"/>
      <c r="UXM2" s="26"/>
      <c r="UXN2" s="26"/>
      <c r="UXO2" s="26"/>
      <c r="UXP2" s="26"/>
      <c r="UXQ2" s="26"/>
      <c r="UXR2" s="26"/>
      <c r="UXS2" s="26"/>
      <c r="UXT2" s="26"/>
      <c r="UXU2" s="26"/>
      <c r="UXV2" s="26"/>
      <c r="UXW2" s="26"/>
      <c r="UXX2" s="26"/>
      <c r="UXY2" s="26"/>
      <c r="UXZ2" s="26"/>
      <c r="UYA2" s="26"/>
      <c r="UYB2" s="26"/>
      <c r="UYC2" s="26"/>
      <c r="UYD2" s="26"/>
      <c r="UYE2" s="26"/>
      <c r="UYF2" s="26"/>
      <c r="UYG2" s="26"/>
      <c r="UYH2" s="26"/>
      <c r="UYI2" s="26"/>
      <c r="UYJ2" s="26"/>
      <c r="UYK2" s="26"/>
      <c r="UYL2" s="26"/>
      <c r="UYM2" s="26"/>
      <c r="UYN2" s="26"/>
      <c r="UYO2" s="26"/>
      <c r="UYP2" s="26"/>
      <c r="UYQ2" s="26"/>
      <c r="UYR2" s="26"/>
      <c r="UYS2" s="26"/>
      <c r="UYT2" s="26"/>
      <c r="UYU2" s="26"/>
      <c r="UYV2" s="26"/>
      <c r="UYW2" s="26"/>
      <c r="UYX2" s="26"/>
      <c r="UYY2" s="26"/>
      <c r="UYZ2" s="26"/>
      <c r="UZA2" s="26"/>
      <c r="UZB2" s="26"/>
      <c r="UZC2" s="26"/>
      <c r="UZD2" s="26"/>
      <c r="UZE2" s="26"/>
      <c r="UZF2" s="26"/>
      <c r="UZG2" s="26"/>
      <c r="UZH2" s="26"/>
      <c r="UZI2" s="26"/>
      <c r="UZJ2" s="26"/>
      <c r="UZK2" s="26"/>
      <c r="UZL2" s="26"/>
      <c r="UZM2" s="26"/>
      <c r="UZN2" s="26"/>
      <c r="UZO2" s="26"/>
      <c r="UZP2" s="26"/>
      <c r="UZQ2" s="26"/>
      <c r="UZR2" s="26"/>
      <c r="UZS2" s="26"/>
      <c r="UZT2" s="26"/>
      <c r="UZU2" s="26"/>
      <c r="UZV2" s="26"/>
      <c r="UZW2" s="26"/>
      <c r="UZX2" s="26"/>
      <c r="UZY2" s="26"/>
      <c r="UZZ2" s="26"/>
      <c r="VAA2" s="26"/>
      <c r="VAB2" s="26"/>
      <c r="VAC2" s="26"/>
      <c r="VAD2" s="26"/>
      <c r="VAE2" s="26"/>
      <c r="VAF2" s="26"/>
      <c r="VAG2" s="26"/>
      <c r="VAH2" s="26"/>
      <c r="VAI2" s="26"/>
      <c r="VAJ2" s="26"/>
      <c r="VAK2" s="26"/>
      <c r="VAL2" s="26"/>
      <c r="VAM2" s="26"/>
      <c r="VAN2" s="26"/>
      <c r="VAO2" s="26"/>
      <c r="VAP2" s="26"/>
      <c r="VAQ2" s="26"/>
      <c r="VAR2" s="26"/>
      <c r="VAS2" s="26"/>
      <c r="VAT2" s="26"/>
      <c r="VAU2" s="26"/>
      <c r="VAV2" s="26"/>
      <c r="VAW2" s="26"/>
      <c r="VAX2" s="26"/>
      <c r="VAY2" s="26"/>
      <c r="VAZ2" s="26"/>
      <c r="VBA2" s="26"/>
      <c r="VBB2" s="26"/>
      <c r="VBC2" s="26"/>
      <c r="VBD2" s="26"/>
      <c r="VBE2" s="26"/>
      <c r="VBF2" s="26"/>
      <c r="VBG2" s="26"/>
      <c r="VBH2" s="26"/>
      <c r="VBI2" s="26"/>
      <c r="VBJ2" s="26"/>
      <c r="VBK2" s="26"/>
      <c r="VBL2" s="26"/>
      <c r="VBM2" s="26"/>
      <c r="VBN2" s="26"/>
      <c r="VBO2" s="26"/>
      <c r="VBP2" s="26"/>
      <c r="VBQ2" s="26"/>
      <c r="VBR2" s="26"/>
      <c r="VBS2" s="26"/>
      <c r="VBT2" s="26"/>
      <c r="VBU2" s="26"/>
      <c r="VBV2" s="26"/>
      <c r="VBW2" s="26"/>
      <c r="VBX2" s="26"/>
      <c r="VBY2" s="26"/>
      <c r="VBZ2" s="26"/>
      <c r="VCA2" s="26"/>
      <c r="VCB2" s="26"/>
      <c r="VCC2" s="26"/>
      <c r="VCD2" s="26"/>
      <c r="VCE2" s="26"/>
      <c r="VCF2" s="26"/>
      <c r="VCG2" s="26"/>
      <c r="VCH2" s="26"/>
      <c r="VCI2" s="26"/>
      <c r="VCJ2" s="26"/>
      <c r="VCK2" s="26"/>
      <c r="VCL2" s="26"/>
      <c r="VCM2" s="26"/>
      <c r="VCN2" s="26"/>
      <c r="VCO2" s="26"/>
      <c r="VCP2" s="26"/>
      <c r="VCQ2" s="26"/>
      <c r="VCR2" s="26"/>
      <c r="VCS2" s="26"/>
      <c r="VCT2" s="26"/>
      <c r="VCU2" s="26"/>
      <c r="VCV2" s="26"/>
      <c r="VCW2" s="26"/>
      <c r="VCX2" s="26"/>
      <c r="VCY2" s="26"/>
      <c r="VCZ2" s="26"/>
      <c r="VDA2" s="26"/>
      <c r="VDB2" s="26"/>
      <c r="VDC2" s="26"/>
      <c r="VDD2" s="26"/>
      <c r="VDE2" s="26"/>
      <c r="VDF2" s="26"/>
      <c r="VDG2" s="26"/>
      <c r="VDH2" s="26"/>
      <c r="VDI2" s="26"/>
      <c r="VDJ2" s="26"/>
      <c r="VDK2" s="26"/>
      <c r="VDL2" s="26"/>
      <c r="VDM2" s="26"/>
      <c r="VDN2" s="26"/>
      <c r="VDO2" s="26"/>
      <c r="VDP2" s="26"/>
      <c r="VDQ2" s="26"/>
      <c r="VDR2" s="26"/>
      <c r="VDS2" s="26"/>
      <c r="VDT2" s="26"/>
      <c r="VDU2" s="26"/>
      <c r="VDV2" s="26"/>
      <c r="VDW2" s="26"/>
      <c r="VDX2" s="26"/>
      <c r="VDY2" s="26"/>
      <c r="VDZ2" s="26"/>
      <c r="VEA2" s="26"/>
      <c r="VEB2" s="26"/>
      <c r="VEC2" s="26"/>
      <c r="VED2" s="26"/>
      <c r="VEE2" s="26"/>
      <c r="VEF2" s="26"/>
      <c r="VEG2" s="26"/>
      <c r="VEH2" s="26"/>
      <c r="VEI2" s="26"/>
      <c r="VEJ2" s="26"/>
      <c r="VEK2" s="26"/>
      <c r="VEL2" s="26"/>
      <c r="VEM2" s="26"/>
      <c r="VEN2" s="26"/>
      <c r="VEO2" s="26"/>
      <c r="VEP2" s="26"/>
      <c r="VEQ2" s="26"/>
      <c r="VER2" s="26"/>
      <c r="VES2" s="26"/>
      <c r="VET2" s="26"/>
      <c r="VEU2" s="26"/>
      <c r="VEV2" s="26"/>
      <c r="VEW2" s="26"/>
      <c r="VEX2" s="26"/>
      <c r="VEY2" s="26"/>
      <c r="VEZ2" s="26"/>
      <c r="VFA2" s="26"/>
      <c r="VFB2" s="26"/>
      <c r="VFC2" s="26"/>
      <c r="VFD2" s="26"/>
      <c r="VFE2" s="26"/>
      <c r="VFF2" s="26"/>
      <c r="VFG2" s="26"/>
      <c r="VFH2" s="26"/>
      <c r="VFI2" s="26"/>
      <c r="VFJ2" s="26"/>
      <c r="VFK2" s="26"/>
      <c r="VFL2" s="26"/>
      <c r="VFM2" s="26"/>
      <c r="VFN2" s="26"/>
      <c r="VFO2" s="26"/>
      <c r="VFP2" s="26"/>
      <c r="VFQ2" s="26"/>
      <c r="VFR2" s="26"/>
      <c r="VFS2" s="26"/>
      <c r="VFT2" s="26"/>
      <c r="VFU2" s="26"/>
      <c r="VFV2" s="26"/>
      <c r="VFW2" s="26"/>
      <c r="VFX2" s="26"/>
      <c r="VFY2" s="26"/>
      <c r="VFZ2" s="26"/>
      <c r="VGA2" s="26"/>
      <c r="VGB2" s="26"/>
      <c r="VGC2" s="26"/>
      <c r="VGD2" s="26"/>
      <c r="VGE2" s="26"/>
      <c r="VGF2" s="26"/>
      <c r="VGG2" s="26"/>
      <c r="VGH2" s="26"/>
      <c r="VGI2" s="26"/>
      <c r="VGJ2" s="26"/>
      <c r="VGK2" s="26"/>
      <c r="VGL2" s="26"/>
      <c r="VGM2" s="26"/>
      <c r="VGN2" s="26"/>
      <c r="VGO2" s="26"/>
      <c r="VGP2" s="26"/>
      <c r="VGQ2" s="26"/>
      <c r="VGR2" s="26"/>
      <c r="VGS2" s="26"/>
      <c r="VGT2" s="26"/>
      <c r="VGU2" s="26"/>
      <c r="VGV2" s="26"/>
      <c r="VGW2" s="26"/>
      <c r="VGX2" s="26"/>
      <c r="VGY2" s="26"/>
      <c r="VGZ2" s="26"/>
      <c r="VHA2" s="26"/>
      <c r="VHB2" s="26"/>
      <c r="VHC2" s="26"/>
      <c r="VHD2" s="26"/>
      <c r="VHE2" s="26"/>
      <c r="VHF2" s="26"/>
      <c r="VHG2" s="26"/>
      <c r="VHH2" s="26"/>
      <c r="VHI2" s="26"/>
      <c r="VHJ2" s="26"/>
      <c r="VHK2" s="26"/>
      <c r="VHL2" s="26"/>
      <c r="VHM2" s="26"/>
      <c r="VHN2" s="26"/>
      <c r="VHO2" s="26"/>
      <c r="VHP2" s="26"/>
      <c r="VHQ2" s="26"/>
      <c r="VHR2" s="26"/>
      <c r="VHS2" s="26"/>
      <c r="VHT2" s="26"/>
      <c r="VHU2" s="26"/>
      <c r="VHV2" s="26"/>
      <c r="VHW2" s="26"/>
      <c r="VHX2" s="26"/>
      <c r="VHY2" s="26"/>
      <c r="VHZ2" s="26"/>
      <c r="VIA2" s="26"/>
      <c r="VIB2" s="26"/>
      <c r="VIC2" s="26"/>
      <c r="VID2" s="26"/>
      <c r="VIE2" s="26"/>
      <c r="VIF2" s="26"/>
      <c r="VIG2" s="26"/>
      <c r="VIH2" s="26"/>
      <c r="VII2" s="26"/>
      <c r="VIJ2" s="26"/>
      <c r="VIK2" s="26"/>
      <c r="VIL2" s="26"/>
      <c r="VIM2" s="26"/>
      <c r="VIN2" s="26"/>
      <c r="VIO2" s="26"/>
      <c r="VIP2" s="26"/>
      <c r="VIQ2" s="26"/>
      <c r="VIR2" s="26"/>
      <c r="VIS2" s="26"/>
      <c r="VIT2" s="26"/>
      <c r="VIU2" s="26"/>
      <c r="VIV2" s="26"/>
      <c r="VIW2" s="26"/>
      <c r="VIX2" s="26"/>
      <c r="VIY2" s="26"/>
      <c r="VIZ2" s="26"/>
      <c r="VJA2" s="26"/>
      <c r="VJB2" s="26"/>
      <c r="VJC2" s="26"/>
      <c r="VJD2" s="26"/>
      <c r="VJE2" s="26"/>
      <c r="VJF2" s="26"/>
      <c r="VJG2" s="26"/>
      <c r="VJH2" s="26"/>
      <c r="VJI2" s="26"/>
      <c r="VJJ2" s="26"/>
      <c r="VJK2" s="26"/>
      <c r="VJL2" s="26"/>
      <c r="VJM2" s="26"/>
      <c r="VJN2" s="26"/>
      <c r="VJO2" s="26"/>
      <c r="VJP2" s="26"/>
      <c r="VJQ2" s="26"/>
      <c r="VJR2" s="26"/>
      <c r="VJS2" s="26"/>
      <c r="VJT2" s="26"/>
      <c r="VJU2" s="26"/>
      <c r="VJV2" s="26"/>
      <c r="VJW2" s="26"/>
      <c r="VJX2" s="26"/>
      <c r="VJY2" s="26"/>
      <c r="VJZ2" s="26"/>
      <c r="VKA2" s="26"/>
      <c r="VKB2" s="26"/>
      <c r="VKC2" s="26"/>
      <c r="VKD2" s="26"/>
      <c r="VKE2" s="26"/>
      <c r="VKF2" s="26"/>
      <c r="VKG2" s="26"/>
      <c r="VKH2" s="26"/>
      <c r="VKI2" s="26"/>
      <c r="VKJ2" s="26"/>
      <c r="VKK2" s="26"/>
      <c r="VKL2" s="26"/>
      <c r="VKM2" s="26"/>
      <c r="VKN2" s="26"/>
      <c r="VKO2" s="26"/>
      <c r="VKP2" s="26"/>
      <c r="VKQ2" s="26"/>
      <c r="VKR2" s="26"/>
      <c r="VKS2" s="26"/>
      <c r="VKT2" s="26"/>
      <c r="VKU2" s="26"/>
      <c r="VKV2" s="26"/>
      <c r="VKW2" s="26"/>
      <c r="VKX2" s="26"/>
      <c r="VKY2" s="26"/>
      <c r="VKZ2" s="26"/>
      <c r="VLA2" s="26"/>
      <c r="VLB2" s="26"/>
      <c r="VLC2" s="26"/>
      <c r="VLD2" s="26"/>
      <c r="VLE2" s="26"/>
      <c r="VLF2" s="26"/>
      <c r="VLG2" s="26"/>
      <c r="VLH2" s="26"/>
      <c r="VLI2" s="26"/>
      <c r="VLJ2" s="26"/>
      <c r="VLK2" s="26"/>
      <c r="VLL2" s="26"/>
      <c r="VLM2" s="26"/>
      <c r="VLN2" s="26"/>
      <c r="VLO2" s="26"/>
      <c r="VLP2" s="26"/>
      <c r="VLQ2" s="26"/>
      <c r="VLR2" s="26"/>
      <c r="VLS2" s="26"/>
      <c r="VLT2" s="26"/>
      <c r="VLU2" s="26"/>
      <c r="VLV2" s="26"/>
      <c r="VLW2" s="26"/>
      <c r="VLX2" s="26"/>
      <c r="VLY2" s="26"/>
      <c r="VLZ2" s="26"/>
      <c r="VMA2" s="26"/>
      <c r="VMB2" s="26"/>
      <c r="VMC2" s="26"/>
      <c r="VMD2" s="26"/>
      <c r="VME2" s="26"/>
      <c r="VMF2" s="26"/>
      <c r="VMG2" s="26"/>
      <c r="VMH2" s="26"/>
      <c r="VMI2" s="26"/>
      <c r="VMJ2" s="26"/>
      <c r="VMK2" s="26"/>
      <c r="VML2" s="26"/>
      <c r="VMM2" s="26"/>
      <c r="VMN2" s="26"/>
      <c r="VMO2" s="26"/>
      <c r="VMP2" s="26"/>
      <c r="VMQ2" s="26"/>
      <c r="VMR2" s="26"/>
      <c r="VMS2" s="26"/>
      <c r="VMT2" s="26"/>
      <c r="VMU2" s="26"/>
      <c r="VMV2" s="26"/>
      <c r="VMW2" s="26"/>
      <c r="VMX2" s="26"/>
      <c r="VMY2" s="26"/>
      <c r="VMZ2" s="26"/>
      <c r="VNA2" s="26"/>
      <c r="VNB2" s="26"/>
      <c r="VNC2" s="26"/>
      <c r="VND2" s="26"/>
      <c r="VNE2" s="26"/>
      <c r="VNF2" s="26"/>
      <c r="VNG2" s="26"/>
      <c r="VNH2" s="26"/>
      <c r="VNI2" s="26"/>
      <c r="VNJ2" s="26"/>
      <c r="VNK2" s="26"/>
      <c r="VNL2" s="26"/>
      <c r="VNM2" s="26"/>
      <c r="VNN2" s="26"/>
      <c r="VNO2" s="26"/>
      <c r="VNP2" s="26"/>
      <c r="VNQ2" s="26"/>
      <c r="VNR2" s="26"/>
      <c r="VNS2" s="26"/>
      <c r="VNT2" s="26"/>
      <c r="VNU2" s="26"/>
      <c r="VNV2" s="26"/>
      <c r="VNW2" s="26"/>
      <c r="VNX2" s="26"/>
      <c r="VNY2" s="26"/>
      <c r="VNZ2" s="26"/>
      <c r="VOA2" s="26"/>
      <c r="VOB2" s="26"/>
      <c r="VOC2" s="26"/>
      <c r="VOD2" s="26"/>
      <c r="VOE2" s="26"/>
      <c r="VOF2" s="26"/>
      <c r="VOG2" s="26"/>
      <c r="VOH2" s="26"/>
      <c r="VOI2" s="26"/>
      <c r="VOJ2" s="26"/>
      <c r="VOK2" s="26"/>
      <c r="VOL2" s="26"/>
      <c r="VOM2" s="26"/>
      <c r="VON2" s="26"/>
      <c r="VOO2" s="26"/>
      <c r="VOP2" s="26"/>
      <c r="VOQ2" s="26"/>
      <c r="VOR2" s="26"/>
      <c r="VOS2" s="26"/>
      <c r="VOT2" s="26"/>
      <c r="VOU2" s="26"/>
      <c r="VOV2" s="26"/>
      <c r="VOW2" s="26"/>
      <c r="VOX2" s="26"/>
      <c r="VOY2" s="26"/>
      <c r="VOZ2" s="26"/>
      <c r="VPA2" s="26"/>
      <c r="VPB2" s="26"/>
      <c r="VPC2" s="26"/>
      <c r="VPD2" s="26"/>
      <c r="VPE2" s="26"/>
      <c r="VPF2" s="26"/>
      <c r="VPG2" s="26"/>
      <c r="VPH2" s="26"/>
      <c r="VPI2" s="26"/>
      <c r="VPJ2" s="26"/>
      <c r="VPK2" s="26"/>
      <c r="VPL2" s="26"/>
      <c r="VPM2" s="26"/>
      <c r="VPN2" s="26"/>
      <c r="VPO2" s="26"/>
      <c r="VPP2" s="26"/>
      <c r="VPQ2" s="26"/>
      <c r="VPR2" s="26"/>
      <c r="VPS2" s="26"/>
      <c r="VPT2" s="26"/>
      <c r="VPU2" s="26"/>
      <c r="VPV2" s="26"/>
      <c r="VPW2" s="26"/>
      <c r="VPX2" s="26"/>
      <c r="VPY2" s="26"/>
      <c r="VPZ2" s="26"/>
      <c r="VQA2" s="26"/>
      <c r="VQB2" s="26"/>
      <c r="VQC2" s="26"/>
      <c r="VQD2" s="26"/>
      <c r="VQE2" s="26"/>
      <c r="VQF2" s="26"/>
      <c r="VQG2" s="26"/>
      <c r="VQH2" s="26"/>
      <c r="VQI2" s="26"/>
      <c r="VQJ2" s="26"/>
      <c r="VQK2" s="26"/>
      <c r="VQL2" s="26"/>
      <c r="VQM2" s="26"/>
      <c r="VQN2" s="26"/>
      <c r="VQO2" s="26"/>
      <c r="VQP2" s="26"/>
      <c r="VQQ2" s="26"/>
      <c r="VQR2" s="26"/>
      <c r="VQS2" s="26"/>
      <c r="VQT2" s="26"/>
      <c r="VQU2" s="26"/>
      <c r="VQV2" s="26"/>
      <c r="VQW2" s="26"/>
      <c r="VQX2" s="26"/>
      <c r="VQY2" s="26"/>
      <c r="VQZ2" s="26"/>
      <c r="VRA2" s="26"/>
      <c r="VRB2" s="26"/>
      <c r="VRC2" s="26"/>
      <c r="VRD2" s="26"/>
      <c r="VRE2" s="26"/>
      <c r="VRF2" s="26"/>
      <c r="VRG2" s="26"/>
      <c r="VRH2" s="26"/>
      <c r="VRI2" s="26"/>
      <c r="VRJ2" s="26"/>
      <c r="VRK2" s="26"/>
      <c r="VRL2" s="26"/>
      <c r="VRM2" s="26"/>
      <c r="VRN2" s="26"/>
      <c r="VRO2" s="26"/>
      <c r="VRP2" s="26"/>
      <c r="VRQ2" s="26"/>
      <c r="VRR2" s="26"/>
      <c r="VRS2" s="26"/>
      <c r="VRT2" s="26"/>
      <c r="VRU2" s="26"/>
      <c r="VRV2" s="26"/>
      <c r="VRW2" s="26"/>
      <c r="VRX2" s="26"/>
      <c r="VRY2" s="26"/>
      <c r="VRZ2" s="26"/>
      <c r="VSA2" s="26"/>
      <c r="VSB2" s="26"/>
      <c r="VSC2" s="26"/>
      <c r="VSD2" s="26"/>
      <c r="VSE2" s="26"/>
      <c r="VSF2" s="26"/>
      <c r="VSG2" s="26"/>
      <c r="VSH2" s="26"/>
      <c r="VSI2" s="26"/>
      <c r="VSJ2" s="26"/>
      <c r="VSK2" s="26"/>
      <c r="VSL2" s="26"/>
      <c r="VSM2" s="26"/>
      <c r="VSN2" s="26"/>
      <c r="VSO2" s="26"/>
      <c r="VSP2" s="26"/>
      <c r="VSQ2" s="26"/>
      <c r="VSR2" s="26"/>
      <c r="VSS2" s="26"/>
      <c r="VST2" s="26"/>
      <c r="VSU2" s="26"/>
      <c r="VSV2" s="26"/>
      <c r="VSW2" s="26"/>
      <c r="VSX2" s="26"/>
      <c r="VSY2" s="26"/>
      <c r="VSZ2" s="26"/>
      <c r="VTA2" s="26"/>
      <c r="VTB2" s="26"/>
      <c r="VTC2" s="26"/>
      <c r="VTD2" s="26"/>
      <c r="VTE2" s="26"/>
      <c r="VTF2" s="26"/>
      <c r="VTG2" s="26"/>
      <c r="VTH2" s="26"/>
      <c r="VTI2" s="26"/>
      <c r="VTJ2" s="26"/>
      <c r="VTK2" s="26"/>
      <c r="VTL2" s="26"/>
      <c r="VTM2" s="26"/>
      <c r="VTN2" s="26"/>
      <c r="VTO2" s="26"/>
      <c r="VTP2" s="26"/>
      <c r="VTQ2" s="26"/>
      <c r="VTR2" s="26"/>
      <c r="VTS2" s="26"/>
      <c r="VTT2" s="26"/>
      <c r="VTU2" s="26"/>
      <c r="VTV2" s="26"/>
      <c r="VTW2" s="26"/>
      <c r="VTX2" s="26"/>
      <c r="VTY2" s="26"/>
      <c r="VTZ2" s="26"/>
      <c r="VUA2" s="26"/>
      <c r="VUB2" s="26"/>
      <c r="VUC2" s="26"/>
      <c r="VUD2" s="26"/>
      <c r="VUE2" s="26"/>
      <c r="VUF2" s="26"/>
      <c r="VUG2" s="26"/>
      <c r="VUH2" s="26"/>
      <c r="VUI2" s="26"/>
      <c r="VUJ2" s="26"/>
      <c r="VUK2" s="26"/>
      <c r="VUL2" s="26"/>
      <c r="VUM2" s="26"/>
      <c r="VUN2" s="26"/>
      <c r="VUO2" s="26"/>
      <c r="VUP2" s="26"/>
      <c r="VUQ2" s="26"/>
      <c r="VUR2" s="26"/>
      <c r="VUS2" s="26"/>
      <c r="VUT2" s="26"/>
      <c r="VUU2" s="26"/>
      <c r="VUV2" s="26"/>
      <c r="VUW2" s="26"/>
      <c r="VUX2" s="26"/>
      <c r="VUY2" s="26"/>
      <c r="VUZ2" s="26"/>
      <c r="VVA2" s="26"/>
      <c r="VVB2" s="26"/>
      <c r="VVC2" s="26"/>
      <c r="VVD2" s="26"/>
      <c r="VVE2" s="26"/>
      <c r="VVF2" s="26"/>
      <c r="VVG2" s="26"/>
      <c r="VVH2" s="26"/>
      <c r="VVI2" s="26"/>
      <c r="VVJ2" s="26"/>
      <c r="VVK2" s="26"/>
      <c r="VVL2" s="26"/>
      <c r="VVM2" s="26"/>
      <c r="VVN2" s="26"/>
      <c r="VVO2" s="26"/>
      <c r="VVP2" s="26"/>
      <c r="VVQ2" s="26"/>
      <c r="VVR2" s="26"/>
      <c r="VVS2" s="26"/>
      <c r="VVT2" s="26"/>
      <c r="VVU2" s="26"/>
      <c r="VVV2" s="26"/>
      <c r="VVW2" s="26"/>
      <c r="VVX2" s="26"/>
      <c r="VVY2" s="26"/>
      <c r="VVZ2" s="26"/>
      <c r="VWA2" s="26"/>
      <c r="VWB2" s="26"/>
      <c r="VWC2" s="26"/>
      <c r="VWD2" s="26"/>
      <c r="VWE2" s="26"/>
      <c r="VWF2" s="26"/>
      <c r="VWG2" s="26"/>
      <c r="VWH2" s="26"/>
      <c r="VWI2" s="26"/>
      <c r="VWJ2" s="26"/>
      <c r="VWK2" s="26"/>
      <c r="VWL2" s="26"/>
      <c r="VWM2" s="26"/>
      <c r="VWN2" s="26"/>
      <c r="VWO2" s="26"/>
      <c r="VWP2" s="26"/>
      <c r="VWQ2" s="26"/>
      <c r="VWR2" s="26"/>
      <c r="VWS2" s="26"/>
      <c r="VWT2" s="26"/>
      <c r="VWU2" s="26"/>
      <c r="VWV2" s="26"/>
      <c r="VWW2" s="26"/>
      <c r="VWX2" s="26"/>
      <c r="VWY2" s="26"/>
      <c r="VWZ2" s="26"/>
      <c r="VXA2" s="26"/>
      <c r="VXB2" s="26"/>
      <c r="VXC2" s="26"/>
      <c r="VXD2" s="26"/>
      <c r="VXE2" s="26"/>
      <c r="VXF2" s="26"/>
      <c r="VXG2" s="26"/>
      <c r="VXH2" s="26"/>
      <c r="VXI2" s="26"/>
      <c r="VXJ2" s="26"/>
      <c r="VXK2" s="26"/>
      <c r="VXL2" s="26"/>
      <c r="VXM2" s="26"/>
      <c r="VXN2" s="26"/>
      <c r="VXO2" s="26"/>
      <c r="VXP2" s="26"/>
      <c r="VXQ2" s="26"/>
      <c r="VXR2" s="26"/>
      <c r="VXS2" s="26"/>
      <c r="VXT2" s="26"/>
      <c r="VXU2" s="26"/>
      <c r="VXV2" s="26"/>
      <c r="VXW2" s="26"/>
      <c r="VXX2" s="26"/>
      <c r="VXY2" s="26"/>
      <c r="VXZ2" s="26"/>
      <c r="VYA2" s="26"/>
      <c r="VYB2" s="26"/>
      <c r="VYC2" s="26"/>
      <c r="VYD2" s="26"/>
      <c r="VYE2" s="26"/>
      <c r="VYF2" s="26"/>
      <c r="VYG2" s="26"/>
      <c r="VYH2" s="26"/>
      <c r="VYI2" s="26"/>
      <c r="VYJ2" s="26"/>
      <c r="VYK2" s="26"/>
      <c r="VYL2" s="26"/>
      <c r="VYM2" s="26"/>
      <c r="VYN2" s="26"/>
      <c r="VYO2" s="26"/>
      <c r="VYP2" s="26"/>
      <c r="VYQ2" s="26"/>
      <c r="VYR2" s="26"/>
      <c r="VYS2" s="26"/>
      <c r="VYT2" s="26"/>
      <c r="VYU2" s="26"/>
      <c r="VYV2" s="26"/>
      <c r="VYW2" s="26"/>
      <c r="VYX2" s="26"/>
      <c r="VYY2" s="26"/>
      <c r="VYZ2" s="26"/>
      <c r="VZA2" s="26"/>
      <c r="VZB2" s="26"/>
      <c r="VZC2" s="26"/>
      <c r="VZD2" s="26"/>
      <c r="VZE2" s="26"/>
      <c r="VZF2" s="26"/>
      <c r="VZG2" s="26"/>
      <c r="VZH2" s="26"/>
      <c r="VZI2" s="26"/>
      <c r="VZJ2" s="26"/>
      <c r="VZK2" s="26"/>
      <c r="VZL2" s="26"/>
      <c r="VZM2" s="26"/>
      <c r="VZN2" s="26"/>
      <c r="VZO2" s="26"/>
      <c r="VZP2" s="26"/>
      <c r="VZQ2" s="26"/>
      <c r="VZR2" s="26"/>
      <c r="VZS2" s="26"/>
      <c r="VZT2" s="26"/>
      <c r="VZU2" s="26"/>
      <c r="VZV2" s="26"/>
      <c r="VZW2" s="26"/>
      <c r="VZX2" s="26"/>
      <c r="VZY2" s="26"/>
      <c r="VZZ2" s="26"/>
      <c r="WAA2" s="26"/>
      <c r="WAB2" s="26"/>
      <c r="WAC2" s="26"/>
      <c r="WAD2" s="26"/>
      <c r="WAE2" s="26"/>
      <c r="WAF2" s="26"/>
      <c r="WAG2" s="26"/>
      <c r="WAH2" s="26"/>
      <c r="WAI2" s="26"/>
      <c r="WAJ2" s="26"/>
      <c r="WAK2" s="26"/>
      <c r="WAL2" s="26"/>
      <c r="WAM2" s="26"/>
      <c r="WAN2" s="26"/>
      <c r="WAO2" s="26"/>
      <c r="WAP2" s="26"/>
      <c r="WAQ2" s="26"/>
      <c r="WAR2" s="26"/>
      <c r="WAS2" s="26"/>
      <c r="WAT2" s="26"/>
      <c r="WAU2" s="26"/>
      <c r="WAV2" s="26"/>
      <c r="WAW2" s="26"/>
      <c r="WAX2" s="26"/>
      <c r="WAY2" s="26"/>
      <c r="WAZ2" s="26"/>
      <c r="WBA2" s="26"/>
      <c r="WBB2" s="26"/>
      <c r="WBC2" s="26"/>
      <c r="WBD2" s="26"/>
      <c r="WBE2" s="26"/>
      <c r="WBF2" s="26"/>
      <c r="WBG2" s="26"/>
      <c r="WBH2" s="26"/>
      <c r="WBI2" s="26"/>
      <c r="WBJ2" s="26"/>
      <c r="WBK2" s="26"/>
      <c r="WBL2" s="26"/>
      <c r="WBM2" s="26"/>
      <c r="WBN2" s="26"/>
      <c r="WBO2" s="26"/>
      <c r="WBP2" s="26"/>
      <c r="WBQ2" s="26"/>
      <c r="WBR2" s="26"/>
      <c r="WBS2" s="26"/>
      <c r="WBT2" s="26"/>
      <c r="WBU2" s="26"/>
      <c r="WBV2" s="26"/>
      <c r="WBW2" s="26"/>
      <c r="WBX2" s="26"/>
      <c r="WBY2" s="26"/>
      <c r="WBZ2" s="26"/>
      <c r="WCA2" s="26"/>
      <c r="WCB2" s="26"/>
      <c r="WCC2" s="26"/>
      <c r="WCD2" s="26"/>
      <c r="WCE2" s="26"/>
      <c r="WCF2" s="26"/>
      <c r="WCG2" s="26"/>
      <c r="WCH2" s="26"/>
      <c r="WCI2" s="26"/>
      <c r="WCJ2" s="26"/>
      <c r="WCK2" s="26"/>
      <c r="WCL2" s="26"/>
      <c r="WCM2" s="26"/>
      <c r="WCN2" s="26"/>
      <c r="WCO2" s="26"/>
      <c r="WCP2" s="26"/>
      <c r="WCQ2" s="26"/>
      <c r="WCR2" s="26"/>
      <c r="WCS2" s="26"/>
      <c r="WCT2" s="26"/>
      <c r="WCU2" s="26"/>
      <c r="WCV2" s="26"/>
      <c r="WCW2" s="26"/>
      <c r="WCX2" s="26"/>
      <c r="WCY2" s="26"/>
      <c r="WCZ2" s="26"/>
      <c r="WDA2" s="26"/>
      <c r="WDB2" s="26"/>
      <c r="WDC2" s="26"/>
      <c r="WDD2" s="26"/>
      <c r="WDE2" s="26"/>
      <c r="WDF2" s="26"/>
      <c r="WDG2" s="26"/>
      <c r="WDH2" s="26"/>
      <c r="WDI2" s="26"/>
      <c r="WDJ2" s="26"/>
      <c r="WDK2" s="26"/>
      <c r="WDL2" s="26"/>
      <c r="WDM2" s="26"/>
      <c r="WDN2" s="26"/>
      <c r="WDO2" s="26"/>
      <c r="WDP2" s="26"/>
      <c r="WDQ2" s="26"/>
      <c r="WDR2" s="26"/>
      <c r="WDS2" s="26"/>
      <c r="WDT2" s="26"/>
      <c r="WDU2" s="26"/>
      <c r="WDV2" s="26"/>
      <c r="WDW2" s="26"/>
      <c r="WDX2" s="26"/>
      <c r="WDY2" s="26"/>
      <c r="WDZ2" s="26"/>
      <c r="WEA2" s="26"/>
      <c r="WEB2" s="26"/>
      <c r="WEC2" s="26"/>
      <c r="WED2" s="26"/>
      <c r="WEE2" s="26"/>
      <c r="WEF2" s="26"/>
      <c r="WEG2" s="26"/>
      <c r="WEH2" s="26"/>
      <c r="WEI2" s="26"/>
      <c r="WEJ2" s="26"/>
      <c r="WEK2" s="26"/>
      <c r="WEL2" s="26"/>
      <c r="WEM2" s="26"/>
      <c r="WEN2" s="26"/>
      <c r="WEO2" s="26"/>
      <c r="WEP2" s="26"/>
      <c r="WEQ2" s="26"/>
      <c r="WER2" s="26"/>
      <c r="WES2" s="26"/>
      <c r="WET2" s="26"/>
      <c r="WEU2" s="26"/>
      <c r="WEV2" s="26"/>
      <c r="WEW2" s="26"/>
      <c r="WEX2" s="26"/>
      <c r="WEY2" s="26"/>
      <c r="WEZ2" s="26"/>
      <c r="WFA2" s="26"/>
      <c r="WFB2" s="26"/>
      <c r="WFC2" s="26"/>
      <c r="WFD2" s="26"/>
      <c r="WFE2" s="26"/>
      <c r="WFF2" s="26"/>
      <c r="WFG2" s="26"/>
      <c r="WFH2" s="26"/>
      <c r="WFI2" s="26"/>
      <c r="WFJ2" s="26"/>
      <c r="WFK2" s="26"/>
      <c r="WFL2" s="26"/>
      <c r="WFM2" s="26"/>
      <c r="WFN2" s="26"/>
      <c r="WFO2" s="26"/>
      <c r="WFP2" s="26"/>
      <c r="WFQ2" s="26"/>
      <c r="WFR2" s="26"/>
      <c r="WFS2" s="26"/>
      <c r="WFT2" s="26"/>
      <c r="WFU2" s="26"/>
      <c r="WFV2" s="26"/>
      <c r="WFW2" s="26"/>
      <c r="WFX2" s="26"/>
      <c r="WFY2" s="26"/>
      <c r="WFZ2" s="26"/>
      <c r="WGA2" s="26"/>
      <c r="WGB2" s="26"/>
      <c r="WGC2" s="26"/>
      <c r="WGD2" s="26"/>
      <c r="WGE2" s="26"/>
      <c r="WGF2" s="26"/>
      <c r="WGG2" s="26"/>
      <c r="WGH2" s="26"/>
      <c r="WGI2" s="26"/>
      <c r="WGJ2" s="26"/>
      <c r="WGK2" s="26"/>
      <c r="WGL2" s="26"/>
      <c r="WGM2" s="26"/>
      <c r="WGN2" s="26"/>
      <c r="WGO2" s="26"/>
      <c r="WGP2" s="26"/>
      <c r="WGQ2" s="26"/>
      <c r="WGR2" s="26"/>
      <c r="WGS2" s="26"/>
      <c r="WGT2" s="26"/>
      <c r="WGU2" s="26"/>
      <c r="WGV2" s="26"/>
      <c r="WGW2" s="26"/>
      <c r="WGX2" s="26"/>
      <c r="WGY2" s="26"/>
      <c r="WGZ2" s="26"/>
      <c r="WHA2" s="26"/>
      <c r="WHB2" s="26"/>
      <c r="WHC2" s="26"/>
      <c r="WHD2" s="26"/>
      <c r="WHE2" s="26"/>
      <c r="WHF2" s="26"/>
      <c r="WHG2" s="26"/>
      <c r="WHH2" s="26"/>
      <c r="WHI2" s="26"/>
      <c r="WHJ2" s="26"/>
      <c r="WHK2" s="26"/>
      <c r="WHL2" s="26"/>
      <c r="WHM2" s="26"/>
      <c r="WHN2" s="26"/>
      <c r="WHO2" s="26"/>
      <c r="WHP2" s="26"/>
      <c r="WHQ2" s="26"/>
      <c r="WHR2" s="26"/>
      <c r="WHS2" s="26"/>
      <c r="WHT2" s="26"/>
      <c r="WHU2" s="26"/>
      <c r="WHV2" s="26"/>
      <c r="WHW2" s="26"/>
      <c r="WHX2" s="26"/>
      <c r="WHY2" s="26"/>
      <c r="WHZ2" s="26"/>
      <c r="WIA2" s="26"/>
      <c r="WIB2" s="26"/>
      <c r="WIC2" s="26"/>
      <c r="WID2" s="26"/>
      <c r="WIE2" s="26"/>
      <c r="WIF2" s="26"/>
      <c r="WIG2" s="26"/>
      <c r="WIH2" s="26"/>
      <c r="WII2" s="26"/>
      <c r="WIJ2" s="26"/>
      <c r="WIK2" s="26"/>
      <c r="WIL2" s="26"/>
      <c r="WIM2" s="26"/>
      <c r="WIN2" s="26"/>
      <c r="WIO2" s="26"/>
      <c r="WIP2" s="26"/>
      <c r="WIQ2" s="26"/>
      <c r="WIR2" s="26"/>
      <c r="WIS2" s="26"/>
      <c r="WIT2" s="26"/>
      <c r="WIU2" s="26"/>
      <c r="WIV2" s="26"/>
      <c r="WIW2" s="26"/>
      <c r="WIX2" s="26"/>
      <c r="WIY2" s="26"/>
      <c r="WIZ2" s="26"/>
      <c r="WJA2" s="26"/>
      <c r="WJB2" s="26"/>
      <c r="WJC2" s="26"/>
      <c r="WJD2" s="26"/>
      <c r="WJE2" s="26"/>
      <c r="WJF2" s="26"/>
      <c r="WJG2" s="26"/>
      <c r="WJH2" s="26"/>
      <c r="WJI2" s="26"/>
      <c r="WJJ2" s="26"/>
      <c r="WJK2" s="26"/>
      <c r="WJL2" s="26"/>
      <c r="WJM2" s="26"/>
      <c r="WJN2" s="26"/>
      <c r="WJO2" s="26"/>
      <c r="WJP2" s="26"/>
      <c r="WJQ2" s="26"/>
      <c r="WJR2" s="26"/>
      <c r="WJS2" s="26"/>
      <c r="WJT2" s="26"/>
      <c r="WJU2" s="26"/>
      <c r="WJV2" s="26"/>
      <c r="WJW2" s="26"/>
      <c r="WJX2" s="26"/>
      <c r="WJY2" s="26"/>
      <c r="WJZ2" s="26"/>
      <c r="WKA2" s="26"/>
      <c r="WKB2" s="26"/>
      <c r="WKC2" s="26"/>
      <c r="WKD2" s="26"/>
      <c r="WKE2" s="26"/>
      <c r="WKF2" s="26"/>
      <c r="WKG2" s="26"/>
      <c r="WKH2" s="26"/>
      <c r="WKI2" s="26"/>
      <c r="WKJ2" s="26"/>
      <c r="WKK2" s="26"/>
      <c r="WKL2" s="26"/>
      <c r="WKM2" s="26"/>
      <c r="WKN2" s="26"/>
      <c r="WKO2" s="26"/>
      <c r="WKP2" s="26"/>
      <c r="WKQ2" s="26"/>
      <c r="WKR2" s="26"/>
      <c r="WKS2" s="26"/>
      <c r="WKT2" s="26"/>
      <c r="WKU2" s="26"/>
      <c r="WKV2" s="26"/>
      <c r="WKW2" s="26"/>
      <c r="WKX2" s="26"/>
      <c r="WKY2" s="26"/>
      <c r="WKZ2" s="26"/>
      <c r="WLA2" s="26"/>
      <c r="WLB2" s="26"/>
      <c r="WLC2" s="26"/>
      <c r="WLD2" s="26"/>
      <c r="WLE2" s="26"/>
      <c r="WLF2" s="26"/>
      <c r="WLG2" s="26"/>
      <c r="WLH2" s="26"/>
      <c r="WLI2" s="26"/>
      <c r="WLJ2" s="26"/>
      <c r="WLK2" s="26"/>
      <c r="WLL2" s="26"/>
      <c r="WLM2" s="26"/>
      <c r="WLN2" s="26"/>
      <c r="WLO2" s="26"/>
      <c r="WLP2" s="26"/>
      <c r="WLQ2" s="26"/>
      <c r="WLR2" s="26"/>
      <c r="WLS2" s="26"/>
      <c r="WLT2" s="26"/>
      <c r="WLU2" s="26"/>
      <c r="WLV2" s="26"/>
      <c r="WLW2" s="26"/>
      <c r="WLX2" s="26"/>
      <c r="WLY2" s="26"/>
      <c r="WLZ2" s="26"/>
      <c r="WMA2" s="26"/>
      <c r="WMB2" s="26"/>
      <c r="WMC2" s="26"/>
      <c r="WMD2" s="26"/>
      <c r="WME2" s="26"/>
      <c r="WMF2" s="26"/>
      <c r="WMG2" s="26"/>
      <c r="WMH2" s="26"/>
      <c r="WMI2" s="26"/>
      <c r="WMJ2" s="26"/>
      <c r="WMK2" s="26"/>
      <c r="WML2" s="26"/>
      <c r="WMM2" s="26"/>
      <c r="WMN2" s="26"/>
      <c r="WMO2" s="26"/>
      <c r="WMP2" s="26"/>
      <c r="WMQ2" s="26"/>
      <c r="WMR2" s="26"/>
      <c r="WMS2" s="26"/>
      <c r="WMT2" s="26"/>
      <c r="WMU2" s="26"/>
      <c r="WMV2" s="26"/>
      <c r="WMW2" s="26"/>
      <c r="WMX2" s="26"/>
      <c r="WMY2" s="26"/>
      <c r="WMZ2" s="26"/>
      <c r="WNA2" s="26"/>
      <c r="WNB2" s="26"/>
      <c r="WNC2" s="26"/>
      <c r="WND2" s="26"/>
      <c r="WNE2" s="26"/>
      <c r="WNF2" s="26"/>
      <c r="WNG2" s="26"/>
      <c r="WNH2" s="26"/>
      <c r="WNI2" s="26"/>
      <c r="WNJ2" s="26"/>
      <c r="WNK2" s="26"/>
      <c r="WNL2" s="26"/>
      <c r="WNM2" s="26"/>
      <c r="WNN2" s="26"/>
      <c r="WNO2" s="26"/>
      <c r="WNP2" s="26"/>
      <c r="WNQ2" s="26"/>
      <c r="WNR2" s="26"/>
      <c r="WNS2" s="26"/>
      <c r="WNT2" s="26"/>
      <c r="WNU2" s="26"/>
      <c r="WNV2" s="26"/>
      <c r="WNW2" s="26"/>
      <c r="WNX2" s="26"/>
      <c r="WNY2" s="26"/>
      <c r="WNZ2" s="26"/>
      <c r="WOA2" s="26"/>
      <c r="WOB2" s="26"/>
      <c r="WOC2" s="26"/>
      <c r="WOD2" s="26"/>
      <c r="WOE2" s="26"/>
      <c r="WOF2" s="26"/>
      <c r="WOG2" s="26"/>
      <c r="WOH2" s="26"/>
      <c r="WOI2" s="26"/>
      <c r="WOJ2" s="26"/>
      <c r="WOK2" s="26"/>
      <c r="WOL2" s="26"/>
      <c r="WOM2" s="26"/>
      <c r="WON2" s="26"/>
      <c r="WOO2" s="26"/>
      <c r="WOP2" s="26"/>
      <c r="WOQ2" s="26"/>
      <c r="WOR2" s="26"/>
      <c r="WOS2" s="26"/>
      <c r="WOT2" s="26"/>
      <c r="WOU2" s="26"/>
      <c r="WOV2" s="26"/>
      <c r="WOW2" s="26"/>
      <c r="WOX2" s="26"/>
      <c r="WOY2" s="26"/>
      <c r="WOZ2" s="26"/>
      <c r="WPA2" s="26"/>
      <c r="WPB2" s="26"/>
      <c r="WPC2" s="26"/>
      <c r="WPD2" s="26"/>
      <c r="WPE2" s="26"/>
      <c r="WPF2" s="26"/>
      <c r="WPG2" s="26"/>
      <c r="WPH2" s="26"/>
      <c r="WPI2" s="26"/>
      <c r="WPJ2" s="26"/>
      <c r="WPK2" s="26"/>
      <c r="WPL2" s="26"/>
      <c r="WPM2" s="26"/>
      <c r="WPN2" s="26"/>
      <c r="WPO2" s="26"/>
      <c r="WPP2" s="26"/>
      <c r="WPQ2" s="26"/>
      <c r="WPR2" s="26"/>
      <c r="WPS2" s="26"/>
      <c r="WPT2" s="26"/>
      <c r="WPU2" s="26"/>
      <c r="WPV2" s="26"/>
      <c r="WPW2" s="26"/>
      <c r="WPX2" s="26"/>
      <c r="WPY2" s="26"/>
      <c r="WPZ2" s="26"/>
      <c r="WQA2" s="26"/>
      <c r="WQB2" s="26"/>
      <c r="WQC2" s="26"/>
      <c r="WQD2" s="26"/>
      <c r="WQE2" s="26"/>
      <c r="WQF2" s="26"/>
      <c r="WQG2" s="26"/>
      <c r="WQH2" s="26"/>
      <c r="WQI2" s="26"/>
      <c r="WQJ2" s="26"/>
      <c r="WQK2" s="26"/>
      <c r="WQL2" s="26"/>
      <c r="WQM2" s="26"/>
      <c r="WQN2" s="26"/>
      <c r="WQO2" s="26"/>
      <c r="WQP2" s="26"/>
      <c r="WQQ2" s="26"/>
      <c r="WQR2" s="26"/>
      <c r="WQS2" s="26"/>
      <c r="WQT2" s="26"/>
      <c r="WQU2" s="26"/>
      <c r="WQV2" s="26"/>
      <c r="WQW2" s="26"/>
      <c r="WQX2" s="26"/>
      <c r="WQY2" s="26"/>
      <c r="WQZ2" s="26"/>
      <c r="WRA2" s="26"/>
      <c r="WRB2" s="26"/>
      <c r="WRC2" s="26"/>
      <c r="WRD2" s="26"/>
      <c r="WRE2" s="26"/>
      <c r="WRF2" s="26"/>
      <c r="WRG2" s="26"/>
      <c r="WRH2" s="26"/>
      <c r="WRI2" s="26"/>
      <c r="WRJ2" s="26"/>
      <c r="WRK2" s="26"/>
      <c r="WRL2" s="26"/>
      <c r="WRM2" s="26"/>
      <c r="WRN2" s="26"/>
      <c r="WRO2" s="26"/>
      <c r="WRP2" s="26"/>
      <c r="WRQ2" s="26"/>
      <c r="WRR2" s="26"/>
      <c r="WRS2" s="26"/>
      <c r="WRT2" s="26"/>
      <c r="WRU2" s="26"/>
      <c r="WRV2" s="26"/>
      <c r="WRW2" s="26"/>
      <c r="WRX2" s="26"/>
      <c r="WRY2" s="26"/>
      <c r="WRZ2" s="26"/>
      <c r="WSA2" s="26"/>
      <c r="WSB2" s="26"/>
      <c r="WSC2" s="26"/>
      <c r="WSD2" s="26"/>
      <c r="WSE2" s="26"/>
      <c r="WSF2" s="26"/>
      <c r="WSG2" s="26"/>
      <c r="WSH2" s="26"/>
      <c r="WSI2" s="26"/>
      <c r="WSJ2" s="26"/>
      <c r="WSK2" s="26"/>
      <c r="WSL2" s="26"/>
      <c r="WSM2" s="26"/>
      <c r="WSN2" s="26"/>
      <c r="WSO2" s="26"/>
      <c r="WSP2" s="26"/>
      <c r="WSQ2" s="26"/>
      <c r="WSR2" s="26"/>
      <c r="WSS2" s="26"/>
      <c r="WST2" s="26"/>
      <c r="WSU2" s="26"/>
      <c r="WSV2" s="26"/>
      <c r="WSW2" s="26"/>
      <c r="WSX2" s="26"/>
      <c r="WSY2" s="26"/>
      <c r="WSZ2" s="26"/>
      <c r="WTA2" s="26"/>
      <c r="WTB2" s="26"/>
      <c r="WTC2" s="26"/>
      <c r="WTD2" s="26"/>
      <c r="WTE2" s="26"/>
      <c r="WTF2" s="26"/>
      <c r="WTG2" s="26"/>
      <c r="WTH2" s="26"/>
      <c r="WTI2" s="26"/>
      <c r="WTJ2" s="26"/>
      <c r="WTK2" s="26"/>
      <c r="WTL2" s="26"/>
      <c r="WTM2" s="26"/>
      <c r="WTN2" s="26"/>
      <c r="WTO2" s="26"/>
      <c r="WTP2" s="26"/>
      <c r="WTQ2" s="26"/>
      <c r="WTR2" s="26"/>
      <c r="WTS2" s="26"/>
      <c r="WTT2" s="26"/>
      <c r="WTU2" s="26"/>
      <c r="WTV2" s="26"/>
      <c r="WTW2" s="26"/>
      <c r="WTX2" s="26"/>
      <c r="WTY2" s="26"/>
      <c r="WTZ2" s="26"/>
      <c r="WUA2" s="26"/>
      <c r="WUB2" s="26"/>
      <c r="WUC2" s="26"/>
      <c r="WUD2" s="26"/>
      <c r="WUE2" s="26"/>
      <c r="WUF2" s="26"/>
      <c r="WUG2" s="26"/>
      <c r="WUH2" s="26"/>
      <c r="WUI2" s="26"/>
      <c r="WUJ2" s="26"/>
      <c r="WUK2" s="26"/>
      <c r="WUL2" s="26"/>
      <c r="WUM2" s="26"/>
      <c r="WUN2" s="26"/>
      <c r="WUO2" s="26"/>
      <c r="WUP2" s="26"/>
      <c r="WUQ2" s="26"/>
      <c r="WUR2" s="26"/>
      <c r="WUS2" s="26"/>
      <c r="WUT2" s="26"/>
      <c r="WUU2" s="26"/>
      <c r="WUV2" s="26"/>
      <c r="WUW2" s="26"/>
      <c r="WUX2" s="26"/>
      <c r="WUY2" s="26"/>
      <c r="WUZ2" s="26"/>
      <c r="WVA2" s="26"/>
      <c r="WVB2" s="26"/>
      <c r="WVC2" s="26"/>
      <c r="WVD2" s="26"/>
      <c r="WVE2" s="26"/>
      <c r="WVF2" s="26"/>
      <c r="WVG2" s="26"/>
      <c r="WVH2" s="26"/>
      <c r="WVI2" s="26"/>
      <c r="WVJ2" s="26"/>
      <c r="WVK2" s="26"/>
      <c r="WVL2" s="26"/>
      <c r="WVM2" s="26"/>
      <c r="WVN2" s="26"/>
      <c r="WVO2" s="26"/>
      <c r="WVP2" s="26"/>
      <c r="WVQ2" s="26"/>
      <c r="WVR2" s="26"/>
      <c r="WVS2" s="26"/>
      <c r="WVT2" s="26"/>
      <c r="WVU2" s="26"/>
      <c r="WVV2" s="26"/>
      <c r="WVW2" s="26"/>
      <c r="WVX2" s="26"/>
      <c r="WVY2" s="26"/>
      <c r="WVZ2" s="26"/>
      <c r="WWA2" s="26"/>
      <c r="WWB2" s="26"/>
      <c r="WWC2" s="26"/>
      <c r="WWD2" s="26"/>
      <c r="WWE2" s="26"/>
      <c r="WWF2" s="26"/>
      <c r="WWG2" s="26"/>
      <c r="WWH2" s="26"/>
      <c r="WWI2" s="26"/>
      <c r="WWJ2" s="26"/>
      <c r="WWK2" s="26"/>
      <c r="WWL2" s="26"/>
      <c r="WWM2" s="26"/>
      <c r="WWN2" s="26"/>
      <c r="WWO2" s="26"/>
      <c r="WWP2" s="26"/>
      <c r="WWQ2" s="26"/>
      <c r="WWR2" s="26"/>
      <c r="WWS2" s="26"/>
      <c r="WWT2" s="26"/>
      <c r="WWU2" s="26"/>
      <c r="WWV2" s="26"/>
      <c r="WWW2" s="26"/>
      <c r="WWX2" s="26"/>
      <c r="WWY2" s="26"/>
      <c r="WWZ2" s="26"/>
      <c r="WXA2" s="26"/>
      <c r="WXB2" s="26"/>
      <c r="WXC2" s="26"/>
      <c r="WXD2" s="26"/>
      <c r="WXE2" s="26"/>
      <c r="WXF2" s="26"/>
      <c r="WXG2" s="26"/>
      <c r="WXH2" s="26"/>
      <c r="WXI2" s="26"/>
      <c r="WXJ2" s="26"/>
      <c r="WXK2" s="26"/>
      <c r="WXL2" s="26"/>
      <c r="WXM2" s="26"/>
      <c r="WXN2" s="26"/>
      <c r="WXO2" s="26"/>
      <c r="WXP2" s="26"/>
      <c r="WXQ2" s="26"/>
      <c r="WXR2" s="26"/>
      <c r="WXS2" s="26"/>
      <c r="WXT2" s="26"/>
      <c r="WXU2" s="26"/>
      <c r="WXV2" s="26"/>
      <c r="WXW2" s="26"/>
      <c r="WXX2" s="26"/>
      <c r="WXY2" s="26"/>
      <c r="WXZ2" s="26"/>
      <c r="WYA2" s="26"/>
      <c r="WYB2" s="26"/>
      <c r="WYC2" s="26"/>
      <c r="WYD2" s="26"/>
      <c r="WYE2" s="26"/>
      <c r="WYF2" s="26"/>
      <c r="WYG2" s="26"/>
      <c r="WYH2" s="26"/>
      <c r="WYI2" s="26"/>
      <c r="WYJ2" s="26"/>
      <c r="WYK2" s="26"/>
      <c r="WYL2" s="26"/>
      <c r="WYM2" s="26"/>
      <c r="WYN2" s="26"/>
      <c r="WYO2" s="26"/>
      <c r="WYP2" s="26"/>
      <c r="WYQ2" s="26"/>
      <c r="WYR2" s="26"/>
      <c r="WYS2" s="26"/>
      <c r="WYT2" s="26"/>
      <c r="WYU2" s="26"/>
      <c r="WYV2" s="26"/>
      <c r="WYW2" s="26"/>
      <c r="WYX2" s="26"/>
      <c r="WYY2" s="26"/>
      <c r="WYZ2" s="26"/>
      <c r="WZA2" s="26"/>
      <c r="WZB2" s="26"/>
      <c r="WZC2" s="26"/>
      <c r="WZD2" s="26"/>
      <c r="WZE2" s="26"/>
      <c r="WZF2" s="26"/>
      <c r="WZG2" s="26"/>
      <c r="WZH2" s="26"/>
      <c r="WZI2" s="26"/>
      <c r="WZJ2" s="26"/>
      <c r="WZK2" s="26"/>
      <c r="WZL2" s="26"/>
      <c r="WZM2" s="26"/>
      <c r="WZN2" s="26"/>
      <c r="WZO2" s="26"/>
      <c r="WZP2" s="26"/>
      <c r="WZQ2" s="26"/>
      <c r="WZR2" s="26"/>
      <c r="WZS2" s="26"/>
      <c r="WZT2" s="26"/>
      <c r="WZU2" s="26"/>
      <c r="WZV2" s="26"/>
      <c r="WZW2" s="26"/>
      <c r="WZX2" s="26"/>
      <c r="WZY2" s="26"/>
      <c r="WZZ2" s="26"/>
      <c r="XAA2" s="26"/>
      <c r="XAB2" s="26"/>
      <c r="XAC2" s="26"/>
      <c r="XAD2" s="26"/>
      <c r="XAE2" s="26"/>
      <c r="XAF2" s="26"/>
      <c r="XAG2" s="26"/>
      <c r="XAH2" s="26"/>
      <c r="XAI2" s="26"/>
      <c r="XAJ2" s="26"/>
      <c r="XAK2" s="26"/>
      <c r="XAL2" s="26"/>
      <c r="XAM2" s="26"/>
      <c r="XAN2" s="26"/>
      <c r="XAO2" s="26"/>
      <c r="XAP2" s="26"/>
      <c r="XAQ2" s="26"/>
      <c r="XAR2" s="26"/>
      <c r="XAS2" s="26"/>
      <c r="XAT2" s="26"/>
      <c r="XAU2" s="26"/>
      <c r="XAV2" s="26"/>
      <c r="XAW2" s="26"/>
      <c r="XAX2" s="26"/>
      <c r="XAY2" s="26"/>
      <c r="XAZ2" s="26"/>
      <c r="XBA2" s="26"/>
      <c r="XBB2" s="26"/>
      <c r="XBC2" s="26"/>
      <c r="XBD2" s="26"/>
      <c r="XBE2" s="26"/>
      <c r="XBF2" s="26"/>
      <c r="XBG2" s="26"/>
      <c r="XBH2" s="26"/>
      <c r="XBI2" s="26"/>
      <c r="XBJ2" s="26"/>
      <c r="XBK2" s="26"/>
      <c r="XBL2" s="26"/>
      <c r="XBM2" s="26"/>
      <c r="XBN2" s="26"/>
      <c r="XBO2" s="26"/>
      <c r="XBP2" s="26"/>
      <c r="XBQ2" s="26"/>
      <c r="XBR2" s="26"/>
      <c r="XBS2" s="26"/>
      <c r="XBT2" s="26"/>
      <c r="XBU2" s="26"/>
      <c r="XBV2" s="26"/>
      <c r="XBW2" s="26"/>
      <c r="XBX2" s="26"/>
      <c r="XBY2" s="26"/>
      <c r="XBZ2" s="26"/>
      <c r="XCA2" s="26"/>
      <c r="XCB2" s="26"/>
      <c r="XCC2" s="26"/>
      <c r="XCD2" s="26"/>
      <c r="XCE2" s="26"/>
      <c r="XCF2" s="26"/>
      <c r="XCG2" s="26"/>
      <c r="XCH2" s="26"/>
      <c r="XCI2" s="26"/>
      <c r="XCJ2" s="26"/>
      <c r="XCK2" s="26"/>
      <c r="XCL2" s="26"/>
      <c r="XCM2" s="26"/>
      <c r="XCN2" s="26"/>
      <c r="XCO2" s="26"/>
      <c r="XCP2" s="26"/>
      <c r="XCQ2" s="26"/>
      <c r="XCR2" s="26"/>
      <c r="XCS2" s="26"/>
      <c r="XCT2" s="26"/>
      <c r="XCU2" s="26"/>
      <c r="XCV2" s="26"/>
      <c r="XCW2" s="26"/>
      <c r="XCX2" s="26"/>
      <c r="XCY2" s="26"/>
      <c r="XCZ2" s="26"/>
      <c r="XDA2" s="26"/>
      <c r="XDB2" s="26"/>
      <c r="XDC2" s="26"/>
      <c r="XDD2" s="26"/>
      <c r="XDE2" s="26"/>
      <c r="XDF2" s="26"/>
      <c r="XDG2" s="26"/>
      <c r="XDH2" s="26"/>
      <c r="XDI2" s="26"/>
      <c r="XDJ2" s="26"/>
      <c r="XDK2" s="26"/>
      <c r="XDL2" s="26"/>
      <c r="XDM2" s="26"/>
      <c r="XDN2" s="26"/>
      <c r="XDO2" s="26"/>
      <c r="XDP2" s="26"/>
      <c r="XDQ2" s="26"/>
      <c r="XDR2" s="26"/>
      <c r="XDS2" s="26"/>
      <c r="XDT2" s="26"/>
      <c r="XDU2" s="26"/>
      <c r="XDV2" s="26"/>
      <c r="XDW2" s="26"/>
      <c r="XDX2" s="26"/>
      <c r="XDY2" s="26"/>
      <c r="XDZ2" s="26"/>
      <c r="XEA2" s="26"/>
      <c r="XEB2" s="26"/>
      <c r="XEC2" s="26"/>
      <c r="XED2" s="26"/>
      <c r="XEE2" s="26"/>
      <c r="XEF2" s="26"/>
      <c r="XEG2" s="26"/>
      <c r="XEH2" s="26"/>
      <c r="XEI2" s="26"/>
      <c r="XEJ2" s="26"/>
      <c r="XEK2" s="26"/>
      <c r="XEL2" s="26"/>
      <c r="XEM2" s="26"/>
      <c r="XEN2" s="26"/>
      <c r="XEO2" s="26"/>
      <c r="XEP2" s="26"/>
      <c r="XEQ2" s="26"/>
      <c r="XER2" s="26"/>
      <c r="XES2" s="26"/>
      <c r="XET2" s="26"/>
      <c r="XEU2" s="26"/>
      <c r="XEV2" s="26"/>
      <c r="XEW2" s="26"/>
      <c r="XEX2" s="26"/>
      <c r="XEY2" s="26"/>
      <c r="XEZ2" s="26"/>
      <c r="XFA2" s="26"/>
      <c r="XFB2" s="26"/>
      <c r="XFC2" s="26"/>
    </row>
    <row r="3" s="3" customFormat="1" spans="1:16383">
      <c r="A3" s="19"/>
      <c r="B3" s="19"/>
      <c r="C3" s="19"/>
      <c r="D3" s="19">
        <v>0</v>
      </c>
      <c r="E3" s="20"/>
      <c r="F3" s="19"/>
      <c r="G3" s="19"/>
      <c r="H3" s="19"/>
      <c r="I3" s="27">
        <f>SUM(H3:H3293)</f>
        <v>650520</v>
      </c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  <c r="JL3" s="19"/>
      <c r="JM3" s="19"/>
      <c r="JN3" s="19"/>
      <c r="JO3" s="19"/>
      <c r="JP3" s="19"/>
      <c r="JQ3" s="19"/>
      <c r="JR3" s="19"/>
      <c r="JS3" s="19"/>
      <c r="JT3" s="19"/>
      <c r="JU3" s="19"/>
      <c r="JV3" s="19"/>
      <c r="JW3" s="19"/>
      <c r="JX3" s="19"/>
      <c r="JY3" s="19"/>
      <c r="JZ3" s="19"/>
      <c r="KA3" s="19"/>
      <c r="KB3" s="19"/>
      <c r="KC3" s="19"/>
      <c r="KD3" s="19"/>
      <c r="KE3" s="19"/>
      <c r="KF3" s="19"/>
      <c r="KG3" s="19"/>
      <c r="KH3" s="19"/>
      <c r="KI3" s="19"/>
      <c r="KJ3" s="19"/>
      <c r="KK3" s="19"/>
      <c r="KL3" s="19"/>
      <c r="KM3" s="19"/>
      <c r="KN3" s="19"/>
      <c r="KO3" s="19"/>
      <c r="KP3" s="19"/>
      <c r="KQ3" s="19"/>
      <c r="KR3" s="19"/>
      <c r="KS3" s="19"/>
      <c r="KT3" s="19"/>
      <c r="KU3" s="19"/>
      <c r="KV3" s="19"/>
      <c r="KW3" s="19"/>
      <c r="KX3" s="19"/>
      <c r="KY3" s="19"/>
      <c r="KZ3" s="19"/>
      <c r="LA3" s="19"/>
      <c r="LB3" s="19"/>
      <c r="LC3" s="19"/>
      <c r="LD3" s="19"/>
      <c r="LE3" s="19"/>
      <c r="LF3" s="19"/>
      <c r="LG3" s="19"/>
      <c r="LH3" s="19"/>
      <c r="LI3" s="19"/>
      <c r="LJ3" s="19"/>
      <c r="LK3" s="19"/>
      <c r="LL3" s="19"/>
      <c r="LM3" s="19"/>
      <c r="LN3" s="19"/>
      <c r="LO3" s="19"/>
      <c r="LP3" s="19"/>
      <c r="LQ3" s="19"/>
      <c r="LR3" s="19"/>
      <c r="LS3" s="19"/>
      <c r="LT3" s="19"/>
      <c r="LU3" s="19"/>
      <c r="LV3" s="19"/>
      <c r="LW3" s="19"/>
      <c r="LX3" s="19"/>
      <c r="LY3" s="19"/>
      <c r="LZ3" s="19"/>
      <c r="MA3" s="19"/>
      <c r="MB3" s="19"/>
      <c r="MC3" s="19"/>
      <c r="MD3" s="19"/>
      <c r="ME3" s="19"/>
      <c r="MF3" s="19"/>
      <c r="MG3" s="19"/>
      <c r="MH3" s="19"/>
      <c r="MI3" s="19"/>
      <c r="MJ3" s="19"/>
      <c r="MK3" s="19"/>
      <c r="ML3" s="19"/>
      <c r="MM3" s="19"/>
      <c r="MN3" s="19"/>
      <c r="MO3" s="19"/>
      <c r="MP3" s="19"/>
      <c r="MQ3" s="19"/>
      <c r="MR3" s="19"/>
      <c r="MS3" s="19"/>
      <c r="MT3" s="19"/>
      <c r="MU3" s="19"/>
      <c r="MV3" s="19"/>
      <c r="MW3" s="19"/>
      <c r="MX3" s="19"/>
      <c r="MY3" s="19"/>
      <c r="MZ3" s="19"/>
      <c r="NA3" s="19"/>
      <c r="NB3" s="19"/>
      <c r="NC3" s="19"/>
      <c r="ND3" s="19"/>
      <c r="NE3" s="19"/>
      <c r="NF3" s="19"/>
      <c r="NG3" s="19"/>
      <c r="NH3" s="19"/>
      <c r="NI3" s="19"/>
      <c r="NJ3" s="19"/>
      <c r="NK3" s="19"/>
      <c r="NL3" s="19"/>
      <c r="NM3" s="19"/>
      <c r="NN3" s="19"/>
      <c r="NO3" s="19"/>
      <c r="NP3" s="19"/>
      <c r="NQ3" s="19"/>
      <c r="NR3" s="19"/>
      <c r="NS3" s="19"/>
      <c r="NT3" s="19"/>
      <c r="NU3" s="19"/>
      <c r="NV3" s="19"/>
      <c r="NW3" s="19"/>
      <c r="NX3" s="19"/>
      <c r="NY3" s="19"/>
      <c r="NZ3" s="19"/>
      <c r="OA3" s="19"/>
      <c r="OB3" s="19"/>
      <c r="OC3" s="19"/>
      <c r="OD3" s="19"/>
      <c r="OE3" s="19"/>
      <c r="OF3" s="19"/>
      <c r="OG3" s="19"/>
      <c r="OH3" s="19"/>
      <c r="OI3" s="19"/>
      <c r="OJ3" s="19"/>
      <c r="OK3" s="19"/>
      <c r="OL3" s="19"/>
      <c r="OM3" s="19"/>
      <c r="ON3" s="19"/>
      <c r="OO3" s="19"/>
      <c r="OP3" s="19"/>
      <c r="OQ3" s="19"/>
      <c r="OR3" s="19"/>
      <c r="OS3" s="19"/>
      <c r="OT3" s="19"/>
      <c r="OU3" s="19"/>
      <c r="OV3" s="19"/>
      <c r="OW3" s="19"/>
      <c r="OX3" s="19"/>
      <c r="OY3" s="19"/>
      <c r="OZ3" s="19"/>
      <c r="PA3" s="19"/>
      <c r="PB3" s="19"/>
      <c r="PC3" s="19"/>
      <c r="PD3" s="19"/>
      <c r="PE3" s="19"/>
      <c r="PF3" s="19"/>
      <c r="PG3" s="19"/>
      <c r="PH3" s="19"/>
      <c r="PI3" s="19"/>
      <c r="PJ3" s="19"/>
      <c r="PK3" s="19"/>
      <c r="PL3" s="19"/>
      <c r="PM3" s="19"/>
      <c r="PN3" s="19"/>
      <c r="PO3" s="19"/>
      <c r="PP3" s="19"/>
      <c r="PQ3" s="19"/>
      <c r="PR3" s="19"/>
      <c r="PS3" s="19"/>
      <c r="PT3" s="19"/>
      <c r="PU3" s="19"/>
      <c r="PV3" s="19"/>
      <c r="PW3" s="19"/>
      <c r="PX3" s="19"/>
      <c r="PY3" s="19"/>
      <c r="PZ3" s="19"/>
      <c r="QA3" s="19"/>
      <c r="QB3" s="19"/>
      <c r="QC3" s="19"/>
      <c r="QD3" s="19"/>
      <c r="QE3" s="19"/>
      <c r="QF3" s="19"/>
      <c r="QG3" s="19"/>
      <c r="QH3" s="19"/>
      <c r="QI3" s="19"/>
      <c r="QJ3" s="19"/>
      <c r="QK3" s="19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  <c r="UU3" s="19"/>
      <c r="UV3" s="19"/>
      <c r="UW3" s="19"/>
      <c r="UX3" s="19"/>
      <c r="UY3" s="19"/>
      <c r="UZ3" s="19"/>
      <c r="VA3" s="19"/>
      <c r="VB3" s="19"/>
      <c r="VC3" s="19"/>
      <c r="VD3" s="19"/>
      <c r="VE3" s="19"/>
      <c r="VF3" s="19"/>
      <c r="VG3" s="19"/>
      <c r="VH3" s="19"/>
      <c r="VI3" s="19"/>
      <c r="VJ3" s="19"/>
      <c r="VK3" s="19"/>
      <c r="VL3" s="19"/>
      <c r="VM3" s="19"/>
      <c r="VN3" s="19"/>
      <c r="VO3" s="19"/>
      <c r="VP3" s="19"/>
      <c r="VQ3" s="19"/>
      <c r="VR3" s="19"/>
      <c r="VS3" s="19"/>
      <c r="VT3" s="19"/>
      <c r="VU3" s="19"/>
      <c r="VV3" s="19"/>
      <c r="VW3" s="19"/>
      <c r="VX3" s="19"/>
      <c r="VY3" s="19"/>
      <c r="VZ3" s="19"/>
      <c r="WA3" s="19"/>
      <c r="WB3" s="19"/>
      <c r="WC3" s="19"/>
      <c r="WD3" s="19"/>
      <c r="WE3" s="19"/>
      <c r="WF3" s="19"/>
      <c r="WG3" s="19"/>
      <c r="WH3" s="19"/>
      <c r="WI3" s="19"/>
      <c r="WJ3" s="19"/>
      <c r="WK3" s="19"/>
      <c r="WL3" s="19"/>
      <c r="WM3" s="19"/>
      <c r="WN3" s="19"/>
      <c r="WO3" s="19"/>
      <c r="WP3" s="19"/>
      <c r="WQ3" s="19"/>
      <c r="WR3" s="19"/>
      <c r="WS3" s="19"/>
      <c r="WT3" s="19"/>
      <c r="WU3" s="19"/>
      <c r="WV3" s="19"/>
      <c r="WW3" s="19"/>
      <c r="WX3" s="19"/>
      <c r="WY3" s="19"/>
      <c r="WZ3" s="19"/>
      <c r="XA3" s="19"/>
      <c r="XB3" s="19"/>
      <c r="XC3" s="19"/>
      <c r="XD3" s="19"/>
      <c r="XE3" s="19"/>
      <c r="XF3" s="19"/>
      <c r="XG3" s="19"/>
      <c r="XH3" s="19"/>
      <c r="XI3" s="19"/>
      <c r="XJ3" s="19"/>
      <c r="XK3" s="19"/>
      <c r="XL3" s="19"/>
      <c r="XM3" s="19"/>
      <c r="XN3" s="19"/>
      <c r="XO3" s="19"/>
      <c r="XP3" s="19"/>
      <c r="XQ3" s="19"/>
      <c r="XR3" s="19"/>
      <c r="XS3" s="19"/>
      <c r="XT3" s="19"/>
      <c r="XU3" s="19"/>
      <c r="XV3" s="19"/>
      <c r="XW3" s="19"/>
      <c r="XX3" s="19"/>
      <c r="XY3" s="19"/>
      <c r="XZ3" s="19"/>
      <c r="YA3" s="19"/>
      <c r="YB3" s="19"/>
      <c r="YC3" s="19"/>
      <c r="YD3" s="19"/>
      <c r="YE3" s="19"/>
      <c r="YF3" s="19"/>
      <c r="YG3" s="19"/>
      <c r="YH3" s="19"/>
      <c r="YI3" s="19"/>
      <c r="YJ3" s="19"/>
      <c r="YK3" s="19"/>
      <c r="YL3" s="19"/>
      <c r="YM3" s="19"/>
      <c r="YN3" s="19"/>
      <c r="YO3" s="19"/>
      <c r="YP3" s="19"/>
      <c r="YQ3" s="19"/>
      <c r="YR3" s="19"/>
      <c r="YS3" s="19"/>
      <c r="YT3" s="19"/>
      <c r="YU3" s="19"/>
      <c r="YV3" s="19"/>
      <c r="YW3" s="19"/>
      <c r="YX3" s="19"/>
      <c r="YY3" s="19"/>
      <c r="YZ3" s="19"/>
      <c r="ZA3" s="19"/>
      <c r="ZB3" s="19"/>
      <c r="ZC3" s="19"/>
      <c r="ZD3" s="19"/>
      <c r="ZE3" s="19"/>
      <c r="ZF3" s="19"/>
      <c r="ZG3" s="19"/>
      <c r="ZH3" s="19"/>
      <c r="ZI3" s="19"/>
      <c r="ZJ3" s="19"/>
      <c r="ZK3" s="19"/>
      <c r="ZL3" s="19"/>
      <c r="ZM3" s="19"/>
      <c r="ZN3" s="19"/>
      <c r="ZO3" s="19"/>
      <c r="ZP3" s="19"/>
      <c r="ZQ3" s="19"/>
      <c r="ZR3" s="19"/>
      <c r="ZS3" s="19"/>
      <c r="ZT3" s="19"/>
      <c r="ZU3" s="19"/>
      <c r="ZV3" s="19"/>
      <c r="ZW3" s="19"/>
      <c r="ZX3" s="19"/>
      <c r="ZY3" s="19"/>
      <c r="ZZ3" s="19"/>
      <c r="AAA3" s="19"/>
      <c r="AAB3" s="19"/>
      <c r="AAC3" s="19"/>
      <c r="AAD3" s="19"/>
      <c r="AAE3" s="19"/>
      <c r="AAF3" s="19"/>
      <c r="AAG3" s="19"/>
      <c r="AAH3" s="19"/>
      <c r="AAI3" s="19"/>
      <c r="AAJ3" s="19"/>
      <c r="AAK3" s="19"/>
      <c r="AAL3" s="19"/>
      <c r="AAM3" s="19"/>
      <c r="AAN3" s="19"/>
      <c r="AAO3" s="19"/>
      <c r="AAP3" s="19"/>
      <c r="AAQ3" s="19"/>
      <c r="AAR3" s="19"/>
      <c r="AAS3" s="19"/>
      <c r="AAT3" s="19"/>
      <c r="AAU3" s="19"/>
      <c r="AAV3" s="19"/>
      <c r="AAW3" s="19"/>
      <c r="AAX3" s="19"/>
      <c r="AAY3" s="19"/>
      <c r="AAZ3" s="19"/>
      <c r="ABA3" s="19"/>
      <c r="ABB3" s="19"/>
      <c r="ABC3" s="19"/>
      <c r="ABD3" s="19"/>
      <c r="ABE3" s="19"/>
      <c r="ABF3" s="19"/>
      <c r="ABG3" s="19"/>
      <c r="ABH3" s="19"/>
      <c r="ABI3" s="19"/>
      <c r="ABJ3" s="19"/>
      <c r="ABK3" s="19"/>
      <c r="ABL3" s="19"/>
      <c r="ABM3" s="19"/>
      <c r="ABN3" s="19"/>
      <c r="ABO3" s="19"/>
      <c r="ABP3" s="19"/>
      <c r="ABQ3" s="19"/>
      <c r="ABR3" s="19"/>
      <c r="ABS3" s="19"/>
      <c r="ABT3" s="19"/>
      <c r="ABU3" s="19"/>
      <c r="ABV3" s="19"/>
      <c r="ABW3" s="19"/>
      <c r="ABX3" s="19"/>
      <c r="ABY3" s="19"/>
      <c r="ABZ3" s="19"/>
      <c r="ACA3" s="19"/>
      <c r="ACB3" s="19"/>
      <c r="ACC3" s="19"/>
      <c r="ACD3" s="19"/>
      <c r="ACE3" s="19"/>
      <c r="ACF3" s="19"/>
      <c r="ACG3" s="19"/>
      <c r="ACH3" s="19"/>
      <c r="ACI3" s="19"/>
      <c r="ACJ3" s="19"/>
      <c r="ACK3" s="19"/>
      <c r="ACL3" s="19"/>
      <c r="ACM3" s="19"/>
      <c r="ACN3" s="19"/>
      <c r="ACO3" s="19"/>
      <c r="ACP3" s="19"/>
      <c r="ACQ3" s="19"/>
      <c r="ACR3" s="19"/>
      <c r="ACS3" s="19"/>
      <c r="ACT3" s="19"/>
      <c r="ACU3" s="19"/>
      <c r="ACV3" s="19"/>
      <c r="ACW3" s="19"/>
      <c r="ACX3" s="19"/>
      <c r="ACY3" s="19"/>
      <c r="ACZ3" s="19"/>
      <c r="ADA3" s="19"/>
      <c r="ADB3" s="19"/>
      <c r="ADC3" s="19"/>
      <c r="ADD3" s="19"/>
      <c r="ADE3" s="19"/>
      <c r="ADF3" s="19"/>
      <c r="ADG3" s="19"/>
      <c r="ADH3" s="19"/>
      <c r="ADI3" s="19"/>
      <c r="ADJ3" s="19"/>
      <c r="ADK3" s="19"/>
      <c r="ADL3" s="19"/>
      <c r="ADM3" s="19"/>
      <c r="ADN3" s="19"/>
      <c r="ADO3" s="19"/>
      <c r="ADP3" s="19"/>
      <c r="ADQ3" s="19"/>
      <c r="ADR3" s="19"/>
      <c r="ADS3" s="19"/>
      <c r="ADT3" s="19"/>
      <c r="ADU3" s="19"/>
      <c r="ADV3" s="19"/>
      <c r="ADW3" s="19"/>
      <c r="ADX3" s="19"/>
      <c r="ADY3" s="19"/>
      <c r="ADZ3" s="19"/>
      <c r="AEA3" s="19"/>
      <c r="AEB3" s="19"/>
      <c r="AEC3" s="19"/>
      <c r="AED3" s="19"/>
      <c r="AEE3" s="19"/>
      <c r="AEF3" s="19"/>
      <c r="AEG3" s="19"/>
      <c r="AEH3" s="19"/>
      <c r="AEI3" s="19"/>
      <c r="AEJ3" s="19"/>
      <c r="AEK3" s="19"/>
      <c r="AEL3" s="19"/>
      <c r="AEM3" s="19"/>
      <c r="AEN3" s="19"/>
      <c r="AEO3" s="19"/>
      <c r="AEP3" s="19"/>
      <c r="AEQ3" s="19"/>
      <c r="AER3" s="19"/>
      <c r="AES3" s="19"/>
      <c r="AET3" s="19"/>
      <c r="AEU3" s="19"/>
      <c r="AEV3" s="19"/>
      <c r="AEW3" s="19"/>
      <c r="AEX3" s="19"/>
      <c r="AEY3" s="19"/>
      <c r="AEZ3" s="19"/>
      <c r="AFA3" s="19"/>
      <c r="AFB3" s="19"/>
      <c r="AFC3" s="19"/>
      <c r="AFD3" s="19"/>
      <c r="AFE3" s="19"/>
      <c r="AFF3" s="19"/>
      <c r="AFG3" s="19"/>
      <c r="AFH3" s="19"/>
      <c r="AFI3" s="19"/>
      <c r="AFJ3" s="19"/>
      <c r="AFK3" s="19"/>
      <c r="AFL3" s="19"/>
      <c r="AFM3" s="19"/>
      <c r="AFN3" s="19"/>
      <c r="AFO3" s="19"/>
      <c r="AFP3" s="19"/>
      <c r="AFQ3" s="19"/>
      <c r="AFR3" s="19"/>
      <c r="AFS3" s="19"/>
      <c r="AFT3" s="19"/>
      <c r="AFU3" s="19"/>
      <c r="AFV3" s="19"/>
      <c r="AFW3" s="19"/>
      <c r="AFX3" s="19"/>
      <c r="AFY3" s="19"/>
      <c r="AFZ3" s="19"/>
      <c r="AGA3" s="19"/>
      <c r="AGB3" s="19"/>
      <c r="AGC3" s="19"/>
      <c r="AGD3" s="19"/>
      <c r="AGE3" s="19"/>
      <c r="AGF3" s="19"/>
      <c r="AGG3" s="19"/>
      <c r="AGH3" s="19"/>
      <c r="AGI3" s="19"/>
      <c r="AGJ3" s="19"/>
      <c r="AGK3" s="19"/>
      <c r="AGL3" s="19"/>
      <c r="AGM3" s="19"/>
      <c r="AGN3" s="19"/>
      <c r="AGO3" s="19"/>
      <c r="AGP3" s="19"/>
      <c r="AGQ3" s="19"/>
      <c r="AGR3" s="19"/>
      <c r="AGS3" s="19"/>
      <c r="AGT3" s="19"/>
      <c r="AGU3" s="19"/>
      <c r="AGV3" s="19"/>
      <c r="AGW3" s="19"/>
      <c r="AGX3" s="19"/>
      <c r="AGY3" s="19"/>
      <c r="AGZ3" s="19"/>
      <c r="AHA3" s="19"/>
      <c r="AHB3" s="19"/>
      <c r="AHC3" s="19"/>
      <c r="AHD3" s="19"/>
      <c r="AHE3" s="19"/>
      <c r="AHF3" s="19"/>
      <c r="AHG3" s="19"/>
      <c r="AHH3" s="19"/>
      <c r="AHI3" s="19"/>
      <c r="AHJ3" s="19"/>
      <c r="AHK3" s="19"/>
      <c r="AHL3" s="19"/>
      <c r="AHM3" s="19"/>
      <c r="AHN3" s="19"/>
      <c r="AHO3" s="19"/>
      <c r="AHP3" s="19"/>
      <c r="AHQ3" s="19"/>
      <c r="AHR3" s="19"/>
      <c r="AHS3" s="19"/>
      <c r="AHT3" s="19"/>
      <c r="AHU3" s="19"/>
      <c r="AHV3" s="19"/>
      <c r="AHW3" s="19"/>
      <c r="AHX3" s="19"/>
      <c r="AHY3" s="19"/>
      <c r="AHZ3" s="19"/>
      <c r="AIA3" s="19"/>
      <c r="AIB3" s="19"/>
      <c r="AIC3" s="19"/>
      <c r="AID3" s="19"/>
      <c r="AIE3" s="19"/>
      <c r="AIF3" s="19"/>
      <c r="AIG3" s="19"/>
      <c r="AIH3" s="19"/>
      <c r="AII3" s="19"/>
      <c r="AIJ3" s="19"/>
      <c r="AIK3" s="19"/>
      <c r="AIL3" s="19"/>
      <c r="AIM3" s="19"/>
      <c r="AIN3" s="19"/>
      <c r="AIO3" s="19"/>
      <c r="AIP3" s="19"/>
      <c r="AIQ3" s="19"/>
      <c r="AIR3" s="19"/>
      <c r="AIS3" s="19"/>
      <c r="AIT3" s="19"/>
      <c r="AIU3" s="19"/>
      <c r="AIV3" s="19"/>
      <c r="AIW3" s="19"/>
      <c r="AIX3" s="19"/>
      <c r="AIY3" s="19"/>
      <c r="AIZ3" s="19"/>
      <c r="AJA3" s="19"/>
      <c r="AJB3" s="19"/>
      <c r="AJC3" s="19"/>
      <c r="AJD3" s="19"/>
      <c r="AJE3" s="19"/>
      <c r="AJF3" s="19"/>
      <c r="AJG3" s="19"/>
      <c r="AJH3" s="19"/>
      <c r="AJI3" s="19"/>
      <c r="AJJ3" s="19"/>
      <c r="AJK3" s="19"/>
      <c r="AJL3" s="19"/>
      <c r="AJM3" s="19"/>
      <c r="AJN3" s="19"/>
      <c r="AJO3" s="19"/>
      <c r="AJP3" s="19"/>
      <c r="AJQ3" s="19"/>
      <c r="AJR3" s="19"/>
      <c r="AJS3" s="19"/>
      <c r="AJT3" s="19"/>
      <c r="AJU3" s="19"/>
      <c r="AJV3" s="19"/>
      <c r="AJW3" s="19"/>
      <c r="AJX3" s="19"/>
      <c r="AJY3" s="19"/>
      <c r="AJZ3" s="19"/>
      <c r="AKA3" s="19"/>
      <c r="AKB3" s="19"/>
      <c r="AKC3" s="19"/>
      <c r="AKD3" s="19"/>
      <c r="AKE3" s="19"/>
      <c r="AKF3" s="19"/>
      <c r="AKG3" s="19"/>
      <c r="AKH3" s="19"/>
      <c r="AKI3" s="19"/>
      <c r="AKJ3" s="19"/>
      <c r="AKK3" s="19"/>
      <c r="AKL3" s="19"/>
      <c r="AKM3" s="19"/>
      <c r="AKN3" s="19"/>
      <c r="AKO3" s="19"/>
      <c r="AKP3" s="19"/>
      <c r="AKQ3" s="19"/>
      <c r="AKR3" s="19"/>
      <c r="AKS3" s="19"/>
      <c r="AKT3" s="19"/>
      <c r="AKU3" s="19"/>
      <c r="AKV3" s="19"/>
      <c r="AKW3" s="19"/>
      <c r="AKX3" s="19"/>
      <c r="AKY3" s="19"/>
      <c r="AKZ3" s="19"/>
      <c r="ALA3" s="19"/>
      <c r="ALB3" s="19"/>
      <c r="ALC3" s="19"/>
      <c r="ALD3" s="19"/>
      <c r="ALE3" s="19"/>
      <c r="ALF3" s="19"/>
      <c r="ALG3" s="19"/>
      <c r="ALH3" s="19"/>
      <c r="ALI3" s="19"/>
      <c r="ALJ3" s="19"/>
      <c r="ALK3" s="19"/>
      <c r="ALL3" s="19"/>
      <c r="ALM3" s="19"/>
      <c r="ALN3" s="19"/>
      <c r="ALO3" s="19"/>
      <c r="ALP3" s="19"/>
      <c r="ALQ3" s="19"/>
      <c r="ALR3" s="19"/>
      <c r="ALS3" s="19"/>
      <c r="ALT3" s="19"/>
      <c r="ALU3" s="19"/>
      <c r="ALV3" s="19"/>
      <c r="ALW3" s="19"/>
      <c r="ALX3" s="19"/>
      <c r="ALY3" s="19"/>
      <c r="ALZ3" s="19"/>
      <c r="AMA3" s="19"/>
      <c r="AMB3" s="19"/>
      <c r="AMC3" s="19"/>
      <c r="AMD3" s="19"/>
      <c r="AME3" s="19"/>
      <c r="AMF3" s="19"/>
      <c r="AMG3" s="19"/>
      <c r="AMH3" s="19"/>
      <c r="AMI3" s="19"/>
      <c r="AMJ3" s="19"/>
      <c r="AMK3" s="19"/>
      <c r="AML3" s="19"/>
      <c r="AMM3" s="19"/>
      <c r="AMN3" s="19"/>
      <c r="AMO3" s="19"/>
      <c r="AMP3" s="19"/>
      <c r="AMQ3" s="19"/>
      <c r="AMR3" s="19"/>
      <c r="AMS3" s="19"/>
      <c r="AMT3" s="19"/>
      <c r="AMU3" s="19"/>
      <c r="AMV3" s="19"/>
      <c r="AMW3" s="19"/>
      <c r="AMX3" s="19"/>
      <c r="AMY3" s="19"/>
      <c r="AMZ3" s="19"/>
      <c r="ANA3" s="19"/>
      <c r="ANB3" s="19"/>
      <c r="ANC3" s="19"/>
      <c r="AND3" s="19"/>
      <c r="ANE3" s="19"/>
      <c r="ANF3" s="19"/>
      <c r="ANG3" s="19"/>
      <c r="ANH3" s="19"/>
      <c r="ANI3" s="19"/>
      <c r="ANJ3" s="19"/>
      <c r="ANK3" s="19"/>
      <c r="ANL3" s="19"/>
      <c r="ANM3" s="19"/>
      <c r="ANN3" s="19"/>
      <c r="ANO3" s="19"/>
      <c r="ANP3" s="19"/>
      <c r="ANQ3" s="19"/>
      <c r="ANR3" s="19"/>
      <c r="ANS3" s="19"/>
      <c r="ANT3" s="19"/>
      <c r="ANU3" s="19"/>
      <c r="ANV3" s="19"/>
      <c r="ANW3" s="19"/>
      <c r="ANX3" s="19"/>
      <c r="ANY3" s="19"/>
      <c r="ANZ3" s="19"/>
      <c r="AOA3" s="19"/>
      <c r="AOB3" s="19"/>
      <c r="AOC3" s="19"/>
      <c r="AOD3" s="19"/>
      <c r="AOE3" s="19"/>
      <c r="AOF3" s="19"/>
      <c r="AOG3" s="19"/>
      <c r="AOH3" s="19"/>
      <c r="AOI3" s="19"/>
      <c r="AOJ3" s="19"/>
      <c r="AOK3" s="19"/>
      <c r="AOL3" s="19"/>
      <c r="AOM3" s="19"/>
      <c r="AON3" s="19"/>
      <c r="AOO3" s="19"/>
      <c r="AOP3" s="19"/>
      <c r="AOQ3" s="19"/>
      <c r="AOR3" s="19"/>
      <c r="AOS3" s="19"/>
      <c r="AOT3" s="19"/>
      <c r="AOU3" s="19"/>
      <c r="AOV3" s="19"/>
      <c r="AOW3" s="19"/>
      <c r="AOX3" s="19"/>
      <c r="AOY3" s="19"/>
      <c r="AOZ3" s="19"/>
      <c r="APA3" s="19"/>
      <c r="APB3" s="19"/>
      <c r="APC3" s="19"/>
      <c r="APD3" s="19"/>
      <c r="APE3" s="19"/>
      <c r="APF3" s="19"/>
      <c r="APG3" s="19"/>
      <c r="APH3" s="19"/>
      <c r="API3" s="19"/>
      <c r="APJ3" s="19"/>
      <c r="APK3" s="19"/>
      <c r="APL3" s="19"/>
      <c r="APM3" s="19"/>
      <c r="APN3" s="19"/>
      <c r="APO3" s="19"/>
      <c r="APP3" s="19"/>
      <c r="APQ3" s="19"/>
      <c r="APR3" s="19"/>
      <c r="APS3" s="19"/>
      <c r="APT3" s="19"/>
      <c r="APU3" s="19"/>
      <c r="APV3" s="19"/>
      <c r="APW3" s="19"/>
      <c r="APX3" s="19"/>
      <c r="APY3" s="19"/>
      <c r="APZ3" s="19"/>
      <c r="AQA3" s="19"/>
      <c r="AQB3" s="19"/>
      <c r="AQC3" s="19"/>
      <c r="AQD3" s="19"/>
      <c r="AQE3" s="19"/>
      <c r="AQF3" s="19"/>
      <c r="AQG3" s="19"/>
      <c r="AQH3" s="19"/>
      <c r="AQI3" s="19"/>
      <c r="AQJ3" s="19"/>
      <c r="AQK3" s="19"/>
      <c r="AQL3" s="19"/>
      <c r="AQM3" s="19"/>
      <c r="AQN3" s="19"/>
      <c r="AQO3" s="19"/>
      <c r="AQP3" s="19"/>
      <c r="AQQ3" s="19"/>
      <c r="AQR3" s="19"/>
      <c r="AQS3" s="19"/>
      <c r="AQT3" s="19"/>
      <c r="AQU3" s="19"/>
      <c r="AQV3" s="19"/>
      <c r="AQW3" s="19"/>
      <c r="AQX3" s="19"/>
      <c r="AQY3" s="19"/>
      <c r="AQZ3" s="19"/>
      <c r="ARA3" s="19"/>
      <c r="ARB3" s="19"/>
      <c r="ARC3" s="19"/>
      <c r="ARD3" s="19"/>
      <c r="ARE3" s="19"/>
      <c r="ARF3" s="19"/>
      <c r="ARG3" s="19"/>
      <c r="ARH3" s="19"/>
      <c r="ARI3" s="19"/>
      <c r="ARJ3" s="19"/>
      <c r="ARK3" s="19"/>
      <c r="ARL3" s="19"/>
      <c r="ARM3" s="19"/>
      <c r="ARN3" s="19"/>
      <c r="ARO3" s="19"/>
      <c r="ARP3" s="19"/>
      <c r="ARQ3" s="19"/>
      <c r="ARR3" s="19"/>
      <c r="ARS3" s="19"/>
      <c r="ART3" s="19"/>
      <c r="ARU3" s="19"/>
      <c r="ARV3" s="19"/>
      <c r="ARW3" s="19"/>
      <c r="ARX3" s="19"/>
      <c r="ARY3" s="19"/>
      <c r="ARZ3" s="19"/>
      <c r="ASA3" s="19"/>
      <c r="ASB3" s="19"/>
      <c r="ASC3" s="19"/>
      <c r="ASD3" s="19"/>
      <c r="ASE3" s="19"/>
      <c r="ASF3" s="19"/>
      <c r="ASG3" s="19"/>
      <c r="ASH3" s="19"/>
      <c r="ASI3" s="19"/>
      <c r="ASJ3" s="19"/>
      <c r="ASK3" s="19"/>
      <c r="ASL3" s="19"/>
      <c r="ASM3" s="19"/>
      <c r="ASN3" s="19"/>
      <c r="ASO3" s="19"/>
      <c r="ASP3" s="19"/>
      <c r="ASQ3" s="19"/>
      <c r="ASR3" s="19"/>
      <c r="ASS3" s="19"/>
      <c r="AST3" s="19"/>
      <c r="ASU3" s="19"/>
      <c r="ASV3" s="19"/>
      <c r="ASW3" s="19"/>
      <c r="ASX3" s="19"/>
      <c r="ASY3" s="19"/>
      <c r="ASZ3" s="19"/>
      <c r="ATA3" s="19"/>
      <c r="ATB3" s="19"/>
      <c r="ATC3" s="19"/>
      <c r="ATD3" s="19"/>
      <c r="ATE3" s="19"/>
      <c r="ATF3" s="19"/>
      <c r="ATG3" s="19"/>
      <c r="ATH3" s="19"/>
      <c r="ATI3" s="19"/>
      <c r="ATJ3" s="19"/>
      <c r="ATK3" s="19"/>
      <c r="ATL3" s="19"/>
      <c r="ATM3" s="19"/>
      <c r="ATN3" s="19"/>
      <c r="ATO3" s="19"/>
      <c r="ATP3" s="19"/>
      <c r="ATQ3" s="19"/>
      <c r="ATR3" s="19"/>
      <c r="ATS3" s="19"/>
      <c r="ATT3" s="19"/>
      <c r="ATU3" s="19"/>
      <c r="ATV3" s="19"/>
      <c r="ATW3" s="19"/>
      <c r="ATX3" s="19"/>
      <c r="ATY3" s="19"/>
      <c r="ATZ3" s="19"/>
      <c r="AUA3" s="19"/>
      <c r="AUB3" s="19"/>
      <c r="AUC3" s="19"/>
      <c r="AUD3" s="19"/>
      <c r="AUE3" s="19"/>
      <c r="AUF3" s="19"/>
      <c r="AUG3" s="19"/>
      <c r="AUH3" s="19"/>
      <c r="AUI3" s="19"/>
      <c r="AUJ3" s="19"/>
      <c r="AUK3" s="19"/>
      <c r="AUL3" s="19"/>
      <c r="AUM3" s="19"/>
      <c r="AUN3" s="19"/>
      <c r="AUO3" s="19"/>
      <c r="AUP3" s="19"/>
      <c r="AUQ3" s="19"/>
      <c r="AUR3" s="19"/>
      <c r="AUS3" s="19"/>
      <c r="AUT3" s="19"/>
      <c r="AUU3" s="19"/>
      <c r="AUV3" s="19"/>
      <c r="AUW3" s="19"/>
      <c r="AUX3" s="19"/>
      <c r="AUY3" s="19"/>
      <c r="AUZ3" s="19"/>
      <c r="AVA3" s="19"/>
      <c r="AVB3" s="19"/>
      <c r="AVC3" s="19"/>
      <c r="AVD3" s="19"/>
      <c r="AVE3" s="19"/>
      <c r="AVF3" s="19"/>
      <c r="AVG3" s="19"/>
      <c r="AVH3" s="19"/>
      <c r="AVI3" s="19"/>
      <c r="AVJ3" s="19"/>
      <c r="AVK3" s="19"/>
      <c r="AVL3" s="19"/>
      <c r="AVM3" s="19"/>
      <c r="AVN3" s="19"/>
      <c r="AVO3" s="19"/>
      <c r="AVP3" s="19"/>
      <c r="AVQ3" s="19"/>
      <c r="AVR3" s="19"/>
      <c r="AVS3" s="19"/>
      <c r="AVT3" s="19"/>
      <c r="AVU3" s="19"/>
      <c r="AVV3" s="19"/>
      <c r="AVW3" s="19"/>
      <c r="AVX3" s="19"/>
      <c r="AVY3" s="19"/>
      <c r="AVZ3" s="19"/>
      <c r="AWA3" s="19"/>
      <c r="AWB3" s="19"/>
      <c r="AWC3" s="19"/>
      <c r="AWD3" s="19"/>
      <c r="AWE3" s="19"/>
      <c r="AWF3" s="19"/>
      <c r="AWG3" s="19"/>
      <c r="AWH3" s="19"/>
      <c r="AWI3" s="19"/>
      <c r="AWJ3" s="19"/>
      <c r="AWK3" s="19"/>
      <c r="AWL3" s="19"/>
      <c r="AWM3" s="19"/>
      <c r="AWN3" s="19"/>
      <c r="AWO3" s="19"/>
      <c r="AWP3" s="19"/>
      <c r="AWQ3" s="19"/>
      <c r="AWR3" s="19"/>
      <c r="AWS3" s="19"/>
      <c r="AWT3" s="19"/>
      <c r="AWU3" s="19"/>
      <c r="AWV3" s="19"/>
      <c r="AWW3" s="19"/>
      <c r="AWX3" s="19"/>
      <c r="AWY3" s="19"/>
      <c r="AWZ3" s="19"/>
      <c r="AXA3" s="19"/>
      <c r="AXB3" s="19"/>
      <c r="AXC3" s="19"/>
      <c r="AXD3" s="19"/>
      <c r="AXE3" s="19"/>
      <c r="AXF3" s="19"/>
      <c r="AXG3" s="19"/>
      <c r="AXH3" s="19"/>
      <c r="AXI3" s="19"/>
      <c r="AXJ3" s="19"/>
      <c r="AXK3" s="19"/>
      <c r="AXL3" s="19"/>
      <c r="AXM3" s="19"/>
      <c r="AXN3" s="19"/>
      <c r="AXO3" s="19"/>
      <c r="AXP3" s="19"/>
      <c r="AXQ3" s="19"/>
      <c r="AXR3" s="19"/>
      <c r="AXS3" s="19"/>
      <c r="AXT3" s="19"/>
      <c r="AXU3" s="19"/>
      <c r="AXV3" s="19"/>
      <c r="AXW3" s="19"/>
      <c r="AXX3" s="19"/>
      <c r="AXY3" s="19"/>
      <c r="AXZ3" s="19"/>
      <c r="AYA3" s="19"/>
      <c r="AYB3" s="19"/>
      <c r="AYC3" s="19"/>
      <c r="AYD3" s="19"/>
      <c r="AYE3" s="19"/>
      <c r="AYF3" s="19"/>
      <c r="AYG3" s="19"/>
      <c r="AYH3" s="19"/>
      <c r="AYI3" s="19"/>
      <c r="AYJ3" s="19"/>
      <c r="AYK3" s="19"/>
      <c r="AYL3" s="19"/>
      <c r="AYM3" s="19"/>
      <c r="AYN3" s="19"/>
      <c r="AYO3" s="19"/>
      <c r="AYP3" s="19"/>
      <c r="AYQ3" s="19"/>
      <c r="AYR3" s="19"/>
      <c r="AYS3" s="19"/>
      <c r="AYT3" s="19"/>
      <c r="AYU3" s="19"/>
      <c r="AYV3" s="19"/>
      <c r="AYW3" s="19"/>
      <c r="AYX3" s="19"/>
      <c r="AYY3" s="19"/>
      <c r="AYZ3" s="19"/>
      <c r="AZA3" s="19"/>
      <c r="AZB3" s="19"/>
      <c r="AZC3" s="19"/>
      <c r="AZD3" s="19"/>
      <c r="AZE3" s="19"/>
      <c r="AZF3" s="19"/>
      <c r="AZG3" s="19"/>
      <c r="AZH3" s="19"/>
      <c r="AZI3" s="19"/>
      <c r="AZJ3" s="19"/>
      <c r="AZK3" s="19"/>
      <c r="AZL3" s="19"/>
      <c r="AZM3" s="19"/>
      <c r="AZN3" s="19"/>
      <c r="AZO3" s="19"/>
      <c r="AZP3" s="19"/>
      <c r="AZQ3" s="19"/>
      <c r="AZR3" s="19"/>
      <c r="AZS3" s="19"/>
      <c r="AZT3" s="19"/>
      <c r="AZU3" s="19"/>
      <c r="AZV3" s="19"/>
      <c r="AZW3" s="19"/>
      <c r="AZX3" s="19"/>
      <c r="AZY3" s="19"/>
      <c r="AZZ3" s="19"/>
      <c r="BAA3" s="19"/>
      <c r="BAB3" s="19"/>
      <c r="BAC3" s="19"/>
      <c r="BAD3" s="19"/>
      <c r="BAE3" s="19"/>
      <c r="BAF3" s="19"/>
      <c r="BAG3" s="19"/>
      <c r="BAH3" s="19"/>
      <c r="BAI3" s="19"/>
      <c r="BAJ3" s="19"/>
      <c r="BAK3" s="19"/>
      <c r="BAL3" s="19"/>
      <c r="BAM3" s="19"/>
      <c r="BAN3" s="19"/>
      <c r="BAO3" s="19"/>
      <c r="BAP3" s="19"/>
      <c r="BAQ3" s="19"/>
      <c r="BAR3" s="19"/>
      <c r="BAS3" s="19"/>
      <c r="BAT3" s="19"/>
      <c r="BAU3" s="19"/>
      <c r="BAV3" s="19"/>
      <c r="BAW3" s="19"/>
      <c r="BAX3" s="19"/>
      <c r="BAY3" s="19"/>
      <c r="BAZ3" s="19"/>
      <c r="BBA3" s="19"/>
      <c r="BBB3" s="19"/>
      <c r="BBC3" s="19"/>
      <c r="BBD3" s="19"/>
      <c r="BBE3" s="19"/>
      <c r="BBF3" s="19"/>
      <c r="BBG3" s="19"/>
      <c r="BBH3" s="19"/>
      <c r="BBI3" s="19"/>
      <c r="BBJ3" s="19"/>
      <c r="BBK3" s="19"/>
      <c r="BBL3" s="19"/>
      <c r="BBM3" s="19"/>
      <c r="BBN3" s="19"/>
      <c r="BBO3" s="19"/>
      <c r="BBP3" s="19"/>
      <c r="BBQ3" s="19"/>
      <c r="BBR3" s="19"/>
      <c r="BBS3" s="19"/>
      <c r="BBT3" s="19"/>
      <c r="BBU3" s="19"/>
      <c r="BBV3" s="19"/>
      <c r="BBW3" s="19"/>
      <c r="BBX3" s="19"/>
      <c r="BBY3" s="19"/>
      <c r="BBZ3" s="19"/>
      <c r="BCA3" s="19"/>
      <c r="BCB3" s="19"/>
      <c r="BCC3" s="19"/>
      <c r="BCD3" s="19"/>
      <c r="BCE3" s="19"/>
      <c r="BCF3" s="19"/>
      <c r="BCG3" s="19"/>
      <c r="BCH3" s="19"/>
      <c r="BCI3" s="19"/>
      <c r="BCJ3" s="19"/>
      <c r="BCK3" s="19"/>
      <c r="BCL3" s="19"/>
      <c r="BCM3" s="19"/>
      <c r="BCN3" s="19"/>
      <c r="BCO3" s="19"/>
      <c r="BCP3" s="19"/>
      <c r="BCQ3" s="19"/>
      <c r="BCR3" s="19"/>
      <c r="BCS3" s="19"/>
      <c r="BCT3" s="19"/>
      <c r="BCU3" s="19"/>
      <c r="BCV3" s="19"/>
      <c r="BCW3" s="19"/>
      <c r="BCX3" s="19"/>
      <c r="BCY3" s="19"/>
      <c r="BCZ3" s="19"/>
      <c r="BDA3" s="19"/>
      <c r="BDB3" s="19"/>
      <c r="BDC3" s="19"/>
      <c r="BDD3" s="19"/>
      <c r="BDE3" s="19"/>
      <c r="BDF3" s="19"/>
      <c r="BDG3" s="19"/>
      <c r="BDH3" s="19"/>
      <c r="BDI3" s="19"/>
      <c r="BDJ3" s="19"/>
      <c r="BDK3" s="19"/>
      <c r="BDL3" s="19"/>
      <c r="BDM3" s="19"/>
      <c r="BDN3" s="19"/>
      <c r="BDO3" s="19"/>
      <c r="BDP3" s="19"/>
      <c r="BDQ3" s="19"/>
      <c r="BDR3" s="19"/>
      <c r="BDS3" s="19"/>
      <c r="BDT3" s="19"/>
      <c r="BDU3" s="19"/>
      <c r="BDV3" s="19"/>
      <c r="BDW3" s="19"/>
      <c r="BDX3" s="19"/>
      <c r="BDY3" s="19"/>
      <c r="BDZ3" s="19"/>
      <c r="BEA3" s="19"/>
      <c r="BEB3" s="19"/>
      <c r="BEC3" s="19"/>
      <c r="BED3" s="19"/>
      <c r="BEE3" s="19"/>
      <c r="BEF3" s="19"/>
      <c r="BEG3" s="19"/>
      <c r="BEH3" s="19"/>
      <c r="BEI3" s="19"/>
      <c r="BEJ3" s="19"/>
      <c r="BEK3" s="19"/>
      <c r="BEL3" s="19"/>
      <c r="BEM3" s="19"/>
      <c r="BEN3" s="19"/>
      <c r="BEO3" s="19"/>
      <c r="BEP3" s="19"/>
      <c r="BEQ3" s="19"/>
      <c r="BER3" s="19"/>
      <c r="BES3" s="19"/>
      <c r="BET3" s="19"/>
      <c r="BEU3" s="19"/>
      <c r="BEV3" s="19"/>
      <c r="BEW3" s="19"/>
      <c r="BEX3" s="19"/>
      <c r="BEY3" s="19"/>
      <c r="BEZ3" s="19"/>
      <c r="BFA3" s="19"/>
      <c r="BFB3" s="19"/>
      <c r="BFC3" s="19"/>
      <c r="BFD3" s="19"/>
      <c r="BFE3" s="19"/>
      <c r="BFF3" s="19"/>
      <c r="BFG3" s="19"/>
      <c r="BFH3" s="19"/>
      <c r="BFI3" s="19"/>
      <c r="BFJ3" s="19"/>
      <c r="BFK3" s="19"/>
      <c r="BFL3" s="19"/>
      <c r="BFM3" s="19"/>
      <c r="BFN3" s="19"/>
      <c r="BFO3" s="19"/>
      <c r="BFP3" s="19"/>
      <c r="BFQ3" s="19"/>
      <c r="BFR3" s="19"/>
      <c r="BFS3" s="19"/>
      <c r="BFT3" s="19"/>
      <c r="BFU3" s="19"/>
      <c r="BFV3" s="19"/>
      <c r="BFW3" s="19"/>
      <c r="BFX3" s="19"/>
      <c r="BFY3" s="19"/>
      <c r="BFZ3" s="19"/>
      <c r="BGA3" s="19"/>
      <c r="BGB3" s="19"/>
      <c r="BGC3" s="19"/>
      <c r="BGD3" s="19"/>
      <c r="BGE3" s="19"/>
      <c r="BGF3" s="19"/>
      <c r="BGG3" s="19"/>
      <c r="BGH3" s="19"/>
      <c r="BGI3" s="19"/>
      <c r="BGJ3" s="19"/>
      <c r="BGK3" s="19"/>
      <c r="BGL3" s="19"/>
      <c r="BGM3" s="19"/>
      <c r="BGN3" s="19"/>
      <c r="BGO3" s="19"/>
      <c r="BGP3" s="19"/>
      <c r="BGQ3" s="19"/>
      <c r="BGR3" s="19"/>
      <c r="BGS3" s="19"/>
      <c r="BGT3" s="19"/>
      <c r="BGU3" s="19"/>
      <c r="BGV3" s="19"/>
      <c r="BGW3" s="19"/>
      <c r="BGX3" s="19"/>
      <c r="BGY3" s="19"/>
      <c r="BGZ3" s="19"/>
      <c r="BHA3" s="19"/>
      <c r="BHB3" s="19"/>
      <c r="BHC3" s="19"/>
      <c r="BHD3" s="19"/>
      <c r="BHE3" s="19"/>
      <c r="BHF3" s="19"/>
      <c r="BHG3" s="19"/>
      <c r="BHH3" s="19"/>
      <c r="BHI3" s="19"/>
      <c r="BHJ3" s="19"/>
      <c r="BHK3" s="19"/>
      <c r="BHL3" s="19"/>
      <c r="BHM3" s="19"/>
      <c r="BHN3" s="19"/>
      <c r="BHO3" s="19"/>
      <c r="BHP3" s="19"/>
      <c r="BHQ3" s="19"/>
      <c r="BHR3" s="19"/>
      <c r="BHS3" s="19"/>
      <c r="BHT3" s="19"/>
      <c r="BHU3" s="19"/>
      <c r="BHV3" s="19"/>
      <c r="BHW3" s="19"/>
      <c r="BHX3" s="19"/>
      <c r="BHY3" s="19"/>
      <c r="BHZ3" s="19"/>
      <c r="BIA3" s="19"/>
      <c r="BIB3" s="19"/>
      <c r="BIC3" s="19"/>
      <c r="BID3" s="19"/>
      <c r="BIE3" s="19"/>
      <c r="BIF3" s="19"/>
      <c r="BIG3" s="19"/>
      <c r="BIH3" s="19"/>
      <c r="BII3" s="19"/>
      <c r="BIJ3" s="19"/>
      <c r="BIK3" s="19"/>
      <c r="BIL3" s="19"/>
      <c r="BIM3" s="19"/>
      <c r="BIN3" s="19"/>
      <c r="BIO3" s="19"/>
      <c r="BIP3" s="19"/>
      <c r="BIQ3" s="19"/>
      <c r="BIR3" s="19"/>
      <c r="BIS3" s="19"/>
      <c r="BIT3" s="19"/>
      <c r="BIU3" s="19"/>
      <c r="BIV3" s="19"/>
      <c r="BIW3" s="19"/>
      <c r="BIX3" s="19"/>
      <c r="BIY3" s="19"/>
      <c r="BIZ3" s="19"/>
      <c r="BJA3" s="19"/>
      <c r="BJB3" s="19"/>
      <c r="BJC3" s="19"/>
      <c r="BJD3" s="19"/>
      <c r="BJE3" s="19"/>
      <c r="BJF3" s="19"/>
      <c r="BJG3" s="19"/>
      <c r="BJH3" s="19"/>
      <c r="BJI3" s="19"/>
      <c r="BJJ3" s="19"/>
      <c r="BJK3" s="19"/>
      <c r="BJL3" s="19"/>
      <c r="BJM3" s="19"/>
      <c r="BJN3" s="19"/>
      <c r="BJO3" s="19"/>
      <c r="BJP3" s="19"/>
      <c r="BJQ3" s="19"/>
      <c r="BJR3" s="19"/>
      <c r="BJS3" s="19"/>
      <c r="BJT3" s="19"/>
      <c r="BJU3" s="19"/>
      <c r="BJV3" s="19"/>
      <c r="BJW3" s="19"/>
      <c r="BJX3" s="19"/>
      <c r="BJY3" s="19"/>
      <c r="BJZ3" s="19"/>
      <c r="BKA3" s="19"/>
      <c r="BKB3" s="19"/>
      <c r="BKC3" s="19"/>
      <c r="BKD3" s="19"/>
      <c r="BKE3" s="19"/>
      <c r="BKF3" s="19"/>
      <c r="BKG3" s="19"/>
      <c r="BKH3" s="19"/>
      <c r="BKI3" s="19"/>
      <c r="BKJ3" s="19"/>
      <c r="BKK3" s="19"/>
      <c r="BKL3" s="19"/>
      <c r="BKM3" s="19"/>
      <c r="BKN3" s="19"/>
      <c r="BKO3" s="19"/>
      <c r="BKP3" s="19"/>
      <c r="BKQ3" s="19"/>
      <c r="BKR3" s="19"/>
      <c r="BKS3" s="19"/>
      <c r="BKT3" s="19"/>
      <c r="BKU3" s="19"/>
      <c r="BKV3" s="19"/>
      <c r="BKW3" s="19"/>
      <c r="BKX3" s="19"/>
      <c r="BKY3" s="19"/>
      <c r="BKZ3" s="19"/>
      <c r="BLA3" s="19"/>
      <c r="BLB3" s="19"/>
      <c r="BLC3" s="19"/>
      <c r="BLD3" s="19"/>
      <c r="BLE3" s="19"/>
      <c r="BLF3" s="19"/>
      <c r="BLG3" s="19"/>
      <c r="BLH3" s="19"/>
      <c r="BLI3" s="19"/>
      <c r="BLJ3" s="19"/>
      <c r="BLK3" s="19"/>
      <c r="BLL3" s="19"/>
      <c r="BLM3" s="19"/>
      <c r="BLN3" s="19"/>
      <c r="BLO3" s="19"/>
      <c r="BLP3" s="19"/>
      <c r="BLQ3" s="19"/>
      <c r="BLR3" s="19"/>
      <c r="BLS3" s="19"/>
      <c r="BLT3" s="19"/>
      <c r="BLU3" s="19"/>
      <c r="BLV3" s="19"/>
      <c r="BLW3" s="19"/>
      <c r="BLX3" s="19"/>
      <c r="BLY3" s="19"/>
      <c r="BLZ3" s="19"/>
      <c r="BMA3" s="19"/>
      <c r="BMB3" s="19"/>
      <c r="BMC3" s="19"/>
      <c r="BMD3" s="19"/>
      <c r="BME3" s="19"/>
      <c r="BMF3" s="19"/>
      <c r="BMG3" s="19"/>
      <c r="BMH3" s="19"/>
      <c r="BMI3" s="19"/>
      <c r="BMJ3" s="19"/>
      <c r="BMK3" s="19"/>
      <c r="BML3" s="19"/>
      <c r="BMM3" s="19"/>
      <c r="BMN3" s="19"/>
      <c r="BMO3" s="19"/>
      <c r="BMP3" s="19"/>
      <c r="BMQ3" s="19"/>
      <c r="BMR3" s="19"/>
      <c r="BMS3" s="19"/>
      <c r="BMT3" s="19"/>
      <c r="BMU3" s="19"/>
      <c r="BMV3" s="19"/>
      <c r="BMW3" s="19"/>
      <c r="BMX3" s="19"/>
      <c r="BMY3" s="19"/>
      <c r="BMZ3" s="19"/>
      <c r="BNA3" s="19"/>
      <c r="BNB3" s="19"/>
      <c r="BNC3" s="19"/>
      <c r="BND3" s="19"/>
      <c r="BNE3" s="19"/>
      <c r="BNF3" s="19"/>
      <c r="BNG3" s="19"/>
      <c r="BNH3" s="19"/>
      <c r="BNI3" s="19"/>
      <c r="BNJ3" s="19"/>
      <c r="BNK3" s="19"/>
      <c r="BNL3" s="19"/>
      <c r="BNM3" s="19"/>
      <c r="BNN3" s="19"/>
      <c r="BNO3" s="19"/>
      <c r="BNP3" s="19"/>
      <c r="BNQ3" s="19"/>
      <c r="BNR3" s="19"/>
      <c r="BNS3" s="19"/>
      <c r="BNT3" s="19"/>
      <c r="BNU3" s="19"/>
      <c r="BNV3" s="19"/>
      <c r="BNW3" s="19"/>
      <c r="BNX3" s="19"/>
      <c r="BNY3" s="19"/>
      <c r="BNZ3" s="19"/>
      <c r="BOA3" s="19"/>
      <c r="BOB3" s="19"/>
      <c r="BOC3" s="19"/>
      <c r="BOD3" s="19"/>
      <c r="BOE3" s="19"/>
      <c r="BOF3" s="19"/>
      <c r="BOG3" s="19"/>
      <c r="BOH3" s="19"/>
      <c r="BOI3" s="19"/>
      <c r="BOJ3" s="19"/>
      <c r="BOK3" s="19"/>
      <c r="BOL3" s="19"/>
      <c r="BOM3" s="19"/>
      <c r="BON3" s="19"/>
      <c r="BOO3" s="19"/>
      <c r="BOP3" s="19"/>
      <c r="BOQ3" s="19"/>
      <c r="BOR3" s="19"/>
      <c r="BOS3" s="19"/>
      <c r="BOT3" s="19"/>
      <c r="BOU3" s="19"/>
      <c r="BOV3" s="19"/>
      <c r="BOW3" s="19"/>
      <c r="BOX3" s="19"/>
      <c r="BOY3" s="19"/>
      <c r="BOZ3" s="19"/>
      <c r="BPA3" s="19"/>
      <c r="BPB3" s="19"/>
      <c r="BPC3" s="19"/>
      <c r="BPD3" s="19"/>
      <c r="BPE3" s="19"/>
      <c r="BPF3" s="19"/>
      <c r="BPG3" s="19"/>
      <c r="BPH3" s="19"/>
      <c r="BPI3" s="19"/>
      <c r="BPJ3" s="19"/>
      <c r="BPK3" s="19"/>
      <c r="BPL3" s="19"/>
      <c r="BPM3" s="19"/>
      <c r="BPN3" s="19"/>
      <c r="BPO3" s="19"/>
      <c r="BPP3" s="19"/>
      <c r="BPQ3" s="19"/>
      <c r="BPR3" s="19"/>
      <c r="BPS3" s="19"/>
      <c r="BPT3" s="19"/>
      <c r="BPU3" s="19"/>
      <c r="BPV3" s="19"/>
      <c r="BPW3" s="19"/>
      <c r="BPX3" s="19"/>
      <c r="BPY3" s="19"/>
      <c r="BPZ3" s="19"/>
      <c r="BQA3" s="19"/>
      <c r="BQB3" s="19"/>
      <c r="BQC3" s="19"/>
      <c r="BQD3" s="19"/>
      <c r="BQE3" s="19"/>
      <c r="BQF3" s="19"/>
      <c r="BQG3" s="19"/>
      <c r="BQH3" s="19"/>
      <c r="BQI3" s="19"/>
      <c r="BQJ3" s="19"/>
      <c r="BQK3" s="19"/>
      <c r="BQL3" s="19"/>
      <c r="BQM3" s="19"/>
      <c r="BQN3" s="19"/>
      <c r="BQO3" s="19"/>
      <c r="BQP3" s="19"/>
      <c r="BQQ3" s="19"/>
      <c r="BQR3" s="19"/>
      <c r="BQS3" s="19"/>
      <c r="BQT3" s="19"/>
      <c r="BQU3" s="19"/>
      <c r="BQV3" s="19"/>
      <c r="BQW3" s="19"/>
      <c r="BQX3" s="19"/>
      <c r="BQY3" s="19"/>
      <c r="BQZ3" s="19"/>
      <c r="BRA3" s="19"/>
      <c r="BRB3" s="19"/>
      <c r="BRC3" s="19"/>
      <c r="BRD3" s="19"/>
      <c r="BRE3" s="19"/>
      <c r="BRF3" s="19"/>
      <c r="BRG3" s="19"/>
      <c r="BRH3" s="19"/>
      <c r="BRI3" s="19"/>
      <c r="BRJ3" s="19"/>
      <c r="BRK3" s="19"/>
      <c r="BRL3" s="19"/>
      <c r="BRM3" s="19"/>
      <c r="BRN3" s="19"/>
      <c r="BRO3" s="19"/>
      <c r="BRP3" s="19"/>
      <c r="BRQ3" s="19"/>
      <c r="BRR3" s="19"/>
      <c r="BRS3" s="19"/>
      <c r="BRT3" s="19"/>
      <c r="BRU3" s="19"/>
      <c r="BRV3" s="19"/>
      <c r="BRW3" s="19"/>
      <c r="BRX3" s="19"/>
      <c r="BRY3" s="19"/>
      <c r="BRZ3" s="19"/>
      <c r="BSA3" s="19"/>
      <c r="BSB3" s="19"/>
      <c r="BSC3" s="19"/>
      <c r="BSD3" s="19"/>
      <c r="BSE3" s="19"/>
      <c r="BSF3" s="19"/>
      <c r="BSG3" s="19"/>
      <c r="BSH3" s="19"/>
      <c r="BSI3" s="19"/>
      <c r="BSJ3" s="19"/>
      <c r="BSK3" s="19"/>
      <c r="BSL3" s="19"/>
      <c r="BSM3" s="19"/>
      <c r="BSN3" s="19"/>
      <c r="BSO3" s="19"/>
      <c r="BSP3" s="19"/>
      <c r="BSQ3" s="19"/>
      <c r="BSR3" s="19"/>
      <c r="BSS3" s="19"/>
      <c r="BST3" s="19"/>
      <c r="BSU3" s="19"/>
      <c r="BSV3" s="19"/>
      <c r="BSW3" s="19"/>
      <c r="BSX3" s="19"/>
      <c r="BSY3" s="19"/>
      <c r="BSZ3" s="19"/>
      <c r="BTA3" s="19"/>
      <c r="BTB3" s="19"/>
      <c r="BTC3" s="19"/>
      <c r="BTD3" s="19"/>
      <c r="BTE3" s="19"/>
      <c r="BTF3" s="19"/>
      <c r="BTG3" s="19"/>
      <c r="BTH3" s="19"/>
      <c r="BTI3" s="19"/>
      <c r="BTJ3" s="19"/>
      <c r="BTK3" s="19"/>
      <c r="BTL3" s="19"/>
      <c r="BTM3" s="19"/>
      <c r="BTN3" s="19"/>
      <c r="BTO3" s="19"/>
      <c r="BTP3" s="19"/>
      <c r="BTQ3" s="19"/>
      <c r="BTR3" s="19"/>
      <c r="BTS3" s="19"/>
      <c r="BTT3" s="19"/>
      <c r="BTU3" s="19"/>
      <c r="BTV3" s="19"/>
      <c r="BTW3" s="19"/>
      <c r="BTX3" s="19"/>
      <c r="BTY3" s="19"/>
      <c r="BTZ3" s="19"/>
      <c r="BUA3" s="19"/>
      <c r="BUB3" s="19"/>
      <c r="BUC3" s="19"/>
      <c r="BUD3" s="19"/>
      <c r="BUE3" s="19"/>
      <c r="BUF3" s="19"/>
      <c r="BUG3" s="19"/>
      <c r="BUH3" s="19"/>
      <c r="BUI3" s="19"/>
      <c r="BUJ3" s="19"/>
      <c r="BUK3" s="19"/>
      <c r="BUL3" s="19"/>
      <c r="BUM3" s="19"/>
      <c r="BUN3" s="19"/>
      <c r="BUO3" s="19"/>
      <c r="BUP3" s="19"/>
      <c r="BUQ3" s="19"/>
      <c r="BUR3" s="19"/>
      <c r="BUS3" s="19"/>
      <c r="BUT3" s="19"/>
      <c r="BUU3" s="19"/>
      <c r="BUV3" s="19"/>
      <c r="BUW3" s="19"/>
      <c r="BUX3" s="19"/>
      <c r="BUY3" s="19"/>
      <c r="BUZ3" s="19"/>
      <c r="BVA3" s="19"/>
      <c r="BVB3" s="19"/>
      <c r="BVC3" s="19"/>
      <c r="BVD3" s="19"/>
      <c r="BVE3" s="19"/>
      <c r="BVF3" s="19"/>
      <c r="BVG3" s="19"/>
      <c r="BVH3" s="19"/>
      <c r="BVI3" s="19"/>
      <c r="BVJ3" s="19"/>
      <c r="BVK3" s="19"/>
      <c r="BVL3" s="19"/>
      <c r="BVM3" s="19"/>
      <c r="BVN3" s="19"/>
      <c r="BVO3" s="19"/>
      <c r="BVP3" s="19"/>
      <c r="BVQ3" s="19"/>
      <c r="BVR3" s="19"/>
      <c r="BVS3" s="19"/>
      <c r="BVT3" s="19"/>
      <c r="BVU3" s="19"/>
      <c r="BVV3" s="19"/>
      <c r="BVW3" s="19"/>
      <c r="BVX3" s="19"/>
      <c r="BVY3" s="19"/>
      <c r="BVZ3" s="19"/>
      <c r="BWA3" s="19"/>
      <c r="BWB3" s="19"/>
      <c r="BWC3" s="19"/>
      <c r="BWD3" s="19"/>
      <c r="BWE3" s="19"/>
      <c r="BWF3" s="19"/>
      <c r="BWG3" s="19"/>
      <c r="BWH3" s="19"/>
      <c r="BWI3" s="19"/>
      <c r="BWJ3" s="19"/>
      <c r="BWK3" s="19"/>
      <c r="BWL3" s="19"/>
      <c r="BWM3" s="19"/>
      <c r="BWN3" s="19"/>
      <c r="BWO3" s="19"/>
      <c r="BWP3" s="19"/>
      <c r="BWQ3" s="19"/>
      <c r="BWR3" s="19"/>
      <c r="BWS3" s="19"/>
      <c r="BWT3" s="19"/>
      <c r="BWU3" s="19"/>
      <c r="BWV3" s="19"/>
      <c r="BWW3" s="19"/>
      <c r="BWX3" s="19"/>
      <c r="BWY3" s="19"/>
      <c r="BWZ3" s="19"/>
      <c r="BXA3" s="19"/>
      <c r="BXB3" s="19"/>
      <c r="BXC3" s="19"/>
      <c r="BXD3" s="19"/>
      <c r="BXE3" s="19"/>
      <c r="BXF3" s="19"/>
      <c r="BXG3" s="19"/>
      <c r="BXH3" s="19"/>
      <c r="BXI3" s="19"/>
      <c r="BXJ3" s="19"/>
      <c r="BXK3" s="19"/>
      <c r="BXL3" s="19"/>
      <c r="BXM3" s="19"/>
      <c r="BXN3" s="19"/>
      <c r="BXO3" s="19"/>
      <c r="BXP3" s="19"/>
      <c r="BXQ3" s="19"/>
      <c r="BXR3" s="19"/>
      <c r="BXS3" s="19"/>
      <c r="BXT3" s="19"/>
      <c r="BXU3" s="19"/>
      <c r="BXV3" s="19"/>
      <c r="BXW3" s="19"/>
      <c r="BXX3" s="19"/>
      <c r="BXY3" s="19"/>
      <c r="BXZ3" s="19"/>
      <c r="BYA3" s="19"/>
      <c r="BYB3" s="19"/>
      <c r="BYC3" s="19"/>
      <c r="BYD3" s="19"/>
      <c r="BYE3" s="19"/>
      <c r="BYF3" s="19"/>
      <c r="BYG3" s="19"/>
      <c r="BYH3" s="19"/>
      <c r="BYI3" s="19"/>
      <c r="BYJ3" s="19"/>
      <c r="BYK3" s="19"/>
      <c r="BYL3" s="19"/>
      <c r="BYM3" s="19"/>
      <c r="BYN3" s="19"/>
      <c r="BYO3" s="19"/>
      <c r="BYP3" s="19"/>
      <c r="BYQ3" s="19"/>
      <c r="BYR3" s="19"/>
      <c r="BYS3" s="19"/>
      <c r="BYT3" s="19"/>
      <c r="BYU3" s="19"/>
      <c r="BYV3" s="19"/>
      <c r="BYW3" s="19"/>
      <c r="BYX3" s="19"/>
      <c r="BYY3" s="19"/>
      <c r="BYZ3" s="19"/>
      <c r="BZA3" s="19"/>
      <c r="BZB3" s="19"/>
      <c r="BZC3" s="19"/>
      <c r="BZD3" s="19"/>
      <c r="BZE3" s="19"/>
      <c r="BZF3" s="19"/>
      <c r="BZG3" s="19"/>
      <c r="BZH3" s="19"/>
      <c r="BZI3" s="19"/>
      <c r="BZJ3" s="19"/>
      <c r="BZK3" s="19"/>
      <c r="BZL3" s="19"/>
      <c r="BZM3" s="19"/>
      <c r="BZN3" s="19"/>
      <c r="BZO3" s="19"/>
      <c r="BZP3" s="19"/>
      <c r="BZQ3" s="19"/>
      <c r="BZR3" s="19"/>
      <c r="BZS3" s="19"/>
      <c r="BZT3" s="19"/>
      <c r="BZU3" s="19"/>
      <c r="BZV3" s="19"/>
      <c r="BZW3" s="19"/>
      <c r="BZX3" s="19"/>
      <c r="BZY3" s="19"/>
      <c r="BZZ3" s="19"/>
      <c r="CAA3" s="19"/>
      <c r="CAB3" s="19"/>
      <c r="CAC3" s="19"/>
      <c r="CAD3" s="19"/>
      <c r="CAE3" s="19"/>
      <c r="CAF3" s="19"/>
      <c r="CAG3" s="19"/>
      <c r="CAH3" s="19"/>
      <c r="CAI3" s="19"/>
      <c r="CAJ3" s="19"/>
      <c r="CAK3" s="19"/>
      <c r="CAL3" s="19"/>
      <c r="CAM3" s="19"/>
      <c r="CAN3" s="19"/>
      <c r="CAO3" s="19"/>
      <c r="CAP3" s="19"/>
      <c r="CAQ3" s="19"/>
      <c r="CAR3" s="19"/>
      <c r="CAS3" s="19"/>
      <c r="CAT3" s="19"/>
      <c r="CAU3" s="19"/>
      <c r="CAV3" s="19"/>
      <c r="CAW3" s="19"/>
      <c r="CAX3" s="19"/>
      <c r="CAY3" s="19"/>
      <c r="CAZ3" s="19"/>
      <c r="CBA3" s="19"/>
      <c r="CBB3" s="19"/>
      <c r="CBC3" s="19"/>
      <c r="CBD3" s="19"/>
      <c r="CBE3" s="19"/>
      <c r="CBF3" s="19"/>
      <c r="CBG3" s="19"/>
      <c r="CBH3" s="19"/>
      <c r="CBI3" s="19"/>
      <c r="CBJ3" s="19"/>
      <c r="CBK3" s="19"/>
      <c r="CBL3" s="19"/>
      <c r="CBM3" s="19"/>
      <c r="CBN3" s="19"/>
      <c r="CBO3" s="19"/>
      <c r="CBP3" s="19"/>
      <c r="CBQ3" s="19"/>
      <c r="CBR3" s="19"/>
      <c r="CBS3" s="19"/>
      <c r="CBT3" s="19"/>
      <c r="CBU3" s="19"/>
      <c r="CBV3" s="19"/>
      <c r="CBW3" s="19"/>
      <c r="CBX3" s="19"/>
      <c r="CBY3" s="19"/>
      <c r="CBZ3" s="19"/>
      <c r="CCA3" s="19"/>
      <c r="CCB3" s="19"/>
      <c r="CCC3" s="19"/>
      <c r="CCD3" s="19"/>
      <c r="CCE3" s="19"/>
      <c r="CCF3" s="19"/>
      <c r="CCG3" s="19"/>
      <c r="CCH3" s="19"/>
      <c r="CCI3" s="19"/>
      <c r="CCJ3" s="19"/>
      <c r="CCK3" s="19"/>
      <c r="CCL3" s="19"/>
      <c r="CCM3" s="19"/>
      <c r="CCN3" s="19"/>
      <c r="CCO3" s="19"/>
      <c r="CCP3" s="19"/>
      <c r="CCQ3" s="19"/>
      <c r="CCR3" s="19"/>
      <c r="CCS3" s="19"/>
      <c r="CCT3" s="19"/>
      <c r="CCU3" s="19"/>
      <c r="CCV3" s="19"/>
      <c r="CCW3" s="19"/>
      <c r="CCX3" s="19"/>
      <c r="CCY3" s="19"/>
      <c r="CCZ3" s="19"/>
      <c r="CDA3" s="19"/>
      <c r="CDB3" s="19"/>
      <c r="CDC3" s="19"/>
      <c r="CDD3" s="19"/>
      <c r="CDE3" s="19"/>
      <c r="CDF3" s="19"/>
      <c r="CDG3" s="19"/>
      <c r="CDH3" s="19"/>
      <c r="CDI3" s="19"/>
      <c r="CDJ3" s="19"/>
      <c r="CDK3" s="19"/>
      <c r="CDL3" s="19"/>
      <c r="CDM3" s="19"/>
      <c r="CDN3" s="19"/>
      <c r="CDO3" s="19"/>
      <c r="CDP3" s="19"/>
      <c r="CDQ3" s="19"/>
      <c r="CDR3" s="19"/>
      <c r="CDS3" s="19"/>
      <c r="CDT3" s="19"/>
      <c r="CDU3" s="19"/>
      <c r="CDV3" s="19"/>
      <c r="CDW3" s="19"/>
      <c r="CDX3" s="19"/>
      <c r="CDY3" s="19"/>
      <c r="CDZ3" s="19"/>
      <c r="CEA3" s="19"/>
      <c r="CEB3" s="19"/>
      <c r="CEC3" s="19"/>
      <c r="CED3" s="19"/>
      <c r="CEE3" s="19"/>
      <c r="CEF3" s="19"/>
      <c r="CEG3" s="19"/>
      <c r="CEH3" s="19"/>
      <c r="CEI3" s="19"/>
      <c r="CEJ3" s="19"/>
      <c r="CEK3" s="19"/>
      <c r="CEL3" s="19"/>
      <c r="CEM3" s="19"/>
      <c r="CEN3" s="19"/>
      <c r="CEO3" s="19"/>
      <c r="CEP3" s="19"/>
      <c r="CEQ3" s="19"/>
      <c r="CER3" s="19"/>
      <c r="CES3" s="19"/>
      <c r="CET3" s="19"/>
      <c r="CEU3" s="19"/>
      <c r="CEV3" s="19"/>
      <c r="CEW3" s="19"/>
      <c r="CEX3" s="19"/>
      <c r="CEY3" s="19"/>
      <c r="CEZ3" s="19"/>
      <c r="CFA3" s="19"/>
      <c r="CFB3" s="19"/>
      <c r="CFC3" s="19"/>
      <c r="CFD3" s="19"/>
      <c r="CFE3" s="19"/>
      <c r="CFF3" s="19"/>
      <c r="CFG3" s="19"/>
      <c r="CFH3" s="19"/>
      <c r="CFI3" s="19"/>
      <c r="CFJ3" s="19"/>
      <c r="CFK3" s="19"/>
      <c r="CFL3" s="19"/>
      <c r="CFM3" s="19"/>
      <c r="CFN3" s="19"/>
      <c r="CFO3" s="19"/>
      <c r="CFP3" s="19"/>
      <c r="CFQ3" s="19"/>
      <c r="CFR3" s="19"/>
      <c r="CFS3" s="19"/>
      <c r="CFT3" s="19"/>
      <c r="CFU3" s="19"/>
      <c r="CFV3" s="19"/>
      <c r="CFW3" s="19"/>
      <c r="CFX3" s="19"/>
      <c r="CFY3" s="19"/>
      <c r="CFZ3" s="19"/>
      <c r="CGA3" s="19"/>
      <c r="CGB3" s="19"/>
      <c r="CGC3" s="19"/>
      <c r="CGD3" s="19"/>
      <c r="CGE3" s="19"/>
      <c r="CGF3" s="19"/>
      <c r="CGG3" s="19"/>
      <c r="CGH3" s="19"/>
      <c r="CGI3" s="19"/>
      <c r="CGJ3" s="19"/>
      <c r="CGK3" s="19"/>
      <c r="CGL3" s="19"/>
      <c r="CGM3" s="19"/>
      <c r="CGN3" s="19"/>
      <c r="CGO3" s="19"/>
      <c r="CGP3" s="19"/>
      <c r="CGQ3" s="19"/>
      <c r="CGR3" s="19"/>
      <c r="CGS3" s="19"/>
      <c r="CGT3" s="19"/>
      <c r="CGU3" s="19"/>
      <c r="CGV3" s="19"/>
      <c r="CGW3" s="19"/>
      <c r="CGX3" s="19"/>
      <c r="CGY3" s="19"/>
      <c r="CGZ3" s="19"/>
      <c r="CHA3" s="19"/>
      <c r="CHB3" s="19"/>
      <c r="CHC3" s="19"/>
      <c r="CHD3" s="19"/>
      <c r="CHE3" s="19"/>
      <c r="CHF3" s="19"/>
      <c r="CHG3" s="19"/>
      <c r="CHH3" s="19"/>
      <c r="CHI3" s="19"/>
      <c r="CHJ3" s="19"/>
      <c r="CHK3" s="19"/>
      <c r="CHL3" s="19"/>
      <c r="CHM3" s="19"/>
      <c r="CHN3" s="19"/>
      <c r="CHO3" s="19"/>
      <c r="CHP3" s="19"/>
      <c r="CHQ3" s="19"/>
      <c r="CHR3" s="19"/>
      <c r="CHS3" s="19"/>
      <c r="CHT3" s="19"/>
      <c r="CHU3" s="19"/>
      <c r="CHV3" s="19"/>
      <c r="CHW3" s="19"/>
      <c r="CHX3" s="19"/>
      <c r="CHY3" s="19"/>
      <c r="CHZ3" s="19"/>
      <c r="CIA3" s="19"/>
      <c r="CIB3" s="19"/>
      <c r="CIC3" s="19"/>
      <c r="CID3" s="19"/>
      <c r="CIE3" s="19"/>
      <c r="CIF3" s="19"/>
      <c r="CIG3" s="19"/>
      <c r="CIH3" s="19"/>
      <c r="CII3" s="19"/>
      <c r="CIJ3" s="19"/>
      <c r="CIK3" s="19"/>
      <c r="CIL3" s="19"/>
      <c r="CIM3" s="19"/>
      <c r="CIN3" s="19"/>
      <c r="CIO3" s="19"/>
      <c r="CIP3" s="19"/>
      <c r="CIQ3" s="19"/>
      <c r="CIR3" s="19"/>
      <c r="CIS3" s="19"/>
      <c r="CIT3" s="19"/>
      <c r="CIU3" s="19"/>
      <c r="CIV3" s="19"/>
      <c r="CIW3" s="19"/>
      <c r="CIX3" s="19"/>
      <c r="CIY3" s="19"/>
      <c r="CIZ3" s="19"/>
      <c r="CJA3" s="19"/>
      <c r="CJB3" s="19"/>
      <c r="CJC3" s="19"/>
      <c r="CJD3" s="19"/>
      <c r="CJE3" s="19"/>
      <c r="CJF3" s="19"/>
      <c r="CJG3" s="19"/>
      <c r="CJH3" s="19"/>
      <c r="CJI3" s="19"/>
      <c r="CJJ3" s="19"/>
      <c r="CJK3" s="19"/>
      <c r="CJL3" s="19"/>
      <c r="CJM3" s="19"/>
      <c r="CJN3" s="19"/>
      <c r="CJO3" s="19"/>
      <c r="CJP3" s="19"/>
      <c r="CJQ3" s="19"/>
      <c r="CJR3" s="19"/>
      <c r="CJS3" s="19"/>
      <c r="CJT3" s="19"/>
      <c r="CJU3" s="19"/>
      <c r="CJV3" s="19"/>
      <c r="CJW3" s="19"/>
      <c r="CJX3" s="19"/>
      <c r="CJY3" s="19"/>
      <c r="CJZ3" s="19"/>
      <c r="CKA3" s="19"/>
      <c r="CKB3" s="19"/>
      <c r="CKC3" s="19"/>
      <c r="CKD3" s="19"/>
      <c r="CKE3" s="19"/>
      <c r="CKF3" s="19"/>
      <c r="CKG3" s="19"/>
      <c r="CKH3" s="19"/>
      <c r="CKI3" s="19"/>
      <c r="CKJ3" s="19"/>
      <c r="CKK3" s="19"/>
      <c r="CKL3" s="19"/>
      <c r="CKM3" s="19"/>
      <c r="CKN3" s="19"/>
      <c r="CKO3" s="19"/>
      <c r="CKP3" s="19"/>
      <c r="CKQ3" s="19"/>
      <c r="CKR3" s="19"/>
      <c r="CKS3" s="19"/>
      <c r="CKT3" s="19"/>
      <c r="CKU3" s="19"/>
      <c r="CKV3" s="19"/>
      <c r="CKW3" s="19"/>
      <c r="CKX3" s="19"/>
      <c r="CKY3" s="19"/>
      <c r="CKZ3" s="19"/>
      <c r="CLA3" s="19"/>
      <c r="CLB3" s="19"/>
      <c r="CLC3" s="19"/>
      <c r="CLD3" s="19"/>
      <c r="CLE3" s="19"/>
      <c r="CLF3" s="19"/>
      <c r="CLG3" s="19"/>
      <c r="CLH3" s="19"/>
      <c r="CLI3" s="19"/>
      <c r="CLJ3" s="19"/>
      <c r="CLK3" s="19"/>
      <c r="CLL3" s="19"/>
      <c r="CLM3" s="19"/>
      <c r="CLN3" s="19"/>
      <c r="CLO3" s="19"/>
      <c r="CLP3" s="19"/>
      <c r="CLQ3" s="19"/>
      <c r="CLR3" s="19"/>
      <c r="CLS3" s="19"/>
      <c r="CLT3" s="19"/>
      <c r="CLU3" s="19"/>
      <c r="CLV3" s="19"/>
      <c r="CLW3" s="19"/>
      <c r="CLX3" s="19"/>
      <c r="CLY3" s="19"/>
      <c r="CLZ3" s="19"/>
      <c r="CMA3" s="19"/>
      <c r="CMB3" s="19"/>
      <c r="CMC3" s="19"/>
      <c r="CMD3" s="19"/>
      <c r="CME3" s="19"/>
      <c r="CMF3" s="19"/>
      <c r="CMG3" s="19"/>
      <c r="CMH3" s="19"/>
      <c r="CMI3" s="19"/>
      <c r="CMJ3" s="19"/>
      <c r="CMK3" s="19"/>
      <c r="CML3" s="19"/>
      <c r="CMM3" s="19"/>
      <c r="CMN3" s="19"/>
      <c r="CMO3" s="19"/>
      <c r="CMP3" s="19"/>
      <c r="CMQ3" s="19"/>
      <c r="CMR3" s="19"/>
      <c r="CMS3" s="19"/>
      <c r="CMT3" s="19"/>
      <c r="CMU3" s="19"/>
      <c r="CMV3" s="19"/>
      <c r="CMW3" s="19"/>
      <c r="CMX3" s="19"/>
      <c r="CMY3" s="19"/>
      <c r="CMZ3" s="19"/>
      <c r="CNA3" s="19"/>
      <c r="CNB3" s="19"/>
      <c r="CNC3" s="19"/>
      <c r="CND3" s="19"/>
      <c r="CNE3" s="19"/>
      <c r="CNF3" s="19"/>
      <c r="CNG3" s="19"/>
      <c r="CNH3" s="19"/>
      <c r="CNI3" s="19"/>
      <c r="CNJ3" s="19"/>
      <c r="CNK3" s="19"/>
      <c r="CNL3" s="19"/>
      <c r="CNM3" s="19"/>
      <c r="CNN3" s="19"/>
      <c r="CNO3" s="19"/>
      <c r="CNP3" s="19"/>
      <c r="CNQ3" s="19"/>
      <c r="CNR3" s="19"/>
      <c r="CNS3" s="19"/>
      <c r="CNT3" s="19"/>
      <c r="CNU3" s="19"/>
      <c r="CNV3" s="19"/>
      <c r="CNW3" s="19"/>
      <c r="CNX3" s="19"/>
      <c r="CNY3" s="19"/>
      <c r="CNZ3" s="19"/>
      <c r="COA3" s="19"/>
      <c r="COB3" s="19"/>
      <c r="COC3" s="19"/>
      <c r="COD3" s="19"/>
      <c r="COE3" s="19"/>
      <c r="COF3" s="19"/>
      <c r="COG3" s="19"/>
      <c r="COH3" s="19"/>
      <c r="COI3" s="19"/>
      <c r="COJ3" s="19"/>
      <c r="COK3" s="19"/>
      <c r="COL3" s="19"/>
      <c r="COM3" s="19"/>
      <c r="CON3" s="19"/>
      <c r="COO3" s="19"/>
      <c r="COP3" s="19"/>
      <c r="COQ3" s="19"/>
      <c r="COR3" s="19"/>
      <c r="COS3" s="19"/>
      <c r="COT3" s="19"/>
      <c r="COU3" s="19"/>
      <c r="COV3" s="19"/>
      <c r="COW3" s="19"/>
      <c r="COX3" s="19"/>
      <c r="COY3" s="19"/>
      <c r="COZ3" s="19"/>
      <c r="CPA3" s="19"/>
      <c r="CPB3" s="19"/>
      <c r="CPC3" s="19"/>
      <c r="CPD3" s="19"/>
      <c r="CPE3" s="19"/>
      <c r="CPF3" s="19"/>
      <c r="CPG3" s="19"/>
      <c r="CPH3" s="19"/>
      <c r="CPI3" s="19"/>
      <c r="CPJ3" s="19"/>
      <c r="CPK3" s="19"/>
      <c r="CPL3" s="19"/>
      <c r="CPM3" s="19"/>
      <c r="CPN3" s="19"/>
      <c r="CPO3" s="19"/>
      <c r="CPP3" s="19"/>
      <c r="CPQ3" s="19"/>
      <c r="CPR3" s="19"/>
      <c r="CPS3" s="19"/>
      <c r="CPT3" s="19"/>
      <c r="CPU3" s="19"/>
      <c r="CPV3" s="19"/>
      <c r="CPW3" s="19"/>
      <c r="CPX3" s="19"/>
      <c r="CPY3" s="19"/>
      <c r="CPZ3" s="19"/>
      <c r="CQA3" s="19"/>
      <c r="CQB3" s="19"/>
      <c r="CQC3" s="19"/>
      <c r="CQD3" s="19"/>
      <c r="CQE3" s="19"/>
      <c r="CQF3" s="19"/>
      <c r="CQG3" s="19"/>
      <c r="CQH3" s="19"/>
      <c r="CQI3" s="19"/>
      <c r="CQJ3" s="19"/>
      <c r="CQK3" s="19"/>
      <c r="CQL3" s="19"/>
      <c r="CQM3" s="19"/>
      <c r="CQN3" s="19"/>
      <c r="CQO3" s="19"/>
      <c r="CQP3" s="19"/>
      <c r="CQQ3" s="19"/>
      <c r="CQR3" s="19"/>
      <c r="CQS3" s="19"/>
      <c r="CQT3" s="19"/>
      <c r="CQU3" s="19"/>
      <c r="CQV3" s="19"/>
      <c r="CQW3" s="19"/>
      <c r="CQX3" s="19"/>
      <c r="CQY3" s="19"/>
      <c r="CQZ3" s="19"/>
      <c r="CRA3" s="19"/>
      <c r="CRB3" s="19"/>
      <c r="CRC3" s="19"/>
      <c r="CRD3" s="19"/>
      <c r="CRE3" s="19"/>
      <c r="CRF3" s="19"/>
      <c r="CRG3" s="19"/>
      <c r="CRH3" s="19"/>
      <c r="CRI3" s="19"/>
      <c r="CRJ3" s="19"/>
      <c r="CRK3" s="19"/>
      <c r="CRL3" s="19"/>
      <c r="CRM3" s="19"/>
      <c r="CRN3" s="19"/>
      <c r="CRO3" s="19"/>
      <c r="CRP3" s="19"/>
      <c r="CRQ3" s="19"/>
      <c r="CRR3" s="19"/>
      <c r="CRS3" s="19"/>
      <c r="CRT3" s="19"/>
      <c r="CRU3" s="19"/>
      <c r="CRV3" s="19"/>
      <c r="CRW3" s="19"/>
      <c r="CRX3" s="19"/>
      <c r="CRY3" s="19"/>
      <c r="CRZ3" s="19"/>
      <c r="CSA3" s="19"/>
      <c r="CSB3" s="19"/>
      <c r="CSC3" s="19"/>
      <c r="CSD3" s="19"/>
      <c r="CSE3" s="19"/>
      <c r="CSF3" s="19"/>
      <c r="CSG3" s="19"/>
      <c r="CSH3" s="19"/>
      <c r="CSI3" s="19"/>
      <c r="CSJ3" s="19"/>
      <c r="CSK3" s="19"/>
      <c r="CSL3" s="19"/>
      <c r="CSM3" s="19"/>
      <c r="CSN3" s="19"/>
      <c r="CSO3" s="19"/>
      <c r="CSP3" s="19"/>
      <c r="CSQ3" s="19"/>
      <c r="CSR3" s="19"/>
      <c r="CSS3" s="19"/>
      <c r="CST3" s="19"/>
      <c r="CSU3" s="19"/>
      <c r="CSV3" s="19"/>
      <c r="CSW3" s="19"/>
      <c r="CSX3" s="19"/>
      <c r="CSY3" s="19"/>
      <c r="CSZ3" s="19"/>
      <c r="CTA3" s="19"/>
      <c r="CTB3" s="19"/>
      <c r="CTC3" s="19"/>
      <c r="CTD3" s="19"/>
      <c r="CTE3" s="19"/>
      <c r="CTF3" s="19"/>
      <c r="CTG3" s="19"/>
      <c r="CTH3" s="19"/>
      <c r="CTI3" s="19"/>
      <c r="CTJ3" s="19"/>
      <c r="CTK3" s="19"/>
      <c r="CTL3" s="19"/>
      <c r="CTM3" s="19"/>
      <c r="CTN3" s="19"/>
      <c r="CTO3" s="19"/>
      <c r="CTP3" s="19"/>
      <c r="CTQ3" s="19"/>
      <c r="CTR3" s="19"/>
      <c r="CTS3" s="19"/>
      <c r="CTT3" s="19"/>
      <c r="CTU3" s="19"/>
      <c r="CTV3" s="19"/>
      <c r="CTW3" s="19"/>
      <c r="CTX3" s="19"/>
      <c r="CTY3" s="19"/>
      <c r="CTZ3" s="19"/>
      <c r="CUA3" s="19"/>
      <c r="CUB3" s="19"/>
      <c r="CUC3" s="19"/>
      <c r="CUD3" s="19"/>
      <c r="CUE3" s="19"/>
      <c r="CUF3" s="19"/>
      <c r="CUG3" s="19"/>
      <c r="CUH3" s="19"/>
      <c r="CUI3" s="19"/>
      <c r="CUJ3" s="19"/>
      <c r="CUK3" s="19"/>
      <c r="CUL3" s="19"/>
      <c r="CUM3" s="19"/>
      <c r="CUN3" s="19"/>
      <c r="CUO3" s="19"/>
      <c r="CUP3" s="19"/>
      <c r="CUQ3" s="19"/>
      <c r="CUR3" s="19"/>
      <c r="CUS3" s="19"/>
      <c r="CUT3" s="19"/>
      <c r="CUU3" s="19"/>
      <c r="CUV3" s="19"/>
      <c r="CUW3" s="19"/>
      <c r="CUX3" s="19"/>
      <c r="CUY3" s="19"/>
      <c r="CUZ3" s="19"/>
      <c r="CVA3" s="19"/>
      <c r="CVB3" s="19"/>
      <c r="CVC3" s="19"/>
      <c r="CVD3" s="19"/>
      <c r="CVE3" s="19"/>
      <c r="CVF3" s="19"/>
      <c r="CVG3" s="19"/>
      <c r="CVH3" s="19"/>
      <c r="CVI3" s="19"/>
      <c r="CVJ3" s="19"/>
      <c r="CVK3" s="19"/>
      <c r="CVL3" s="19"/>
      <c r="CVM3" s="19"/>
      <c r="CVN3" s="19"/>
      <c r="CVO3" s="19"/>
      <c r="CVP3" s="19"/>
      <c r="CVQ3" s="19"/>
      <c r="CVR3" s="19"/>
      <c r="CVS3" s="19"/>
      <c r="CVT3" s="19"/>
      <c r="CVU3" s="19"/>
      <c r="CVV3" s="19"/>
      <c r="CVW3" s="19"/>
      <c r="CVX3" s="19"/>
      <c r="CVY3" s="19"/>
      <c r="CVZ3" s="19"/>
      <c r="CWA3" s="19"/>
      <c r="CWB3" s="19"/>
      <c r="CWC3" s="19"/>
      <c r="CWD3" s="19"/>
      <c r="CWE3" s="19"/>
      <c r="CWF3" s="19"/>
      <c r="CWG3" s="19"/>
      <c r="CWH3" s="19"/>
      <c r="CWI3" s="19"/>
      <c r="CWJ3" s="19"/>
      <c r="CWK3" s="19"/>
      <c r="CWL3" s="19"/>
      <c r="CWM3" s="19"/>
      <c r="CWN3" s="19"/>
      <c r="CWO3" s="19"/>
      <c r="CWP3" s="19"/>
      <c r="CWQ3" s="19"/>
      <c r="CWR3" s="19"/>
      <c r="CWS3" s="19"/>
      <c r="CWT3" s="19"/>
      <c r="CWU3" s="19"/>
      <c r="CWV3" s="19"/>
      <c r="CWW3" s="19"/>
      <c r="CWX3" s="19"/>
      <c r="CWY3" s="19"/>
      <c r="CWZ3" s="19"/>
      <c r="CXA3" s="19"/>
      <c r="CXB3" s="19"/>
      <c r="CXC3" s="19"/>
      <c r="CXD3" s="19"/>
      <c r="CXE3" s="19"/>
      <c r="CXF3" s="19"/>
      <c r="CXG3" s="19"/>
      <c r="CXH3" s="19"/>
      <c r="CXI3" s="19"/>
      <c r="CXJ3" s="19"/>
      <c r="CXK3" s="19"/>
      <c r="CXL3" s="19"/>
      <c r="CXM3" s="19"/>
      <c r="CXN3" s="19"/>
      <c r="CXO3" s="19"/>
      <c r="CXP3" s="19"/>
      <c r="CXQ3" s="19"/>
      <c r="CXR3" s="19"/>
      <c r="CXS3" s="19"/>
      <c r="CXT3" s="19"/>
      <c r="CXU3" s="19"/>
      <c r="CXV3" s="19"/>
      <c r="CXW3" s="19"/>
      <c r="CXX3" s="19"/>
      <c r="CXY3" s="19"/>
      <c r="CXZ3" s="19"/>
      <c r="CYA3" s="19"/>
      <c r="CYB3" s="19"/>
      <c r="CYC3" s="19"/>
      <c r="CYD3" s="19"/>
      <c r="CYE3" s="19"/>
      <c r="CYF3" s="19"/>
      <c r="CYG3" s="19"/>
      <c r="CYH3" s="19"/>
      <c r="CYI3" s="19"/>
      <c r="CYJ3" s="19"/>
      <c r="CYK3" s="19"/>
      <c r="CYL3" s="19"/>
      <c r="CYM3" s="19"/>
      <c r="CYN3" s="19"/>
      <c r="CYO3" s="19"/>
      <c r="CYP3" s="19"/>
      <c r="CYQ3" s="19"/>
      <c r="CYR3" s="19"/>
      <c r="CYS3" s="19"/>
      <c r="CYT3" s="19"/>
      <c r="CYU3" s="19"/>
      <c r="CYV3" s="19"/>
      <c r="CYW3" s="19"/>
      <c r="CYX3" s="19"/>
      <c r="CYY3" s="19"/>
      <c r="CYZ3" s="19"/>
      <c r="CZA3" s="19"/>
      <c r="CZB3" s="19"/>
      <c r="CZC3" s="19"/>
      <c r="CZD3" s="19"/>
      <c r="CZE3" s="19"/>
      <c r="CZF3" s="19"/>
      <c r="CZG3" s="19"/>
      <c r="CZH3" s="19"/>
      <c r="CZI3" s="19"/>
      <c r="CZJ3" s="19"/>
      <c r="CZK3" s="19"/>
      <c r="CZL3" s="19"/>
      <c r="CZM3" s="19"/>
      <c r="CZN3" s="19"/>
      <c r="CZO3" s="19"/>
      <c r="CZP3" s="19"/>
      <c r="CZQ3" s="19"/>
      <c r="CZR3" s="19"/>
      <c r="CZS3" s="19"/>
      <c r="CZT3" s="19"/>
      <c r="CZU3" s="19"/>
      <c r="CZV3" s="19"/>
      <c r="CZW3" s="19"/>
      <c r="CZX3" s="19"/>
      <c r="CZY3" s="19"/>
      <c r="CZZ3" s="19"/>
      <c r="DAA3" s="19"/>
      <c r="DAB3" s="19"/>
      <c r="DAC3" s="19"/>
      <c r="DAD3" s="19"/>
      <c r="DAE3" s="19"/>
      <c r="DAF3" s="19"/>
      <c r="DAG3" s="19"/>
      <c r="DAH3" s="19"/>
      <c r="DAI3" s="19"/>
      <c r="DAJ3" s="19"/>
      <c r="DAK3" s="19"/>
      <c r="DAL3" s="19"/>
      <c r="DAM3" s="19"/>
      <c r="DAN3" s="19"/>
      <c r="DAO3" s="19"/>
      <c r="DAP3" s="19"/>
      <c r="DAQ3" s="19"/>
      <c r="DAR3" s="19"/>
      <c r="DAS3" s="19"/>
      <c r="DAT3" s="19"/>
      <c r="DAU3" s="19"/>
      <c r="DAV3" s="19"/>
      <c r="DAW3" s="19"/>
      <c r="DAX3" s="19"/>
      <c r="DAY3" s="19"/>
      <c r="DAZ3" s="19"/>
      <c r="DBA3" s="19"/>
      <c r="DBB3" s="19"/>
      <c r="DBC3" s="19"/>
      <c r="DBD3" s="19"/>
      <c r="DBE3" s="19"/>
      <c r="DBF3" s="19"/>
      <c r="DBG3" s="19"/>
      <c r="DBH3" s="19"/>
      <c r="DBI3" s="19"/>
      <c r="DBJ3" s="19"/>
      <c r="DBK3" s="19"/>
      <c r="DBL3" s="19"/>
      <c r="DBM3" s="19"/>
      <c r="DBN3" s="19"/>
      <c r="DBO3" s="19"/>
      <c r="DBP3" s="19"/>
      <c r="DBQ3" s="19"/>
      <c r="DBR3" s="19"/>
      <c r="DBS3" s="19"/>
      <c r="DBT3" s="19"/>
      <c r="DBU3" s="19"/>
      <c r="DBV3" s="19"/>
      <c r="DBW3" s="19"/>
      <c r="DBX3" s="19"/>
      <c r="DBY3" s="19"/>
      <c r="DBZ3" s="19"/>
      <c r="DCA3" s="19"/>
      <c r="DCB3" s="19"/>
      <c r="DCC3" s="19"/>
      <c r="DCD3" s="19"/>
      <c r="DCE3" s="19"/>
      <c r="DCF3" s="19"/>
      <c r="DCG3" s="19"/>
      <c r="DCH3" s="19"/>
      <c r="DCI3" s="19"/>
      <c r="DCJ3" s="19"/>
      <c r="DCK3" s="19"/>
      <c r="DCL3" s="19"/>
      <c r="DCM3" s="19"/>
      <c r="DCN3" s="19"/>
      <c r="DCO3" s="19"/>
      <c r="DCP3" s="19"/>
      <c r="DCQ3" s="19"/>
      <c r="DCR3" s="19"/>
      <c r="DCS3" s="19"/>
      <c r="DCT3" s="19"/>
      <c r="DCU3" s="19"/>
      <c r="DCV3" s="19"/>
      <c r="DCW3" s="19"/>
      <c r="DCX3" s="19"/>
      <c r="DCY3" s="19"/>
      <c r="DCZ3" s="19"/>
      <c r="DDA3" s="19"/>
      <c r="DDB3" s="19"/>
      <c r="DDC3" s="19"/>
      <c r="DDD3" s="19"/>
      <c r="DDE3" s="19"/>
      <c r="DDF3" s="19"/>
      <c r="DDG3" s="19"/>
      <c r="DDH3" s="19"/>
      <c r="DDI3" s="19"/>
      <c r="DDJ3" s="19"/>
      <c r="DDK3" s="19"/>
      <c r="DDL3" s="19"/>
      <c r="DDM3" s="19"/>
      <c r="DDN3" s="19"/>
      <c r="DDO3" s="19"/>
      <c r="DDP3" s="19"/>
      <c r="DDQ3" s="19"/>
      <c r="DDR3" s="19"/>
      <c r="DDS3" s="19"/>
      <c r="DDT3" s="19"/>
      <c r="DDU3" s="19"/>
      <c r="DDV3" s="19"/>
      <c r="DDW3" s="19"/>
      <c r="DDX3" s="19"/>
      <c r="DDY3" s="19"/>
      <c r="DDZ3" s="19"/>
      <c r="DEA3" s="19"/>
      <c r="DEB3" s="19"/>
      <c r="DEC3" s="19"/>
      <c r="DED3" s="19"/>
      <c r="DEE3" s="19"/>
      <c r="DEF3" s="19"/>
      <c r="DEG3" s="19"/>
      <c r="DEH3" s="19"/>
      <c r="DEI3" s="19"/>
      <c r="DEJ3" s="19"/>
      <c r="DEK3" s="19"/>
      <c r="DEL3" s="19"/>
      <c r="DEM3" s="19"/>
      <c r="DEN3" s="19"/>
      <c r="DEO3" s="19"/>
      <c r="DEP3" s="19"/>
      <c r="DEQ3" s="19"/>
      <c r="DER3" s="19"/>
      <c r="DES3" s="19"/>
      <c r="DET3" s="19"/>
      <c r="DEU3" s="19"/>
      <c r="DEV3" s="19"/>
      <c r="DEW3" s="19"/>
      <c r="DEX3" s="19"/>
      <c r="DEY3" s="19"/>
      <c r="DEZ3" s="19"/>
      <c r="DFA3" s="19"/>
      <c r="DFB3" s="19"/>
      <c r="DFC3" s="19"/>
      <c r="DFD3" s="19"/>
      <c r="DFE3" s="19"/>
      <c r="DFF3" s="19"/>
      <c r="DFG3" s="19"/>
      <c r="DFH3" s="19"/>
      <c r="DFI3" s="19"/>
      <c r="DFJ3" s="19"/>
      <c r="DFK3" s="19"/>
      <c r="DFL3" s="19"/>
      <c r="DFM3" s="19"/>
      <c r="DFN3" s="19"/>
      <c r="DFO3" s="19"/>
      <c r="DFP3" s="19"/>
      <c r="DFQ3" s="19"/>
      <c r="DFR3" s="19"/>
      <c r="DFS3" s="19"/>
      <c r="DFT3" s="19"/>
      <c r="DFU3" s="19"/>
      <c r="DFV3" s="19"/>
      <c r="DFW3" s="19"/>
      <c r="DFX3" s="19"/>
      <c r="DFY3" s="19"/>
      <c r="DFZ3" s="19"/>
      <c r="DGA3" s="19"/>
      <c r="DGB3" s="19"/>
      <c r="DGC3" s="19"/>
      <c r="DGD3" s="19"/>
      <c r="DGE3" s="19"/>
      <c r="DGF3" s="19"/>
      <c r="DGG3" s="19"/>
      <c r="DGH3" s="19"/>
      <c r="DGI3" s="19"/>
      <c r="DGJ3" s="19"/>
      <c r="DGK3" s="19"/>
      <c r="DGL3" s="19"/>
      <c r="DGM3" s="19"/>
      <c r="DGN3" s="19"/>
      <c r="DGO3" s="19"/>
      <c r="DGP3" s="19"/>
      <c r="DGQ3" s="19"/>
      <c r="DGR3" s="19"/>
      <c r="DGS3" s="19"/>
      <c r="DGT3" s="19"/>
      <c r="DGU3" s="19"/>
      <c r="DGV3" s="19"/>
      <c r="DGW3" s="19"/>
      <c r="DGX3" s="19"/>
      <c r="DGY3" s="19"/>
      <c r="DGZ3" s="19"/>
      <c r="DHA3" s="19"/>
      <c r="DHB3" s="19"/>
      <c r="DHC3" s="19"/>
      <c r="DHD3" s="19"/>
      <c r="DHE3" s="19"/>
      <c r="DHF3" s="19"/>
      <c r="DHG3" s="19"/>
      <c r="DHH3" s="19"/>
      <c r="DHI3" s="19"/>
      <c r="DHJ3" s="19"/>
      <c r="DHK3" s="19"/>
      <c r="DHL3" s="19"/>
      <c r="DHM3" s="19"/>
      <c r="DHN3" s="19"/>
      <c r="DHO3" s="19"/>
      <c r="DHP3" s="19"/>
      <c r="DHQ3" s="19"/>
      <c r="DHR3" s="19"/>
      <c r="DHS3" s="19"/>
      <c r="DHT3" s="19"/>
      <c r="DHU3" s="19"/>
      <c r="DHV3" s="19"/>
      <c r="DHW3" s="19"/>
      <c r="DHX3" s="19"/>
      <c r="DHY3" s="19"/>
      <c r="DHZ3" s="19"/>
      <c r="DIA3" s="19"/>
      <c r="DIB3" s="19"/>
      <c r="DIC3" s="19"/>
      <c r="DID3" s="19"/>
      <c r="DIE3" s="19"/>
      <c r="DIF3" s="19"/>
      <c r="DIG3" s="19"/>
      <c r="DIH3" s="19"/>
      <c r="DII3" s="19"/>
      <c r="DIJ3" s="19"/>
      <c r="DIK3" s="19"/>
      <c r="DIL3" s="19"/>
      <c r="DIM3" s="19"/>
      <c r="DIN3" s="19"/>
      <c r="DIO3" s="19"/>
      <c r="DIP3" s="19"/>
      <c r="DIQ3" s="19"/>
      <c r="DIR3" s="19"/>
      <c r="DIS3" s="19"/>
      <c r="DIT3" s="19"/>
      <c r="DIU3" s="19"/>
      <c r="DIV3" s="19"/>
      <c r="DIW3" s="19"/>
      <c r="DIX3" s="19"/>
      <c r="DIY3" s="19"/>
      <c r="DIZ3" s="19"/>
      <c r="DJA3" s="19"/>
      <c r="DJB3" s="19"/>
      <c r="DJC3" s="19"/>
      <c r="DJD3" s="19"/>
      <c r="DJE3" s="19"/>
      <c r="DJF3" s="19"/>
      <c r="DJG3" s="19"/>
      <c r="DJH3" s="19"/>
      <c r="DJI3" s="19"/>
      <c r="DJJ3" s="19"/>
      <c r="DJK3" s="19"/>
      <c r="DJL3" s="19"/>
      <c r="DJM3" s="19"/>
      <c r="DJN3" s="19"/>
      <c r="DJO3" s="19"/>
      <c r="DJP3" s="19"/>
      <c r="DJQ3" s="19"/>
      <c r="DJR3" s="19"/>
      <c r="DJS3" s="19"/>
      <c r="DJT3" s="19"/>
      <c r="DJU3" s="19"/>
      <c r="DJV3" s="19"/>
      <c r="DJW3" s="19"/>
      <c r="DJX3" s="19"/>
      <c r="DJY3" s="19"/>
      <c r="DJZ3" s="19"/>
      <c r="DKA3" s="19"/>
      <c r="DKB3" s="19"/>
      <c r="DKC3" s="19"/>
      <c r="DKD3" s="19"/>
      <c r="DKE3" s="19"/>
      <c r="DKF3" s="19"/>
      <c r="DKG3" s="19"/>
      <c r="DKH3" s="19"/>
      <c r="DKI3" s="19"/>
      <c r="DKJ3" s="19"/>
      <c r="DKK3" s="19"/>
      <c r="DKL3" s="19"/>
      <c r="DKM3" s="19"/>
      <c r="DKN3" s="19"/>
      <c r="DKO3" s="19"/>
      <c r="DKP3" s="19"/>
      <c r="DKQ3" s="19"/>
      <c r="DKR3" s="19"/>
      <c r="DKS3" s="19"/>
      <c r="DKT3" s="19"/>
      <c r="DKU3" s="19"/>
      <c r="DKV3" s="19"/>
      <c r="DKW3" s="19"/>
      <c r="DKX3" s="19"/>
      <c r="DKY3" s="19"/>
      <c r="DKZ3" s="19"/>
      <c r="DLA3" s="19"/>
      <c r="DLB3" s="19"/>
      <c r="DLC3" s="19"/>
      <c r="DLD3" s="19"/>
      <c r="DLE3" s="19"/>
      <c r="DLF3" s="19"/>
      <c r="DLG3" s="19"/>
      <c r="DLH3" s="19"/>
      <c r="DLI3" s="19"/>
      <c r="DLJ3" s="19"/>
      <c r="DLK3" s="19"/>
      <c r="DLL3" s="19"/>
      <c r="DLM3" s="19"/>
      <c r="DLN3" s="19"/>
      <c r="DLO3" s="19"/>
      <c r="DLP3" s="19"/>
      <c r="DLQ3" s="19"/>
      <c r="DLR3" s="19"/>
      <c r="DLS3" s="19"/>
      <c r="DLT3" s="19"/>
      <c r="DLU3" s="19"/>
      <c r="DLV3" s="19"/>
      <c r="DLW3" s="19"/>
      <c r="DLX3" s="19"/>
      <c r="DLY3" s="19"/>
      <c r="DLZ3" s="19"/>
      <c r="DMA3" s="19"/>
      <c r="DMB3" s="19"/>
      <c r="DMC3" s="19"/>
      <c r="DMD3" s="19"/>
      <c r="DME3" s="19"/>
      <c r="DMF3" s="19"/>
      <c r="DMG3" s="19"/>
      <c r="DMH3" s="19"/>
      <c r="DMI3" s="19"/>
      <c r="DMJ3" s="19"/>
      <c r="DMK3" s="19"/>
      <c r="DML3" s="19"/>
      <c r="DMM3" s="19"/>
      <c r="DMN3" s="19"/>
      <c r="DMO3" s="19"/>
      <c r="DMP3" s="19"/>
      <c r="DMQ3" s="19"/>
      <c r="DMR3" s="19"/>
      <c r="DMS3" s="19"/>
      <c r="DMT3" s="19"/>
      <c r="DMU3" s="19"/>
      <c r="DMV3" s="19"/>
      <c r="DMW3" s="19"/>
      <c r="DMX3" s="19"/>
      <c r="DMY3" s="19"/>
      <c r="DMZ3" s="19"/>
      <c r="DNA3" s="19"/>
      <c r="DNB3" s="19"/>
      <c r="DNC3" s="19"/>
      <c r="DND3" s="19"/>
      <c r="DNE3" s="19"/>
      <c r="DNF3" s="19"/>
      <c r="DNG3" s="19"/>
      <c r="DNH3" s="19"/>
      <c r="DNI3" s="19"/>
      <c r="DNJ3" s="19"/>
      <c r="DNK3" s="19"/>
      <c r="DNL3" s="19"/>
      <c r="DNM3" s="19"/>
      <c r="DNN3" s="19"/>
      <c r="DNO3" s="19"/>
      <c r="DNP3" s="19"/>
      <c r="DNQ3" s="19"/>
      <c r="DNR3" s="19"/>
      <c r="DNS3" s="19"/>
      <c r="DNT3" s="19"/>
      <c r="DNU3" s="19"/>
      <c r="DNV3" s="19"/>
      <c r="DNW3" s="19"/>
      <c r="DNX3" s="19"/>
      <c r="DNY3" s="19"/>
      <c r="DNZ3" s="19"/>
      <c r="DOA3" s="19"/>
      <c r="DOB3" s="19"/>
      <c r="DOC3" s="19"/>
      <c r="DOD3" s="19"/>
      <c r="DOE3" s="19"/>
      <c r="DOF3" s="19"/>
      <c r="DOG3" s="19"/>
      <c r="DOH3" s="19"/>
      <c r="DOI3" s="19"/>
      <c r="DOJ3" s="19"/>
      <c r="DOK3" s="19"/>
      <c r="DOL3" s="19"/>
      <c r="DOM3" s="19"/>
      <c r="DON3" s="19"/>
      <c r="DOO3" s="19"/>
      <c r="DOP3" s="19"/>
      <c r="DOQ3" s="19"/>
      <c r="DOR3" s="19"/>
      <c r="DOS3" s="19"/>
      <c r="DOT3" s="19"/>
      <c r="DOU3" s="19"/>
      <c r="DOV3" s="19"/>
      <c r="DOW3" s="19"/>
      <c r="DOX3" s="19"/>
      <c r="DOY3" s="19"/>
      <c r="DOZ3" s="19"/>
      <c r="DPA3" s="19"/>
      <c r="DPB3" s="19"/>
      <c r="DPC3" s="19"/>
      <c r="DPD3" s="19"/>
      <c r="DPE3" s="19"/>
      <c r="DPF3" s="19"/>
      <c r="DPG3" s="19"/>
      <c r="DPH3" s="19"/>
      <c r="DPI3" s="19"/>
      <c r="DPJ3" s="19"/>
      <c r="DPK3" s="19"/>
      <c r="DPL3" s="19"/>
      <c r="DPM3" s="19"/>
      <c r="DPN3" s="19"/>
      <c r="DPO3" s="19"/>
      <c r="DPP3" s="19"/>
      <c r="DPQ3" s="19"/>
      <c r="DPR3" s="19"/>
      <c r="DPS3" s="19"/>
      <c r="DPT3" s="19"/>
      <c r="DPU3" s="19"/>
      <c r="DPV3" s="19"/>
      <c r="DPW3" s="19"/>
      <c r="DPX3" s="19"/>
      <c r="DPY3" s="19"/>
      <c r="DPZ3" s="19"/>
      <c r="DQA3" s="19"/>
      <c r="DQB3" s="19"/>
      <c r="DQC3" s="19"/>
      <c r="DQD3" s="19"/>
      <c r="DQE3" s="19"/>
      <c r="DQF3" s="19"/>
      <c r="DQG3" s="19"/>
      <c r="DQH3" s="19"/>
      <c r="DQI3" s="19"/>
      <c r="DQJ3" s="19"/>
      <c r="DQK3" s="19"/>
      <c r="DQL3" s="19"/>
      <c r="DQM3" s="19"/>
      <c r="DQN3" s="19"/>
      <c r="DQO3" s="19"/>
      <c r="DQP3" s="19"/>
      <c r="DQQ3" s="19"/>
      <c r="DQR3" s="19"/>
      <c r="DQS3" s="19"/>
      <c r="DQT3" s="19"/>
      <c r="DQU3" s="19"/>
      <c r="DQV3" s="19"/>
      <c r="DQW3" s="19"/>
      <c r="DQX3" s="19"/>
      <c r="DQY3" s="19"/>
      <c r="DQZ3" s="19"/>
      <c r="DRA3" s="19"/>
      <c r="DRB3" s="19"/>
      <c r="DRC3" s="19"/>
      <c r="DRD3" s="19"/>
      <c r="DRE3" s="19"/>
      <c r="DRF3" s="19"/>
      <c r="DRG3" s="19"/>
      <c r="DRH3" s="19"/>
      <c r="DRI3" s="19"/>
      <c r="DRJ3" s="19"/>
      <c r="DRK3" s="19"/>
      <c r="DRL3" s="19"/>
      <c r="DRM3" s="19"/>
      <c r="DRN3" s="19"/>
      <c r="DRO3" s="19"/>
      <c r="DRP3" s="19"/>
      <c r="DRQ3" s="19"/>
      <c r="DRR3" s="19"/>
      <c r="DRS3" s="19"/>
      <c r="DRT3" s="19"/>
      <c r="DRU3" s="19"/>
      <c r="DRV3" s="19"/>
      <c r="DRW3" s="19"/>
      <c r="DRX3" s="19"/>
      <c r="DRY3" s="19"/>
      <c r="DRZ3" s="19"/>
      <c r="DSA3" s="19"/>
      <c r="DSB3" s="19"/>
      <c r="DSC3" s="19"/>
      <c r="DSD3" s="19"/>
      <c r="DSE3" s="19"/>
      <c r="DSF3" s="19"/>
      <c r="DSG3" s="19"/>
      <c r="DSH3" s="19"/>
      <c r="DSI3" s="19"/>
      <c r="DSJ3" s="19"/>
      <c r="DSK3" s="19"/>
      <c r="DSL3" s="19"/>
      <c r="DSM3" s="19"/>
      <c r="DSN3" s="19"/>
      <c r="DSO3" s="19"/>
      <c r="DSP3" s="19"/>
      <c r="DSQ3" s="19"/>
      <c r="DSR3" s="19"/>
      <c r="DSS3" s="19"/>
      <c r="DST3" s="19"/>
      <c r="DSU3" s="19"/>
      <c r="DSV3" s="19"/>
      <c r="DSW3" s="19"/>
      <c r="DSX3" s="19"/>
      <c r="DSY3" s="19"/>
      <c r="DSZ3" s="19"/>
      <c r="DTA3" s="19"/>
      <c r="DTB3" s="19"/>
      <c r="DTC3" s="19"/>
      <c r="DTD3" s="19"/>
      <c r="DTE3" s="19"/>
      <c r="DTF3" s="19"/>
      <c r="DTG3" s="19"/>
      <c r="DTH3" s="19"/>
      <c r="DTI3" s="19"/>
      <c r="DTJ3" s="19"/>
      <c r="DTK3" s="19"/>
      <c r="DTL3" s="19"/>
      <c r="DTM3" s="19"/>
      <c r="DTN3" s="19"/>
      <c r="DTO3" s="19"/>
      <c r="DTP3" s="19"/>
      <c r="DTQ3" s="19"/>
      <c r="DTR3" s="19"/>
      <c r="DTS3" s="19"/>
      <c r="DTT3" s="19"/>
      <c r="DTU3" s="19"/>
      <c r="DTV3" s="19"/>
      <c r="DTW3" s="19"/>
      <c r="DTX3" s="19"/>
      <c r="DTY3" s="19"/>
      <c r="DTZ3" s="19"/>
      <c r="DUA3" s="19"/>
      <c r="DUB3" s="19"/>
      <c r="DUC3" s="19"/>
      <c r="DUD3" s="19"/>
      <c r="DUE3" s="19"/>
      <c r="DUF3" s="19"/>
      <c r="DUG3" s="19"/>
      <c r="DUH3" s="19"/>
      <c r="DUI3" s="19"/>
      <c r="DUJ3" s="19"/>
      <c r="DUK3" s="19"/>
      <c r="DUL3" s="19"/>
      <c r="DUM3" s="19"/>
      <c r="DUN3" s="19"/>
      <c r="DUO3" s="19"/>
      <c r="DUP3" s="19"/>
      <c r="DUQ3" s="19"/>
      <c r="DUR3" s="19"/>
      <c r="DUS3" s="19"/>
      <c r="DUT3" s="19"/>
      <c r="DUU3" s="19"/>
      <c r="DUV3" s="19"/>
      <c r="DUW3" s="19"/>
      <c r="DUX3" s="19"/>
      <c r="DUY3" s="19"/>
      <c r="DUZ3" s="19"/>
      <c r="DVA3" s="19"/>
      <c r="DVB3" s="19"/>
      <c r="DVC3" s="19"/>
      <c r="DVD3" s="19"/>
      <c r="DVE3" s="19"/>
      <c r="DVF3" s="19"/>
      <c r="DVG3" s="19"/>
      <c r="DVH3" s="19"/>
      <c r="DVI3" s="19"/>
      <c r="DVJ3" s="19"/>
      <c r="DVK3" s="19"/>
      <c r="DVL3" s="19"/>
      <c r="DVM3" s="19"/>
      <c r="DVN3" s="19"/>
      <c r="DVO3" s="19"/>
      <c r="DVP3" s="19"/>
      <c r="DVQ3" s="19"/>
      <c r="DVR3" s="19"/>
      <c r="DVS3" s="19"/>
      <c r="DVT3" s="19"/>
      <c r="DVU3" s="19"/>
      <c r="DVV3" s="19"/>
      <c r="DVW3" s="19"/>
      <c r="DVX3" s="19"/>
      <c r="DVY3" s="19"/>
      <c r="DVZ3" s="19"/>
      <c r="DWA3" s="19"/>
      <c r="DWB3" s="19"/>
      <c r="DWC3" s="19"/>
      <c r="DWD3" s="19"/>
      <c r="DWE3" s="19"/>
      <c r="DWF3" s="19"/>
      <c r="DWG3" s="19"/>
      <c r="DWH3" s="19"/>
      <c r="DWI3" s="19"/>
      <c r="DWJ3" s="19"/>
      <c r="DWK3" s="19"/>
      <c r="DWL3" s="19"/>
      <c r="DWM3" s="19"/>
      <c r="DWN3" s="19"/>
      <c r="DWO3" s="19"/>
      <c r="DWP3" s="19"/>
      <c r="DWQ3" s="19"/>
      <c r="DWR3" s="19"/>
      <c r="DWS3" s="19"/>
      <c r="DWT3" s="19"/>
      <c r="DWU3" s="19"/>
      <c r="DWV3" s="19"/>
      <c r="DWW3" s="19"/>
      <c r="DWX3" s="19"/>
      <c r="DWY3" s="19"/>
      <c r="DWZ3" s="19"/>
      <c r="DXA3" s="19"/>
      <c r="DXB3" s="19"/>
      <c r="DXC3" s="19"/>
      <c r="DXD3" s="19"/>
      <c r="DXE3" s="19"/>
      <c r="DXF3" s="19"/>
      <c r="DXG3" s="19"/>
      <c r="DXH3" s="19"/>
      <c r="DXI3" s="19"/>
      <c r="DXJ3" s="19"/>
      <c r="DXK3" s="19"/>
      <c r="DXL3" s="19"/>
      <c r="DXM3" s="19"/>
      <c r="DXN3" s="19"/>
      <c r="DXO3" s="19"/>
      <c r="DXP3" s="19"/>
      <c r="DXQ3" s="19"/>
      <c r="DXR3" s="19"/>
      <c r="DXS3" s="19"/>
      <c r="DXT3" s="19"/>
      <c r="DXU3" s="19"/>
      <c r="DXV3" s="19"/>
      <c r="DXW3" s="19"/>
      <c r="DXX3" s="19"/>
      <c r="DXY3" s="19"/>
      <c r="DXZ3" s="19"/>
      <c r="DYA3" s="19"/>
      <c r="DYB3" s="19"/>
      <c r="DYC3" s="19"/>
      <c r="DYD3" s="19"/>
      <c r="DYE3" s="19"/>
      <c r="DYF3" s="19"/>
      <c r="DYG3" s="19"/>
      <c r="DYH3" s="19"/>
      <c r="DYI3" s="19"/>
      <c r="DYJ3" s="19"/>
      <c r="DYK3" s="19"/>
      <c r="DYL3" s="19"/>
      <c r="DYM3" s="19"/>
      <c r="DYN3" s="19"/>
      <c r="DYO3" s="19"/>
      <c r="DYP3" s="19"/>
      <c r="DYQ3" s="19"/>
      <c r="DYR3" s="19"/>
      <c r="DYS3" s="19"/>
      <c r="DYT3" s="19"/>
      <c r="DYU3" s="19"/>
      <c r="DYV3" s="19"/>
      <c r="DYW3" s="19"/>
      <c r="DYX3" s="19"/>
      <c r="DYY3" s="19"/>
      <c r="DYZ3" s="19"/>
      <c r="DZA3" s="19"/>
      <c r="DZB3" s="19"/>
      <c r="DZC3" s="19"/>
      <c r="DZD3" s="19"/>
      <c r="DZE3" s="19"/>
      <c r="DZF3" s="19"/>
      <c r="DZG3" s="19"/>
      <c r="DZH3" s="19"/>
      <c r="DZI3" s="19"/>
      <c r="DZJ3" s="19"/>
      <c r="DZK3" s="19"/>
      <c r="DZL3" s="19"/>
      <c r="DZM3" s="19"/>
      <c r="DZN3" s="19"/>
      <c r="DZO3" s="19"/>
      <c r="DZP3" s="19"/>
      <c r="DZQ3" s="19"/>
      <c r="DZR3" s="19"/>
      <c r="DZS3" s="19"/>
      <c r="DZT3" s="19"/>
      <c r="DZU3" s="19"/>
      <c r="DZV3" s="19"/>
      <c r="DZW3" s="19"/>
      <c r="DZX3" s="19"/>
      <c r="DZY3" s="19"/>
      <c r="DZZ3" s="19"/>
      <c r="EAA3" s="19"/>
      <c r="EAB3" s="19"/>
      <c r="EAC3" s="19"/>
      <c r="EAD3" s="19"/>
      <c r="EAE3" s="19"/>
      <c r="EAF3" s="19"/>
      <c r="EAG3" s="19"/>
      <c r="EAH3" s="19"/>
      <c r="EAI3" s="19"/>
      <c r="EAJ3" s="19"/>
      <c r="EAK3" s="19"/>
      <c r="EAL3" s="19"/>
      <c r="EAM3" s="19"/>
      <c r="EAN3" s="19"/>
      <c r="EAO3" s="19"/>
      <c r="EAP3" s="19"/>
      <c r="EAQ3" s="19"/>
      <c r="EAR3" s="19"/>
      <c r="EAS3" s="19"/>
      <c r="EAT3" s="19"/>
      <c r="EAU3" s="19"/>
      <c r="EAV3" s="19"/>
      <c r="EAW3" s="19"/>
      <c r="EAX3" s="19"/>
      <c r="EAY3" s="19"/>
      <c r="EAZ3" s="19"/>
      <c r="EBA3" s="19"/>
      <c r="EBB3" s="19"/>
      <c r="EBC3" s="19"/>
      <c r="EBD3" s="19"/>
      <c r="EBE3" s="19"/>
      <c r="EBF3" s="19"/>
      <c r="EBG3" s="19"/>
      <c r="EBH3" s="19"/>
      <c r="EBI3" s="19"/>
      <c r="EBJ3" s="19"/>
      <c r="EBK3" s="19"/>
      <c r="EBL3" s="19"/>
      <c r="EBM3" s="19"/>
      <c r="EBN3" s="19"/>
      <c r="EBO3" s="19"/>
      <c r="EBP3" s="19"/>
      <c r="EBQ3" s="19"/>
      <c r="EBR3" s="19"/>
      <c r="EBS3" s="19"/>
      <c r="EBT3" s="19"/>
      <c r="EBU3" s="19"/>
      <c r="EBV3" s="19"/>
      <c r="EBW3" s="19"/>
      <c r="EBX3" s="19"/>
      <c r="EBY3" s="19"/>
      <c r="EBZ3" s="19"/>
      <c r="ECA3" s="19"/>
      <c r="ECB3" s="19"/>
      <c r="ECC3" s="19"/>
      <c r="ECD3" s="19"/>
      <c r="ECE3" s="19"/>
      <c r="ECF3" s="19"/>
      <c r="ECG3" s="19"/>
      <c r="ECH3" s="19"/>
      <c r="ECI3" s="19"/>
      <c r="ECJ3" s="19"/>
      <c r="ECK3" s="19"/>
      <c r="ECL3" s="19"/>
      <c r="ECM3" s="19"/>
      <c r="ECN3" s="19"/>
      <c r="ECO3" s="19"/>
      <c r="ECP3" s="19"/>
      <c r="ECQ3" s="19"/>
      <c r="ECR3" s="19"/>
      <c r="ECS3" s="19"/>
      <c r="ECT3" s="19"/>
      <c r="ECU3" s="19"/>
      <c r="ECV3" s="19"/>
      <c r="ECW3" s="19"/>
      <c r="ECX3" s="19"/>
      <c r="ECY3" s="19"/>
      <c r="ECZ3" s="19"/>
      <c r="EDA3" s="19"/>
      <c r="EDB3" s="19"/>
      <c r="EDC3" s="19"/>
      <c r="EDD3" s="19"/>
      <c r="EDE3" s="19"/>
      <c r="EDF3" s="19"/>
      <c r="EDG3" s="19"/>
      <c r="EDH3" s="19"/>
      <c r="EDI3" s="19"/>
      <c r="EDJ3" s="19"/>
      <c r="EDK3" s="19"/>
      <c r="EDL3" s="19"/>
      <c r="EDM3" s="19"/>
      <c r="EDN3" s="19"/>
      <c r="EDO3" s="19"/>
      <c r="EDP3" s="19"/>
      <c r="EDQ3" s="19"/>
      <c r="EDR3" s="19"/>
      <c r="EDS3" s="19"/>
      <c r="EDT3" s="19"/>
      <c r="EDU3" s="19"/>
      <c r="EDV3" s="19"/>
      <c r="EDW3" s="19"/>
      <c r="EDX3" s="19"/>
      <c r="EDY3" s="19"/>
      <c r="EDZ3" s="19"/>
      <c r="EEA3" s="19"/>
      <c r="EEB3" s="19"/>
      <c r="EEC3" s="19"/>
      <c r="EED3" s="19"/>
      <c r="EEE3" s="19"/>
      <c r="EEF3" s="19"/>
      <c r="EEG3" s="19"/>
      <c r="EEH3" s="19"/>
      <c r="EEI3" s="19"/>
      <c r="EEJ3" s="19"/>
      <c r="EEK3" s="19"/>
      <c r="EEL3" s="19"/>
      <c r="EEM3" s="19"/>
      <c r="EEN3" s="19"/>
      <c r="EEO3" s="19"/>
      <c r="EEP3" s="19"/>
      <c r="EEQ3" s="19"/>
      <c r="EER3" s="19"/>
      <c r="EES3" s="19"/>
      <c r="EET3" s="19"/>
      <c r="EEU3" s="19"/>
      <c r="EEV3" s="19"/>
      <c r="EEW3" s="19"/>
      <c r="EEX3" s="19"/>
      <c r="EEY3" s="19"/>
      <c r="EEZ3" s="19"/>
      <c r="EFA3" s="19"/>
      <c r="EFB3" s="19"/>
      <c r="EFC3" s="19"/>
      <c r="EFD3" s="19"/>
      <c r="EFE3" s="19"/>
      <c r="EFF3" s="19"/>
      <c r="EFG3" s="19"/>
      <c r="EFH3" s="19"/>
      <c r="EFI3" s="19"/>
      <c r="EFJ3" s="19"/>
      <c r="EFK3" s="19"/>
      <c r="EFL3" s="19"/>
      <c r="EFM3" s="19"/>
      <c r="EFN3" s="19"/>
      <c r="EFO3" s="19"/>
      <c r="EFP3" s="19"/>
      <c r="EFQ3" s="19"/>
      <c r="EFR3" s="19"/>
      <c r="EFS3" s="19"/>
      <c r="EFT3" s="19"/>
      <c r="EFU3" s="19"/>
      <c r="EFV3" s="19"/>
      <c r="EFW3" s="19"/>
      <c r="EFX3" s="19"/>
      <c r="EFY3" s="19"/>
      <c r="EFZ3" s="19"/>
      <c r="EGA3" s="19"/>
      <c r="EGB3" s="19"/>
      <c r="EGC3" s="19"/>
      <c r="EGD3" s="19"/>
      <c r="EGE3" s="19"/>
      <c r="EGF3" s="19"/>
      <c r="EGG3" s="19"/>
      <c r="EGH3" s="19"/>
      <c r="EGI3" s="19"/>
      <c r="EGJ3" s="19"/>
      <c r="EGK3" s="19"/>
      <c r="EGL3" s="19"/>
      <c r="EGM3" s="19"/>
      <c r="EGN3" s="19"/>
      <c r="EGO3" s="19"/>
      <c r="EGP3" s="19"/>
      <c r="EGQ3" s="19"/>
      <c r="EGR3" s="19"/>
      <c r="EGS3" s="19"/>
      <c r="EGT3" s="19"/>
      <c r="EGU3" s="19"/>
      <c r="EGV3" s="19"/>
      <c r="EGW3" s="19"/>
      <c r="EGX3" s="19"/>
      <c r="EGY3" s="19"/>
      <c r="EGZ3" s="19"/>
      <c r="EHA3" s="19"/>
      <c r="EHB3" s="19"/>
      <c r="EHC3" s="19"/>
      <c r="EHD3" s="19"/>
      <c r="EHE3" s="19"/>
      <c r="EHF3" s="19"/>
      <c r="EHG3" s="19"/>
      <c r="EHH3" s="19"/>
      <c r="EHI3" s="19"/>
      <c r="EHJ3" s="19"/>
      <c r="EHK3" s="19"/>
      <c r="EHL3" s="19"/>
      <c r="EHM3" s="19"/>
      <c r="EHN3" s="19"/>
      <c r="EHO3" s="19"/>
      <c r="EHP3" s="19"/>
      <c r="EHQ3" s="19"/>
      <c r="EHR3" s="19"/>
      <c r="EHS3" s="19"/>
      <c r="EHT3" s="19"/>
      <c r="EHU3" s="19"/>
      <c r="EHV3" s="19"/>
      <c r="EHW3" s="19"/>
      <c r="EHX3" s="19"/>
      <c r="EHY3" s="19"/>
      <c r="EHZ3" s="19"/>
      <c r="EIA3" s="19"/>
      <c r="EIB3" s="19"/>
      <c r="EIC3" s="19"/>
      <c r="EID3" s="19"/>
      <c r="EIE3" s="19"/>
      <c r="EIF3" s="19"/>
      <c r="EIG3" s="19"/>
      <c r="EIH3" s="19"/>
      <c r="EII3" s="19"/>
      <c r="EIJ3" s="19"/>
      <c r="EIK3" s="19"/>
      <c r="EIL3" s="19"/>
      <c r="EIM3" s="19"/>
      <c r="EIN3" s="19"/>
      <c r="EIO3" s="19"/>
      <c r="EIP3" s="19"/>
      <c r="EIQ3" s="19"/>
      <c r="EIR3" s="19"/>
      <c r="EIS3" s="19"/>
      <c r="EIT3" s="19"/>
      <c r="EIU3" s="19"/>
      <c r="EIV3" s="19"/>
      <c r="EIW3" s="19"/>
      <c r="EIX3" s="19"/>
      <c r="EIY3" s="19"/>
      <c r="EIZ3" s="19"/>
      <c r="EJA3" s="19"/>
      <c r="EJB3" s="19"/>
      <c r="EJC3" s="19"/>
      <c r="EJD3" s="19"/>
      <c r="EJE3" s="19"/>
      <c r="EJF3" s="19"/>
      <c r="EJG3" s="19"/>
      <c r="EJH3" s="19"/>
      <c r="EJI3" s="19"/>
      <c r="EJJ3" s="19"/>
      <c r="EJK3" s="19"/>
      <c r="EJL3" s="19"/>
      <c r="EJM3" s="19"/>
      <c r="EJN3" s="19"/>
      <c r="EJO3" s="19"/>
      <c r="EJP3" s="19"/>
      <c r="EJQ3" s="19"/>
      <c r="EJR3" s="19"/>
      <c r="EJS3" s="19"/>
      <c r="EJT3" s="19"/>
      <c r="EJU3" s="19"/>
      <c r="EJV3" s="19"/>
      <c r="EJW3" s="19"/>
      <c r="EJX3" s="19"/>
      <c r="EJY3" s="19"/>
      <c r="EJZ3" s="19"/>
      <c r="EKA3" s="19"/>
      <c r="EKB3" s="19"/>
      <c r="EKC3" s="19"/>
      <c r="EKD3" s="19"/>
      <c r="EKE3" s="19"/>
      <c r="EKF3" s="19"/>
      <c r="EKG3" s="19"/>
      <c r="EKH3" s="19"/>
      <c r="EKI3" s="19"/>
      <c r="EKJ3" s="19"/>
      <c r="EKK3" s="19"/>
      <c r="EKL3" s="19"/>
      <c r="EKM3" s="19"/>
      <c r="EKN3" s="19"/>
      <c r="EKO3" s="19"/>
      <c r="EKP3" s="19"/>
      <c r="EKQ3" s="19"/>
      <c r="EKR3" s="19"/>
      <c r="EKS3" s="19"/>
      <c r="EKT3" s="19"/>
      <c r="EKU3" s="19"/>
      <c r="EKV3" s="19"/>
      <c r="EKW3" s="19"/>
      <c r="EKX3" s="19"/>
      <c r="EKY3" s="19"/>
      <c r="EKZ3" s="19"/>
      <c r="ELA3" s="19"/>
      <c r="ELB3" s="19"/>
      <c r="ELC3" s="19"/>
      <c r="ELD3" s="19"/>
      <c r="ELE3" s="19"/>
      <c r="ELF3" s="19"/>
      <c r="ELG3" s="19"/>
      <c r="ELH3" s="19"/>
      <c r="ELI3" s="19"/>
      <c r="ELJ3" s="19"/>
      <c r="ELK3" s="19"/>
      <c r="ELL3" s="19"/>
      <c r="ELM3" s="19"/>
      <c r="ELN3" s="19"/>
      <c r="ELO3" s="19"/>
      <c r="ELP3" s="19"/>
      <c r="ELQ3" s="19"/>
      <c r="ELR3" s="19"/>
      <c r="ELS3" s="19"/>
      <c r="ELT3" s="19"/>
      <c r="ELU3" s="19"/>
      <c r="ELV3" s="19"/>
      <c r="ELW3" s="19"/>
      <c r="ELX3" s="19"/>
      <c r="ELY3" s="19"/>
      <c r="ELZ3" s="19"/>
      <c r="EMA3" s="19"/>
      <c r="EMB3" s="19"/>
      <c r="EMC3" s="19"/>
      <c r="EMD3" s="19"/>
      <c r="EME3" s="19"/>
      <c r="EMF3" s="19"/>
      <c r="EMG3" s="19"/>
      <c r="EMH3" s="19"/>
      <c r="EMI3" s="19"/>
      <c r="EMJ3" s="19"/>
      <c r="EMK3" s="19"/>
      <c r="EML3" s="19"/>
      <c r="EMM3" s="19"/>
      <c r="EMN3" s="19"/>
      <c r="EMO3" s="19"/>
      <c r="EMP3" s="19"/>
      <c r="EMQ3" s="19"/>
      <c r="EMR3" s="19"/>
      <c r="EMS3" s="19"/>
      <c r="EMT3" s="19"/>
      <c r="EMU3" s="19"/>
      <c r="EMV3" s="19"/>
      <c r="EMW3" s="19"/>
      <c r="EMX3" s="19"/>
      <c r="EMY3" s="19"/>
      <c r="EMZ3" s="19"/>
      <c r="ENA3" s="19"/>
      <c r="ENB3" s="19"/>
      <c r="ENC3" s="19"/>
      <c r="END3" s="19"/>
      <c r="ENE3" s="19"/>
      <c r="ENF3" s="19"/>
      <c r="ENG3" s="19"/>
      <c r="ENH3" s="19"/>
      <c r="ENI3" s="19"/>
      <c r="ENJ3" s="19"/>
      <c r="ENK3" s="19"/>
      <c r="ENL3" s="19"/>
      <c r="ENM3" s="19"/>
      <c r="ENN3" s="19"/>
      <c r="ENO3" s="19"/>
      <c r="ENP3" s="19"/>
      <c r="ENQ3" s="19"/>
      <c r="ENR3" s="19"/>
      <c r="ENS3" s="19"/>
      <c r="ENT3" s="19"/>
      <c r="ENU3" s="19"/>
      <c r="ENV3" s="19"/>
      <c r="ENW3" s="19"/>
      <c r="ENX3" s="19"/>
      <c r="ENY3" s="19"/>
      <c r="ENZ3" s="19"/>
      <c r="EOA3" s="19"/>
      <c r="EOB3" s="19"/>
      <c r="EOC3" s="19"/>
      <c r="EOD3" s="19"/>
      <c r="EOE3" s="19"/>
      <c r="EOF3" s="19"/>
      <c r="EOG3" s="19"/>
      <c r="EOH3" s="19"/>
      <c r="EOI3" s="19"/>
      <c r="EOJ3" s="19"/>
      <c r="EOK3" s="19"/>
      <c r="EOL3" s="19"/>
      <c r="EOM3" s="19"/>
      <c r="EON3" s="19"/>
      <c r="EOO3" s="19"/>
      <c r="EOP3" s="19"/>
      <c r="EOQ3" s="19"/>
      <c r="EOR3" s="19"/>
      <c r="EOS3" s="19"/>
      <c r="EOT3" s="19"/>
      <c r="EOU3" s="19"/>
      <c r="EOV3" s="19"/>
      <c r="EOW3" s="19"/>
      <c r="EOX3" s="19"/>
      <c r="EOY3" s="19"/>
      <c r="EOZ3" s="19"/>
      <c r="EPA3" s="19"/>
      <c r="EPB3" s="19"/>
      <c r="EPC3" s="19"/>
      <c r="EPD3" s="19"/>
      <c r="EPE3" s="19"/>
      <c r="EPF3" s="19"/>
      <c r="EPG3" s="19"/>
      <c r="EPH3" s="19"/>
      <c r="EPI3" s="19"/>
      <c r="EPJ3" s="19"/>
      <c r="EPK3" s="19"/>
      <c r="EPL3" s="19"/>
      <c r="EPM3" s="19"/>
      <c r="EPN3" s="19"/>
      <c r="EPO3" s="19"/>
      <c r="EPP3" s="19"/>
      <c r="EPQ3" s="19"/>
      <c r="EPR3" s="19"/>
      <c r="EPS3" s="19"/>
      <c r="EPT3" s="19"/>
      <c r="EPU3" s="19"/>
      <c r="EPV3" s="19"/>
      <c r="EPW3" s="19"/>
      <c r="EPX3" s="19"/>
      <c r="EPY3" s="19"/>
      <c r="EPZ3" s="19"/>
      <c r="EQA3" s="19"/>
      <c r="EQB3" s="19"/>
      <c r="EQC3" s="19"/>
      <c r="EQD3" s="19"/>
      <c r="EQE3" s="19"/>
      <c r="EQF3" s="19"/>
      <c r="EQG3" s="19"/>
      <c r="EQH3" s="19"/>
      <c r="EQI3" s="19"/>
      <c r="EQJ3" s="19"/>
      <c r="EQK3" s="19"/>
      <c r="EQL3" s="19"/>
      <c r="EQM3" s="19"/>
      <c r="EQN3" s="19"/>
      <c r="EQO3" s="19"/>
      <c r="EQP3" s="19"/>
      <c r="EQQ3" s="19"/>
      <c r="EQR3" s="19"/>
      <c r="EQS3" s="19"/>
      <c r="EQT3" s="19"/>
      <c r="EQU3" s="19"/>
      <c r="EQV3" s="19"/>
      <c r="EQW3" s="19"/>
      <c r="EQX3" s="19"/>
      <c r="EQY3" s="19"/>
      <c r="EQZ3" s="19"/>
      <c r="ERA3" s="19"/>
      <c r="ERB3" s="19"/>
      <c r="ERC3" s="19"/>
      <c r="ERD3" s="19"/>
      <c r="ERE3" s="19"/>
      <c r="ERF3" s="19"/>
      <c r="ERG3" s="19"/>
      <c r="ERH3" s="19"/>
      <c r="ERI3" s="19"/>
      <c r="ERJ3" s="19"/>
      <c r="ERK3" s="19"/>
      <c r="ERL3" s="19"/>
      <c r="ERM3" s="19"/>
      <c r="ERN3" s="19"/>
      <c r="ERO3" s="19"/>
      <c r="ERP3" s="19"/>
      <c r="ERQ3" s="19"/>
      <c r="ERR3" s="19"/>
      <c r="ERS3" s="19"/>
      <c r="ERT3" s="19"/>
      <c r="ERU3" s="19"/>
      <c r="ERV3" s="19"/>
      <c r="ERW3" s="19"/>
      <c r="ERX3" s="19"/>
      <c r="ERY3" s="19"/>
      <c r="ERZ3" s="19"/>
      <c r="ESA3" s="19"/>
      <c r="ESB3" s="19"/>
      <c r="ESC3" s="19"/>
      <c r="ESD3" s="19"/>
      <c r="ESE3" s="19"/>
      <c r="ESF3" s="19"/>
      <c r="ESG3" s="19"/>
      <c r="ESH3" s="19"/>
      <c r="ESI3" s="19"/>
      <c r="ESJ3" s="19"/>
      <c r="ESK3" s="19"/>
      <c r="ESL3" s="19"/>
      <c r="ESM3" s="19"/>
      <c r="ESN3" s="19"/>
      <c r="ESO3" s="19"/>
      <c r="ESP3" s="19"/>
      <c r="ESQ3" s="19"/>
      <c r="ESR3" s="19"/>
      <c r="ESS3" s="19"/>
      <c r="EST3" s="19"/>
      <c r="ESU3" s="19"/>
      <c r="ESV3" s="19"/>
      <c r="ESW3" s="19"/>
      <c r="ESX3" s="19"/>
      <c r="ESY3" s="19"/>
      <c r="ESZ3" s="19"/>
      <c r="ETA3" s="19"/>
      <c r="ETB3" s="19"/>
      <c r="ETC3" s="19"/>
      <c r="ETD3" s="19"/>
      <c r="ETE3" s="19"/>
      <c r="ETF3" s="19"/>
      <c r="ETG3" s="19"/>
      <c r="ETH3" s="19"/>
      <c r="ETI3" s="19"/>
      <c r="ETJ3" s="19"/>
      <c r="ETK3" s="19"/>
      <c r="ETL3" s="19"/>
      <c r="ETM3" s="19"/>
      <c r="ETN3" s="19"/>
      <c r="ETO3" s="19"/>
      <c r="ETP3" s="19"/>
      <c r="ETQ3" s="19"/>
      <c r="ETR3" s="19"/>
      <c r="ETS3" s="19"/>
      <c r="ETT3" s="19"/>
      <c r="ETU3" s="19"/>
      <c r="ETV3" s="19"/>
      <c r="ETW3" s="19"/>
      <c r="ETX3" s="19"/>
      <c r="ETY3" s="19"/>
      <c r="ETZ3" s="19"/>
      <c r="EUA3" s="19"/>
      <c r="EUB3" s="19"/>
      <c r="EUC3" s="19"/>
      <c r="EUD3" s="19"/>
      <c r="EUE3" s="19"/>
      <c r="EUF3" s="19"/>
      <c r="EUG3" s="19"/>
      <c r="EUH3" s="19"/>
      <c r="EUI3" s="19"/>
      <c r="EUJ3" s="19"/>
      <c r="EUK3" s="19"/>
      <c r="EUL3" s="19"/>
      <c r="EUM3" s="19"/>
      <c r="EUN3" s="19"/>
      <c r="EUO3" s="19"/>
      <c r="EUP3" s="19"/>
      <c r="EUQ3" s="19"/>
      <c r="EUR3" s="19"/>
      <c r="EUS3" s="19"/>
      <c r="EUT3" s="19"/>
      <c r="EUU3" s="19"/>
      <c r="EUV3" s="19"/>
      <c r="EUW3" s="19"/>
      <c r="EUX3" s="19"/>
      <c r="EUY3" s="19"/>
      <c r="EUZ3" s="19"/>
      <c r="EVA3" s="19"/>
      <c r="EVB3" s="19"/>
      <c r="EVC3" s="19"/>
      <c r="EVD3" s="19"/>
      <c r="EVE3" s="19"/>
      <c r="EVF3" s="19"/>
      <c r="EVG3" s="19"/>
      <c r="EVH3" s="19"/>
      <c r="EVI3" s="19"/>
      <c r="EVJ3" s="19"/>
      <c r="EVK3" s="19"/>
      <c r="EVL3" s="19"/>
      <c r="EVM3" s="19"/>
      <c r="EVN3" s="19"/>
      <c r="EVO3" s="19"/>
      <c r="EVP3" s="19"/>
      <c r="EVQ3" s="19"/>
      <c r="EVR3" s="19"/>
      <c r="EVS3" s="19"/>
      <c r="EVT3" s="19"/>
      <c r="EVU3" s="19"/>
      <c r="EVV3" s="19"/>
      <c r="EVW3" s="19"/>
      <c r="EVX3" s="19"/>
      <c r="EVY3" s="19"/>
      <c r="EVZ3" s="19"/>
      <c r="EWA3" s="19"/>
      <c r="EWB3" s="19"/>
      <c r="EWC3" s="19"/>
      <c r="EWD3" s="19"/>
      <c r="EWE3" s="19"/>
      <c r="EWF3" s="19"/>
      <c r="EWG3" s="19"/>
      <c r="EWH3" s="19"/>
      <c r="EWI3" s="19"/>
      <c r="EWJ3" s="19"/>
      <c r="EWK3" s="19"/>
      <c r="EWL3" s="19"/>
      <c r="EWM3" s="19"/>
      <c r="EWN3" s="19"/>
      <c r="EWO3" s="19"/>
      <c r="EWP3" s="19"/>
      <c r="EWQ3" s="19"/>
      <c r="EWR3" s="19"/>
      <c r="EWS3" s="19"/>
      <c r="EWT3" s="19"/>
      <c r="EWU3" s="19"/>
      <c r="EWV3" s="19"/>
      <c r="EWW3" s="19"/>
      <c r="EWX3" s="19"/>
      <c r="EWY3" s="19"/>
      <c r="EWZ3" s="19"/>
      <c r="EXA3" s="19"/>
      <c r="EXB3" s="19"/>
      <c r="EXC3" s="19"/>
      <c r="EXD3" s="19"/>
      <c r="EXE3" s="19"/>
      <c r="EXF3" s="19"/>
      <c r="EXG3" s="19"/>
      <c r="EXH3" s="19"/>
      <c r="EXI3" s="19"/>
      <c r="EXJ3" s="19"/>
      <c r="EXK3" s="19"/>
      <c r="EXL3" s="19"/>
      <c r="EXM3" s="19"/>
      <c r="EXN3" s="19"/>
      <c r="EXO3" s="19"/>
      <c r="EXP3" s="19"/>
      <c r="EXQ3" s="19"/>
      <c r="EXR3" s="19"/>
      <c r="EXS3" s="19"/>
      <c r="EXT3" s="19"/>
      <c r="EXU3" s="19"/>
      <c r="EXV3" s="19"/>
      <c r="EXW3" s="19"/>
      <c r="EXX3" s="19"/>
      <c r="EXY3" s="19"/>
      <c r="EXZ3" s="19"/>
      <c r="EYA3" s="19"/>
      <c r="EYB3" s="19"/>
      <c r="EYC3" s="19"/>
      <c r="EYD3" s="19"/>
      <c r="EYE3" s="19"/>
      <c r="EYF3" s="19"/>
      <c r="EYG3" s="19"/>
      <c r="EYH3" s="19"/>
      <c r="EYI3" s="19"/>
      <c r="EYJ3" s="19"/>
      <c r="EYK3" s="19"/>
      <c r="EYL3" s="19"/>
      <c r="EYM3" s="19"/>
      <c r="EYN3" s="19"/>
      <c r="EYO3" s="19"/>
      <c r="EYP3" s="19"/>
      <c r="EYQ3" s="19"/>
      <c r="EYR3" s="19"/>
      <c r="EYS3" s="19"/>
      <c r="EYT3" s="19"/>
      <c r="EYU3" s="19"/>
      <c r="EYV3" s="19"/>
      <c r="EYW3" s="19"/>
      <c r="EYX3" s="19"/>
      <c r="EYY3" s="19"/>
      <c r="EYZ3" s="19"/>
      <c r="EZA3" s="19"/>
      <c r="EZB3" s="19"/>
      <c r="EZC3" s="19"/>
      <c r="EZD3" s="19"/>
      <c r="EZE3" s="19"/>
      <c r="EZF3" s="19"/>
      <c r="EZG3" s="19"/>
      <c r="EZH3" s="19"/>
      <c r="EZI3" s="19"/>
      <c r="EZJ3" s="19"/>
      <c r="EZK3" s="19"/>
      <c r="EZL3" s="19"/>
      <c r="EZM3" s="19"/>
      <c r="EZN3" s="19"/>
      <c r="EZO3" s="19"/>
      <c r="EZP3" s="19"/>
      <c r="EZQ3" s="19"/>
      <c r="EZR3" s="19"/>
      <c r="EZS3" s="19"/>
      <c r="EZT3" s="19"/>
      <c r="EZU3" s="19"/>
      <c r="EZV3" s="19"/>
      <c r="EZW3" s="19"/>
      <c r="EZX3" s="19"/>
      <c r="EZY3" s="19"/>
      <c r="EZZ3" s="19"/>
      <c r="FAA3" s="19"/>
      <c r="FAB3" s="19"/>
      <c r="FAC3" s="19"/>
      <c r="FAD3" s="19"/>
      <c r="FAE3" s="19"/>
      <c r="FAF3" s="19"/>
      <c r="FAG3" s="19"/>
      <c r="FAH3" s="19"/>
      <c r="FAI3" s="19"/>
      <c r="FAJ3" s="19"/>
      <c r="FAK3" s="19"/>
      <c r="FAL3" s="19"/>
      <c r="FAM3" s="19"/>
      <c r="FAN3" s="19"/>
      <c r="FAO3" s="19"/>
      <c r="FAP3" s="19"/>
      <c r="FAQ3" s="19"/>
      <c r="FAR3" s="19"/>
      <c r="FAS3" s="19"/>
      <c r="FAT3" s="19"/>
      <c r="FAU3" s="19"/>
      <c r="FAV3" s="19"/>
      <c r="FAW3" s="19"/>
      <c r="FAX3" s="19"/>
      <c r="FAY3" s="19"/>
      <c r="FAZ3" s="19"/>
      <c r="FBA3" s="19"/>
      <c r="FBB3" s="19"/>
      <c r="FBC3" s="19"/>
      <c r="FBD3" s="19"/>
      <c r="FBE3" s="19"/>
      <c r="FBF3" s="19"/>
      <c r="FBG3" s="19"/>
      <c r="FBH3" s="19"/>
      <c r="FBI3" s="19"/>
      <c r="FBJ3" s="19"/>
      <c r="FBK3" s="19"/>
      <c r="FBL3" s="19"/>
      <c r="FBM3" s="19"/>
      <c r="FBN3" s="19"/>
      <c r="FBO3" s="19"/>
      <c r="FBP3" s="19"/>
      <c r="FBQ3" s="19"/>
      <c r="FBR3" s="19"/>
      <c r="FBS3" s="19"/>
      <c r="FBT3" s="19"/>
      <c r="FBU3" s="19"/>
      <c r="FBV3" s="19"/>
      <c r="FBW3" s="19"/>
      <c r="FBX3" s="19"/>
      <c r="FBY3" s="19"/>
      <c r="FBZ3" s="19"/>
      <c r="FCA3" s="19"/>
      <c r="FCB3" s="19"/>
      <c r="FCC3" s="19"/>
      <c r="FCD3" s="19"/>
      <c r="FCE3" s="19"/>
      <c r="FCF3" s="19"/>
      <c r="FCG3" s="19"/>
      <c r="FCH3" s="19"/>
      <c r="FCI3" s="19"/>
      <c r="FCJ3" s="19"/>
      <c r="FCK3" s="19"/>
      <c r="FCL3" s="19"/>
      <c r="FCM3" s="19"/>
      <c r="FCN3" s="19"/>
      <c r="FCO3" s="19"/>
      <c r="FCP3" s="19"/>
      <c r="FCQ3" s="19"/>
      <c r="FCR3" s="19"/>
      <c r="FCS3" s="19"/>
      <c r="FCT3" s="19"/>
      <c r="FCU3" s="19"/>
      <c r="FCV3" s="19"/>
      <c r="FCW3" s="19"/>
      <c r="FCX3" s="19"/>
      <c r="FCY3" s="19"/>
      <c r="FCZ3" s="19"/>
      <c r="FDA3" s="19"/>
      <c r="FDB3" s="19"/>
      <c r="FDC3" s="19"/>
      <c r="FDD3" s="19"/>
      <c r="FDE3" s="19"/>
      <c r="FDF3" s="19"/>
      <c r="FDG3" s="19"/>
      <c r="FDH3" s="19"/>
      <c r="FDI3" s="19"/>
      <c r="FDJ3" s="19"/>
      <c r="FDK3" s="19"/>
      <c r="FDL3" s="19"/>
      <c r="FDM3" s="19"/>
      <c r="FDN3" s="19"/>
      <c r="FDO3" s="19"/>
      <c r="FDP3" s="19"/>
      <c r="FDQ3" s="19"/>
      <c r="FDR3" s="19"/>
      <c r="FDS3" s="19"/>
      <c r="FDT3" s="19"/>
      <c r="FDU3" s="19"/>
      <c r="FDV3" s="19"/>
      <c r="FDW3" s="19"/>
      <c r="FDX3" s="19"/>
      <c r="FDY3" s="19"/>
      <c r="FDZ3" s="19"/>
      <c r="FEA3" s="19"/>
      <c r="FEB3" s="19"/>
      <c r="FEC3" s="19"/>
      <c r="FED3" s="19"/>
      <c r="FEE3" s="19"/>
      <c r="FEF3" s="19"/>
      <c r="FEG3" s="19"/>
      <c r="FEH3" s="19"/>
      <c r="FEI3" s="19"/>
      <c r="FEJ3" s="19"/>
      <c r="FEK3" s="19"/>
      <c r="FEL3" s="19"/>
      <c r="FEM3" s="19"/>
      <c r="FEN3" s="19"/>
      <c r="FEO3" s="19"/>
      <c r="FEP3" s="19"/>
      <c r="FEQ3" s="19"/>
      <c r="FER3" s="19"/>
      <c r="FES3" s="19"/>
      <c r="FET3" s="19"/>
      <c r="FEU3" s="19"/>
      <c r="FEV3" s="19"/>
      <c r="FEW3" s="19"/>
      <c r="FEX3" s="19"/>
      <c r="FEY3" s="19"/>
      <c r="FEZ3" s="19"/>
      <c r="FFA3" s="19"/>
      <c r="FFB3" s="19"/>
      <c r="FFC3" s="19"/>
      <c r="FFD3" s="19"/>
      <c r="FFE3" s="19"/>
      <c r="FFF3" s="19"/>
      <c r="FFG3" s="19"/>
      <c r="FFH3" s="19"/>
      <c r="FFI3" s="19"/>
      <c r="FFJ3" s="19"/>
      <c r="FFK3" s="19"/>
      <c r="FFL3" s="19"/>
      <c r="FFM3" s="19"/>
      <c r="FFN3" s="19"/>
      <c r="FFO3" s="19"/>
      <c r="FFP3" s="19"/>
      <c r="FFQ3" s="19"/>
      <c r="FFR3" s="19"/>
      <c r="FFS3" s="19"/>
      <c r="FFT3" s="19"/>
      <c r="FFU3" s="19"/>
      <c r="FFV3" s="19"/>
      <c r="FFW3" s="19"/>
      <c r="FFX3" s="19"/>
      <c r="FFY3" s="19"/>
      <c r="FFZ3" s="19"/>
      <c r="FGA3" s="19"/>
      <c r="FGB3" s="19"/>
      <c r="FGC3" s="19"/>
      <c r="FGD3" s="19"/>
      <c r="FGE3" s="19"/>
      <c r="FGF3" s="19"/>
      <c r="FGG3" s="19"/>
      <c r="FGH3" s="19"/>
      <c r="FGI3" s="19"/>
      <c r="FGJ3" s="19"/>
      <c r="FGK3" s="19"/>
      <c r="FGL3" s="19"/>
      <c r="FGM3" s="19"/>
      <c r="FGN3" s="19"/>
      <c r="FGO3" s="19"/>
      <c r="FGP3" s="19"/>
      <c r="FGQ3" s="19"/>
      <c r="FGR3" s="19"/>
      <c r="FGS3" s="19"/>
      <c r="FGT3" s="19"/>
      <c r="FGU3" s="19"/>
      <c r="FGV3" s="19"/>
      <c r="FGW3" s="19"/>
      <c r="FGX3" s="19"/>
      <c r="FGY3" s="19"/>
      <c r="FGZ3" s="19"/>
      <c r="FHA3" s="19"/>
      <c r="FHB3" s="19"/>
      <c r="FHC3" s="19"/>
      <c r="FHD3" s="19"/>
      <c r="FHE3" s="19"/>
      <c r="FHF3" s="19"/>
      <c r="FHG3" s="19"/>
      <c r="FHH3" s="19"/>
      <c r="FHI3" s="19"/>
      <c r="FHJ3" s="19"/>
      <c r="FHK3" s="19"/>
      <c r="FHL3" s="19"/>
      <c r="FHM3" s="19"/>
      <c r="FHN3" s="19"/>
      <c r="FHO3" s="19"/>
      <c r="FHP3" s="19"/>
      <c r="FHQ3" s="19"/>
      <c r="FHR3" s="19"/>
      <c r="FHS3" s="19"/>
      <c r="FHT3" s="19"/>
      <c r="FHU3" s="19"/>
      <c r="FHV3" s="19"/>
      <c r="FHW3" s="19"/>
      <c r="FHX3" s="19"/>
      <c r="FHY3" s="19"/>
      <c r="FHZ3" s="19"/>
      <c r="FIA3" s="19"/>
      <c r="FIB3" s="19"/>
      <c r="FIC3" s="19"/>
      <c r="FID3" s="19"/>
      <c r="FIE3" s="19"/>
      <c r="FIF3" s="19"/>
      <c r="FIG3" s="19"/>
      <c r="FIH3" s="19"/>
      <c r="FII3" s="19"/>
      <c r="FIJ3" s="19"/>
      <c r="FIK3" s="19"/>
      <c r="FIL3" s="19"/>
      <c r="FIM3" s="19"/>
      <c r="FIN3" s="19"/>
      <c r="FIO3" s="19"/>
      <c r="FIP3" s="19"/>
      <c r="FIQ3" s="19"/>
      <c r="FIR3" s="19"/>
      <c r="FIS3" s="19"/>
      <c r="FIT3" s="19"/>
      <c r="FIU3" s="19"/>
      <c r="FIV3" s="19"/>
      <c r="FIW3" s="19"/>
      <c r="FIX3" s="19"/>
      <c r="FIY3" s="19"/>
      <c r="FIZ3" s="19"/>
      <c r="FJA3" s="19"/>
      <c r="FJB3" s="19"/>
      <c r="FJC3" s="19"/>
      <c r="FJD3" s="19"/>
      <c r="FJE3" s="19"/>
      <c r="FJF3" s="19"/>
      <c r="FJG3" s="19"/>
      <c r="FJH3" s="19"/>
      <c r="FJI3" s="19"/>
      <c r="FJJ3" s="19"/>
      <c r="FJK3" s="19"/>
      <c r="FJL3" s="19"/>
      <c r="FJM3" s="19"/>
      <c r="FJN3" s="19"/>
      <c r="FJO3" s="19"/>
      <c r="FJP3" s="19"/>
      <c r="FJQ3" s="19"/>
      <c r="FJR3" s="19"/>
      <c r="FJS3" s="19"/>
      <c r="FJT3" s="19"/>
      <c r="FJU3" s="19"/>
      <c r="FJV3" s="19"/>
      <c r="FJW3" s="19"/>
      <c r="FJX3" s="19"/>
      <c r="FJY3" s="19"/>
      <c r="FJZ3" s="19"/>
      <c r="FKA3" s="19"/>
      <c r="FKB3" s="19"/>
      <c r="FKC3" s="19"/>
      <c r="FKD3" s="19"/>
      <c r="FKE3" s="19"/>
      <c r="FKF3" s="19"/>
      <c r="FKG3" s="19"/>
      <c r="FKH3" s="19"/>
      <c r="FKI3" s="19"/>
      <c r="FKJ3" s="19"/>
      <c r="FKK3" s="19"/>
      <c r="FKL3" s="19"/>
      <c r="FKM3" s="19"/>
      <c r="FKN3" s="19"/>
      <c r="FKO3" s="19"/>
      <c r="FKP3" s="19"/>
      <c r="FKQ3" s="19"/>
      <c r="FKR3" s="19"/>
      <c r="FKS3" s="19"/>
      <c r="FKT3" s="19"/>
      <c r="FKU3" s="19"/>
      <c r="FKV3" s="19"/>
      <c r="FKW3" s="19"/>
      <c r="FKX3" s="19"/>
      <c r="FKY3" s="19"/>
      <c r="FKZ3" s="19"/>
      <c r="FLA3" s="19"/>
      <c r="FLB3" s="19"/>
      <c r="FLC3" s="19"/>
      <c r="FLD3" s="19"/>
      <c r="FLE3" s="19"/>
      <c r="FLF3" s="19"/>
      <c r="FLG3" s="19"/>
      <c r="FLH3" s="19"/>
      <c r="FLI3" s="19"/>
      <c r="FLJ3" s="19"/>
      <c r="FLK3" s="19"/>
      <c r="FLL3" s="19"/>
      <c r="FLM3" s="19"/>
      <c r="FLN3" s="19"/>
      <c r="FLO3" s="19"/>
      <c r="FLP3" s="19"/>
      <c r="FLQ3" s="19"/>
      <c r="FLR3" s="19"/>
      <c r="FLS3" s="19"/>
      <c r="FLT3" s="19"/>
      <c r="FLU3" s="19"/>
      <c r="FLV3" s="19"/>
      <c r="FLW3" s="19"/>
      <c r="FLX3" s="19"/>
      <c r="FLY3" s="19"/>
      <c r="FLZ3" s="19"/>
      <c r="FMA3" s="19"/>
      <c r="FMB3" s="19"/>
      <c r="FMC3" s="19"/>
      <c r="FMD3" s="19"/>
      <c r="FME3" s="19"/>
      <c r="FMF3" s="19"/>
      <c r="FMG3" s="19"/>
      <c r="FMH3" s="19"/>
      <c r="FMI3" s="19"/>
      <c r="FMJ3" s="19"/>
      <c r="FMK3" s="19"/>
      <c r="FML3" s="19"/>
      <c r="FMM3" s="19"/>
      <c r="FMN3" s="19"/>
      <c r="FMO3" s="19"/>
      <c r="FMP3" s="19"/>
      <c r="FMQ3" s="19"/>
      <c r="FMR3" s="19"/>
      <c r="FMS3" s="19"/>
      <c r="FMT3" s="19"/>
      <c r="FMU3" s="19"/>
      <c r="FMV3" s="19"/>
      <c r="FMW3" s="19"/>
      <c r="FMX3" s="19"/>
      <c r="FMY3" s="19"/>
      <c r="FMZ3" s="19"/>
      <c r="FNA3" s="19"/>
      <c r="FNB3" s="19"/>
      <c r="FNC3" s="19"/>
      <c r="FND3" s="19"/>
      <c r="FNE3" s="19"/>
      <c r="FNF3" s="19"/>
      <c r="FNG3" s="19"/>
      <c r="FNH3" s="19"/>
      <c r="FNI3" s="19"/>
      <c r="FNJ3" s="19"/>
      <c r="FNK3" s="19"/>
      <c r="FNL3" s="19"/>
      <c r="FNM3" s="19"/>
      <c r="FNN3" s="19"/>
      <c r="FNO3" s="19"/>
      <c r="FNP3" s="19"/>
      <c r="FNQ3" s="19"/>
      <c r="FNR3" s="19"/>
      <c r="FNS3" s="19"/>
      <c r="FNT3" s="19"/>
      <c r="FNU3" s="19"/>
      <c r="FNV3" s="19"/>
      <c r="FNW3" s="19"/>
      <c r="FNX3" s="19"/>
      <c r="FNY3" s="19"/>
      <c r="FNZ3" s="19"/>
      <c r="FOA3" s="19"/>
      <c r="FOB3" s="19"/>
      <c r="FOC3" s="19"/>
      <c r="FOD3" s="19"/>
      <c r="FOE3" s="19"/>
      <c r="FOF3" s="19"/>
      <c r="FOG3" s="19"/>
      <c r="FOH3" s="19"/>
      <c r="FOI3" s="19"/>
      <c r="FOJ3" s="19"/>
      <c r="FOK3" s="19"/>
      <c r="FOL3" s="19"/>
      <c r="FOM3" s="19"/>
      <c r="FON3" s="19"/>
      <c r="FOO3" s="19"/>
      <c r="FOP3" s="19"/>
      <c r="FOQ3" s="19"/>
      <c r="FOR3" s="19"/>
      <c r="FOS3" s="19"/>
      <c r="FOT3" s="19"/>
      <c r="FOU3" s="19"/>
      <c r="FOV3" s="19"/>
      <c r="FOW3" s="19"/>
      <c r="FOX3" s="19"/>
      <c r="FOY3" s="19"/>
      <c r="FOZ3" s="19"/>
      <c r="FPA3" s="19"/>
      <c r="FPB3" s="19"/>
      <c r="FPC3" s="19"/>
      <c r="FPD3" s="19"/>
      <c r="FPE3" s="19"/>
      <c r="FPF3" s="19"/>
      <c r="FPG3" s="19"/>
      <c r="FPH3" s="19"/>
      <c r="FPI3" s="19"/>
      <c r="FPJ3" s="19"/>
      <c r="FPK3" s="19"/>
      <c r="FPL3" s="19"/>
      <c r="FPM3" s="19"/>
      <c r="FPN3" s="19"/>
      <c r="FPO3" s="19"/>
      <c r="FPP3" s="19"/>
      <c r="FPQ3" s="19"/>
      <c r="FPR3" s="19"/>
      <c r="FPS3" s="19"/>
      <c r="FPT3" s="19"/>
      <c r="FPU3" s="19"/>
      <c r="FPV3" s="19"/>
      <c r="FPW3" s="19"/>
      <c r="FPX3" s="19"/>
      <c r="FPY3" s="19"/>
      <c r="FPZ3" s="19"/>
      <c r="FQA3" s="19"/>
      <c r="FQB3" s="19"/>
      <c r="FQC3" s="19"/>
      <c r="FQD3" s="19"/>
      <c r="FQE3" s="19"/>
      <c r="FQF3" s="19"/>
      <c r="FQG3" s="19"/>
      <c r="FQH3" s="19"/>
      <c r="FQI3" s="19"/>
      <c r="FQJ3" s="19"/>
      <c r="FQK3" s="19"/>
      <c r="FQL3" s="19"/>
      <c r="FQM3" s="19"/>
      <c r="FQN3" s="19"/>
      <c r="FQO3" s="19"/>
      <c r="FQP3" s="19"/>
      <c r="FQQ3" s="19"/>
      <c r="FQR3" s="19"/>
      <c r="FQS3" s="19"/>
      <c r="FQT3" s="19"/>
      <c r="FQU3" s="19"/>
      <c r="FQV3" s="19"/>
      <c r="FQW3" s="19"/>
      <c r="FQX3" s="19"/>
      <c r="FQY3" s="19"/>
      <c r="FQZ3" s="19"/>
      <c r="FRA3" s="19"/>
      <c r="FRB3" s="19"/>
      <c r="FRC3" s="19"/>
      <c r="FRD3" s="19"/>
      <c r="FRE3" s="19"/>
      <c r="FRF3" s="19"/>
      <c r="FRG3" s="19"/>
      <c r="FRH3" s="19"/>
      <c r="FRI3" s="19"/>
      <c r="FRJ3" s="19"/>
      <c r="FRK3" s="19"/>
      <c r="FRL3" s="19"/>
      <c r="FRM3" s="19"/>
      <c r="FRN3" s="19"/>
      <c r="FRO3" s="19"/>
      <c r="FRP3" s="19"/>
      <c r="FRQ3" s="19"/>
      <c r="FRR3" s="19"/>
      <c r="FRS3" s="19"/>
      <c r="FRT3" s="19"/>
      <c r="FRU3" s="19"/>
      <c r="FRV3" s="19"/>
      <c r="FRW3" s="19"/>
      <c r="FRX3" s="19"/>
      <c r="FRY3" s="19"/>
      <c r="FRZ3" s="19"/>
      <c r="FSA3" s="19"/>
      <c r="FSB3" s="19"/>
      <c r="FSC3" s="19"/>
      <c r="FSD3" s="19"/>
      <c r="FSE3" s="19"/>
      <c r="FSF3" s="19"/>
      <c r="FSG3" s="19"/>
      <c r="FSH3" s="19"/>
      <c r="FSI3" s="19"/>
      <c r="FSJ3" s="19"/>
      <c r="FSK3" s="19"/>
      <c r="FSL3" s="19"/>
      <c r="FSM3" s="19"/>
      <c r="FSN3" s="19"/>
      <c r="FSO3" s="19"/>
      <c r="FSP3" s="19"/>
      <c r="FSQ3" s="19"/>
      <c r="FSR3" s="19"/>
      <c r="FSS3" s="19"/>
      <c r="FST3" s="19"/>
      <c r="FSU3" s="19"/>
      <c r="FSV3" s="19"/>
      <c r="FSW3" s="19"/>
      <c r="FSX3" s="19"/>
      <c r="FSY3" s="19"/>
      <c r="FSZ3" s="19"/>
      <c r="FTA3" s="19"/>
      <c r="FTB3" s="19"/>
      <c r="FTC3" s="19"/>
      <c r="FTD3" s="19"/>
      <c r="FTE3" s="19"/>
      <c r="FTF3" s="19"/>
      <c r="FTG3" s="19"/>
      <c r="FTH3" s="19"/>
      <c r="FTI3" s="19"/>
      <c r="FTJ3" s="19"/>
      <c r="FTK3" s="19"/>
      <c r="FTL3" s="19"/>
      <c r="FTM3" s="19"/>
      <c r="FTN3" s="19"/>
      <c r="FTO3" s="19"/>
      <c r="FTP3" s="19"/>
      <c r="FTQ3" s="19"/>
      <c r="FTR3" s="19"/>
      <c r="FTS3" s="19"/>
      <c r="FTT3" s="19"/>
      <c r="FTU3" s="19"/>
      <c r="FTV3" s="19"/>
      <c r="FTW3" s="19"/>
      <c r="FTX3" s="19"/>
      <c r="FTY3" s="19"/>
      <c r="FTZ3" s="19"/>
      <c r="FUA3" s="19"/>
      <c r="FUB3" s="19"/>
      <c r="FUC3" s="19"/>
      <c r="FUD3" s="19"/>
      <c r="FUE3" s="19"/>
      <c r="FUF3" s="19"/>
      <c r="FUG3" s="19"/>
      <c r="FUH3" s="19"/>
      <c r="FUI3" s="19"/>
      <c r="FUJ3" s="19"/>
      <c r="FUK3" s="19"/>
      <c r="FUL3" s="19"/>
      <c r="FUM3" s="19"/>
      <c r="FUN3" s="19"/>
      <c r="FUO3" s="19"/>
      <c r="FUP3" s="19"/>
      <c r="FUQ3" s="19"/>
      <c r="FUR3" s="19"/>
      <c r="FUS3" s="19"/>
      <c r="FUT3" s="19"/>
      <c r="FUU3" s="19"/>
      <c r="FUV3" s="19"/>
      <c r="FUW3" s="19"/>
      <c r="FUX3" s="19"/>
      <c r="FUY3" s="19"/>
      <c r="FUZ3" s="19"/>
      <c r="FVA3" s="19"/>
      <c r="FVB3" s="19"/>
      <c r="FVC3" s="19"/>
      <c r="FVD3" s="19"/>
      <c r="FVE3" s="19"/>
      <c r="FVF3" s="19"/>
      <c r="FVG3" s="19"/>
      <c r="FVH3" s="19"/>
      <c r="FVI3" s="19"/>
      <c r="FVJ3" s="19"/>
      <c r="FVK3" s="19"/>
      <c r="FVL3" s="19"/>
      <c r="FVM3" s="19"/>
      <c r="FVN3" s="19"/>
      <c r="FVO3" s="19"/>
      <c r="FVP3" s="19"/>
      <c r="FVQ3" s="19"/>
      <c r="FVR3" s="19"/>
      <c r="FVS3" s="19"/>
      <c r="FVT3" s="19"/>
      <c r="FVU3" s="19"/>
      <c r="FVV3" s="19"/>
      <c r="FVW3" s="19"/>
      <c r="FVX3" s="19"/>
      <c r="FVY3" s="19"/>
      <c r="FVZ3" s="19"/>
      <c r="FWA3" s="19"/>
      <c r="FWB3" s="19"/>
      <c r="FWC3" s="19"/>
      <c r="FWD3" s="19"/>
      <c r="FWE3" s="19"/>
      <c r="FWF3" s="19"/>
      <c r="FWG3" s="19"/>
      <c r="FWH3" s="19"/>
      <c r="FWI3" s="19"/>
      <c r="FWJ3" s="19"/>
      <c r="FWK3" s="19"/>
      <c r="FWL3" s="19"/>
      <c r="FWM3" s="19"/>
      <c r="FWN3" s="19"/>
      <c r="FWO3" s="19"/>
      <c r="FWP3" s="19"/>
      <c r="FWQ3" s="19"/>
      <c r="FWR3" s="19"/>
      <c r="FWS3" s="19"/>
      <c r="FWT3" s="19"/>
      <c r="FWU3" s="19"/>
      <c r="FWV3" s="19"/>
      <c r="FWW3" s="19"/>
      <c r="FWX3" s="19"/>
      <c r="FWY3" s="19"/>
      <c r="FWZ3" s="19"/>
      <c r="FXA3" s="19"/>
      <c r="FXB3" s="19"/>
      <c r="FXC3" s="19"/>
      <c r="FXD3" s="19"/>
      <c r="FXE3" s="19"/>
      <c r="FXF3" s="19"/>
      <c r="FXG3" s="19"/>
      <c r="FXH3" s="19"/>
      <c r="FXI3" s="19"/>
      <c r="FXJ3" s="19"/>
      <c r="FXK3" s="19"/>
      <c r="FXL3" s="19"/>
      <c r="FXM3" s="19"/>
      <c r="FXN3" s="19"/>
      <c r="FXO3" s="19"/>
      <c r="FXP3" s="19"/>
      <c r="FXQ3" s="19"/>
      <c r="FXR3" s="19"/>
      <c r="FXS3" s="19"/>
      <c r="FXT3" s="19"/>
      <c r="FXU3" s="19"/>
      <c r="FXV3" s="19"/>
      <c r="FXW3" s="19"/>
      <c r="FXX3" s="19"/>
      <c r="FXY3" s="19"/>
      <c r="FXZ3" s="19"/>
      <c r="FYA3" s="19"/>
      <c r="FYB3" s="19"/>
      <c r="FYC3" s="19"/>
      <c r="FYD3" s="19"/>
      <c r="FYE3" s="19"/>
      <c r="FYF3" s="19"/>
      <c r="FYG3" s="19"/>
      <c r="FYH3" s="19"/>
      <c r="FYI3" s="19"/>
      <c r="FYJ3" s="19"/>
      <c r="FYK3" s="19"/>
      <c r="FYL3" s="19"/>
      <c r="FYM3" s="19"/>
      <c r="FYN3" s="19"/>
      <c r="FYO3" s="19"/>
      <c r="FYP3" s="19"/>
      <c r="FYQ3" s="19"/>
      <c r="FYR3" s="19"/>
      <c r="FYS3" s="19"/>
      <c r="FYT3" s="19"/>
      <c r="FYU3" s="19"/>
      <c r="FYV3" s="19"/>
      <c r="FYW3" s="19"/>
      <c r="FYX3" s="19"/>
      <c r="FYY3" s="19"/>
      <c r="FYZ3" s="19"/>
      <c r="FZA3" s="19"/>
      <c r="FZB3" s="19"/>
      <c r="FZC3" s="19"/>
      <c r="FZD3" s="19"/>
      <c r="FZE3" s="19"/>
      <c r="FZF3" s="19"/>
      <c r="FZG3" s="19"/>
      <c r="FZH3" s="19"/>
      <c r="FZI3" s="19"/>
      <c r="FZJ3" s="19"/>
      <c r="FZK3" s="19"/>
      <c r="FZL3" s="19"/>
      <c r="FZM3" s="19"/>
      <c r="FZN3" s="19"/>
      <c r="FZO3" s="19"/>
      <c r="FZP3" s="19"/>
      <c r="FZQ3" s="19"/>
      <c r="FZR3" s="19"/>
      <c r="FZS3" s="19"/>
      <c r="FZT3" s="19"/>
      <c r="FZU3" s="19"/>
      <c r="FZV3" s="19"/>
      <c r="FZW3" s="19"/>
      <c r="FZX3" s="19"/>
      <c r="FZY3" s="19"/>
      <c r="FZZ3" s="19"/>
      <c r="GAA3" s="19"/>
      <c r="GAB3" s="19"/>
      <c r="GAC3" s="19"/>
      <c r="GAD3" s="19"/>
      <c r="GAE3" s="19"/>
      <c r="GAF3" s="19"/>
      <c r="GAG3" s="19"/>
      <c r="GAH3" s="19"/>
      <c r="GAI3" s="19"/>
      <c r="GAJ3" s="19"/>
      <c r="GAK3" s="19"/>
      <c r="GAL3" s="19"/>
      <c r="GAM3" s="19"/>
      <c r="GAN3" s="19"/>
      <c r="GAO3" s="19"/>
      <c r="GAP3" s="19"/>
      <c r="GAQ3" s="19"/>
      <c r="GAR3" s="19"/>
      <c r="GAS3" s="19"/>
      <c r="GAT3" s="19"/>
      <c r="GAU3" s="19"/>
      <c r="GAV3" s="19"/>
      <c r="GAW3" s="19"/>
      <c r="GAX3" s="19"/>
      <c r="GAY3" s="19"/>
      <c r="GAZ3" s="19"/>
      <c r="GBA3" s="19"/>
      <c r="GBB3" s="19"/>
      <c r="GBC3" s="19"/>
      <c r="GBD3" s="19"/>
      <c r="GBE3" s="19"/>
      <c r="GBF3" s="19"/>
      <c r="GBG3" s="19"/>
      <c r="GBH3" s="19"/>
      <c r="GBI3" s="19"/>
      <c r="GBJ3" s="19"/>
      <c r="GBK3" s="19"/>
      <c r="GBL3" s="19"/>
      <c r="GBM3" s="19"/>
      <c r="GBN3" s="19"/>
      <c r="GBO3" s="19"/>
      <c r="GBP3" s="19"/>
      <c r="GBQ3" s="19"/>
      <c r="GBR3" s="19"/>
      <c r="GBS3" s="19"/>
      <c r="GBT3" s="19"/>
      <c r="GBU3" s="19"/>
      <c r="GBV3" s="19"/>
      <c r="GBW3" s="19"/>
      <c r="GBX3" s="19"/>
      <c r="GBY3" s="19"/>
      <c r="GBZ3" s="19"/>
      <c r="GCA3" s="19"/>
      <c r="GCB3" s="19"/>
      <c r="GCC3" s="19"/>
      <c r="GCD3" s="19"/>
      <c r="GCE3" s="19"/>
      <c r="GCF3" s="19"/>
      <c r="GCG3" s="19"/>
      <c r="GCH3" s="19"/>
      <c r="GCI3" s="19"/>
      <c r="GCJ3" s="19"/>
      <c r="GCK3" s="19"/>
      <c r="GCL3" s="19"/>
      <c r="GCM3" s="19"/>
      <c r="GCN3" s="19"/>
      <c r="GCO3" s="19"/>
      <c r="GCP3" s="19"/>
      <c r="GCQ3" s="19"/>
      <c r="GCR3" s="19"/>
      <c r="GCS3" s="19"/>
      <c r="GCT3" s="19"/>
      <c r="GCU3" s="19"/>
      <c r="GCV3" s="19"/>
      <c r="GCW3" s="19"/>
      <c r="GCX3" s="19"/>
      <c r="GCY3" s="19"/>
      <c r="GCZ3" s="19"/>
      <c r="GDA3" s="19"/>
      <c r="GDB3" s="19"/>
      <c r="GDC3" s="19"/>
      <c r="GDD3" s="19"/>
      <c r="GDE3" s="19"/>
      <c r="GDF3" s="19"/>
      <c r="GDG3" s="19"/>
      <c r="GDH3" s="19"/>
      <c r="GDI3" s="19"/>
      <c r="GDJ3" s="19"/>
      <c r="GDK3" s="19"/>
      <c r="GDL3" s="19"/>
      <c r="GDM3" s="19"/>
      <c r="GDN3" s="19"/>
      <c r="GDO3" s="19"/>
      <c r="GDP3" s="19"/>
      <c r="GDQ3" s="19"/>
      <c r="GDR3" s="19"/>
      <c r="GDS3" s="19"/>
      <c r="GDT3" s="19"/>
      <c r="GDU3" s="19"/>
      <c r="GDV3" s="19"/>
      <c r="GDW3" s="19"/>
      <c r="GDX3" s="19"/>
      <c r="GDY3" s="19"/>
      <c r="GDZ3" s="19"/>
      <c r="GEA3" s="19"/>
      <c r="GEB3" s="19"/>
      <c r="GEC3" s="19"/>
      <c r="GED3" s="19"/>
      <c r="GEE3" s="19"/>
      <c r="GEF3" s="19"/>
      <c r="GEG3" s="19"/>
      <c r="GEH3" s="19"/>
      <c r="GEI3" s="19"/>
      <c r="GEJ3" s="19"/>
      <c r="GEK3" s="19"/>
      <c r="GEL3" s="19"/>
      <c r="GEM3" s="19"/>
      <c r="GEN3" s="19"/>
      <c r="GEO3" s="19"/>
      <c r="GEP3" s="19"/>
      <c r="GEQ3" s="19"/>
      <c r="GER3" s="19"/>
      <c r="GES3" s="19"/>
      <c r="GET3" s="19"/>
      <c r="GEU3" s="19"/>
      <c r="GEV3" s="19"/>
      <c r="GEW3" s="19"/>
      <c r="GEX3" s="19"/>
      <c r="GEY3" s="19"/>
      <c r="GEZ3" s="19"/>
      <c r="GFA3" s="19"/>
      <c r="GFB3" s="19"/>
      <c r="GFC3" s="19"/>
      <c r="GFD3" s="19"/>
      <c r="GFE3" s="19"/>
      <c r="GFF3" s="19"/>
      <c r="GFG3" s="19"/>
      <c r="GFH3" s="19"/>
      <c r="GFI3" s="19"/>
      <c r="GFJ3" s="19"/>
      <c r="GFK3" s="19"/>
      <c r="GFL3" s="19"/>
      <c r="GFM3" s="19"/>
      <c r="GFN3" s="19"/>
      <c r="GFO3" s="19"/>
      <c r="GFP3" s="19"/>
      <c r="GFQ3" s="19"/>
      <c r="GFR3" s="19"/>
      <c r="GFS3" s="19"/>
      <c r="GFT3" s="19"/>
      <c r="GFU3" s="19"/>
      <c r="GFV3" s="19"/>
      <c r="GFW3" s="19"/>
      <c r="GFX3" s="19"/>
      <c r="GFY3" s="19"/>
      <c r="GFZ3" s="19"/>
      <c r="GGA3" s="19"/>
      <c r="GGB3" s="19"/>
      <c r="GGC3" s="19"/>
      <c r="GGD3" s="19"/>
      <c r="GGE3" s="19"/>
      <c r="GGF3" s="19"/>
      <c r="GGG3" s="19"/>
      <c r="GGH3" s="19"/>
      <c r="GGI3" s="19"/>
      <c r="GGJ3" s="19"/>
      <c r="GGK3" s="19"/>
      <c r="GGL3" s="19"/>
      <c r="GGM3" s="19"/>
      <c r="GGN3" s="19"/>
      <c r="GGO3" s="19"/>
      <c r="GGP3" s="19"/>
      <c r="GGQ3" s="19"/>
      <c r="GGR3" s="19"/>
      <c r="GGS3" s="19"/>
      <c r="GGT3" s="19"/>
      <c r="GGU3" s="19"/>
      <c r="GGV3" s="19"/>
      <c r="GGW3" s="19"/>
      <c r="GGX3" s="19"/>
      <c r="GGY3" s="19"/>
      <c r="GGZ3" s="19"/>
      <c r="GHA3" s="19"/>
      <c r="GHB3" s="19"/>
      <c r="GHC3" s="19"/>
      <c r="GHD3" s="19"/>
      <c r="GHE3" s="19"/>
      <c r="GHF3" s="19"/>
      <c r="GHG3" s="19"/>
      <c r="GHH3" s="19"/>
      <c r="GHI3" s="19"/>
      <c r="GHJ3" s="19"/>
      <c r="GHK3" s="19"/>
      <c r="GHL3" s="19"/>
      <c r="GHM3" s="19"/>
      <c r="GHN3" s="19"/>
      <c r="GHO3" s="19"/>
      <c r="GHP3" s="19"/>
      <c r="GHQ3" s="19"/>
      <c r="GHR3" s="19"/>
      <c r="GHS3" s="19"/>
      <c r="GHT3" s="19"/>
      <c r="GHU3" s="19"/>
      <c r="GHV3" s="19"/>
      <c r="GHW3" s="19"/>
      <c r="GHX3" s="19"/>
      <c r="GHY3" s="19"/>
      <c r="GHZ3" s="19"/>
      <c r="GIA3" s="19"/>
      <c r="GIB3" s="19"/>
      <c r="GIC3" s="19"/>
      <c r="GID3" s="19"/>
      <c r="GIE3" s="19"/>
      <c r="GIF3" s="19"/>
      <c r="GIG3" s="19"/>
      <c r="GIH3" s="19"/>
      <c r="GII3" s="19"/>
      <c r="GIJ3" s="19"/>
      <c r="GIK3" s="19"/>
      <c r="GIL3" s="19"/>
      <c r="GIM3" s="19"/>
      <c r="GIN3" s="19"/>
      <c r="GIO3" s="19"/>
      <c r="GIP3" s="19"/>
      <c r="GIQ3" s="19"/>
      <c r="GIR3" s="19"/>
      <c r="GIS3" s="19"/>
      <c r="GIT3" s="19"/>
      <c r="GIU3" s="19"/>
      <c r="GIV3" s="19"/>
      <c r="GIW3" s="19"/>
      <c r="GIX3" s="19"/>
      <c r="GIY3" s="19"/>
      <c r="GIZ3" s="19"/>
      <c r="GJA3" s="19"/>
      <c r="GJB3" s="19"/>
      <c r="GJC3" s="19"/>
      <c r="GJD3" s="19"/>
      <c r="GJE3" s="19"/>
      <c r="GJF3" s="19"/>
      <c r="GJG3" s="19"/>
      <c r="GJH3" s="19"/>
      <c r="GJI3" s="19"/>
      <c r="GJJ3" s="19"/>
      <c r="GJK3" s="19"/>
      <c r="GJL3" s="19"/>
      <c r="GJM3" s="19"/>
      <c r="GJN3" s="19"/>
      <c r="GJO3" s="19"/>
      <c r="GJP3" s="19"/>
      <c r="GJQ3" s="19"/>
      <c r="GJR3" s="19"/>
      <c r="GJS3" s="19"/>
      <c r="GJT3" s="19"/>
      <c r="GJU3" s="19"/>
      <c r="GJV3" s="19"/>
      <c r="GJW3" s="19"/>
      <c r="GJX3" s="19"/>
      <c r="GJY3" s="19"/>
      <c r="GJZ3" s="19"/>
      <c r="GKA3" s="19"/>
      <c r="GKB3" s="19"/>
      <c r="GKC3" s="19"/>
      <c r="GKD3" s="19"/>
      <c r="GKE3" s="19"/>
      <c r="GKF3" s="19"/>
      <c r="GKG3" s="19"/>
      <c r="GKH3" s="19"/>
      <c r="GKI3" s="19"/>
      <c r="GKJ3" s="19"/>
      <c r="GKK3" s="19"/>
      <c r="GKL3" s="19"/>
      <c r="GKM3" s="19"/>
      <c r="GKN3" s="19"/>
      <c r="GKO3" s="19"/>
      <c r="GKP3" s="19"/>
      <c r="GKQ3" s="19"/>
      <c r="GKR3" s="19"/>
      <c r="GKS3" s="19"/>
      <c r="GKT3" s="19"/>
      <c r="GKU3" s="19"/>
      <c r="GKV3" s="19"/>
      <c r="GKW3" s="19"/>
      <c r="GKX3" s="19"/>
      <c r="GKY3" s="19"/>
      <c r="GKZ3" s="19"/>
      <c r="GLA3" s="19"/>
      <c r="GLB3" s="19"/>
      <c r="GLC3" s="19"/>
      <c r="GLD3" s="19"/>
      <c r="GLE3" s="19"/>
      <c r="GLF3" s="19"/>
      <c r="GLG3" s="19"/>
      <c r="GLH3" s="19"/>
      <c r="GLI3" s="19"/>
      <c r="GLJ3" s="19"/>
      <c r="GLK3" s="19"/>
      <c r="GLL3" s="19"/>
      <c r="GLM3" s="19"/>
      <c r="GLN3" s="19"/>
      <c r="GLO3" s="19"/>
      <c r="GLP3" s="19"/>
      <c r="GLQ3" s="19"/>
      <c r="GLR3" s="19"/>
      <c r="GLS3" s="19"/>
      <c r="GLT3" s="19"/>
      <c r="GLU3" s="19"/>
      <c r="GLV3" s="19"/>
      <c r="GLW3" s="19"/>
      <c r="GLX3" s="19"/>
      <c r="GLY3" s="19"/>
      <c r="GLZ3" s="19"/>
      <c r="GMA3" s="19"/>
      <c r="GMB3" s="19"/>
      <c r="GMC3" s="19"/>
      <c r="GMD3" s="19"/>
      <c r="GME3" s="19"/>
      <c r="GMF3" s="19"/>
      <c r="GMG3" s="19"/>
      <c r="GMH3" s="19"/>
      <c r="GMI3" s="19"/>
      <c r="GMJ3" s="19"/>
      <c r="GMK3" s="19"/>
      <c r="GML3" s="19"/>
      <c r="GMM3" s="19"/>
      <c r="GMN3" s="19"/>
      <c r="GMO3" s="19"/>
      <c r="GMP3" s="19"/>
      <c r="GMQ3" s="19"/>
      <c r="GMR3" s="19"/>
      <c r="GMS3" s="19"/>
      <c r="GMT3" s="19"/>
      <c r="GMU3" s="19"/>
      <c r="GMV3" s="19"/>
      <c r="GMW3" s="19"/>
      <c r="GMX3" s="19"/>
      <c r="GMY3" s="19"/>
      <c r="GMZ3" s="19"/>
      <c r="GNA3" s="19"/>
      <c r="GNB3" s="19"/>
      <c r="GNC3" s="19"/>
      <c r="GND3" s="19"/>
      <c r="GNE3" s="19"/>
      <c r="GNF3" s="19"/>
      <c r="GNG3" s="19"/>
      <c r="GNH3" s="19"/>
      <c r="GNI3" s="19"/>
      <c r="GNJ3" s="19"/>
      <c r="GNK3" s="19"/>
      <c r="GNL3" s="19"/>
      <c r="GNM3" s="19"/>
      <c r="GNN3" s="19"/>
      <c r="GNO3" s="19"/>
      <c r="GNP3" s="19"/>
      <c r="GNQ3" s="19"/>
      <c r="GNR3" s="19"/>
      <c r="GNS3" s="19"/>
      <c r="GNT3" s="19"/>
      <c r="GNU3" s="19"/>
      <c r="GNV3" s="19"/>
      <c r="GNW3" s="19"/>
      <c r="GNX3" s="19"/>
      <c r="GNY3" s="19"/>
      <c r="GNZ3" s="19"/>
      <c r="GOA3" s="19"/>
      <c r="GOB3" s="19"/>
      <c r="GOC3" s="19"/>
      <c r="GOD3" s="19"/>
      <c r="GOE3" s="19"/>
      <c r="GOF3" s="19"/>
      <c r="GOG3" s="19"/>
      <c r="GOH3" s="19"/>
      <c r="GOI3" s="19"/>
      <c r="GOJ3" s="19"/>
      <c r="GOK3" s="19"/>
      <c r="GOL3" s="19"/>
      <c r="GOM3" s="19"/>
      <c r="GON3" s="19"/>
      <c r="GOO3" s="19"/>
      <c r="GOP3" s="19"/>
      <c r="GOQ3" s="19"/>
      <c r="GOR3" s="19"/>
      <c r="GOS3" s="19"/>
      <c r="GOT3" s="19"/>
      <c r="GOU3" s="19"/>
      <c r="GOV3" s="19"/>
      <c r="GOW3" s="19"/>
      <c r="GOX3" s="19"/>
      <c r="GOY3" s="19"/>
      <c r="GOZ3" s="19"/>
      <c r="GPA3" s="19"/>
      <c r="GPB3" s="19"/>
      <c r="GPC3" s="19"/>
      <c r="GPD3" s="19"/>
      <c r="GPE3" s="19"/>
      <c r="GPF3" s="19"/>
      <c r="GPG3" s="19"/>
      <c r="GPH3" s="19"/>
      <c r="GPI3" s="19"/>
      <c r="GPJ3" s="19"/>
      <c r="GPK3" s="19"/>
      <c r="GPL3" s="19"/>
      <c r="GPM3" s="19"/>
      <c r="GPN3" s="19"/>
      <c r="GPO3" s="19"/>
      <c r="GPP3" s="19"/>
      <c r="GPQ3" s="19"/>
      <c r="GPR3" s="19"/>
      <c r="GPS3" s="19"/>
      <c r="GPT3" s="19"/>
      <c r="GPU3" s="19"/>
      <c r="GPV3" s="19"/>
      <c r="GPW3" s="19"/>
      <c r="GPX3" s="19"/>
      <c r="GPY3" s="19"/>
      <c r="GPZ3" s="19"/>
      <c r="GQA3" s="19"/>
      <c r="GQB3" s="19"/>
      <c r="GQC3" s="19"/>
      <c r="GQD3" s="19"/>
      <c r="GQE3" s="19"/>
      <c r="GQF3" s="19"/>
      <c r="GQG3" s="19"/>
      <c r="GQH3" s="19"/>
      <c r="GQI3" s="19"/>
      <c r="GQJ3" s="19"/>
      <c r="GQK3" s="19"/>
      <c r="GQL3" s="19"/>
      <c r="GQM3" s="19"/>
      <c r="GQN3" s="19"/>
      <c r="GQO3" s="19"/>
      <c r="GQP3" s="19"/>
      <c r="GQQ3" s="19"/>
      <c r="GQR3" s="19"/>
      <c r="GQS3" s="19"/>
      <c r="GQT3" s="19"/>
      <c r="GQU3" s="19"/>
      <c r="GQV3" s="19"/>
      <c r="GQW3" s="19"/>
      <c r="GQX3" s="19"/>
      <c r="GQY3" s="19"/>
      <c r="GQZ3" s="19"/>
      <c r="GRA3" s="19"/>
      <c r="GRB3" s="19"/>
      <c r="GRC3" s="19"/>
      <c r="GRD3" s="19"/>
      <c r="GRE3" s="19"/>
      <c r="GRF3" s="19"/>
      <c r="GRG3" s="19"/>
      <c r="GRH3" s="19"/>
      <c r="GRI3" s="19"/>
      <c r="GRJ3" s="19"/>
      <c r="GRK3" s="19"/>
      <c r="GRL3" s="19"/>
      <c r="GRM3" s="19"/>
      <c r="GRN3" s="19"/>
      <c r="GRO3" s="19"/>
      <c r="GRP3" s="19"/>
      <c r="GRQ3" s="19"/>
      <c r="GRR3" s="19"/>
      <c r="GRS3" s="19"/>
      <c r="GRT3" s="19"/>
      <c r="GRU3" s="19"/>
      <c r="GRV3" s="19"/>
      <c r="GRW3" s="19"/>
      <c r="GRX3" s="19"/>
      <c r="GRY3" s="19"/>
      <c r="GRZ3" s="19"/>
      <c r="GSA3" s="19"/>
      <c r="GSB3" s="19"/>
      <c r="GSC3" s="19"/>
      <c r="GSD3" s="19"/>
      <c r="GSE3" s="19"/>
      <c r="GSF3" s="19"/>
      <c r="GSG3" s="19"/>
      <c r="GSH3" s="19"/>
      <c r="GSI3" s="19"/>
      <c r="GSJ3" s="19"/>
      <c r="GSK3" s="19"/>
      <c r="GSL3" s="19"/>
      <c r="GSM3" s="19"/>
      <c r="GSN3" s="19"/>
      <c r="GSO3" s="19"/>
      <c r="GSP3" s="19"/>
      <c r="GSQ3" s="19"/>
      <c r="GSR3" s="19"/>
      <c r="GSS3" s="19"/>
      <c r="GST3" s="19"/>
      <c r="GSU3" s="19"/>
      <c r="GSV3" s="19"/>
      <c r="GSW3" s="19"/>
      <c r="GSX3" s="19"/>
      <c r="GSY3" s="19"/>
      <c r="GSZ3" s="19"/>
      <c r="GTA3" s="19"/>
      <c r="GTB3" s="19"/>
      <c r="GTC3" s="19"/>
      <c r="GTD3" s="19"/>
      <c r="GTE3" s="19"/>
      <c r="GTF3" s="19"/>
      <c r="GTG3" s="19"/>
      <c r="GTH3" s="19"/>
      <c r="GTI3" s="19"/>
      <c r="GTJ3" s="19"/>
      <c r="GTK3" s="19"/>
      <c r="GTL3" s="19"/>
      <c r="GTM3" s="19"/>
      <c r="GTN3" s="19"/>
      <c r="GTO3" s="19"/>
      <c r="GTP3" s="19"/>
      <c r="GTQ3" s="19"/>
      <c r="GTR3" s="19"/>
      <c r="GTS3" s="19"/>
      <c r="GTT3" s="19"/>
      <c r="GTU3" s="19"/>
      <c r="GTV3" s="19"/>
      <c r="GTW3" s="19"/>
      <c r="GTX3" s="19"/>
      <c r="GTY3" s="19"/>
      <c r="GTZ3" s="19"/>
      <c r="GUA3" s="19"/>
      <c r="GUB3" s="19"/>
      <c r="GUC3" s="19"/>
      <c r="GUD3" s="19"/>
      <c r="GUE3" s="19"/>
      <c r="GUF3" s="19"/>
      <c r="GUG3" s="19"/>
      <c r="GUH3" s="19"/>
      <c r="GUI3" s="19"/>
      <c r="GUJ3" s="19"/>
      <c r="GUK3" s="19"/>
      <c r="GUL3" s="19"/>
      <c r="GUM3" s="19"/>
      <c r="GUN3" s="19"/>
      <c r="GUO3" s="19"/>
      <c r="GUP3" s="19"/>
      <c r="GUQ3" s="19"/>
      <c r="GUR3" s="19"/>
      <c r="GUS3" s="19"/>
      <c r="GUT3" s="19"/>
      <c r="GUU3" s="19"/>
      <c r="GUV3" s="19"/>
      <c r="GUW3" s="19"/>
      <c r="GUX3" s="19"/>
      <c r="GUY3" s="19"/>
      <c r="GUZ3" s="19"/>
      <c r="GVA3" s="19"/>
      <c r="GVB3" s="19"/>
      <c r="GVC3" s="19"/>
      <c r="GVD3" s="19"/>
      <c r="GVE3" s="19"/>
      <c r="GVF3" s="19"/>
      <c r="GVG3" s="19"/>
      <c r="GVH3" s="19"/>
      <c r="GVI3" s="19"/>
      <c r="GVJ3" s="19"/>
      <c r="GVK3" s="19"/>
      <c r="GVL3" s="19"/>
      <c r="GVM3" s="19"/>
      <c r="GVN3" s="19"/>
      <c r="GVO3" s="19"/>
      <c r="GVP3" s="19"/>
      <c r="GVQ3" s="19"/>
      <c r="GVR3" s="19"/>
      <c r="GVS3" s="19"/>
      <c r="GVT3" s="19"/>
      <c r="GVU3" s="19"/>
      <c r="GVV3" s="19"/>
      <c r="GVW3" s="19"/>
      <c r="GVX3" s="19"/>
      <c r="GVY3" s="19"/>
      <c r="GVZ3" s="19"/>
      <c r="GWA3" s="19"/>
      <c r="GWB3" s="19"/>
      <c r="GWC3" s="19"/>
      <c r="GWD3" s="19"/>
      <c r="GWE3" s="19"/>
      <c r="GWF3" s="19"/>
      <c r="GWG3" s="19"/>
      <c r="GWH3" s="19"/>
      <c r="GWI3" s="19"/>
      <c r="GWJ3" s="19"/>
      <c r="GWK3" s="19"/>
      <c r="GWL3" s="19"/>
      <c r="GWM3" s="19"/>
      <c r="GWN3" s="19"/>
      <c r="GWO3" s="19"/>
      <c r="GWP3" s="19"/>
      <c r="GWQ3" s="19"/>
      <c r="GWR3" s="19"/>
      <c r="GWS3" s="19"/>
      <c r="GWT3" s="19"/>
      <c r="GWU3" s="19"/>
      <c r="GWV3" s="19"/>
      <c r="GWW3" s="19"/>
      <c r="GWX3" s="19"/>
      <c r="GWY3" s="19"/>
      <c r="GWZ3" s="19"/>
      <c r="GXA3" s="19"/>
      <c r="GXB3" s="19"/>
      <c r="GXC3" s="19"/>
      <c r="GXD3" s="19"/>
      <c r="GXE3" s="19"/>
      <c r="GXF3" s="19"/>
      <c r="GXG3" s="19"/>
      <c r="GXH3" s="19"/>
      <c r="GXI3" s="19"/>
      <c r="GXJ3" s="19"/>
      <c r="GXK3" s="19"/>
      <c r="GXL3" s="19"/>
      <c r="GXM3" s="19"/>
      <c r="GXN3" s="19"/>
      <c r="GXO3" s="19"/>
      <c r="GXP3" s="19"/>
      <c r="GXQ3" s="19"/>
      <c r="GXR3" s="19"/>
      <c r="GXS3" s="19"/>
      <c r="GXT3" s="19"/>
      <c r="GXU3" s="19"/>
      <c r="GXV3" s="19"/>
      <c r="GXW3" s="19"/>
      <c r="GXX3" s="19"/>
      <c r="GXY3" s="19"/>
      <c r="GXZ3" s="19"/>
      <c r="GYA3" s="19"/>
      <c r="GYB3" s="19"/>
      <c r="GYC3" s="19"/>
      <c r="GYD3" s="19"/>
      <c r="GYE3" s="19"/>
      <c r="GYF3" s="19"/>
      <c r="GYG3" s="19"/>
      <c r="GYH3" s="19"/>
      <c r="GYI3" s="19"/>
      <c r="GYJ3" s="19"/>
      <c r="GYK3" s="19"/>
      <c r="GYL3" s="19"/>
      <c r="GYM3" s="19"/>
      <c r="GYN3" s="19"/>
      <c r="GYO3" s="19"/>
      <c r="GYP3" s="19"/>
      <c r="GYQ3" s="19"/>
      <c r="GYR3" s="19"/>
      <c r="GYS3" s="19"/>
      <c r="GYT3" s="19"/>
      <c r="GYU3" s="19"/>
      <c r="GYV3" s="19"/>
      <c r="GYW3" s="19"/>
      <c r="GYX3" s="19"/>
      <c r="GYY3" s="19"/>
      <c r="GYZ3" s="19"/>
      <c r="GZA3" s="19"/>
      <c r="GZB3" s="19"/>
      <c r="GZC3" s="19"/>
      <c r="GZD3" s="19"/>
      <c r="GZE3" s="19"/>
      <c r="GZF3" s="19"/>
      <c r="GZG3" s="19"/>
      <c r="GZH3" s="19"/>
      <c r="GZI3" s="19"/>
      <c r="GZJ3" s="19"/>
      <c r="GZK3" s="19"/>
      <c r="GZL3" s="19"/>
      <c r="GZM3" s="19"/>
      <c r="GZN3" s="19"/>
      <c r="GZO3" s="19"/>
      <c r="GZP3" s="19"/>
      <c r="GZQ3" s="19"/>
      <c r="GZR3" s="19"/>
      <c r="GZS3" s="19"/>
      <c r="GZT3" s="19"/>
      <c r="GZU3" s="19"/>
      <c r="GZV3" s="19"/>
      <c r="GZW3" s="19"/>
      <c r="GZX3" s="19"/>
      <c r="GZY3" s="19"/>
      <c r="GZZ3" s="19"/>
      <c r="HAA3" s="19"/>
      <c r="HAB3" s="19"/>
      <c r="HAC3" s="19"/>
      <c r="HAD3" s="19"/>
      <c r="HAE3" s="19"/>
      <c r="HAF3" s="19"/>
      <c r="HAG3" s="19"/>
      <c r="HAH3" s="19"/>
      <c r="HAI3" s="19"/>
      <c r="HAJ3" s="19"/>
      <c r="HAK3" s="19"/>
      <c r="HAL3" s="19"/>
      <c r="HAM3" s="19"/>
      <c r="HAN3" s="19"/>
      <c r="HAO3" s="19"/>
      <c r="HAP3" s="19"/>
      <c r="HAQ3" s="19"/>
      <c r="HAR3" s="19"/>
      <c r="HAS3" s="19"/>
      <c r="HAT3" s="19"/>
      <c r="HAU3" s="19"/>
      <c r="HAV3" s="19"/>
      <c r="HAW3" s="19"/>
      <c r="HAX3" s="19"/>
      <c r="HAY3" s="19"/>
      <c r="HAZ3" s="19"/>
      <c r="HBA3" s="19"/>
      <c r="HBB3" s="19"/>
      <c r="HBC3" s="19"/>
      <c r="HBD3" s="19"/>
      <c r="HBE3" s="19"/>
      <c r="HBF3" s="19"/>
      <c r="HBG3" s="19"/>
      <c r="HBH3" s="19"/>
      <c r="HBI3" s="19"/>
      <c r="HBJ3" s="19"/>
      <c r="HBK3" s="19"/>
      <c r="HBL3" s="19"/>
      <c r="HBM3" s="19"/>
      <c r="HBN3" s="19"/>
      <c r="HBO3" s="19"/>
      <c r="HBP3" s="19"/>
      <c r="HBQ3" s="19"/>
      <c r="HBR3" s="19"/>
      <c r="HBS3" s="19"/>
      <c r="HBT3" s="19"/>
      <c r="HBU3" s="19"/>
      <c r="HBV3" s="19"/>
      <c r="HBW3" s="19"/>
      <c r="HBX3" s="19"/>
      <c r="HBY3" s="19"/>
      <c r="HBZ3" s="19"/>
      <c r="HCA3" s="19"/>
      <c r="HCB3" s="19"/>
      <c r="HCC3" s="19"/>
      <c r="HCD3" s="19"/>
      <c r="HCE3" s="19"/>
      <c r="HCF3" s="19"/>
      <c r="HCG3" s="19"/>
      <c r="HCH3" s="19"/>
      <c r="HCI3" s="19"/>
      <c r="HCJ3" s="19"/>
      <c r="HCK3" s="19"/>
      <c r="HCL3" s="19"/>
      <c r="HCM3" s="19"/>
      <c r="HCN3" s="19"/>
      <c r="HCO3" s="19"/>
      <c r="HCP3" s="19"/>
      <c r="HCQ3" s="19"/>
      <c r="HCR3" s="19"/>
      <c r="HCS3" s="19"/>
      <c r="HCT3" s="19"/>
      <c r="HCU3" s="19"/>
      <c r="HCV3" s="19"/>
      <c r="HCW3" s="19"/>
      <c r="HCX3" s="19"/>
      <c r="HCY3" s="19"/>
      <c r="HCZ3" s="19"/>
      <c r="HDA3" s="19"/>
      <c r="HDB3" s="19"/>
      <c r="HDC3" s="19"/>
      <c r="HDD3" s="19"/>
      <c r="HDE3" s="19"/>
      <c r="HDF3" s="19"/>
      <c r="HDG3" s="19"/>
      <c r="HDH3" s="19"/>
      <c r="HDI3" s="19"/>
      <c r="HDJ3" s="19"/>
      <c r="HDK3" s="19"/>
      <c r="HDL3" s="19"/>
      <c r="HDM3" s="19"/>
      <c r="HDN3" s="19"/>
      <c r="HDO3" s="19"/>
      <c r="HDP3" s="19"/>
      <c r="HDQ3" s="19"/>
      <c r="HDR3" s="19"/>
      <c r="HDS3" s="19"/>
      <c r="HDT3" s="19"/>
      <c r="HDU3" s="19"/>
      <c r="HDV3" s="19"/>
      <c r="HDW3" s="19"/>
      <c r="HDX3" s="19"/>
      <c r="HDY3" s="19"/>
      <c r="HDZ3" s="19"/>
      <c r="HEA3" s="19"/>
      <c r="HEB3" s="19"/>
      <c r="HEC3" s="19"/>
      <c r="HED3" s="19"/>
      <c r="HEE3" s="19"/>
      <c r="HEF3" s="19"/>
      <c r="HEG3" s="19"/>
      <c r="HEH3" s="19"/>
      <c r="HEI3" s="19"/>
      <c r="HEJ3" s="19"/>
      <c r="HEK3" s="19"/>
      <c r="HEL3" s="19"/>
      <c r="HEM3" s="19"/>
      <c r="HEN3" s="19"/>
      <c r="HEO3" s="19"/>
      <c r="HEP3" s="19"/>
      <c r="HEQ3" s="19"/>
      <c r="HER3" s="19"/>
      <c r="HES3" s="19"/>
      <c r="HET3" s="19"/>
      <c r="HEU3" s="19"/>
      <c r="HEV3" s="19"/>
      <c r="HEW3" s="19"/>
      <c r="HEX3" s="19"/>
      <c r="HEY3" s="19"/>
      <c r="HEZ3" s="19"/>
      <c r="HFA3" s="19"/>
      <c r="HFB3" s="19"/>
      <c r="HFC3" s="19"/>
      <c r="HFD3" s="19"/>
      <c r="HFE3" s="19"/>
      <c r="HFF3" s="19"/>
      <c r="HFG3" s="19"/>
      <c r="HFH3" s="19"/>
      <c r="HFI3" s="19"/>
      <c r="HFJ3" s="19"/>
      <c r="HFK3" s="19"/>
      <c r="HFL3" s="19"/>
      <c r="HFM3" s="19"/>
      <c r="HFN3" s="19"/>
      <c r="HFO3" s="19"/>
      <c r="HFP3" s="19"/>
      <c r="HFQ3" s="19"/>
      <c r="HFR3" s="19"/>
      <c r="HFS3" s="19"/>
      <c r="HFT3" s="19"/>
      <c r="HFU3" s="19"/>
      <c r="HFV3" s="19"/>
      <c r="HFW3" s="19"/>
      <c r="HFX3" s="19"/>
      <c r="HFY3" s="19"/>
      <c r="HFZ3" s="19"/>
      <c r="HGA3" s="19"/>
      <c r="HGB3" s="19"/>
      <c r="HGC3" s="19"/>
      <c r="HGD3" s="19"/>
      <c r="HGE3" s="19"/>
      <c r="HGF3" s="19"/>
      <c r="HGG3" s="19"/>
      <c r="HGH3" s="19"/>
      <c r="HGI3" s="19"/>
      <c r="HGJ3" s="19"/>
      <c r="HGK3" s="19"/>
      <c r="HGL3" s="19"/>
      <c r="HGM3" s="19"/>
      <c r="HGN3" s="19"/>
      <c r="HGO3" s="19"/>
      <c r="HGP3" s="19"/>
      <c r="HGQ3" s="19"/>
      <c r="HGR3" s="19"/>
      <c r="HGS3" s="19"/>
      <c r="HGT3" s="19"/>
      <c r="HGU3" s="19"/>
      <c r="HGV3" s="19"/>
      <c r="HGW3" s="19"/>
      <c r="HGX3" s="19"/>
      <c r="HGY3" s="19"/>
      <c r="HGZ3" s="19"/>
      <c r="HHA3" s="19"/>
      <c r="HHB3" s="19"/>
      <c r="HHC3" s="19"/>
      <c r="HHD3" s="19"/>
      <c r="HHE3" s="19"/>
      <c r="HHF3" s="19"/>
      <c r="HHG3" s="19"/>
      <c r="HHH3" s="19"/>
      <c r="HHI3" s="19"/>
      <c r="HHJ3" s="19"/>
      <c r="HHK3" s="19"/>
      <c r="HHL3" s="19"/>
      <c r="HHM3" s="19"/>
      <c r="HHN3" s="19"/>
      <c r="HHO3" s="19"/>
      <c r="HHP3" s="19"/>
      <c r="HHQ3" s="19"/>
      <c r="HHR3" s="19"/>
      <c r="HHS3" s="19"/>
      <c r="HHT3" s="19"/>
      <c r="HHU3" s="19"/>
      <c r="HHV3" s="19"/>
      <c r="HHW3" s="19"/>
      <c r="HHX3" s="19"/>
      <c r="HHY3" s="19"/>
      <c r="HHZ3" s="19"/>
      <c r="HIA3" s="19"/>
      <c r="HIB3" s="19"/>
      <c r="HIC3" s="19"/>
      <c r="HID3" s="19"/>
      <c r="HIE3" s="19"/>
      <c r="HIF3" s="19"/>
      <c r="HIG3" s="19"/>
      <c r="HIH3" s="19"/>
      <c r="HII3" s="19"/>
      <c r="HIJ3" s="19"/>
      <c r="HIK3" s="19"/>
      <c r="HIL3" s="19"/>
      <c r="HIM3" s="19"/>
      <c r="HIN3" s="19"/>
      <c r="HIO3" s="19"/>
      <c r="HIP3" s="19"/>
      <c r="HIQ3" s="19"/>
      <c r="HIR3" s="19"/>
      <c r="HIS3" s="19"/>
      <c r="HIT3" s="19"/>
      <c r="HIU3" s="19"/>
      <c r="HIV3" s="19"/>
      <c r="HIW3" s="19"/>
      <c r="HIX3" s="19"/>
      <c r="HIY3" s="19"/>
      <c r="HIZ3" s="19"/>
      <c r="HJA3" s="19"/>
      <c r="HJB3" s="19"/>
      <c r="HJC3" s="19"/>
      <c r="HJD3" s="19"/>
      <c r="HJE3" s="19"/>
      <c r="HJF3" s="19"/>
      <c r="HJG3" s="19"/>
      <c r="HJH3" s="19"/>
      <c r="HJI3" s="19"/>
      <c r="HJJ3" s="19"/>
      <c r="HJK3" s="19"/>
      <c r="HJL3" s="19"/>
      <c r="HJM3" s="19"/>
      <c r="HJN3" s="19"/>
      <c r="HJO3" s="19"/>
      <c r="HJP3" s="19"/>
      <c r="HJQ3" s="19"/>
      <c r="HJR3" s="19"/>
      <c r="HJS3" s="19"/>
      <c r="HJT3" s="19"/>
      <c r="HJU3" s="19"/>
      <c r="HJV3" s="19"/>
      <c r="HJW3" s="19"/>
      <c r="HJX3" s="19"/>
      <c r="HJY3" s="19"/>
      <c r="HJZ3" s="19"/>
      <c r="HKA3" s="19"/>
      <c r="HKB3" s="19"/>
      <c r="HKC3" s="19"/>
      <c r="HKD3" s="19"/>
      <c r="HKE3" s="19"/>
      <c r="HKF3" s="19"/>
      <c r="HKG3" s="19"/>
      <c r="HKH3" s="19"/>
      <c r="HKI3" s="19"/>
      <c r="HKJ3" s="19"/>
      <c r="HKK3" s="19"/>
      <c r="HKL3" s="19"/>
      <c r="HKM3" s="19"/>
      <c r="HKN3" s="19"/>
      <c r="HKO3" s="19"/>
      <c r="HKP3" s="19"/>
      <c r="HKQ3" s="19"/>
      <c r="HKR3" s="19"/>
      <c r="HKS3" s="19"/>
      <c r="HKT3" s="19"/>
      <c r="HKU3" s="19"/>
      <c r="HKV3" s="19"/>
      <c r="HKW3" s="19"/>
      <c r="HKX3" s="19"/>
      <c r="HKY3" s="19"/>
      <c r="HKZ3" s="19"/>
      <c r="HLA3" s="19"/>
      <c r="HLB3" s="19"/>
      <c r="HLC3" s="19"/>
      <c r="HLD3" s="19"/>
      <c r="HLE3" s="19"/>
      <c r="HLF3" s="19"/>
      <c r="HLG3" s="19"/>
      <c r="HLH3" s="19"/>
      <c r="HLI3" s="19"/>
      <c r="HLJ3" s="19"/>
      <c r="HLK3" s="19"/>
      <c r="HLL3" s="19"/>
      <c r="HLM3" s="19"/>
      <c r="HLN3" s="19"/>
      <c r="HLO3" s="19"/>
      <c r="HLP3" s="19"/>
      <c r="HLQ3" s="19"/>
      <c r="HLR3" s="19"/>
      <c r="HLS3" s="19"/>
      <c r="HLT3" s="19"/>
      <c r="HLU3" s="19"/>
      <c r="HLV3" s="19"/>
      <c r="HLW3" s="19"/>
      <c r="HLX3" s="19"/>
      <c r="HLY3" s="19"/>
      <c r="HLZ3" s="19"/>
      <c r="HMA3" s="19"/>
      <c r="HMB3" s="19"/>
      <c r="HMC3" s="19"/>
      <c r="HMD3" s="19"/>
      <c r="HME3" s="19"/>
      <c r="HMF3" s="19"/>
      <c r="HMG3" s="19"/>
      <c r="HMH3" s="19"/>
      <c r="HMI3" s="19"/>
      <c r="HMJ3" s="19"/>
      <c r="HMK3" s="19"/>
      <c r="HML3" s="19"/>
      <c r="HMM3" s="19"/>
      <c r="HMN3" s="19"/>
      <c r="HMO3" s="19"/>
      <c r="HMP3" s="19"/>
      <c r="HMQ3" s="19"/>
      <c r="HMR3" s="19"/>
      <c r="HMS3" s="19"/>
      <c r="HMT3" s="19"/>
      <c r="HMU3" s="19"/>
      <c r="HMV3" s="19"/>
      <c r="HMW3" s="19"/>
      <c r="HMX3" s="19"/>
      <c r="HMY3" s="19"/>
      <c r="HMZ3" s="19"/>
      <c r="HNA3" s="19"/>
      <c r="HNB3" s="19"/>
      <c r="HNC3" s="19"/>
      <c r="HND3" s="19"/>
      <c r="HNE3" s="19"/>
      <c r="HNF3" s="19"/>
      <c r="HNG3" s="19"/>
      <c r="HNH3" s="19"/>
      <c r="HNI3" s="19"/>
      <c r="HNJ3" s="19"/>
      <c r="HNK3" s="19"/>
      <c r="HNL3" s="19"/>
      <c r="HNM3" s="19"/>
      <c r="HNN3" s="19"/>
      <c r="HNO3" s="19"/>
      <c r="HNP3" s="19"/>
      <c r="HNQ3" s="19"/>
      <c r="HNR3" s="19"/>
      <c r="HNS3" s="19"/>
      <c r="HNT3" s="19"/>
      <c r="HNU3" s="19"/>
      <c r="HNV3" s="19"/>
      <c r="HNW3" s="19"/>
      <c r="HNX3" s="19"/>
      <c r="HNY3" s="19"/>
      <c r="HNZ3" s="19"/>
      <c r="HOA3" s="19"/>
      <c r="HOB3" s="19"/>
      <c r="HOC3" s="19"/>
      <c r="HOD3" s="19"/>
      <c r="HOE3" s="19"/>
      <c r="HOF3" s="19"/>
      <c r="HOG3" s="19"/>
      <c r="HOH3" s="19"/>
      <c r="HOI3" s="19"/>
      <c r="HOJ3" s="19"/>
      <c r="HOK3" s="19"/>
      <c r="HOL3" s="19"/>
      <c r="HOM3" s="19"/>
      <c r="HON3" s="19"/>
      <c r="HOO3" s="19"/>
      <c r="HOP3" s="19"/>
      <c r="HOQ3" s="19"/>
      <c r="HOR3" s="19"/>
      <c r="HOS3" s="19"/>
      <c r="HOT3" s="19"/>
      <c r="HOU3" s="19"/>
      <c r="HOV3" s="19"/>
      <c r="HOW3" s="19"/>
      <c r="HOX3" s="19"/>
      <c r="HOY3" s="19"/>
      <c r="HOZ3" s="19"/>
      <c r="HPA3" s="19"/>
      <c r="HPB3" s="19"/>
      <c r="HPC3" s="19"/>
      <c r="HPD3" s="19"/>
      <c r="HPE3" s="19"/>
      <c r="HPF3" s="19"/>
      <c r="HPG3" s="19"/>
      <c r="HPH3" s="19"/>
      <c r="HPI3" s="19"/>
      <c r="HPJ3" s="19"/>
      <c r="HPK3" s="19"/>
      <c r="HPL3" s="19"/>
      <c r="HPM3" s="19"/>
      <c r="HPN3" s="19"/>
      <c r="HPO3" s="19"/>
      <c r="HPP3" s="19"/>
      <c r="HPQ3" s="19"/>
      <c r="HPR3" s="19"/>
      <c r="HPS3" s="19"/>
      <c r="HPT3" s="19"/>
      <c r="HPU3" s="19"/>
      <c r="HPV3" s="19"/>
      <c r="HPW3" s="19"/>
      <c r="HPX3" s="19"/>
      <c r="HPY3" s="19"/>
      <c r="HPZ3" s="19"/>
      <c r="HQA3" s="19"/>
      <c r="HQB3" s="19"/>
      <c r="HQC3" s="19"/>
      <c r="HQD3" s="19"/>
      <c r="HQE3" s="19"/>
      <c r="HQF3" s="19"/>
      <c r="HQG3" s="19"/>
      <c r="HQH3" s="19"/>
      <c r="HQI3" s="19"/>
      <c r="HQJ3" s="19"/>
      <c r="HQK3" s="19"/>
      <c r="HQL3" s="19"/>
      <c r="HQM3" s="19"/>
      <c r="HQN3" s="19"/>
      <c r="HQO3" s="19"/>
      <c r="HQP3" s="19"/>
      <c r="HQQ3" s="19"/>
      <c r="HQR3" s="19"/>
      <c r="HQS3" s="19"/>
      <c r="HQT3" s="19"/>
      <c r="HQU3" s="19"/>
      <c r="HQV3" s="19"/>
      <c r="HQW3" s="19"/>
      <c r="HQX3" s="19"/>
      <c r="HQY3" s="19"/>
      <c r="HQZ3" s="19"/>
      <c r="HRA3" s="19"/>
      <c r="HRB3" s="19"/>
      <c r="HRC3" s="19"/>
      <c r="HRD3" s="19"/>
      <c r="HRE3" s="19"/>
      <c r="HRF3" s="19"/>
      <c r="HRG3" s="19"/>
      <c r="HRH3" s="19"/>
      <c r="HRI3" s="19"/>
      <c r="HRJ3" s="19"/>
      <c r="HRK3" s="19"/>
      <c r="HRL3" s="19"/>
      <c r="HRM3" s="19"/>
      <c r="HRN3" s="19"/>
      <c r="HRO3" s="19"/>
      <c r="HRP3" s="19"/>
      <c r="HRQ3" s="19"/>
      <c r="HRR3" s="19"/>
      <c r="HRS3" s="19"/>
      <c r="HRT3" s="19"/>
      <c r="HRU3" s="19"/>
      <c r="HRV3" s="19"/>
      <c r="HRW3" s="19"/>
      <c r="HRX3" s="19"/>
      <c r="HRY3" s="19"/>
      <c r="HRZ3" s="19"/>
      <c r="HSA3" s="19"/>
      <c r="HSB3" s="19"/>
      <c r="HSC3" s="19"/>
      <c r="HSD3" s="19"/>
      <c r="HSE3" s="19"/>
      <c r="HSF3" s="19"/>
      <c r="HSG3" s="19"/>
      <c r="HSH3" s="19"/>
      <c r="HSI3" s="19"/>
      <c r="HSJ3" s="19"/>
      <c r="HSK3" s="19"/>
      <c r="HSL3" s="19"/>
      <c r="HSM3" s="19"/>
      <c r="HSN3" s="19"/>
      <c r="HSO3" s="19"/>
      <c r="HSP3" s="19"/>
      <c r="HSQ3" s="19"/>
      <c r="HSR3" s="19"/>
      <c r="HSS3" s="19"/>
      <c r="HST3" s="19"/>
      <c r="HSU3" s="19"/>
      <c r="HSV3" s="19"/>
      <c r="HSW3" s="19"/>
      <c r="HSX3" s="19"/>
      <c r="HSY3" s="19"/>
      <c r="HSZ3" s="19"/>
      <c r="HTA3" s="19"/>
      <c r="HTB3" s="19"/>
      <c r="HTC3" s="19"/>
      <c r="HTD3" s="19"/>
      <c r="HTE3" s="19"/>
      <c r="HTF3" s="19"/>
      <c r="HTG3" s="19"/>
      <c r="HTH3" s="19"/>
      <c r="HTI3" s="19"/>
      <c r="HTJ3" s="19"/>
      <c r="HTK3" s="19"/>
      <c r="HTL3" s="19"/>
      <c r="HTM3" s="19"/>
      <c r="HTN3" s="19"/>
      <c r="HTO3" s="19"/>
      <c r="HTP3" s="19"/>
      <c r="HTQ3" s="19"/>
      <c r="HTR3" s="19"/>
      <c r="HTS3" s="19"/>
      <c r="HTT3" s="19"/>
      <c r="HTU3" s="19"/>
      <c r="HTV3" s="19"/>
      <c r="HTW3" s="19"/>
      <c r="HTX3" s="19"/>
      <c r="HTY3" s="19"/>
      <c r="HTZ3" s="19"/>
      <c r="HUA3" s="19"/>
      <c r="HUB3" s="19"/>
      <c r="HUC3" s="19"/>
      <c r="HUD3" s="19"/>
      <c r="HUE3" s="19"/>
      <c r="HUF3" s="19"/>
      <c r="HUG3" s="19"/>
      <c r="HUH3" s="19"/>
      <c r="HUI3" s="19"/>
      <c r="HUJ3" s="19"/>
      <c r="HUK3" s="19"/>
      <c r="HUL3" s="19"/>
      <c r="HUM3" s="19"/>
      <c r="HUN3" s="19"/>
      <c r="HUO3" s="19"/>
      <c r="HUP3" s="19"/>
      <c r="HUQ3" s="19"/>
      <c r="HUR3" s="19"/>
      <c r="HUS3" s="19"/>
      <c r="HUT3" s="19"/>
      <c r="HUU3" s="19"/>
      <c r="HUV3" s="19"/>
      <c r="HUW3" s="19"/>
      <c r="HUX3" s="19"/>
      <c r="HUY3" s="19"/>
      <c r="HUZ3" s="19"/>
      <c r="HVA3" s="19"/>
      <c r="HVB3" s="19"/>
      <c r="HVC3" s="19"/>
      <c r="HVD3" s="19"/>
      <c r="HVE3" s="19"/>
      <c r="HVF3" s="19"/>
      <c r="HVG3" s="19"/>
      <c r="HVH3" s="19"/>
      <c r="HVI3" s="19"/>
      <c r="HVJ3" s="19"/>
      <c r="HVK3" s="19"/>
      <c r="HVL3" s="19"/>
      <c r="HVM3" s="19"/>
      <c r="HVN3" s="19"/>
      <c r="HVO3" s="19"/>
      <c r="HVP3" s="19"/>
      <c r="HVQ3" s="19"/>
      <c r="HVR3" s="19"/>
      <c r="HVS3" s="19"/>
      <c r="HVT3" s="19"/>
      <c r="HVU3" s="19"/>
      <c r="HVV3" s="19"/>
      <c r="HVW3" s="19"/>
      <c r="HVX3" s="19"/>
      <c r="HVY3" s="19"/>
      <c r="HVZ3" s="19"/>
      <c r="HWA3" s="19"/>
      <c r="HWB3" s="19"/>
      <c r="HWC3" s="19"/>
      <c r="HWD3" s="19"/>
      <c r="HWE3" s="19"/>
      <c r="HWF3" s="19"/>
      <c r="HWG3" s="19"/>
      <c r="HWH3" s="19"/>
      <c r="HWI3" s="19"/>
      <c r="HWJ3" s="19"/>
      <c r="HWK3" s="19"/>
      <c r="HWL3" s="19"/>
      <c r="HWM3" s="19"/>
      <c r="HWN3" s="19"/>
      <c r="HWO3" s="19"/>
      <c r="HWP3" s="19"/>
      <c r="HWQ3" s="19"/>
      <c r="HWR3" s="19"/>
      <c r="HWS3" s="19"/>
      <c r="HWT3" s="19"/>
      <c r="HWU3" s="19"/>
      <c r="HWV3" s="19"/>
      <c r="HWW3" s="19"/>
      <c r="HWX3" s="19"/>
      <c r="HWY3" s="19"/>
      <c r="HWZ3" s="19"/>
      <c r="HXA3" s="19"/>
      <c r="HXB3" s="19"/>
      <c r="HXC3" s="19"/>
      <c r="HXD3" s="19"/>
      <c r="HXE3" s="19"/>
      <c r="HXF3" s="19"/>
      <c r="HXG3" s="19"/>
      <c r="HXH3" s="19"/>
      <c r="HXI3" s="19"/>
      <c r="HXJ3" s="19"/>
      <c r="HXK3" s="19"/>
      <c r="HXL3" s="19"/>
      <c r="HXM3" s="19"/>
      <c r="HXN3" s="19"/>
      <c r="HXO3" s="19"/>
      <c r="HXP3" s="19"/>
      <c r="HXQ3" s="19"/>
      <c r="HXR3" s="19"/>
      <c r="HXS3" s="19"/>
      <c r="HXT3" s="19"/>
      <c r="HXU3" s="19"/>
      <c r="HXV3" s="19"/>
      <c r="HXW3" s="19"/>
      <c r="HXX3" s="19"/>
      <c r="HXY3" s="19"/>
      <c r="HXZ3" s="19"/>
      <c r="HYA3" s="19"/>
      <c r="HYB3" s="19"/>
      <c r="HYC3" s="19"/>
      <c r="HYD3" s="19"/>
      <c r="HYE3" s="19"/>
      <c r="HYF3" s="19"/>
      <c r="HYG3" s="19"/>
      <c r="HYH3" s="19"/>
      <c r="HYI3" s="19"/>
      <c r="HYJ3" s="19"/>
      <c r="HYK3" s="19"/>
      <c r="HYL3" s="19"/>
      <c r="HYM3" s="19"/>
      <c r="HYN3" s="19"/>
      <c r="HYO3" s="19"/>
      <c r="HYP3" s="19"/>
      <c r="HYQ3" s="19"/>
      <c r="HYR3" s="19"/>
      <c r="HYS3" s="19"/>
      <c r="HYT3" s="19"/>
      <c r="HYU3" s="19"/>
      <c r="HYV3" s="19"/>
      <c r="HYW3" s="19"/>
      <c r="HYX3" s="19"/>
      <c r="HYY3" s="19"/>
      <c r="HYZ3" s="19"/>
      <c r="HZA3" s="19"/>
      <c r="HZB3" s="19"/>
      <c r="HZC3" s="19"/>
      <c r="HZD3" s="19"/>
      <c r="HZE3" s="19"/>
      <c r="HZF3" s="19"/>
      <c r="HZG3" s="19"/>
      <c r="HZH3" s="19"/>
      <c r="HZI3" s="19"/>
      <c r="HZJ3" s="19"/>
      <c r="HZK3" s="19"/>
      <c r="HZL3" s="19"/>
      <c r="HZM3" s="19"/>
      <c r="HZN3" s="19"/>
      <c r="HZO3" s="19"/>
      <c r="HZP3" s="19"/>
      <c r="HZQ3" s="19"/>
      <c r="HZR3" s="19"/>
      <c r="HZS3" s="19"/>
      <c r="HZT3" s="19"/>
      <c r="HZU3" s="19"/>
      <c r="HZV3" s="19"/>
      <c r="HZW3" s="19"/>
      <c r="HZX3" s="19"/>
      <c r="HZY3" s="19"/>
      <c r="HZZ3" s="19"/>
      <c r="IAA3" s="19"/>
      <c r="IAB3" s="19"/>
      <c r="IAC3" s="19"/>
      <c r="IAD3" s="19"/>
      <c r="IAE3" s="19"/>
      <c r="IAF3" s="19"/>
      <c r="IAG3" s="19"/>
      <c r="IAH3" s="19"/>
      <c r="IAI3" s="19"/>
      <c r="IAJ3" s="19"/>
      <c r="IAK3" s="19"/>
      <c r="IAL3" s="19"/>
      <c r="IAM3" s="19"/>
      <c r="IAN3" s="19"/>
      <c r="IAO3" s="19"/>
      <c r="IAP3" s="19"/>
      <c r="IAQ3" s="19"/>
      <c r="IAR3" s="19"/>
      <c r="IAS3" s="19"/>
      <c r="IAT3" s="19"/>
      <c r="IAU3" s="19"/>
      <c r="IAV3" s="19"/>
      <c r="IAW3" s="19"/>
      <c r="IAX3" s="19"/>
      <c r="IAY3" s="19"/>
      <c r="IAZ3" s="19"/>
      <c r="IBA3" s="19"/>
      <c r="IBB3" s="19"/>
      <c r="IBC3" s="19"/>
      <c r="IBD3" s="19"/>
      <c r="IBE3" s="19"/>
      <c r="IBF3" s="19"/>
      <c r="IBG3" s="19"/>
      <c r="IBH3" s="19"/>
      <c r="IBI3" s="19"/>
      <c r="IBJ3" s="19"/>
      <c r="IBK3" s="19"/>
      <c r="IBL3" s="19"/>
      <c r="IBM3" s="19"/>
      <c r="IBN3" s="19"/>
      <c r="IBO3" s="19"/>
      <c r="IBP3" s="19"/>
      <c r="IBQ3" s="19"/>
      <c r="IBR3" s="19"/>
      <c r="IBS3" s="19"/>
      <c r="IBT3" s="19"/>
      <c r="IBU3" s="19"/>
      <c r="IBV3" s="19"/>
      <c r="IBW3" s="19"/>
      <c r="IBX3" s="19"/>
      <c r="IBY3" s="19"/>
      <c r="IBZ3" s="19"/>
      <c r="ICA3" s="19"/>
      <c r="ICB3" s="19"/>
      <c r="ICC3" s="19"/>
      <c r="ICD3" s="19"/>
      <c r="ICE3" s="19"/>
      <c r="ICF3" s="19"/>
      <c r="ICG3" s="19"/>
      <c r="ICH3" s="19"/>
      <c r="ICI3" s="19"/>
      <c r="ICJ3" s="19"/>
      <c r="ICK3" s="19"/>
      <c r="ICL3" s="19"/>
      <c r="ICM3" s="19"/>
      <c r="ICN3" s="19"/>
      <c r="ICO3" s="19"/>
      <c r="ICP3" s="19"/>
      <c r="ICQ3" s="19"/>
      <c r="ICR3" s="19"/>
      <c r="ICS3" s="19"/>
      <c r="ICT3" s="19"/>
      <c r="ICU3" s="19"/>
      <c r="ICV3" s="19"/>
      <c r="ICW3" s="19"/>
      <c r="ICX3" s="19"/>
      <c r="ICY3" s="19"/>
      <c r="ICZ3" s="19"/>
      <c r="IDA3" s="19"/>
      <c r="IDB3" s="19"/>
      <c r="IDC3" s="19"/>
      <c r="IDD3" s="19"/>
      <c r="IDE3" s="19"/>
      <c r="IDF3" s="19"/>
      <c r="IDG3" s="19"/>
      <c r="IDH3" s="19"/>
      <c r="IDI3" s="19"/>
      <c r="IDJ3" s="19"/>
      <c r="IDK3" s="19"/>
      <c r="IDL3" s="19"/>
      <c r="IDM3" s="19"/>
      <c r="IDN3" s="19"/>
      <c r="IDO3" s="19"/>
      <c r="IDP3" s="19"/>
      <c r="IDQ3" s="19"/>
      <c r="IDR3" s="19"/>
      <c r="IDS3" s="19"/>
      <c r="IDT3" s="19"/>
      <c r="IDU3" s="19"/>
      <c r="IDV3" s="19"/>
      <c r="IDW3" s="19"/>
      <c r="IDX3" s="19"/>
      <c r="IDY3" s="19"/>
      <c r="IDZ3" s="19"/>
      <c r="IEA3" s="19"/>
      <c r="IEB3" s="19"/>
      <c r="IEC3" s="19"/>
      <c r="IED3" s="19"/>
      <c r="IEE3" s="19"/>
      <c r="IEF3" s="19"/>
      <c r="IEG3" s="19"/>
      <c r="IEH3" s="19"/>
      <c r="IEI3" s="19"/>
      <c r="IEJ3" s="19"/>
      <c r="IEK3" s="19"/>
      <c r="IEL3" s="19"/>
      <c r="IEM3" s="19"/>
      <c r="IEN3" s="19"/>
      <c r="IEO3" s="19"/>
      <c r="IEP3" s="19"/>
      <c r="IEQ3" s="19"/>
      <c r="IER3" s="19"/>
      <c r="IES3" s="19"/>
      <c r="IET3" s="19"/>
      <c r="IEU3" s="19"/>
      <c r="IEV3" s="19"/>
      <c r="IEW3" s="19"/>
      <c r="IEX3" s="19"/>
      <c r="IEY3" s="19"/>
      <c r="IEZ3" s="19"/>
      <c r="IFA3" s="19"/>
      <c r="IFB3" s="19"/>
      <c r="IFC3" s="19"/>
      <c r="IFD3" s="19"/>
      <c r="IFE3" s="19"/>
      <c r="IFF3" s="19"/>
      <c r="IFG3" s="19"/>
      <c r="IFH3" s="19"/>
      <c r="IFI3" s="19"/>
      <c r="IFJ3" s="19"/>
      <c r="IFK3" s="19"/>
      <c r="IFL3" s="19"/>
      <c r="IFM3" s="19"/>
      <c r="IFN3" s="19"/>
      <c r="IFO3" s="19"/>
      <c r="IFP3" s="19"/>
      <c r="IFQ3" s="19"/>
      <c r="IFR3" s="19"/>
      <c r="IFS3" s="19"/>
      <c r="IFT3" s="19"/>
      <c r="IFU3" s="19"/>
      <c r="IFV3" s="19"/>
      <c r="IFW3" s="19"/>
      <c r="IFX3" s="19"/>
      <c r="IFY3" s="19"/>
      <c r="IFZ3" s="19"/>
      <c r="IGA3" s="19"/>
      <c r="IGB3" s="19"/>
      <c r="IGC3" s="19"/>
      <c r="IGD3" s="19"/>
      <c r="IGE3" s="19"/>
      <c r="IGF3" s="19"/>
      <c r="IGG3" s="19"/>
      <c r="IGH3" s="19"/>
      <c r="IGI3" s="19"/>
      <c r="IGJ3" s="19"/>
      <c r="IGK3" s="19"/>
      <c r="IGL3" s="19"/>
      <c r="IGM3" s="19"/>
      <c r="IGN3" s="19"/>
      <c r="IGO3" s="19"/>
      <c r="IGP3" s="19"/>
      <c r="IGQ3" s="19"/>
      <c r="IGR3" s="19"/>
      <c r="IGS3" s="19"/>
      <c r="IGT3" s="19"/>
      <c r="IGU3" s="19"/>
      <c r="IGV3" s="19"/>
      <c r="IGW3" s="19"/>
      <c r="IGX3" s="19"/>
      <c r="IGY3" s="19"/>
      <c r="IGZ3" s="19"/>
      <c r="IHA3" s="19"/>
      <c r="IHB3" s="19"/>
      <c r="IHC3" s="19"/>
      <c r="IHD3" s="19"/>
      <c r="IHE3" s="19"/>
      <c r="IHF3" s="19"/>
      <c r="IHG3" s="19"/>
      <c r="IHH3" s="19"/>
      <c r="IHI3" s="19"/>
      <c r="IHJ3" s="19"/>
      <c r="IHK3" s="19"/>
      <c r="IHL3" s="19"/>
      <c r="IHM3" s="19"/>
      <c r="IHN3" s="19"/>
      <c r="IHO3" s="19"/>
      <c r="IHP3" s="19"/>
      <c r="IHQ3" s="19"/>
      <c r="IHR3" s="19"/>
      <c r="IHS3" s="19"/>
      <c r="IHT3" s="19"/>
      <c r="IHU3" s="19"/>
      <c r="IHV3" s="19"/>
      <c r="IHW3" s="19"/>
      <c r="IHX3" s="19"/>
      <c r="IHY3" s="19"/>
      <c r="IHZ3" s="19"/>
      <c r="IIA3" s="19"/>
      <c r="IIB3" s="19"/>
      <c r="IIC3" s="19"/>
      <c r="IID3" s="19"/>
      <c r="IIE3" s="19"/>
      <c r="IIF3" s="19"/>
      <c r="IIG3" s="19"/>
      <c r="IIH3" s="19"/>
      <c r="III3" s="19"/>
      <c r="IIJ3" s="19"/>
      <c r="IIK3" s="19"/>
      <c r="IIL3" s="19"/>
      <c r="IIM3" s="19"/>
      <c r="IIN3" s="19"/>
      <c r="IIO3" s="19"/>
      <c r="IIP3" s="19"/>
      <c r="IIQ3" s="19"/>
      <c r="IIR3" s="19"/>
      <c r="IIS3" s="19"/>
      <c r="IIT3" s="19"/>
      <c r="IIU3" s="19"/>
      <c r="IIV3" s="19"/>
      <c r="IIW3" s="19"/>
      <c r="IIX3" s="19"/>
      <c r="IIY3" s="19"/>
      <c r="IIZ3" s="19"/>
      <c r="IJA3" s="19"/>
      <c r="IJB3" s="19"/>
      <c r="IJC3" s="19"/>
      <c r="IJD3" s="19"/>
      <c r="IJE3" s="19"/>
      <c r="IJF3" s="19"/>
      <c r="IJG3" s="19"/>
      <c r="IJH3" s="19"/>
      <c r="IJI3" s="19"/>
      <c r="IJJ3" s="19"/>
      <c r="IJK3" s="19"/>
      <c r="IJL3" s="19"/>
      <c r="IJM3" s="19"/>
      <c r="IJN3" s="19"/>
      <c r="IJO3" s="19"/>
      <c r="IJP3" s="19"/>
      <c r="IJQ3" s="19"/>
      <c r="IJR3" s="19"/>
      <c r="IJS3" s="19"/>
      <c r="IJT3" s="19"/>
      <c r="IJU3" s="19"/>
      <c r="IJV3" s="19"/>
      <c r="IJW3" s="19"/>
      <c r="IJX3" s="19"/>
      <c r="IJY3" s="19"/>
      <c r="IJZ3" s="19"/>
      <c r="IKA3" s="19"/>
      <c r="IKB3" s="19"/>
      <c r="IKC3" s="19"/>
      <c r="IKD3" s="19"/>
      <c r="IKE3" s="19"/>
      <c r="IKF3" s="19"/>
      <c r="IKG3" s="19"/>
      <c r="IKH3" s="19"/>
      <c r="IKI3" s="19"/>
      <c r="IKJ3" s="19"/>
      <c r="IKK3" s="19"/>
      <c r="IKL3" s="19"/>
      <c r="IKM3" s="19"/>
      <c r="IKN3" s="19"/>
      <c r="IKO3" s="19"/>
      <c r="IKP3" s="19"/>
      <c r="IKQ3" s="19"/>
      <c r="IKR3" s="19"/>
      <c r="IKS3" s="19"/>
      <c r="IKT3" s="19"/>
      <c r="IKU3" s="19"/>
      <c r="IKV3" s="19"/>
      <c r="IKW3" s="19"/>
      <c r="IKX3" s="19"/>
      <c r="IKY3" s="19"/>
      <c r="IKZ3" s="19"/>
      <c r="ILA3" s="19"/>
      <c r="ILB3" s="19"/>
      <c r="ILC3" s="19"/>
      <c r="ILD3" s="19"/>
      <c r="ILE3" s="19"/>
      <c r="ILF3" s="19"/>
      <c r="ILG3" s="19"/>
      <c r="ILH3" s="19"/>
      <c r="ILI3" s="19"/>
      <c r="ILJ3" s="19"/>
      <c r="ILK3" s="19"/>
      <c r="ILL3" s="19"/>
      <c r="ILM3" s="19"/>
      <c r="ILN3" s="19"/>
      <c r="ILO3" s="19"/>
      <c r="ILP3" s="19"/>
      <c r="ILQ3" s="19"/>
      <c r="ILR3" s="19"/>
      <c r="ILS3" s="19"/>
      <c r="ILT3" s="19"/>
      <c r="ILU3" s="19"/>
      <c r="ILV3" s="19"/>
      <c r="ILW3" s="19"/>
      <c r="ILX3" s="19"/>
      <c r="ILY3" s="19"/>
      <c r="ILZ3" s="19"/>
      <c r="IMA3" s="19"/>
      <c r="IMB3" s="19"/>
      <c r="IMC3" s="19"/>
      <c r="IMD3" s="19"/>
      <c r="IME3" s="19"/>
      <c r="IMF3" s="19"/>
      <c r="IMG3" s="19"/>
      <c r="IMH3" s="19"/>
      <c r="IMI3" s="19"/>
      <c r="IMJ3" s="19"/>
      <c r="IMK3" s="19"/>
      <c r="IML3" s="19"/>
      <c r="IMM3" s="19"/>
      <c r="IMN3" s="19"/>
      <c r="IMO3" s="19"/>
      <c r="IMP3" s="19"/>
      <c r="IMQ3" s="19"/>
      <c r="IMR3" s="19"/>
      <c r="IMS3" s="19"/>
      <c r="IMT3" s="19"/>
      <c r="IMU3" s="19"/>
      <c r="IMV3" s="19"/>
      <c r="IMW3" s="19"/>
      <c r="IMX3" s="19"/>
      <c r="IMY3" s="19"/>
      <c r="IMZ3" s="19"/>
      <c r="INA3" s="19"/>
      <c r="INB3" s="19"/>
      <c r="INC3" s="19"/>
      <c r="IND3" s="19"/>
      <c r="INE3" s="19"/>
      <c r="INF3" s="19"/>
      <c r="ING3" s="19"/>
      <c r="INH3" s="19"/>
      <c r="INI3" s="19"/>
      <c r="INJ3" s="19"/>
      <c r="INK3" s="19"/>
      <c r="INL3" s="19"/>
      <c r="INM3" s="19"/>
      <c r="INN3" s="19"/>
      <c r="INO3" s="19"/>
      <c r="INP3" s="19"/>
      <c r="INQ3" s="19"/>
      <c r="INR3" s="19"/>
      <c r="INS3" s="19"/>
      <c r="INT3" s="19"/>
      <c r="INU3" s="19"/>
      <c r="INV3" s="19"/>
      <c r="INW3" s="19"/>
      <c r="INX3" s="19"/>
      <c r="INY3" s="19"/>
      <c r="INZ3" s="19"/>
      <c r="IOA3" s="19"/>
      <c r="IOB3" s="19"/>
      <c r="IOC3" s="19"/>
      <c r="IOD3" s="19"/>
      <c r="IOE3" s="19"/>
      <c r="IOF3" s="19"/>
      <c r="IOG3" s="19"/>
      <c r="IOH3" s="19"/>
      <c r="IOI3" s="19"/>
      <c r="IOJ3" s="19"/>
      <c r="IOK3" s="19"/>
      <c r="IOL3" s="19"/>
      <c r="IOM3" s="19"/>
      <c r="ION3" s="19"/>
      <c r="IOO3" s="19"/>
      <c r="IOP3" s="19"/>
      <c r="IOQ3" s="19"/>
      <c r="IOR3" s="19"/>
      <c r="IOS3" s="19"/>
      <c r="IOT3" s="19"/>
      <c r="IOU3" s="19"/>
      <c r="IOV3" s="19"/>
      <c r="IOW3" s="19"/>
      <c r="IOX3" s="19"/>
      <c r="IOY3" s="19"/>
      <c r="IOZ3" s="19"/>
      <c r="IPA3" s="19"/>
      <c r="IPB3" s="19"/>
      <c r="IPC3" s="19"/>
      <c r="IPD3" s="19"/>
      <c r="IPE3" s="19"/>
      <c r="IPF3" s="19"/>
      <c r="IPG3" s="19"/>
      <c r="IPH3" s="19"/>
      <c r="IPI3" s="19"/>
      <c r="IPJ3" s="19"/>
      <c r="IPK3" s="19"/>
      <c r="IPL3" s="19"/>
      <c r="IPM3" s="19"/>
      <c r="IPN3" s="19"/>
      <c r="IPO3" s="19"/>
      <c r="IPP3" s="19"/>
      <c r="IPQ3" s="19"/>
      <c r="IPR3" s="19"/>
      <c r="IPS3" s="19"/>
      <c r="IPT3" s="19"/>
      <c r="IPU3" s="19"/>
      <c r="IPV3" s="19"/>
      <c r="IPW3" s="19"/>
      <c r="IPX3" s="19"/>
      <c r="IPY3" s="19"/>
      <c r="IPZ3" s="19"/>
      <c r="IQA3" s="19"/>
      <c r="IQB3" s="19"/>
      <c r="IQC3" s="19"/>
      <c r="IQD3" s="19"/>
      <c r="IQE3" s="19"/>
      <c r="IQF3" s="19"/>
      <c r="IQG3" s="19"/>
      <c r="IQH3" s="19"/>
      <c r="IQI3" s="19"/>
      <c r="IQJ3" s="19"/>
      <c r="IQK3" s="19"/>
      <c r="IQL3" s="19"/>
      <c r="IQM3" s="19"/>
      <c r="IQN3" s="19"/>
      <c r="IQO3" s="19"/>
      <c r="IQP3" s="19"/>
      <c r="IQQ3" s="19"/>
      <c r="IQR3" s="19"/>
      <c r="IQS3" s="19"/>
      <c r="IQT3" s="19"/>
      <c r="IQU3" s="19"/>
      <c r="IQV3" s="19"/>
      <c r="IQW3" s="19"/>
      <c r="IQX3" s="19"/>
      <c r="IQY3" s="19"/>
      <c r="IQZ3" s="19"/>
      <c r="IRA3" s="19"/>
      <c r="IRB3" s="19"/>
      <c r="IRC3" s="19"/>
      <c r="IRD3" s="19"/>
      <c r="IRE3" s="19"/>
      <c r="IRF3" s="19"/>
      <c r="IRG3" s="19"/>
      <c r="IRH3" s="19"/>
      <c r="IRI3" s="19"/>
      <c r="IRJ3" s="19"/>
      <c r="IRK3" s="19"/>
      <c r="IRL3" s="19"/>
      <c r="IRM3" s="19"/>
      <c r="IRN3" s="19"/>
      <c r="IRO3" s="19"/>
      <c r="IRP3" s="19"/>
      <c r="IRQ3" s="19"/>
      <c r="IRR3" s="19"/>
      <c r="IRS3" s="19"/>
      <c r="IRT3" s="19"/>
      <c r="IRU3" s="19"/>
      <c r="IRV3" s="19"/>
      <c r="IRW3" s="19"/>
      <c r="IRX3" s="19"/>
      <c r="IRY3" s="19"/>
      <c r="IRZ3" s="19"/>
      <c r="ISA3" s="19"/>
      <c r="ISB3" s="19"/>
      <c r="ISC3" s="19"/>
      <c r="ISD3" s="19"/>
      <c r="ISE3" s="19"/>
      <c r="ISF3" s="19"/>
      <c r="ISG3" s="19"/>
      <c r="ISH3" s="19"/>
      <c r="ISI3" s="19"/>
      <c r="ISJ3" s="19"/>
      <c r="ISK3" s="19"/>
      <c r="ISL3" s="19"/>
      <c r="ISM3" s="19"/>
      <c r="ISN3" s="19"/>
      <c r="ISO3" s="19"/>
      <c r="ISP3" s="19"/>
      <c r="ISQ3" s="19"/>
      <c r="ISR3" s="19"/>
      <c r="ISS3" s="19"/>
      <c r="IST3" s="19"/>
      <c r="ISU3" s="19"/>
      <c r="ISV3" s="19"/>
      <c r="ISW3" s="19"/>
      <c r="ISX3" s="19"/>
      <c r="ISY3" s="19"/>
      <c r="ISZ3" s="19"/>
      <c r="ITA3" s="19"/>
      <c r="ITB3" s="19"/>
      <c r="ITC3" s="19"/>
      <c r="ITD3" s="19"/>
      <c r="ITE3" s="19"/>
      <c r="ITF3" s="19"/>
      <c r="ITG3" s="19"/>
      <c r="ITH3" s="19"/>
      <c r="ITI3" s="19"/>
      <c r="ITJ3" s="19"/>
      <c r="ITK3" s="19"/>
      <c r="ITL3" s="19"/>
      <c r="ITM3" s="19"/>
      <c r="ITN3" s="19"/>
      <c r="ITO3" s="19"/>
      <c r="ITP3" s="19"/>
      <c r="ITQ3" s="19"/>
      <c r="ITR3" s="19"/>
      <c r="ITS3" s="19"/>
      <c r="ITT3" s="19"/>
      <c r="ITU3" s="19"/>
      <c r="ITV3" s="19"/>
      <c r="ITW3" s="19"/>
      <c r="ITX3" s="19"/>
      <c r="ITY3" s="19"/>
      <c r="ITZ3" s="19"/>
      <c r="IUA3" s="19"/>
      <c r="IUB3" s="19"/>
      <c r="IUC3" s="19"/>
      <c r="IUD3" s="19"/>
      <c r="IUE3" s="19"/>
      <c r="IUF3" s="19"/>
      <c r="IUG3" s="19"/>
      <c r="IUH3" s="19"/>
      <c r="IUI3" s="19"/>
      <c r="IUJ3" s="19"/>
      <c r="IUK3" s="19"/>
      <c r="IUL3" s="19"/>
      <c r="IUM3" s="19"/>
      <c r="IUN3" s="19"/>
      <c r="IUO3" s="19"/>
      <c r="IUP3" s="19"/>
      <c r="IUQ3" s="19"/>
      <c r="IUR3" s="19"/>
      <c r="IUS3" s="19"/>
      <c r="IUT3" s="19"/>
      <c r="IUU3" s="19"/>
      <c r="IUV3" s="19"/>
      <c r="IUW3" s="19"/>
      <c r="IUX3" s="19"/>
      <c r="IUY3" s="19"/>
      <c r="IUZ3" s="19"/>
      <c r="IVA3" s="19"/>
      <c r="IVB3" s="19"/>
      <c r="IVC3" s="19"/>
      <c r="IVD3" s="19"/>
      <c r="IVE3" s="19"/>
      <c r="IVF3" s="19"/>
      <c r="IVG3" s="19"/>
      <c r="IVH3" s="19"/>
      <c r="IVI3" s="19"/>
      <c r="IVJ3" s="19"/>
      <c r="IVK3" s="19"/>
      <c r="IVL3" s="19"/>
      <c r="IVM3" s="19"/>
      <c r="IVN3" s="19"/>
      <c r="IVO3" s="19"/>
      <c r="IVP3" s="19"/>
      <c r="IVQ3" s="19"/>
      <c r="IVR3" s="19"/>
      <c r="IVS3" s="19"/>
      <c r="IVT3" s="19"/>
      <c r="IVU3" s="19"/>
      <c r="IVV3" s="19"/>
      <c r="IVW3" s="19"/>
      <c r="IVX3" s="19"/>
      <c r="IVY3" s="19"/>
      <c r="IVZ3" s="19"/>
      <c r="IWA3" s="19"/>
      <c r="IWB3" s="19"/>
      <c r="IWC3" s="19"/>
      <c r="IWD3" s="19"/>
      <c r="IWE3" s="19"/>
      <c r="IWF3" s="19"/>
      <c r="IWG3" s="19"/>
      <c r="IWH3" s="19"/>
      <c r="IWI3" s="19"/>
      <c r="IWJ3" s="19"/>
      <c r="IWK3" s="19"/>
      <c r="IWL3" s="19"/>
      <c r="IWM3" s="19"/>
      <c r="IWN3" s="19"/>
      <c r="IWO3" s="19"/>
      <c r="IWP3" s="19"/>
      <c r="IWQ3" s="19"/>
      <c r="IWR3" s="19"/>
      <c r="IWS3" s="19"/>
      <c r="IWT3" s="19"/>
      <c r="IWU3" s="19"/>
      <c r="IWV3" s="19"/>
      <c r="IWW3" s="19"/>
      <c r="IWX3" s="19"/>
      <c r="IWY3" s="19"/>
      <c r="IWZ3" s="19"/>
      <c r="IXA3" s="19"/>
      <c r="IXB3" s="19"/>
      <c r="IXC3" s="19"/>
      <c r="IXD3" s="19"/>
      <c r="IXE3" s="19"/>
      <c r="IXF3" s="19"/>
      <c r="IXG3" s="19"/>
      <c r="IXH3" s="19"/>
      <c r="IXI3" s="19"/>
      <c r="IXJ3" s="19"/>
      <c r="IXK3" s="19"/>
      <c r="IXL3" s="19"/>
      <c r="IXM3" s="19"/>
      <c r="IXN3" s="19"/>
      <c r="IXO3" s="19"/>
      <c r="IXP3" s="19"/>
      <c r="IXQ3" s="19"/>
      <c r="IXR3" s="19"/>
      <c r="IXS3" s="19"/>
      <c r="IXT3" s="19"/>
      <c r="IXU3" s="19"/>
      <c r="IXV3" s="19"/>
      <c r="IXW3" s="19"/>
      <c r="IXX3" s="19"/>
      <c r="IXY3" s="19"/>
      <c r="IXZ3" s="19"/>
      <c r="IYA3" s="19"/>
      <c r="IYB3" s="19"/>
      <c r="IYC3" s="19"/>
      <c r="IYD3" s="19"/>
      <c r="IYE3" s="19"/>
      <c r="IYF3" s="19"/>
      <c r="IYG3" s="19"/>
      <c r="IYH3" s="19"/>
      <c r="IYI3" s="19"/>
      <c r="IYJ3" s="19"/>
      <c r="IYK3" s="19"/>
      <c r="IYL3" s="19"/>
      <c r="IYM3" s="19"/>
      <c r="IYN3" s="19"/>
      <c r="IYO3" s="19"/>
      <c r="IYP3" s="19"/>
      <c r="IYQ3" s="19"/>
      <c r="IYR3" s="19"/>
      <c r="IYS3" s="19"/>
      <c r="IYT3" s="19"/>
      <c r="IYU3" s="19"/>
      <c r="IYV3" s="19"/>
      <c r="IYW3" s="19"/>
      <c r="IYX3" s="19"/>
      <c r="IYY3" s="19"/>
      <c r="IYZ3" s="19"/>
      <c r="IZA3" s="19"/>
      <c r="IZB3" s="19"/>
      <c r="IZC3" s="19"/>
      <c r="IZD3" s="19"/>
      <c r="IZE3" s="19"/>
      <c r="IZF3" s="19"/>
      <c r="IZG3" s="19"/>
      <c r="IZH3" s="19"/>
      <c r="IZI3" s="19"/>
      <c r="IZJ3" s="19"/>
      <c r="IZK3" s="19"/>
      <c r="IZL3" s="19"/>
      <c r="IZM3" s="19"/>
      <c r="IZN3" s="19"/>
      <c r="IZO3" s="19"/>
      <c r="IZP3" s="19"/>
      <c r="IZQ3" s="19"/>
      <c r="IZR3" s="19"/>
      <c r="IZS3" s="19"/>
      <c r="IZT3" s="19"/>
      <c r="IZU3" s="19"/>
      <c r="IZV3" s="19"/>
      <c r="IZW3" s="19"/>
      <c r="IZX3" s="19"/>
      <c r="IZY3" s="19"/>
      <c r="IZZ3" s="19"/>
      <c r="JAA3" s="19"/>
      <c r="JAB3" s="19"/>
      <c r="JAC3" s="19"/>
      <c r="JAD3" s="19"/>
      <c r="JAE3" s="19"/>
      <c r="JAF3" s="19"/>
      <c r="JAG3" s="19"/>
      <c r="JAH3" s="19"/>
      <c r="JAI3" s="19"/>
      <c r="JAJ3" s="19"/>
      <c r="JAK3" s="19"/>
      <c r="JAL3" s="19"/>
      <c r="JAM3" s="19"/>
      <c r="JAN3" s="19"/>
      <c r="JAO3" s="19"/>
      <c r="JAP3" s="19"/>
      <c r="JAQ3" s="19"/>
      <c r="JAR3" s="19"/>
      <c r="JAS3" s="19"/>
      <c r="JAT3" s="19"/>
      <c r="JAU3" s="19"/>
      <c r="JAV3" s="19"/>
      <c r="JAW3" s="19"/>
      <c r="JAX3" s="19"/>
      <c r="JAY3" s="19"/>
      <c r="JAZ3" s="19"/>
      <c r="JBA3" s="19"/>
      <c r="JBB3" s="19"/>
      <c r="JBC3" s="19"/>
      <c r="JBD3" s="19"/>
      <c r="JBE3" s="19"/>
      <c r="JBF3" s="19"/>
      <c r="JBG3" s="19"/>
      <c r="JBH3" s="19"/>
      <c r="JBI3" s="19"/>
      <c r="JBJ3" s="19"/>
      <c r="JBK3" s="19"/>
      <c r="JBL3" s="19"/>
      <c r="JBM3" s="19"/>
      <c r="JBN3" s="19"/>
      <c r="JBO3" s="19"/>
      <c r="JBP3" s="19"/>
      <c r="JBQ3" s="19"/>
      <c r="JBR3" s="19"/>
      <c r="JBS3" s="19"/>
      <c r="JBT3" s="19"/>
      <c r="JBU3" s="19"/>
      <c r="JBV3" s="19"/>
      <c r="JBW3" s="19"/>
      <c r="JBX3" s="19"/>
      <c r="JBY3" s="19"/>
      <c r="JBZ3" s="19"/>
      <c r="JCA3" s="19"/>
      <c r="JCB3" s="19"/>
      <c r="JCC3" s="19"/>
      <c r="JCD3" s="19"/>
      <c r="JCE3" s="19"/>
      <c r="JCF3" s="19"/>
      <c r="JCG3" s="19"/>
      <c r="JCH3" s="19"/>
      <c r="JCI3" s="19"/>
      <c r="JCJ3" s="19"/>
      <c r="JCK3" s="19"/>
      <c r="JCL3" s="19"/>
      <c r="JCM3" s="19"/>
      <c r="JCN3" s="19"/>
      <c r="JCO3" s="19"/>
      <c r="JCP3" s="19"/>
      <c r="JCQ3" s="19"/>
      <c r="JCR3" s="19"/>
      <c r="JCS3" s="19"/>
      <c r="JCT3" s="19"/>
      <c r="JCU3" s="19"/>
      <c r="JCV3" s="19"/>
      <c r="JCW3" s="19"/>
      <c r="JCX3" s="19"/>
      <c r="JCY3" s="19"/>
      <c r="JCZ3" s="19"/>
      <c r="JDA3" s="19"/>
      <c r="JDB3" s="19"/>
      <c r="JDC3" s="19"/>
      <c r="JDD3" s="19"/>
      <c r="JDE3" s="19"/>
      <c r="JDF3" s="19"/>
      <c r="JDG3" s="19"/>
      <c r="JDH3" s="19"/>
      <c r="JDI3" s="19"/>
      <c r="JDJ3" s="19"/>
      <c r="JDK3" s="19"/>
      <c r="JDL3" s="19"/>
      <c r="JDM3" s="19"/>
      <c r="JDN3" s="19"/>
      <c r="JDO3" s="19"/>
      <c r="JDP3" s="19"/>
      <c r="JDQ3" s="19"/>
      <c r="JDR3" s="19"/>
      <c r="JDS3" s="19"/>
      <c r="JDT3" s="19"/>
      <c r="JDU3" s="19"/>
      <c r="JDV3" s="19"/>
      <c r="JDW3" s="19"/>
      <c r="JDX3" s="19"/>
      <c r="JDY3" s="19"/>
      <c r="JDZ3" s="19"/>
      <c r="JEA3" s="19"/>
      <c r="JEB3" s="19"/>
      <c r="JEC3" s="19"/>
      <c r="JED3" s="19"/>
      <c r="JEE3" s="19"/>
      <c r="JEF3" s="19"/>
      <c r="JEG3" s="19"/>
      <c r="JEH3" s="19"/>
      <c r="JEI3" s="19"/>
      <c r="JEJ3" s="19"/>
      <c r="JEK3" s="19"/>
      <c r="JEL3" s="19"/>
      <c r="JEM3" s="19"/>
      <c r="JEN3" s="19"/>
      <c r="JEO3" s="19"/>
      <c r="JEP3" s="19"/>
      <c r="JEQ3" s="19"/>
      <c r="JER3" s="19"/>
      <c r="JES3" s="19"/>
      <c r="JET3" s="19"/>
      <c r="JEU3" s="19"/>
      <c r="JEV3" s="19"/>
      <c r="JEW3" s="19"/>
      <c r="JEX3" s="19"/>
      <c r="JEY3" s="19"/>
      <c r="JEZ3" s="19"/>
      <c r="JFA3" s="19"/>
      <c r="JFB3" s="19"/>
      <c r="JFC3" s="19"/>
      <c r="JFD3" s="19"/>
      <c r="JFE3" s="19"/>
      <c r="JFF3" s="19"/>
      <c r="JFG3" s="19"/>
      <c r="JFH3" s="19"/>
      <c r="JFI3" s="19"/>
      <c r="JFJ3" s="19"/>
      <c r="JFK3" s="19"/>
      <c r="JFL3" s="19"/>
      <c r="JFM3" s="19"/>
      <c r="JFN3" s="19"/>
      <c r="JFO3" s="19"/>
      <c r="JFP3" s="19"/>
      <c r="JFQ3" s="19"/>
      <c r="JFR3" s="19"/>
      <c r="JFS3" s="19"/>
      <c r="JFT3" s="19"/>
      <c r="JFU3" s="19"/>
      <c r="JFV3" s="19"/>
      <c r="JFW3" s="19"/>
      <c r="JFX3" s="19"/>
      <c r="JFY3" s="19"/>
      <c r="JFZ3" s="19"/>
      <c r="JGA3" s="19"/>
      <c r="JGB3" s="19"/>
      <c r="JGC3" s="19"/>
      <c r="JGD3" s="19"/>
      <c r="JGE3" s="19"/>
      <c r="JGF3" s="19"/>
      <c r="JGG3" s="19"/>
      <c r="JGH3" s="19"/>
      <c r="JGI3" s="19"/>
      <c r="JGJ3" s="19"/>
      <c r="JGK3" s="19"/>
      <c r="JGL3" s="19"/>
      <c r="JGM3" s="19"/>
      <c r="JGN3" s="19"/>
      <c r="JGO3" s="19"/>
      <c r="JGP3" s="19"/>
      <c r="JGQ3" s="19"/>
      <c r="JGR3" s="19"/>
      <c r="JGS3" s="19"/>
      <c r="JGT3" s="19"/>
      <c r="JGU3" s="19"/>
      <c r="JGV3" s="19"/>
      <c r="JGW3" s="19"/>
      <c r="JGX3" s="19"/>
      <c r="JGY3" s="19"/>
      <c r="JGZ3" s="19"/>
      <c r="JHA3" s="19"/>
      <c r="JHB3" s="19"/>
      <c r="JHC3" s="19"/>
      <c r="JHD3" s="19"/>
      <c r="JHE3" s="19"/>
      <c r="JHF3" s="19"/>
      <c r="JHG3" s="19"/>
      <c r="JHH3" s="19"/>
      <c r="JHI3" s="19"/>
      <c r="JHJ3" s="19"/>
      <c r="JHK3" s="19"/>
      <c r="JHL3" s="19"/>
      <c r="JHM3" s="19"/>
      <c r="JHN3" s="19"/>
      <c r="JHO3" s="19"/>
      <c r="JHP3" s="19"/>
      <c r="JHQ3" s="19"/>
      <c r="JHR3" s="19"/>
      <c r="JHS3" s="19"/>
      <c r="JHT3" s="19"/>
      <c r="JHU3" s="19"/>
      <c r="JHV3" s="19"/>
      <c r="JHW3" s="19"/>
      <c r="JHX3" s="19"/>
      <c r="JHY3" s="19"/>
      <c r="JHZ3" s="19"/>
      <c r="JIA3" s="19"/>
      <c r="JIB3" s="19"/>
      <c r="JIC3" s="19"/>
      <c r="JID3" s="19"/>
      <c r="JIE3" s="19"/>
      <c r="JIF3" s="19"/>
      <c r="JIG3" s="19"/>
      <c r="JIH3" s="19"/>
      <c r="JII3" s="19"/>
      <c r="JIJ3" s="19"/>
      <c r="JIK3" s="19"/>
      <c r="JIL3" s="19"/>
      <c r="JIM3" s="19"/>
      <c r="JIN3" s="19"/>
      <c r="JIO3" s="19"/>
      <c r="JIP3" s="19"/>
      <c r="JIQ3" s="19"/>
      <c r="JIR3" s="19"/>
      <c r="JIS3" s="19"/>
      <c r="JIT3" s="19"/>
      <c r="JIU3" s="19"/>
      <c r="JIV3" s="19"/>
      <c r="JIW3" s="19"/>
      <c r="JIX3" s="19"/>
      <c r="JIY3" s="19"/>
      <c r="JIZ3" s="19"/>
      <c r="JJA3" s="19"/>
      <c r="JJB3" s="19"/>
      <c r="JJC3" s="19"/>
      <c r="JJD3" s="19"/>
      <c r="JJE3" s="19"/>
      <c r="JJF3" s="19"/>
      <c r="JJG3" s="19"/>
      <c r="JJH3" s="19"/>
      <c r="JJI3" s="19"/>
      <c r="JJJ3" s="19"/>
      <c r="JJK3" s="19"/>
      <c r="JJL3" s="19"/>
      <c r="JJM3" s="19"/>
      <c r="JJN3" s="19"/>
      <c r="JJO3" s="19"/>
      <c r="JJP3" s="19"/>
      <c r="JJQ3" s="19"/>
      <c r="JJR3" s="19"/>
      <c r="JJS3" s="19"/>
      <c r="JJT3" s="19"/>
      <c r="JJU3" s="19"/>
      <c r="JJV3" s="19"/>
      <c r="JJW3" s="19"/>
      <c r="JJX3" s="19"/>
      <c r="JJY3" s="19"/>
      <c r="JJZ3" s="19"/>
      <c r="JKA3" s="19"/>
      <c r="JKB3" s="19"/>
      <c r="JKC3" s="19"/>
      <c r="JKD3" s="19"/>
      <c r="JKE3" s="19"/>
      <c r="JKF3" s="19"/>
      <c r="JKG3" s="19"/>
      <c r="JKH3" s="19"/>
      <c r="JKI3" s="19"/>
      <c r="JKJ3" s="19"/>
      <c r="JKK3" s="19"/>
      <c r="JKL3" s="19"/>
      <c r="JKM3" s="19"/>
      <c r="JKN3" s="19"/>
      <c r="JKO3" s="19"/>
      <c r="JKP3" s="19"/>
      <c r="JKQ3" s="19"/>
      <c r="JKR3" s="19"/>
      <c r="JKS3" s="19"/>
      <c r="JKT3" s="19"/>
      <c r="JKU3" s="19"/>
      <c r="JKV3" s="19"/>
      <c r="JKW3" s="19"/>
      <c r="JKX3" s="19"/>
      <c r="JKY3" s="19"/>
      <c r="JKZ3" s="19"/>
      <c r="JLA3" s="19"/>
      <c r="JLB3" s="19"/>
      <c r="JLC3" s="19"/>
      <c r="JLD3" s="19"/>
      <c r="JLE3" s="19"/>
      <c r="JLF3" s="19"/>
      <c r="JLG3" s="19"/>
      <c r="JLH3" s="19"/>
      <c r="JLI3" s="19"/>
      <c r="JLJ3" s="19"/>
      <c r="JLK3" s="19"/>
      <c r="JLL3" s="19"/>
      <c r="JLM3" s="19"/>
      <c r="JLN3" s="19"/>
      <c r="JLO3" s="19"/>
      <c r="JLP3" s="19"/>
      <c r="JLQ3" s="19"/>
      <c r="JLR3" s="19"/>
      <c r="JLS3" s="19"/>
      <c r="JLT3" s="19"/>
      <c r="JLU3" s="19"/>
      <c r="JLV3" s="19"/>
      <c r="JLW3" s="19"/>
      <c r="JLX3" s="19"/>
      <c r="JLY3" s="19"/>
      <c r="JLZ3" s="19"/>
      <c r="JMA3" s="19"/>
      <c r="JMB3" s="19"/>
      <c r="JMC3" s="19"/>
      <c r="JMD3" s="19"/>
      <c r="JME3" s="19"/>
      <c r="JMF3" s="19"/>
      <c r="JMG3" s="19"/>
      <c r="JMH3" s="19"/>
      <c r="JMI3" s="19"/>
      <c r="JMJ3" s="19"/>
      <c r="JMK3" s="19"/>
      <c r="JML3" s="19"/>
      <c r="JMM3" s="19"/>
      <c r="JMN3" s="19"/>
      <c r="JMO3" s="19"/>
      <c r="JMP3" s="19"/>
      <c r="JMQ3" s="19"/>
      <c r="JMR3" s="19"/>
      <c r="JMS3" s="19"/>
      <c r="JMT3" s="19"/>
      <c r="JMU3" s="19"/>
      <c r="JMV3" s="19"/>
      <c r="JMW3" s="19"/>
      <c r="JMX3" s="19"/>
      <c r="JMY3" s="19"/>
      <c r="JMZ3" s="19"/>
      <c r="JNA3" s="19"/>
      <c r="JNB3" s="19"/>
      <c r="JNC3" s="19"/>
      <c r="JND3" s="19"/>
      <c r="JNE3" s="19"/>
      <c r="JNF3" s="19"/>
      <c r="JNG3" s="19"/>
      <c r="JNH3" s="19"/>
      <c r="JNI3" s="19"/>
      <c r="JNJ3" s="19"/>
      <c r="JNK3" s="19"/>
      <c r="JNL3" s="19"/>
      <c r="JNM3" s="19"/>
      <c r="JNN3" s="19"/>
      <c r="JNO3" s="19"/>
      <c r="JNP3" s="19"/>
      <c r="JNQ3" s="19"/>
      <c r="JNR3" s="19"/>
      <c r="JNS3" s="19"/>
      <c r="JNT3" s="19"/>
      <c r="JNU3" s="19"/>
      <c r="JNV3" s="19"/>
      <c r="JNW3" s="19"/>
      <c r="JNX3" s="19"/>
      <c r="JNY3" s="19"/>
      <c r="JNZ3" s="19"/>
      <c r="JOA3" s="19"/>
      <c r="JOB3" s="19"/>
      <c r="JOC3" s="19"/>
      <c r="JOD3" s="19"/>
      <c r="JOE3" s="19"/>
      <c r="JOF3" s="19"/>
      <c r="JOG3" s="19"/>
      <c r="JOH3" s="19"/>
      <c r="JOI3" s="19"/>
      <c r="JOJ3" s="19"/>
      <c r="JOK3" s="19"/>
      <c r="JOL3" s="19"/>
      <c r="JOM3" s="19"/>
      <c r="JON3" s="19"/>
      <c r="JOO3" s="19"/>
      <c r="JOP3" s="19"/>
      <c r="JOQ3" s="19"/>
      <c r="JOR3" s="19"/>
      <c r="JOS3" s="19"/>
      <c r="JOT3" s="19"/>
      <c r="JOU3" s="19"/>
      <c r="JOV3" s="19"/>
      <c r="JOW3" s="19"/>
      <c r="JOX3" s="19"/>
      <c r="JOY3" s="19"/>
      <c r="JOZ3" s="19"/>
      <c r="JPA3" s="19"/>
      <c r="JPB3" s="19"/>
      <c r="JPC3" s="19"/>
      <c r="JPD3" s="19"/>
      <c r="JPE3" s="19"/>
      <c r="JPF3" s="19"/>
      <c r="JPG3" s="19"/>
      <c r="JPH3" s="19"/>
      <c r="JPI3" s="19"/>
      <c r="JPJ3" s="19"/>
      <c r="JPK3" s="19"/>
      <c r="JPL3" s="19"/>
      <c r="JPM3" s="19"/>
      <c r="JPN3" s="19"/>
      <c r="JPO3" s="19"/>
      <c r="JPP3" s="19"/>
      <c r="JPQ3" s="19"/>
      <c r="JPR3" s="19"/>
      <c r="JPS3" s="19"/>
      <c r="JPT3" s="19"/>
      <c r="JPU3" s="19"/>
      <c r="JPV3" s="19"/>
      <c r="JPW3" s="19"/>
      <c r="JPX3" s="19"/>
      <c r="JPY3" s="19"/>
      <c r="JPZ3" s="19"/>
      <c r="JQA3" s="19"/>
      <c r="JQB3" s="19"/>
      <c r="JQC3" s="19"/>
      <c r="JQD3" s="19"/>
      <c r="JQE3" s="19"/>
      <c r="JQF3" s="19"/>
      <c r="JQG3" s="19"/>
      <c r="JQH3" s="19"/>
      <c r="JQI3" s="19"/>
      <c r="JQJ3" s="19"/>
      <c r="JQK3" s="19"/>
      <c r="JQL3" s="19"/>
      <c r="JQM3" s="19"/>
      <c r="JQN3" s="19"/>
      <c r="JQO3" s="19"/>
      <c r="JQP3" s="19"/>
      <c r="JQQ3" s="19"/>
      <c r="JQR3" s="19"/>
      <c r="JQS3" s="19"/>
      <c r="JQT3" s="19"/>
      <c r="JQU3" s="19"/>
      <c r="JQV3" s="19"/>
      <c r="JQW3" s="19"/>
      <c r="JQX3" s="19"/>
      <c r="JQY3" s="19"/>
      <c r="JQZ3" s="19"/>
      <c r="JRA3" s="19"/>
      <c r="JRB3" s="19"/>
      <c r="JRC3" s="19"/>
      <c r="JRD3" s="19"/>
      <c r="JRE3" s="19"/>
      <c r="JRF3" s="19"/>
      <c r="JRG3" s="19"/>
      <c r="JRH3" s="19"/>
      <c r="JRI3" s="19"/>
      <c r="JRJ3" s="19"/>
      <c r="JRK3" s="19"/>
      <c r="JRL3" s="19"/>
      <c r="JRM3" s="19"/>
      <c r="JRN3" s="19"/>
      <c r="JRO3" s="19"/>
      <c r="JRP3" s="19"/>
      <c r="JRQ3" s="19"/>
      <c r="JRR3" s="19"/>
      <c r="JRS3" s="19"/>
      <c r="JRT3" s="19"/>
      <c r="JRU3" s="19"/>
      <c r="JRV3" s="19"/>
      <c r="JRW3" s="19"/>
      <c r="JRX3" s="19"/>
      <c r="JRY3" s="19"/>
      <c r="JRZ3" s="19"/>
      <c r="JSA3" s="19"/>
      <c r="JSB3" s="19"/>
      <c r="JSC3" s="19"/>
      <c r="JSD3" s="19"/>
      <c r="JSE3" s="19"/>
      <c r="JSF3" s="19"/>
      <c r="JSG3" s="19"/>
      <c r="JSH3" s="19"/>
      <c r="JSI3" s="19"/>
      <c r="JSJ3" s="19"/>
      <c r="JSK3" s="19"/>
      <c r="JSL3" s="19"/>
      <c r="JSM3" s="19"/>
      <c r="JSN3" s="19"/>
      <c r="JSO3" s="19"/>
      <c r="JSP3" s="19"/>
      <c r="JSQ3" s="19"/>
      <c r="JSR3" s="19"/>
      <c r="JSS3" s="19"/>
      <c r="JST3" s="19"/>
      <c r="JSU3" s="19"/>
      <c r="JSV3" s="19"/>
      <c r="JSW3" s="19"/>
      <c r="JSX3" s="19"/>
      <c r="JSY3" s="19"/>
      <c r="JSZ3" s="19"/>
      <c r="JTA3" s="19"/>
      <c r="JTB3" s="19"/>
      <c r="JTC3" s="19"/>
      <c r="JTD3" s="19"/>
      <c r="JTE3" s="19"/>
      <c r="JTF3" s="19"/>
      <c r="JTG3" s="19"/>
      <c r="JTH3" s="19"/>
      <c r="JTI3" s="19"/>
      <c r="JTJ3" s="19"/>
      <c r="JTK3" s="19"/>
      <c r="JTL3" s="19"/>
      <c r="JTM3" s="19"/>
      <c r="JTN3" s="19"/>
      <c r="JTO3" s="19"/>
      <c r="JTP3" s="19"/>
      <c r="JTQ3" s="19"/>
      <c r="JTR3" s="19"/>
      <c r="JTS3" s="19"/>
      <c r="JTT3" s="19"/>
      <c r="JTU3" s="19"/>
      <c r="JTV3" s="19"/>
      <c r="JTW3" s="19"/>
      <c r="JTX3" s="19"/>
      <c r="JTY3" s="19"/>
      <c r="JTZ3" s="19"/>
      <c r="JUA3" s="19"/>
      <c r="JUB3" s="19"/>
      <c r="JUC3" s="19"/>
      <c r="JUD3" s="19"/>
      <c r="JUE3" s="19"/>
      <c r="JUF3" s="19"/>
      <c r="JUG3" s="19"/>
      <c r="JUH3" s="19"/>
      <c r="JUI3" s="19"/>
      <c r="JUJ3" s="19"/>
      <c r="JUK3" s="19"/>
      <c r="JUL3" s="19"/>
      <c r="JUM3" s="19"/>
      <c r="JUN3" s="19"/>
      <c r="JUO3" s="19"/>
      <c r="JUP3" s="19"/>
      <c r="JUQ3" s="19"/>
      <c r="JUR3" s="19"/>
      <c r="JUS3" s="19"/>
      <c r="JUT3" s="19"/>
      <c r="JUU3" s="19"/>
      <c r="JUV3" s="19"/>
      <c r="JUW3" s="19"/>
      <c r="JUX3" s="19"/>
      <c r="JUY3" s="19"/>
      <c r="JUZ3" s="19"/>
      <c r="JVA3" s="19"/>
      <c r="JVB3" s="19"/>
      <c r="JVC3" s="19"/>
      <c r="JVD3" s="19"/>
      <c r="JVE3" s="19"/>
      <c r="JVF3" s="19"/>
      <c r="JVG3" s="19"/>
      <c r="JVH3" s="19"/>
      <c r="JVI3" s="19"/>
      <c r="JVJ3" s="19"/>
      <c r="JVK3" s="19"/>
      <c r="JVL3" s="19"/>
      <c r="JVM3" s="19"/>
      <c r="JVN3" s="19"/>
      <c r="JVO3" s="19"/>
      <c r="JVP3" s="19"/>
      <c r="JVQ3" s="19"/>
      <c r="JVR3" s="19"/>
      <c r="JVS3" s="19"/>
      <c r="JVT3" s="19"/>
      <c r="JVU3" s="19"/>
      <c r="JVV3" s="19"/>
      <c r="JVW3" s="19"/>
      <c r="JVX3" s="19"/>
      <c r="JVY3" s="19"/>
      <c r="JVZ3" s="19"/>
      <c r="JWA3" s="19"/>
      <c r="JWB3" s="19"/>
      <c r="JWC3" s="19"/>
      <c r="JWD3" s="19"/>
      <c r="JWE3" s="19"/>
      <c r="JWF3" s="19"/>
      <c r="JWG3" s="19"/>
      <c r="JWH3" s="19"/>
      <c r="JWI3" s="19"/>
      <c r="JWJ3" s="19"/>
      <c r="JWK3" s="19"/>
      <c r="JWL3" s="19"/>
      <c r="JWM3" s="19"/>
      <c r="JWN3" s="19"/>
      <c r="JWO3" s="19"/>
      <c r="JWP3" s="19"/>
      <c r="JWQ3" s="19"/>
      <c r="JWR3" s="19"/>
      <c r="JWS3" s="19"/>
      <c r="JWT3" s="19"/>
      <c r="JWU3" s="19"/>
      <c r="JWV3" s="19"/>
      <c r="JWW3" s="19"/>
      <c r="JWX3" s="19"/>
      <c r="JWY3" s="19"/>
      <c r="JWZ3" s="19"/>
      <c r="JXA3" s="19"/>
      <c r="JXB3" s="19"/>
      <c r="JXC3" s="19"/>
      <c r="JXD3" s="19"/>
      <c r="JXE3" s="19"/>
      <c r="JXF3" s="19"/>
      <c r="JXG3" s="19"/>
      <c r="JXH3" s="19"/>
      <c r="JXI3" s="19"/>
      <c r="JXJ3" s="19"/>
      <c r="JXK3" s="19"/>
      <c r="JXL3" s="19"/>
      <c r="JXM3" s="19"/>
      <c r="JXN3" s="19"/>
      <c r="JXO3" s="19"/>
      <c r="JXP3" s="19"/>
      <c r="JXQ3" s="19"/>
      <c r="JXR3" s="19"/>
      <c r="JXS3" s="19"/>
      <c r="JXT3" s="19"/>
      <c r="JXU3" s="19"/>
      <c r="JXV3" s="19"/>
      <c r="JXW3" s="19"/>
      <c r="JXX3" s="19"/>
      <c r="JXY3" s="19"/>
      <c r="JXZ3" s="19"/>
      <c r="JYA3" s="19"/>
      <c r="JYB3" s="19"/>
      <c r="JYC3" s="19"/>
      <c r="JYD3" s="19"/>
      <c r="JYE3" s="19"/>
      <c r="JYF3" s="19"/>
      <c r="JYG3" s="19"/>
      <c r="JYH3" s="19"/>
      <c r="JYI3" s="19"/>
      <c r="JYJ3" s="19"/>
      <c r="JYK3" s="19"/>
      <c r="JYL3" s="19"/>
      <c r="JYM3" s="19"/>
      <c r="JYN3" s="19"/>
      <c r="JYO3" s="19"/>
      <c r="JYP3" s="19"/>
      <c r="JYQ3" s="19"/>
      <c r="JYR3" s="19"/>
      <c r="JYS3" s="19"/>
      <c r="JYT3" s="19"/>
      <c r="JYU3" s="19"/>
      <c r="JYV3" s="19"/>
      <c r="JYW3" s="19"/>
      <c r="JYX3" s="19"/>
      <c r="JYY3" s="19"/>
      <c r="JYZ3" s="19"/>
      <c r="JZA3" s="19"/>
      <c r="JZB3" s="19"/>
      <c r="JZC3" s="19"/>
      <c r="JZD3" s="19"/>
      <c r="JZE3" s="19"/>
      <c r="JZF3" s="19"/>
      <c r="JZG3" s="19"/>
      <c r="JZH3" s="19"/>
      <c r="JZI3" s="19"/>
      <c r="JZJ3" s="19"/>
      <c r="JZK3" s="19"/>
      <c r="JZL3" s="19"/>
      <c r="JZM3" s="19"/>
      <c r="JZN3" s="19"/>
      <c r="JZO3" s="19"/>
      <c r="JZP3" s="19"/>
      <c r="JZQ3" s="19"/>
      <c r="JZR3" s="19"/>
      <c r="JZS3" s="19"/>
      <c r="JZT3" s="19"/>
      <c r="JZU3" s="19"/>
      <c r="JZV3" s="19"/>
      <c r="JZW3" s="19"/>
      <c r="JZX3" s="19"/>
      <c r="JZY3" s="19"/>
      <c r="JZZ3" s="19"/>
      <c r="KAA3" s="19"/>
      <c r="KAB3" s="19"/>
      <c r="KAC3" s="19"/>
      <c r="KAD3" s="19"/>
      <c r="KAE3" s="19"/>
      <c r="KAF3" s="19"/>
      <c r="KAG3" s="19"/>
      <c r="KAH3" s="19"/>
      <c r="KAI3" s="19"/>
      <c r="KAJ3" s="19"/>
      <c r="KAK3" s="19"/>
      <c r="KAL3" s="19"/>
      <c r="KAM3" s="19"/>
      <c r="KAN3" s="19"/>
      <c r="KAO3" s="19"/>
      <c r="KAP3" s="19"/>
      <c r="KAQ3" s="19"/>
      <c r="KAR3" s="19"/>
      <c r="KAS3" s="19"/>
      <c r="KAT3" s="19"/>
      <c r="KAU3" s="19"/>
      <c r="KAV3" s="19"/>
      <c r="KAW3" s="19"/>
      <c r="KAX3" s="19"/>
      <c r="KAY3" s="19"/>
      <c r="KAZ3" s="19"/>
      <c r="KBA3" s="19"/>
      <c r="KBB3" s="19"/>
      <c r="KBC3" s="19"/>
      <c r="KBD3" s="19"/>
      <c r="KBE3" s="19"/>
      <c r="KBF3" s="19"/>
      <c r="KBG3" s="19"/>
      <c r="KBH3" s="19"/>
      <c r="KBI3" s="19"/>
      <c r="KBJ3" s="19"/>
      <c r="KBK3" s="19"/>
      <c r="KBL3" s="19"/>
      <c r="KBM3" s="19"/>
      <c r="KBN3" s="19"/>
      <c r="KBO3" s="19"/>
      <c r="KBP3" s="19"/>
      <c r="KBQ3" s="19"/>
      <c r="KBR3" s="19"/>
      <c r="KBS3" s="19"/>
      <c r="KBT3" s="19"/>
      <c r="KBU3" s="19"/>
      <c r="KBV3" s="19"/>
      <c r="KBW3" s="19"/>
      <c r="KBX3" s="19"/>
      <c r="KBY3" s="19"/>
      <c r="KBZ3" s="19"/>
      <c r="KCA3" s="19"/>
      <c r="KCB3" s="19"/>
      <c r="KCC3" s="19"/>
      <c r="KCD3" s="19"/>
      <c r="KCE3" s="19"/>
      <c r="KCF3" s="19"/>
      <c r="KCG3" s="19"/>
      <c r="KCH3" s="19"/>
      <c r="KCI3" s="19"/>
      <c r="KCJ3" s="19"/>
      <c r="KCK3" s="19"/>
      <c r="KCL3" s="19"/>
      <c r="KCM3" s="19"/>
      <c r="KCN3" s="19"/>
      <c r="KCO3" s="19"/>
      <c r="KCP3" s="19"/>
      <c r="KCQ3" s="19"/>
      <c r="KCR3" s="19"/>
      <c r="KCS3" s="19"/>
      <c r="KCT3" s="19"/>
      <c r="KCU3" s="19"/>
      <c r="KCV3" s="19"/>
      <c r="KCW3" s="19"/>
      <c r="KCX3" s="19"/>
      <c r="KCY3" s="19"/>
      <c r="KCZ3" s="19"/>
      <c r="KDA3" s="19"/>
      <c r="KDB3" s="19"/>
      <c r="KDC3" s="19"/>
      <c r="KDD3" s="19"/>
      <c r="KDE3" s="19"/>
      <c r="KDF3" s="19"/>
      <c r="KDG3" s="19"/>
      <c r="KDH3" s="19"/>
      <c r="KDI3" s="19"/>
      <c r="KDJ3" s="19"/>
      <c r="KDK3" s="19"/>
      <c r="KDL3" s="19"/>
      <c r="KDM3" s="19"/>
      <c r="KDN3" s="19"/>
      <c r="KDO3" s="19"/>
      <c r="KDP3" s="19"/>
      <c r="KDQ3" s="19"/>
      <c r="KDR3" s="19"/>
      <c r="KDS3" s="19"/>
      <c r="KDT3" s="19"/>
      <c r="KDU3" s="19"/>
      <c r="KDV3" s="19"/>
      <c r="KDW3" s="19"/>
      <c r="KDX3" s="19"/>
      <c r="KDY3" s="19"/>
      <c r="KDZ3" s="19"/>
      <c r="KEA3" s="19"/>
      <c r="KEB3" s="19"/>
      <c r="KEC3" s="19"/>
      <c r="KED3" s="19"/>
      <c r="KEE3" s="19"/>
      <c r="KEF3" s="19"/>
      <c r="KEG3" s="19"/>
      <c r="KEH3" s="19"/>
      <c r="KEI3" s="19"/>
      <c r="KEJ3" s="19"/>
      <c r="KEK3" s="19"/>
      <c r="KEL3" s="19"/>
      <c r="KEM3" s="19"/>
      <c r="KEN3" s="19"/>
      <c r="KEO3" s="19"/>
      <c r="KEP3" s="19"/>
      <c r="KEQ3" s="19"/>
      <c r="KER3" s="19"/>
      <c r="KES3" s="19"/>
      <c r="KET3" s="19"/>
      <c r="KEU3" s="19"/>
      <c r="KEV3" s="19"/>
      <c r="KEW3" s="19"/>
      <c r="KEX3" s="19"/>
      <c r="KEY3" s="19"/>
      <c r="KEZ3" s="19"/>
      <c r="KFA3" s="19"/>
      <c r="KFB3" s="19"/>
      <c r="KFC3" s="19"/>
      <c r="KFD3" s="19"/>
      <c r="KFE3" s="19"/>
      <c r="KFF3" s="19"/>
      <c r="KFG3" s="19"/>
      <c r="KFH3" s="19"/>
      <c r="KFI3" s="19"/>
      <c r="KFJ3" s="19"/>
      <c r="KFK3" s="19"/>
      <c r="KFL3" s="19"/>
      <c r="KFM3" s="19"/>
      <c r="KFN3" s="19"/>
      <c r="KFO3" s="19"/>
      <c r="KFP3" s="19"/>
      <c r="KFQ3" s="19"/>
      <c r="KFR3" s="19"/>
      <c r="KFS3" s="19"/>
      <c r="KFT3" s="19"/>
      <c r="KFU3" s="19"/>
      <c r="KFV3" s="19"/>
      <c r="KFW3" s="19"/>
      <c r="KFX3" s="19"/>
      <c r="KFY3" s="19"/>
      <c r="KFZ3" s="19"/>
      <c r="KGA3" s="19"/>
      <c r="KGB3" s="19"/>
      <c r="KGC3" s="19"/>
      <c r="KGD3" s="19"/>
      <c r="KGE3" s="19"/>
      <c r="KGF3" s="19"/>
      <c r="KGG3" s="19"/>
      <c r="KGH3" s="19"/>
      <c r="KGI3" s="19"/>
      <c r="KGJ3" s="19"/>
      <c r="KGK3" s="19"/>
      <c r="KGL3" s="19"/>
      <c r="KGM3" s="19"/>
      <c r="KGN3" s="19"/>
      <c r="KGO3" s="19"/>
      <c r="KGP3" s="19"/>
      <c r="KGQ3" s="19"/>
      <c r="KGR3" s="19"/>
      <c r="KGS3" s="19"/>
      <c r="KGT3" s="19"/>
      <c r="KGU3" s="19"/>
      <c r="KGV3" s="19"/>
      <c r="KGW3" s="19"/>
      <c r="KGX3" s="19"/>
      <c r="KGY3" s="19"/>
      <c r="KGZ3" s="19"/>
      <c r="KHA3" s="19"/>
      <c r="KHB3" s="19"/>
      <c r="KHC3" s="19"/>
      <c r="KHD3" s="19"/>
      <c r="KHE3" s="19"/>
      <c r="KHF3" s="19"/>
      <c r="KHG3" s="19"/>
      <c r="KHH3" s="19"/>
      <c r="KHI3" s="19"/>
      <c r="KHJ3" s="19"/>
      <c r="KHK3" s="19"/>
      <c r="KHL3" s="19"/>
      <c r="KHM3" s="19"/>
      <c r="KHN3" s="19"/>
      <c r="KHO3" s="19"/>
      <c r="KHP3" s="19"/>
      <c r="KHQ3" s="19"/>
      <c r="KHR3" s="19"/>
      <c r="KHS3" s="19"/>
      <c r="KHT3" s="19"/>
      <c r="KHU3" s="19"/>
      <c r="KHV3" s="19"/>
      <c r="KHW3" s="19"/>
      <c r="KHX3" s="19"/>
      <c r="KHY3" s="19"/>
      <c r="KHZ3" s="19"/>
      <c r="KIA3" s="19"/>
      <c r="KIB3" s="19"/>
      <c r="KIC3" s="19"/>
      <c r="KID3" s="19"/>
      <c r="KIE3" s="19"/>
      <c r="KIF3" s="19"/>
      <c r="KIG3" s="19"/>
      <c r="KIH3" s="19"/>
      <c r="KII3" s="19"/>
      <c r="KIJ3" s="19"/>
      <c r="KIK3" s="19"/>
      <c r="KIL3" s="19"/>
      <c r="KIM3" s="19"/>
      <c r="KIN3" s="19"/>
      <c r="KIO3" s="19"/>
      <c r="KIP3" s="19"/>
      <c r="KIQ3" s="19"/>
      <c r="KIR3" s="19"/>
      <c r="KIS3" s="19"/>
      <c r="KIT3" s="19"/>
      <c r="KIU3" s="19"/>
      <c r="KIV3" s="19"/>
      <c r="KIW3" s="19"/>
      <c r="KIX3" s="19"/>
      <c r="KIY3" s="19"/>
      <c r="KIZ3" s="19"/>
      <c r="KJA3" s="19"/>
      <c r="KJB3" s="19"/>
      <c r="KJC3" s="19"/>
      <c r="KJD3" s="19"/>
      <c r="KJE3" s="19"/>
      <c r="KJF3" s="19"/>
      <c r="KJG3" s="19"/>
      <c r="KJH3" s="19"/>
      <c r="KJI3" s="19"/>
      <c r="KJJ3" s="19"/>
      <c r="KJK3" s="19"/>
      <c r="KJL3" s="19"/>
      <c r="KJM3" s="19"/>
      <c r="KJN3" s="19"/>
      <c r="KJO3" s="19"/>
      <c r="KJP3" s="19"/>
      <c r="KJQ3" s="19"/>
      <c r="KJR3" s="19"/>
      <c r="KJS3" s="19"/>
      <c r="KJT3" s="19"/>
      <c r="KJU3" s="19"/>
      <c r="KJV3" s="19"/>
      <c r="KJW3" s="19"/>
      <c r="KJX3" s="19"/>
      <c r="KJY3" s="19"/>
      <c r="KJZ3" s="19"/>
      <c r="KKA3" s="19"/>
      <c r="KKB3" s="19"/>
      <c r="KKC3" s="19"/>
      <c r="KKD3" s="19"/>
      <c r="KKE3" s="19"/>
      <c r="KKF3" s="19"/>
      <c r="KKG3" s="19"/>
      <c r="KKH3" s="19"/>
      <c r="KKI3" s="19"/>
      <c r="KKJ3" s="19"/>
      <c r="KKK3" s="19"/>
      <c r="KKL3" s="19"/>
      <c r="KKM3" s="19"/>
      <c r="KKN3" s="19"/>
      <c r="KKO3" s="19"/>
      <c r="KKP3" s="19"/>
      <c r="KKQ3" s="19"/>
      <c r="KKR3" s="19"/>
      <c r="KKS3" s="19"/>
      <c r="KKT3" s="19"/>
      <c r="KKU3" s="19"/>
      <c r="KKV3" s="19"/>
      <c r="KKW3" s="19"/>
      <c r="KKX3" s="19"/>
      <c r="KKY3" s="19"/>
      <c r="KKZ3" s="19"/>
      <c r="KLA3" s="19"/>
      <c r="KLB3" s="19"/>
      <c r="KLC3" s="19"/>
      <c r="KLD3" s="19"/>
      <c r="KLE3" s="19"/>
      <c r="KLF3" s="19"/>
      <c r="KLG3" s="19"/>
      <c r="KLH3" s="19"/>
      <c r="KLI3" s="19"/>
      <c r="KLJ3" s="19"/>
      <c r="KLK3" s="19"/>
      <c r="KLL3" s="19"/>
      <c r="KLM3" s="19"/>
      <c r="KLN3" s="19"/>
      <c r="KLO3" s="19"/>
      <c r="KLP3" s="19"/>
      <c r="KLQ3" s="19"/>
      <c r="KLR3" s="19"/>
      <c r="KLS3" s="19"/>
      <c r="KLT3" s="19"/>
      <c r="KLU3" s="19"/>
      <c r="KLV3" s="19"/>
      <c r="KLW3" s="19"/>
      <c r="KLX3" s="19"/>
      <c r="KLY3" s="19"/>
      <c r="KLZ3" s="19"/>
      <c r="KMA3" s="19"/>
      <c r="KMB3" s="19"/>
      <c r="KMC3" s="19"/>
      <c r="KMD3" s="19"/>
      <c r="KME3" s="19"/>
      <c r="KMF3" s="19"/>
      <c r="KMG3" s="19"/>
      <c r="KMH3" s="19"/>
      <c r="KMI3" s="19"/>
      <c r="KMJ3" s="19"/>
      <c r="KMK3" s="19"/>
      <c r="KML3" s="19"/>
      <c r="KMM3" s="19"/>
      <c r="KMN3" s="19"/>
      <c r="KMO3" s="19"/>
      <c r="KMP3" s="19"/>
      <c r="KMQ3" s="19"/>
      <c r="KMR3" s="19"/>
      <c r="KMS3" s="19"/>
      <c r="KMT3" s="19"/>
      <c r="KMU3" s="19"/>
      <c r="KMV3" s="19"/>
      <c r="KMW3" s="19"/>
      <c r="KMX3" s="19"/>
      <c r="KMY3" s="19"/>
      <c r="KMZ3" s="19"/>
      <c r="KNA3" s="19"/>
      <c r="KNB3" s="19"/>
      <c r="KNC3" s="19"/>
      <c r="KND3" s="19"/>
      <c r="KNE3" s="19"/>
      <c r="KNF3" s="19"/>
      <c r="KNG3" s="19"/>
      <c r="KNH3" s="19"/>
      <c r="KNI3" s="19"/>
      <c r="KNJ3" s="19"/>
      <c r="KNK3" s="19"/>
      <c r="KNL3" s="19"/>
      <c r="KNM3" s="19"/>
      <c r="KNN3" s="19"/>
      <c r="KNO3" s="19"/>
      <c r="KNP3" s="19"/>
      <c r="KNQ3" s="19"/>
      <c r="KNR3" s="19"/>
      <c r="KNS3" s="19"/>
      <c r="KNT3" s="19"/>
      <c r="KNU3" s="19"/>
      <c r="KNV3" s="19"/>
      <c r="KNW3" s="19"/>
      <c r="KNX3" s="19"/>
      <c r="KNY3" s="19"/>
      <c r="KNZ3" s="19"/>
      <c r="KOA3" s="19"/>
      <c r="KOB3" s="19"/>
      <c r="KOC3" s="19"/>
      <c r="KOD3" s="19"/>
      <c r="KOE3" s="19"/>
      <c r="KOF3" s="19"/>
      <c r="KOG3" s="19"/>
      <c r="KOH3" s="19"/>
      <c r="KOI3" s="19"/>
      <c r="KOJ3" s="19"/>
      <c r="KOK3" s="19"/>
      <c r="KOL3" s="19"/>
      <c r="KOM3" s="19"/>
      <c r="KON3" s="19"/>
      <c r="KOO3" s="19"/>
      <c r="KOP3" s="19"/>
      <c r="KOQ3" s="19"/>
      <c r="KOR3" s="19"/>
      <c r="KOS3" s="19"/>
      <c r="KOT3" s="19"/>
      <c r="KOU3" s="19"/>
      <c r="KOV3" s="19"/>
      <c r="KOW3" s="19"/>
      <c r="KOX3" s="19"/>
      <c r="KOY3" s="19"/>
      <c r="KOZ3" s="19"/>
      <c r="KPA3" s="19"/>
      <c r="KPB3" s="19"/>
      <c r="KPC3" s="19"/>
      <c r="KPD3" s="19"/>
      <c r="KPE3" s="19"/>
      <c r="KPF3" s="19"/>
      <c r="KPG3" s="19"/>
      <c r="KPH3" s="19"/>
      <c r="KPI3" s="19"/>
      <c r="KPJ3" s="19"/>
      <c r="KPK3" s="19"/>
      <c r="KPL3" s="19"/>
      <c r="KPM3" s="19"/>
      <c r="KPN3" s="19"/>
      <c r="KPO3" s="19"/>
      <c r="KPP3" s="19"/>
      <c r="KPQ3" s="19"/>
      <c r="KPR3" s="19"/>
      <c r="KPS3" s="19"/>
      <c r="KPT3" s="19"/>
      <c r="KPU3" s="19"/>
      <c r="KPV3" s="19"/>
      <c r="KPW3" s="19"/>
      <c r="KPX3" s="19"/>
      <c r="KPY3" s="19"/>
      <c r="KPZ3" s="19"/>
      <c r="KQA3" s="19"/>
      <c r="KQB3" s="19"/>
      <c r="KQC3" s="19"/>
      <c r="KQD3" s="19"/>
      <c r="KQE3" s="19"/>
      <c r="KQF3" s="19"/>
      <c r="KQG3" s="19"/>
      <c r="KQH3" s="19"/>
      <c r="KQI3" s="19"/>
      <c r="KQJ3" s="19"/>
      <c r="KQK3" s="19"/>
      <c r="KQL3" s="19"/>
      <c r="KQM3" s="19"/>
      <c r="KQN3" s="19"/>
      <c r="KQO3" s="19"/>
      <c r="KQP3" s="19"/>
      <c r="KQQ3" s="19"/>
      <c r="KQR3" s="19"/>
      <c r="KQS3" s="19"/>
      <c r="KQT3" s="19"/>
      <c r="KQU3" s="19"/>
      <c r="KQV3" s="19"/>
      <c r="KQW3" s="19"/>
      <c r="KQX3" s="19"/>
      <c r="KQY3" s="19"/>
      <c r="KQZ3" s="19"/>
      <c r="KRA3" s="19"/>
      <c r="KRB3" s="19"/>
      <c r="KRC3" s="19"/>
      <c r="KRD3" s="19"/>
      <c r="KRE3" s="19"/>
      <c r="KRF3" s="19"/>
      <c r="KRG3" s="19"/>
      <c r="KRH3" s="19"/>
      <c r="KRI3" s="19"/>
      <c r="KRJ3" s="19"/>
      <c r="KRK3" s="19"/>
      <c r="KRL3" s="19"/>
      <c r="KRM3" s="19"/>
      <c r="KRN3" s="19"/>
      <c r="KRO3" s="19"/>
      <c r="KRP3" s="19"/>
      <c r="KRQ3" s="19"/>
      <c r="KRR3" s="19"/>
      <c r="KRS3" s="19"/>
      <c r="KRT3" s="19"/>
      <c r="KRU3" s="19"/>
      <c r="KRV3" s="19"/>
      <c r="KRW3" s="19"/>
      <c r="KRX3" s="19"/>
      <c r="KRY3" s="19"/>
      <c r="KRZ3" s="19"/>
      <c r="KSA3" s="19"/>
      <c r="KSB3" s="19"/>
      <c r="KSC3" s="19"/>
      <c r="KSD3" s="19"/>
      <c r="KSE3" s="19"/>
      <c r="KSF3" s="19"/>
      <c r="KSG3" s="19"/>
      <c r="KSH3" s="19"/>
      <c r="KSI3" s="19"/>
      <c r="KSJ3" s="19"/>
      <c r="KSK3" s="19"/>
      <c r="KSL3" s="19"/>
      <c r="KSM3" s="19"/>
      <c r="KSN3" s="19"/>
      <c r="KSO3" s="19"/>
      <c r="KSP3" s="19"/>
      <c r="KSQ3" s="19"/>
      <c r="KSR3" s="19"/>
      <c r="KSS3" s="19"/>
      <c r="KST3" s="19"/>
      <c r="KSU3" s="19"/>
      <c r="KSV3" s="19"/>
      <c r="KSW3" s="19"/>
      <c r="KSX3" s="19"/>
      <c r="KSY3" s="19"/>
      <c r="KSZ3" s="19"/>
      <c r="KTA3" s="19"/>
      <c r="KTB3" s="19"/>
      <c r="KTC3" s="19"/>
      <c r="KTD3" s="19"/>
      <c r="KTE3" s="19"/>
      <c r="KTF3" s="19"/>
      <c r="KTG3" s="19"/>
      <c r="KTH3" s="19"/>
      <c r="KTI3" s="19"/>
      <c r="KTJ3" s="19"/>
      <c r="KTK3" s="19"/>
      <c r="KTL3" s="19"/>
      <c r="KTM3" s="19"/>
      <c r="KTN3" s="19"/>
      <c r="KTO3" s="19"/>
      <c r="KTP3" s="19"/>
      <c r="KTQ3" s="19"/>
      <c r="KTR3" s="19"/>
      <c r="KTS3" s="19"/>
      <c r="KTT3" s="19"/>
      <c r="KTU3" s="19"/>
      <c r="KTV3" s="19"/>
      <c r="KTW3" s="19"/>
      <c r="KTX3" s="19"/>
      <c r="KTY3" s="19"/>
      <c r="KTZ3" s="19"/>
      <c r="KUA3" s="19"/>
      <c r="KUB3" s="19"/>
      <c r="KUC3" s="19"/>
      <c r="KUD3" s="19"/>
      <c r="KUE3" s="19"/>
      <c r="KUF3" s="19"/>
      <c r="KUG3" s="19"/>
      <c r="KUH3" s="19"/>
      <c r="KUI3" s="19"/>
      <c r="KUJ3" s="19"/>
      <c r="KUK3" s="19"/>
      <c r="KUL3" s="19"/>
      <c r="KUM3" s="19"/>
      <c r="KUN3" s="19"/>
      <c r="KUO3" s="19"/>
      <c r="KUP3" s="19"/>
      <c r="KUQ3" s="19"/>
      <c r="KUR3" s="19"/>
      <c r="KUS3" s="19"/>
      <c r="KUT3" s="19"/>
      <c r="KUU3" s="19"/>
      <c r="KUV3" s="19"/>
      <c r="KUW3" s="19"/>
      <c r="KUX3" s="19"/>
      <c r="KUY3" s="19"/>
      <c r="KUZ3" s="19"/>
      <c r="KVA3" s="19"/>
      <c r="KVB3" s="19"/>
      <c r="KVC3" s="19"/>
      <c r="KVD3" s="19"/>
      <c r="KVE3" s="19"/>
      <c r="KVF3" s="19"/>
      <c r="KVG3" s="19"/>
      <c r="KVH3" s="19"/>
      <c r="KVI3" s="19"/>
      <c r="KVJ3" s="19"/>
      <c r="KVK3" s="19"/>
      <c r="KVL3" s="19"/>
      <c r="KVM3" s="19"/>
      <c r="KVN3" s="19"/>
      <c r="KVO3" s="19"/>
      <c r="KVP3" s="19"/>
      <c r="KVQ3" s="19"/>
      <c r="KVR3" s="19"/>
      <c r="KVS3" s="19"/>
      <c r="KVT3" s="19"/>
      <c r="KVU3" s="19"/>
      <c r="KVV3" s="19"/>
      <c r="KVW3" s="19"/>
      <c r="KVX3" s="19"/>
      <c r="KVY3" s="19"/>
      <c r="KVZ3" s="19"/>
      <c r="KWA3" s="19"/>
      <c r="KWB3" s="19"/>
      <c r="KWC3" s="19"/>
      <c r="KWD3" s="19"/>
      <c r="KWE3" s="19"/>
      <c r="KWF3" s="19"/>
      <c r="KWG3" s="19"/>
      <c r="KWH3" s="19"/>
      <c r="KWI3" s="19"/>
      <c r="KWJ3" s="19"/>
      <c r="KWK3" s="19"/>
      <c r="KWL3" s="19"/>
      <c r="KWM3" s="19"/>
      <c r="KWN3" s="19"/>
      <c r="KWO3" s="19"/>
      <c r="KWP3" s="19"/>
      <c r="KWQ3" s="19"/>
      <c r="KWR3" s="19"/>
      <c r="KWS3" s="19"/>
      <c r="KWT3" s="19"/>
      <c r="KWU3" s="19"/>
      <c r="KWV3" s="19"/>
      <c r="KWW3" s="19"/>
      <c r="KWX3" s="19"/>
      <c r="KWY3" s="19"/>
      <c r="KWZ3" s="19"/>
      <c r="KXA3" s="19"/>
      <c r="KXB3" s="19"/>
      <c r="KXC3" s="19"/>
      <c r="KXD3" s="19"/>
      <c r="KXE3" s="19"/>
      <c r="KXF3" s="19"/>
      <c r="KXG3" s="19"/>
      <c r="KXH3" s="19"/>
      <c r="KXI3" s="19"/>
      <c r="KXJ3" s="19"/>
      <c r="KXK3" s="19"/>
      <c r="KXL3" s="19"/>
      <c r="KXM3" s="19"/>
      <c r="KXN3" s="19"/>
      <c r="KXO3" s="19"/>
      <c r="KXP3" s="19"/>
      <c r="KXQ3" s="19"/>
      <c r="KXR3" s="19"/>
      <c r="KXS3" s="19"/>
      <c r="KXT3" s="19"/>
      <c r="KXU3" s="19"/>
      <c r="KXV3" s="19"/>
      <c r="KXW3" s="19"/>
      <c r="KXX3" s="19"/>
      <c r="KXY3" s="19"/>
      <c r="KXZ3" s="19"/>
      <c r="KYA3" s="19"/>
      <c r="KYB3" s="19"/>
      <c r="KYC3" s="19"/>
      <c r="KYD3" s="19"/>
      <c r="KYE3" s="19"/>
      <c r="KYF3" s="19"/>
      <c r="KYG3" s="19"/>
      <c r="KYH3" s="19"/>
      <c r="KYI3" s="19"/>
      <c r="KYJ3" s="19"/>
      <c r="KYK3" s="19"/>
      <c r="KYL3" s="19"/>
      <c r="KYM3" s="19"/>
      <c r="KYN3" s="19"/>
      <c r="KYO3" s="19"/>
      <c r="KYP3" s="19"/>
      <c r="KYQ3" s="19"/>
      <c r="KYR3" s="19"/>
      <c r="KYS3" s="19"/>
      <c r="KYT3" s="19"/>
      <c r="KYU3" s="19"/>
      <c r="KYV3" s="19"/>
      <c r="KYW3" s="19"/>
      <c r="KYX3" s="19"/>
      <c r="KYY3" s="19"/>
      <c r="KYZ3" s="19"/>
      <c r="KZA3" s="19"/>
      <c r="KZB3" s="19"/>
      <c r="KZC3" s="19"/>
      <c r="KZD3" s="19"/>
      <c r="KZE3" s="19"/>
      <c r="KZF3" s="19"/>
      <c r="KZG3" s="19"/>
      <c r="KZH3" s="19"/>
      <c r="KZI3" s="19"/>
      <c r="KZJ3" s="19"/>
      <c r="KZK3" s="19"/>
      <c r="KZL3" s="19"/>
      <c r="KZM3" s="19"/>
      <c r="KZN3" s="19"/>
      <c r="KZO3" s="19"/>
      <c r="KZP3" s="19"/>
      <c r="KZQ3" s="19"/>
      <c r="KZR3" s="19"/>
      <c r="KZS3" s="19"/>
      <c r="KZT3" s="19"/>
      <c r="KZU3" s="19"/>
      <c r="KZV3" s="19"/>
      <c r="KZW3" s="19"/>
      <c r="KZX3" s="19"/>
      <c r="KZY3" s="19"/>
      <c r="KZZ3" s="19"/>
      <c r="LAA3" s="19"/>
      <c r="LAB3" s="19"/>
      <c r="LAC3" s="19"/>
      <c r="LAD3" s="19"/>
      <c r="LAE3" s="19"/>
      <c r="LAF3" s="19"/>
      <c r="LAG3" s="19"/>
      <c r="LAH3" s="19"/>
      <c r="LAI3" s="19"/>
      <c r="LAJ3" s="19"/>
      <c r="LAK3" s="19"/>
      <c r="LAL3" s="19"/>
      <c r="LAM3" s="19"/>
      <c r="LAN3" s="19"/>
      <c r="LAO3" s="19"/>
      <c r="LAP3" s="19"/>
      <c r="LAQ3" s="19"/>
      <c r="LAR3" s="19"/>
      <c r="LAS3" s="19"/>
      <c r="LAT3" s="19"/>
      <c r="LAU3" s="19"/>
      <c r="LAV3" s="19"/>
      <c r="LAW3" s="19"/>
      <c r="LAX3" s="19"/>
      <c r="LAY3" s="19"/>
      <c r="LAZ3" s="19"/>
      <c r="LBA3" s="19"/>
      <c r="LBB3" s="19"/>
      <c r="LBC3" s="19"/>
      <c r="LBD3" s="19"/>
      <c r="LBE3" s="19"/>
      <c r="LBF3" s="19"/>
      <c r="LBG3" s="19"/>
      <c r="LBH3" s="19"/>
      <c r="LBI3" s="19"/>
      <c r="LBJ3" s="19"/>
      <c r="LBK3" s="19"/>
      <c r="LBL3" s="19"/>
      <c r="LBM3" s="19"/>
      <c r="LBN3" s="19"/>
      <c r="LBO3" s="19"/>
      <c r="LBP3" s="19"/>
      <c r="LBQ3" s="19"/>
      <c r="LBR3" s="19"/>
      <c r="LBS3" s="19"/>
      <c r="LBT3" s="19"/>
      <c r="LBU3" s="19"/>
      <c r="LBV3" s="19"/>
      <c r="LBW3" s="19"/>
      <c r="LBX3" s="19"/>
      <c r="LBY3" s="19"/>
      <c r="LBZ3" s="19"/>
      <c r="LCA3" s="19"/>
      <c r="LCB3" s="19"/>
      <c r="LCC3" s="19"/>
      <c r="LCD3" s="19"/>
      <c r="LCE3" s="19"/>
      <c r="LCF3" s="19"/>
      <c r="LCG3" s="19"/>
      <c r="LCH3" s="19"/>
      <c r="LCI3" s="19"/>
      <c r="LCJ3" s="19"/>
      <c r="LCK3" s="19"/>
      <c r="LCL3" s="19"/>
      <c r="LCM3" s="19"/>
      <c r="LCN3" s="19"/>
      <c r="LCO3" s="19"/>
      <c r="LCP3" s="19"/>
      <c r="LCQ3" s="19"/>
      <c r="LCR3" s="19"/>
      <c r="LCS3" s="19"/>
      <c r="LCT3" s="19"/>
      <c r="LCU3" s="19"/>
      <c r="LCV3" s="19"/>
      <c r="LCW3" s="19"/>
      <c r="LCX3" s="19"/>
      <c r="LCY3" s="19"/>
      <c r="LCZ3" s="19"/>
      <c r="LDA3" s="19"/>
      <c r="LDB3" s="19"/>
      <c r="LDC3" s="19"/>
      <c r="LDD3" s="19"/>
      <c r="LDE3" s="19"/>
      <c r="LDF3" s="19"/>
      <c r="LDG3" s="19"/>
      <c r="LDH3" s="19"/>
      <c r="LDI3" s="19"/>
      <c r="LDJ3" s="19"/>
      <c r="LDK3" s="19"/>
      <c r="LDL3" s="19"/>
      <c r="LDM3" s="19"/>
      <c r="LDN3" s="19"/>
      <c r="LDO3" s="19"/>
      <c r="LDP3" s="19"/>
      <c r="LDQ3" s="19"/>
      <c r="LDR3" s="19"/>
      <c r="LDS3" s="19"/>
      <c r="LDT3" s="19"/>
      <c r="LDU3" s="19"/>
      <c r="LDV3" s="19"/>
      <c r="LDW3" s="19"/>
      <c r="LDX3" s="19"/>
      <c r="LDY3" s="19"/>
      <c r="LDZ3" s="19"/>
      <c r="LEA3" s="19"/>
      <c r="LEB3" s="19"/>
      <c r="LEC3" s="19"/>
      <c r="LED3" s="19"/>
      <c r="LEE3" s="19"/>
      <c r="LEF3" s="19"/>
      <c r="LEG3" s="19"/>
      <c r="LEH3" s="19"/>
      <c r="LEI3" s="19"/>
      <c r="LEJ3" s="19"/>
      <c r="LEK3" s="19"/>
      <c r="LEL3" s="19"/>
      <c r="LEM3" s="19"/>
      <c r="LEN3" s="19"/>
      <c r="LEO3" s="19"/>
      <c r="LEP3" s="19"/>
      <c r="LEQ3" s="19"/>
      <c r="LER3" s="19"/>
      <c r="LES3" s="19"/>
      <c r="LET3" s="19"/>
      <c r="LEU3" s="19"/>
      <c r="LEV3" s="19"/>
      <c r="LEW3" s="19"/>
      <c r="LEX3" s="19"/>
      <c r="LEY3" s="19"/>
      <c r="LEZ3" s="19"/>
      <c r="LFA3" s="19"/>
      <c r="LFB3" s="19"/>
      <c r="LFC3" s="19"/>
      <c r="LFD3" s="19"/>
      <c r="LFE3" s="19"/>
      <c r="LFF3" s="19"/>
      <c r="LFG3" s="19"/>
      <c r="LFH3" s="19"/>
      <c r="LFI3" s="19"/>
      <c r="LFJ3" s="19"/>
      <c r="LFK3" s="19"/>
      <c r="LFL3" s="19"/>
      <c r="LFM3" s="19"/>
      <c r="LFN3" s="19"/>
      <c r="LFO3" s="19"/>
      <c r="LFP3" s="19"/>
      <c r="LFQ3" s="19"/>
      <c r="LFR3" s="19"/>
      <c r="LFS3" s="19"/>
      <c r="LFT3" s="19"/>
      <c r="LFU3" s="19"/>
      <c r="LFV3" s="19"/>
      <c r="LFW3" s="19"/>
      <c r="LFX3" s="19"/>
      <c r="LFY3" s="19"/>
      <c r="LFZ3" s="19"/>
      <c r="LGA3" s="19"/>
      <c r="LGB3" s="19"/>
      <c r="LGC3" s="19"/>
      <c r="LGD3" s="19"/>
      <c r="LGE3" s="19"/>
      <c r="LGF3" s="19"/>
      <c r="LGG3" s="19"/>
      <c r="LGH3" s="19"/>
      <c r="LGI3" s="19"/>
      <c r="LGJ3" s="19"/>
      <c r="LGK3" s="19"/>
      <c r="LGL3" s="19"/>
      <c r="LGM3" s="19"/>
      <c r="LGN3" s="19"/>
      <c r="LGO3" s="19"/>
      <c r="LGP3" s="19"/>
      <c r="LGQ3" s="19"/>
      <c r="LGR3" s="19"/>
      <c r="LGS3" s="19"/>
      <c r="LGT3" s="19"/>
      <c r="LGU3" s="19"/>
      <c r="LGV3" s="19"/>
      <c r="LGW3" s="19"/>
      <c r="LGX3" s="19"/>
      <c r="LGY3" s="19"/>
      <c r="LGZ3" s="19"/>
      <c r="LHA3" s="19"/>
      <c r="LHB3" s="19"/>
      <c r="LHC3" s="19"/>
      <c r="LHD3" s="19"/>
      <c r="LHE3" s="19"/>
      <c r="LHF3" s="19"/>
      <c r="LHG3" s="19"/>
      <c r="LHH3" s="19"/>
      <c r="LHI3" s="19"/>
      <c r="LHJ3" s="19"/>
      <c r="LHK3" s="19"/>
      <c r="LHL3" s="19"/>
      <c r="LHM3" s="19"/>
      <c r="LHN3" s="19"/>
      <c r="LHO3" s="19"/>
      <c r="LHP3" s="19"/>
      <c r="LHQ3" s="19"/>
      <c r="LHR3" s="19"/>
      <c r="LHS3" s="19"/>
      <c r="LHT3" s="19"/>
      <c r="LHU3" s="19"/>
      <c r="LHV3" s="19"/>
      <c r="LHW3" s="19"/>
      <c r="LHX3" s="19"/>
      <c r="LHY3" s="19"/>
      <c r="LHZ3" s="19"/>
      <c r="LIA3" s="19"/>
      <c r="LIB3" s="19"/>
      <c r="LIC3" s="19"/>
      <c r="LID3" s="19"/>
      <c r="LIE3" s="19"/>
      <c r="LIF3" s="19"/>
      <c r="LIG3" s="19"/>
      <c r="LIH3" s="19"/>
      <c r="LII3" s="19"/>
      <c r="LIJ3" s="19"/>
      <c r="LIK3" s="19"/>
      <c r="LIL3" s="19"/>
      <c r="LIM3" s="19"/>
      <c r="LIN3" s="19"/>
      <c r="LIO3" s="19"/>
      <c r="LIP3" s="19"/>
      <c r="LIQ3" s="19"/>
      <c r="LIR3" s="19"/>
      <c r="LIS3" s="19"/>
      <c r="LIT3" s="19"/>
      <c r="LIU3" s="19"/>
      <c r="LIV3" s="19"/>
      <c r="LIW3" s="19"/>
      <c r="LIX3" s="19"/>
      <c r="LIY3" s="19"/>
      <c r="LIZ3" s="19"/>
      <c r="LJA3" s="19"/>
      <c r="LJB3" s="19"/>
      <c r="LJC3" s="19"/>
      <c r="LJD3" s="19"/>
      <c r="LJE3" s="19"/>
      <c r="LJF3" s="19"/>
      <c r="LJG3" s="19"/>
      <c r="LJH3" s="19"/>
      <c r="LJI3" s="19"/>
      <c r="LJJ3" s="19"/>
      <c r="LJK3" s="19"/>
      <c r="LJL3" s="19"/>
      <c r="LJM3" s="19"/>
      <c r="LJN3" s="19"/>
      <c r="LJO3" s="19"/>
      <c r="LJP3" s="19"/>
      <c r="LJQ3" s="19"/>
      <c r="LJR3" s="19"/>
      <c r="LJS3" s="19"/>
      <c r="LJT3" s="19"/>
      <c r="LJU3" s="19"/>
      <c r="LJV3" s="19"/>
      <c r="LJW3" s="19"/>
      <c r="LJX3" s="19"/>
      <c r="LJY3" s="19"/>
      <c r="LJZ3" s="19"/>
      <c r="LKA3" s="19"/>
      <c r="LKB3" s="19"/>
      <c r="LKC3" s="19"/>
      <c r="LKD3" s="19"/>
      <c r="LKE3" s="19"/>
      <c r="LKF3" s="19"/>
      <c r="LKG3" s="19"/>
      <c r="LKH3" s="19"/>
      <c r="LKI3" s="19"/>
      <c r="LKJ3" s="19"/>
      <c r="LKK3" s="19"/>
      <c r="LKL3" s="19"/>
      <c r="LKM3" s="19"/>
      <c r="LKN3" s="19"/>
      <c r="LKO3" s="19"/>
      <c r="LKP3" s="19"/>
      <c r="LKQ3" s="19"/>
      <c r="LKR3" s="19"/>
      <c r="LKS3" s="19"/>
      <c r="LKT3" s="19"/>
      <c r="LKU3" s="19"/>
      <c r="LKV3" s="19"/>
      <c r="LKW3" s="19"/>
      <c r="LKX3" s="19"/>
      <c r="LKY3" s="19"/>
      <c r="LKZ3" s="19"/>
      <c r="LLA3" s="19"/>
      <c r="LLB3" s="19"/>
      <c r="LLC3" s="19"/>
      <c r="LLD3" s="19"/>
      <c r="LLE3" s="19"/>
      <c r="LLF3" s="19"/>
      <c r="LLG3" s="19"/>
      <c r="LLH3" s="19"/>
      <c r="LLI3" s="19"/>
      <c r="LLJ3" s="19"/>
      <c r="LLK3" s="19"/>
      <c r="LLL3" s="19"/>
      <c r="LLM3" s="19"/>
      <c r="LLN3" s="19"/>
      <c r="LLO3" s="19"/>
      <c r="LLP3" s="19"/>
      <c r="LLQ3" s="19"/>
      <c r="LLR3" s="19"/>
      <c r="LLS3" s="19"/>
      <c r="LLT3" s="19"/>
      <c r="LLU3" s="19"/>
      <c r="LLV3" s="19"/>
      <c r="LLW3" s="19"/>
      <c r="LLX3" s="19"/>
      <c r="LLY3" s="19"/>
      <c r="LLZ3" s="19"/>
      <c r="LMA3" s="19"/>
      <c r="LMB3" s="19"/>
      <c r="LMC3" s="19"/>
      <c r="LMD3" s="19"/>
      <c r="LME3" s="19"/>
      <c r="LMF3" s="19"/>
      <c r="LMG3" s="19"/>
      <c r="LMH3" s="19"/>
      <c r="LMI3" s="19"/>
      <c r="LMJ3" s="19"/>
      <c r="LMK3" s="19"/>
      <c r="LML3" s="19"/>
      <c r="LMM3" s="19"/>
      <c r="LMN3" s="19"/>
      <c r="LMO3" s="19"/>
      <c r="LMP3" s="19"/>
      <c r="LMQ3" s="19"/>
      <c r="LMR3" s="19"/>
      <c r="LMS3" s="19"/>
      <c r="LMT3" s="19"/>
      <c r="LMU3" s="19"/>
      <c r="LMV3" s="19"/>
      <c r="LMW3" s="19"/>
      <c r="LMX3" s="19"/>
      <c r="LMY3" s="19"/>
      <c r="LMZ3" s="19"/>
      <c r="LNA3" s="19"/>
      <c r="LNB3" s="19"/>
      <c r="LNC3" s="19"/>
      <c r="LND3" s="19"/>
      <c r="LNE3" s="19"/>
      <c r="LNF3" s="19"/>
      <c r="LNG3" s="19"/>
      <c r="LNH3" s="19"/>
      <c r="LNI3" s="19"/>
      <c r="LNJ3" s="19"/>
      <c r="LNK3" s="19"/>
      <c r="LNL3" s="19"/>
      <c r="LNM3" s="19"/>
      <c r="LNN3" s="19"/>
      <c r="LNO3" s="19"/>
      <c r="LNP3" s="19"/>
      <c r="LNQ3" s="19"/>
      <c r="LNR3" s="19"/>
      <c r="LNS3" s="19"/>
      <c r="LNT3" s="19"/>
      <c r="LNU3" s="19"/>
      <c r="LNV3" s="19"/>
      <c r="LNW3" s="19"/>
      <c r="LNX3" s="19"/>
      <c r="LNY3" s="19"/>
      <c r="LNZ3" s="19"/>
      <c r="LOA3" s="19"/>
      <c r="LOB3" s="19"/>
      <c r="LOC3" s="19"/>
      <c r="LOD3" s="19"/>
      <c r="LOE3" s="19"/>
      <c r="LOF3" s="19"/>
      <c r="LOG3" s="19"/>
      <c r="LOH3" s="19"/>
      <c r="LOI3" s="19"/>
      <c r="LOJ3" s="19"/>
      <c r="LOK3" s="19"/>
      <c r="LOL3" s="19"/>
      <c r="LOM3" s="19"/>
      <c r="LON3" s="19"/>
      <c r="LOO3" s="19"/>
      <c r="LOP3" s="19"/>
      <c r="LOQ3" s="19"/>
      <c r="LOR3" s="19"/>
      <c r="LOS3" s="19"/>
      <c r="LOT3" s="19"/>
      <c r="LOU3" s="19"/>
      <c r="LOV3" s="19"/>
      <c r="LOW3" s="19"/>
      <c r="LOX3" s="19"/>
      <c r="LOY3" s="19"/>
      <c r="LOZ3" s="19"/>
      <c r="LPA3" s="19"/>
      <c r="LPB3" s="19"/>
      <c r="LPC3" s="19"/>
      <c r="LPD3" s="19"/>
      <c r="LPE3" s="19"/>
      <c r="LPF3" s="19"/>
      <c r="LPG3" s="19"/>
      <c r="LPH3" s="19"/>
      <c r="LPI3" s="19"/>
      <c r="LPJ3" s="19"/>
      <c r="LPK3" s="19"/>
      <c r="LPL3" s="19"/>
      <c r="LPM3" s="19"/>
      <c r="LPN3" s="19"/>
      <c r="LPO3" s="19"/>
      <c r="LPP3" s="19"/>
      <c r="LPQ3" s="19"/>
      <c r="LPR3" s="19"/>
      <c r="LPS3" s="19"/>
      <c r="LPT3" s="19"/>
      <c r="LPU3" s="19"/>
      <c r="LPV3" s="19"/>
      <c r="LPW3" s="19"/>
      <c r="LPX3" s="19"/>
      <c r="LPY3" s="19"/>
      <c r="LPZ3" s="19"/>
      <c r="LQA3" s="19"/>
      <c r="LQB3" s="19"/>
      <c r="LQC3" s="19"/>
      <c r="LQD3" s="19"/>
      <c r="LQE3" s="19"/>
      <c r="LQF3" s="19"/>
      <c r="LQG3" s="19"/>
      <c r="LQH3" s="19"/>
      <c r="LQI3" s="19"/>
      <c r="LQJ3" s="19"/>
      <c r="LQK3" s="19"/>
      <c r="LQL3" s="19"/>
      <c r="LQM3" s="19"/>
      <c r="LQN3" s="19"/>
      <c r="LQO3" s="19"/>
      <c r="LQP3" s="19"/>
      <c r="LQQ3" s="19"/>
      <c r="LQR3" s="19"/>
      <c r="LQS3" s="19"/>
      <c r="LQT3" s="19"/>
      <c r="LQU3" s="19"/>
      <c r="LQV3" s="19"/>
      <c r="LQW3" s="19"/>
      <c r="LQX3" s="19"/>
      <c r="LQY3" s="19"/>
      <c r="LQZ3" s="19"/>
      <c r="LRA3" s="19"/>
      <c r="LRB3" s="19"/>
      <c r="LRC3" s="19"/>
      <c r="LRD3" s="19"/>
      <c r="LRE3" s="19"/>
      <c r="LRF3" s="19"/>
      <c r="LRG3" s="19"/>
      <c r="LRH3" s="19"/>
      <c r="LRI3" s="19"/>
      <c r="LRJ3" s="19"/>
      <c r="LRK3" s="19"/>
      <c r="LRL3" s="19"/>
      <c r="LRM3" s="19"/>
      <c r="LRN3" s="19"/>
      <c r="LRO3" s="19"/>
      <c r="LRP3" s="19"/>
      <c r="LRQ3" s="19"/>
      <c r="LRR3" s="19"/>
      <c r="LRS3" s="19"/>
      <c r="LRT3" s="19"/>
      <c r="LRU3" s="19"/>
      <c r="LRV3" s="19"/>
      <c r="LRW3" s="19"/>
      <c r="LRX3" s="19"/>
      <c r="LRY3" s="19"/>
      <c r="LRZ3" s="19"/>
      <c r="LSA3" s="19"/>
      <c r="LSB3" s="19"/>
      <c r="LSC3" s="19"/>
      <c r="LSD3" s="19"/>
      <c r="LSE3" s="19"/>
      <c r="LSF3" s="19"/>
      <c r="LSG3" s="19"/>
      <c r="LSH3" s="19"/>
      <c r="LSI3" s="19"/>
      <c r="LSJ3" s="19"/>
      <c r="LSK3" s="19"/>
      <c r="LSL3" s="19"/>
      <c r="LSM3" s="19"/>
      <c r="LSN3" s="19"/>
      <c r="LSO3" s="19"/>
      <c r="LSP3" s="19"/>
      <c r="LSQ3" s="19"/>
      <c r="LSR3" s="19"/>
      <c r="LSS3" s="19"/>
      <c r="LST3" s="19"/>
      <c r="LSU3" s="19"/>
      <c r="LSV3" s="19"/>
      <c r="LSW3" s="19"/>
      <c r="LSX3" s="19"/>
      <c r="LSY3" s="19"/>
      <c r="LSZ3" s="19"/>
      <c r="LTA3" s="19"/>
      <c r="LTB3" s="19"/>
      <c r="LTC3" s="19"/>
      <c r="LTD3" s="19"/>
      <c r="LTE3" s="19"/>
      <c r="LTF3" s="19"/>
      <c r="LTG3" s="19"/>
      <c r="LTH3" s="19"/>
      <c r="LTI3" s="19"/>
      <c r="LTJ3" s="19"/>
      <c r="LTK3" s="19"/>
      <c r="LTL3" s="19"/>
      <c r="LTM3" s="19"/>
      <c r="LTN3" s="19"/>
      <c r="LTO3" s="19"/>
      <c r="LTP3" s="19"/>
      <c r="LTQ3" s="19"/>
      <c r="LTR3" s="19"/>
      <c r="LTS3" s="19"/>
      <c r="LTT3" s="19"/>
      <c r="LTU3" s="19"/>
      <c r="LTV3" s="19"/>
      <c r="LTW3" s="19"/>
      <c r="LTX3" s="19"/>
      <c r="LTY3" s="19"/>
      <c r="LTZ3" s="19"/>
      <c r="LUA3" s="19"/>
      <c r="LUB3" s="19"/>
      <c r="LUC3" s="19"/>
      <c r="LUD3" s="19"/>
      <c r="LUE3" s="19"/>
      <c r="LUF3" s="19"/>
      <c r="LUG3" s="19"/>
      <c r="LUH3" s="19"/>
      <c r="LUI3" s="19"/>
      <c r="LUJ3" s="19"/>
      <c r="LUK3" s="19"/>
      <c r="LUL3" s="19"/>
      <c r="LUM3" s="19"/>
      <c r="LUN3" s="19"/>
      <c r="LUO3" s="19"/>
      <c r="LUP3" s="19"/>
      <c r="LUQ3" s="19"/>
      <c r="LUR3" s="19"/>
      <c r="LUS3" s="19"/>
      <c r="LUT3" s="19"/>
      <c r="LUU3" s="19"/>
      <c r="LUV3" s="19"/>
      <c r="LUW3" s="19"/>
      <c r="LUX3" s="19"/>
      <c r="LUY3" s="19"/>
      <c r="LUZ3" s="19"/>
      <c r="LVA3" s="19"/>
      <c r="LVB3" s="19"/>
      <c r="LVC3" s="19"/>
      <c r="LVD3" s="19"/>
      <c r="LVE3" s="19"/>
      <c r="LVF3" s="19"/>
      <c r="LVG3" s="19"/>
      <c r="LVH3" s="19"/>
      <c r="LVI3" s="19"/>
      <c r="LVJ3" s="19"/>
      <c r="LVK3" s="19"/>
      <c r="LVL3" s="19"/>
      <c r="LVM3" s="19"/>
      <c r="LVN3" s="19"/>
      <c r="LVO3" s="19"/>
      <c r="LVP3" s="19"/>
      <c r="LVQ3" s="19"/>
      <c r="LVR3" s="19"/>
      <c r="LVS3" s="19"/>
      <c r="LVT3" s="19"/>
      <c r="LVU3" s="19"/>
      <c r="LVV3" s="19"/>
      <c r="LVW3" s="19"/>
      <c r="LVX3" s="19"/>
      <c r="LVY3" s="19"/>
      <c r="LVZ3" s="19"/>
      <c r="LWA3" s="19"/>
      <c r="LWB3" s="19"/>
      <c r="LWC3" s="19"/>
      <c r="LWD3" s="19"/>
      <c r="LWE3" s="19"/>
      <c r="LWF3" s="19"/>
      <c r="LWG3" s="19"/>
      <c r="LWH3" s="19"/>
      <c r="LWI3" s="19"/>
      <c r="LWJ3" s="19"/>
      <c r="LWK3" s="19"/>
      <c r="LWL3" s="19"/>
      <c r="LWM3" s="19"/>
      <c r="LWN3" s="19"/>
      <c r="LWO3" s="19"/>
      <c r="LWP3" s="19"/>
      <c r="LWQ3" s="19"/>
      <c r="LWR3" s="19"/>
      <c r="LWS3" s="19"/>
      <c r="LWT3" s="19"/>
      <c r="LWU3" s="19"/>
      <c r="LWV3" s="19"/>
      <c r="LWW3" s="19"/>
      <c r="LWX3" s="19"/>
      <c r="LWY3" s="19"/>
      <c r="LWZ3" s="19"/>
      <c r="LXA3" s="19"/>
      <c r="LXB3" s="19"/>
      <c r="LXC3" s="19"/>
      <c r="LXD3" s="19"/>
      <c r="LXE3" s="19"/>
      <c r="LXF3" s="19"/>
      <c r="LXG3" s="19"/>
      <c r="LXH3" s="19"/>
      <c r="LXI3" s="19"/>
      <c r="LXJ3" s="19"/>
      <c r="LXK3" s="19"/>
      <c r="LXL3" s="19"/>
      <c r="LXM3" s="19"/>
      <c r="LXN3" s="19"/>
      <c r="LXO3" s="19"/>
      <c r="LXP3" s="19"/>
      <c r="LXQ3" s="19"/>
      <c r="LXR3" s="19"/>
      <c r="LXS3" s="19"/>
      <c r="LXT3" s="19"/>
      <c r="LXU3" s="19"/>
      <c r="LXV3" s="19"/>
      <c r="LXW3" s="19"/>
      <c r="LXX3" s="19"/>
      <c r="LXY3" s="19"/>
      <c r="LXZ3" s="19"/>
      <c r="LYA3" s="19"/>
      <c r="LYB3" s="19"/>
      <c r="LYC3" s="19"/>
      <c r="LYD3" s="19"/>
      <c r="LYE3" s="19"/>
      <c r="LYF3" s="19"/>
      <c r="LYG3" s="19"/>
      <c r="LYH3" s="19"/>
      <c r="LYI3" s="19"/>
      <c r="LYJ3" s="19"/>
      <c r="LYK3" s="19"/>
      <c r="LYL3" s="19"/>
      <c r="LYM3" s="19"/>
      <c r="LYN3" s="19"/>
      <c r="LYO3" s="19"/>
      <c r="LYP3" s="19"/>
      <c r="LYQ3" s="19"/>
      <c r="LYR3" s="19"/>
      <c r="LYS3" s="19"/>
      <c r="LYT3" s="19"/>
      <c r="LYU3" s="19"/>
      <c r="LYV3" s="19"/>
      <c r="LYW3" s="19"/>
      <c r="LYX3" s="19"/>
      <c r="LYY3" s="19"/>
      <c r="LYZ3" s="19"/>
      <c r="LZA3" s="19"/>
      <c r="LZB3" s="19"/>
      <c r="LZC3" s="19"/>
      <c r="LZD3" s="19"/>
      <c r="LZE3" s="19"/>
      <c r="LZF3" s="19"/>
      <c r="LZG3" s="19"/>
      <c r="LZH3" s="19"/>
      <c r="LZI3" s="19"/>
      <c r="LZJ3" s="19"/>
      <c r="LZK3" s="19"/>
      <c r="LZL3" s="19"/>
      <c r="LZM3" s="19"/>
      <c r="LZN3" s="19"/>
      <c r="LZO3" s="19"/>
      <c r="LZP3" s="19"/>
      <c r="LZQ3" s="19"/>
      <c r="LZR3" s="19"/>
      <c r="LZS3" s="19"/>
      <c r="LZT3" s="19"/>
      <c r="LZU3" s="19"/>
      <c r="LZV3" s="19"/>
      <c r="LZW3" s="19"/>
      <c r="LZX3" s="19"/>
      <c r="LZY3" s="19"/>
      <c r="LZZ3" s="19"/>
      <c r="MAA3" s="19"/>
      <c r="MAB3" s="19"/>
      <c r="MAC3" s="19"/>
      <c r="MAD3" s="19"/>
      <c r="MAE3" s="19"/>
      <c r="MAF3" s="19"/>
      <c r="MAG3" s="19"/>
      <c r="MAH3" s="19"/>
      <c r="MAI3" s="19"/>
      <c r="MAJ3" s="19"/>
      <c r="MAK3" s="19"/>
      <c r="MAL3" s="19"/>
      <c r="MAM3" s="19"/>
      <c r="MAN3" s="19"/>
      <c r="MAO3" s="19"/>
      <c r="MAP3" s="19"/>
      <c r="MAQ3" s="19"/>
      <c r="MAR3" s="19"/>
      <c r="MAS3" s="19"/>
      <c r="MAT3" s="19"/>
      <c r="MAU3" s="19"/>
      <c r="MAV3" s="19"/>
      <c r="MAW3" s="19"/>
      <c r="MAX3" s="19"/>
      <c r="MAY3" s="19"/>
      <c r="MAZ3" s="19"/>
      <c r="MBA3" s="19"/>
      <c r="MBB3" s="19"/>
      <c r="MBC3" s="19"/>
      <c r="MBD3" s="19"/>
      <c r="MBE3" s="19"/>
      <c r="MBF3" s="19"/>
      <c r="MBG3" s="19"/>
      <c r="MBH3" s="19"/>
      <c r="MBI3" s="19"/>
      <c r="MBJ3" s="19"/>
      <c r="MBK3" s="19"/>
      <c r="MBL3" s="19"/>
      <c r="MBM3" s="19"/>
      <c r="MBN3" s="19"/>
      <c r="MBO3" s="19"/>
      <c r="MBP3" s="19"/>
      <c r="MBQ3" s="19"/>
      <c r="MBR3" s="19"/>
      <c r="MBS3" s="19"/>
      <c r="MBT3" s="19"/>
      <c r="MBU3" s="19"/>
      <c r="MBV3" s="19"/>
      <c r="MBW3" s="19"/>
      <c r="MBX3" s="19"/>
      <c r="MBY3" s="19"/>
      <c r="MBZ3" s="19"/>
      <c r="MCA3" s="19"/>
      <c r="MCB3" s="19"/>
      <c r="MCC3" s="19"/>
      <c r="MCD3" s="19"/>
      <c r="MCE3" s="19"/>
      <c r="MCF3" s="19"/>
      <c r="MCG3" s="19"/>
      <c r="MCH3" s="19"/>
      <c r="MCI3" s="19"/>
      <c r="MCJ3" s="19"/>
      <c r="MCK3" s="19"/>
      <c r="MCL3" s="19"/>
      <c r="MCM3" s="19"/>
      <c r="MCN3" s="19"/>
      <c r="MCO3" s="19"/>
      <c r="MCP3" s="19"/>
      <c r="MCQ3" s="19"/>
      <c r="MCR3" s="19"/>
      <c r="MCS3" s="19"/>
      <c r="MCT3" s="19"/>
      <c r="MCU3" s="19"/>
      <c r="MCV3" s="19"/>
      <c r="MCW3" s="19"/>
      <c r="MCX3" s="19"/>
      <c r="MCY3" s="19"/>
      <c r="MCZ3" s="19"/>
      <c r="MDA3" s="19"/>
      <c r="MDB3" s="19"/>
      <c r="MDC3" s="19"/>
      <c r="MDD3" s="19"/>
      <c r="MDE3" s="19"/>
      <c r="MDF3" s="19"/>
      <c r="MDG3" s="19"/>
      <c r="MDH3" s="19"/>
      <c r="MDI3" s="19"/>
      <c r="MDJ3" s="19"/>
      <c r="MDK3" s="19"/>
      <c r="MDL3" s="19"/>
      <c r="MDM3" s="19"/>
      <c r="MDN3" s="19"/>
      <c r="MDO3" s="19"/>
      <c r="MDP3" s="19"/>
      <c r="MDQ3" s="19"/>
      <c r="MDR3" s="19"/>
      <c r="MDS3" s="19"/>
      <c r="MDT3" s="19"/>
      <c r="MDU3" s="19"/>
      <c r="MDV3" s="19"/>
      <c r="MDW3" s="19"/>
      <c r="MDX3" s="19"/>
      <c r="MDY3" s="19"/>
      <c r="MDZ3" s="19"/>
      <c r="MEA3" s="19"/>
      <c r="MEB3" s="19"/>
      <c r="MEC3" s="19"/>
      <c r="MED3" s="19"/>
      <c r="MEE3" s="19"/>
      <c r="MEF3" s="19"/>
      <c r="MEG3" s="19"/>
      <c r="MEH3" s="19"/>
      <c r="MEI3" s="19"/>
      <c r="MEJ3" s="19"/>
      <c r="MEK3" s="19"/>
      <c r="MEL3" s="19"/>
      <c r="MEM3" s="19"/>
      <c r="MEN3" s="19"/>
      <c r="MEO3" s="19"/>
      <c r="MEP3" s="19"/>
      <c r="MEQ3" s="19"/>
      <c r="MER3" s="19"/>
      <c r="MES3" s="19"/>
      <c r="MET3" s="19"/>
      <c r="MEU3" s="19"/>
      <c r="MEV3" s="19"/>
      <c r="MEW3" s="19"/>
      <c r="MEX3" s="19"/>
      <c r="MEY3" s="19"/>
      <c r="MEZ3" s="19"/>
      <c r="MFA3" s="19"/>
      <c r="MFB3" s="19"/>
      <c r="MFC3" s="19"/>
      <c r="MFD3" s="19"/>
      <c r="MFE3" s="19"/>
      <c r="MFF3" s="19"/>
      <c r="MFG3" s="19"/>
      <c r="MFH3" s="19"/>
      <c r="MFI3" s="19"/>
      <c r="MFJ3" s="19"/>
      <c r="MFK3" s="19"/>
      <c r="MFL3" s="19"/>
      <c r="MFM3" s="19"/>
      <c r="MFN3" s="19"/>
      <c r="MFO3" s="19"/>
      <c r="MFP3" s="19"/>
      <c r="MFQ3" s="19"/>
      <c r="MFR3" s="19"/>
      <c r="MFS3" s="19"/>
      <c r="MFT3" s="19"/>
      <c r="MFU3" s="19"/>
      <c r="MFV3" s="19"/>
      <c r="MFW3" s="19"/>
      <c r="MFX3" s="19"/>
      <c r="MFY3" s="19"/>
      <c r="MFZ3" s="19"/>
      <c r="MGA3" s="19"/>
      <c r="MGB3" s="19"/>
      <c r="MGC3" s="19"/>
      <c r="MGD3" s="19"/>
      <c r="MGE3" s="19"/>
      <c r="MGF3" s="19"/>
      <c r="MGG3" s="19"/>
      <c r="MGH3" s="19"/>
      <c r="MGI3" s="19"/>
      <c r="MGJ3" s="19"/>
      <c r="MGK3" s="19"/>
      <c r="MGL3" s="19"/>
      <c r="MGM3" s="19"/>
      <c r="MGN3" s="19"/>
      <c r="MGO3" s="19"/>
      <c r="MGP3" s="19"/>
      <c r="MGQ3" s="19"/>
      <c r="MGR3" s="19"/>
      <c r="MGS3" s="19"/>
      <c r="MGT3" s="19"/>
      <c r="MGU3" s="19"/>
      <c r="MGV3" s="19"/>
      <c r="MGW3" s="19"/>
      <c r="MGX3" s="19"/>
      <c r="MGY3" s="19"/>
      <c r="MGZ3" s="19"/>
      <c r="MHA3" s="19"/>
      <c r="MHB3" s="19"/>
      <c r="MHC3" s="19"/>
      <c r="MHD3" s="19"/>
      <c r="MHE3" s="19"/>
      <c r="MHF3" s="19"/>
      <c r="MHG3" s="19"/>
      <c r="MHH3" s="19"/>
      <c r="MHI3" s="19"/>
      <c r="MHJ3" s="19"/>
      <c r="MHK3" s="19"/>
      <c r="MHL3" s="19"/>
      <c r="MHM3" s="19"/>
      <c r="MHN3" s="19"/>
      <c r="MHO3" s="19"/>
      <c r="MHP3" s="19"/>
      <c r="MHQ3" s="19"/>
      <c r="MHR3" s="19"/>
      <c r="MHS3" s="19"/>
      <c r="MHT3" s="19"/>
      <c r="MHU3" s="19"/>
      <c r="MHV3" s="19"/>
      <c r="MHW3" s="19"/>
      <c r="MHX3" s="19"/>
      <c r="MHY3" s="19"/>
      <c r="MHZ3" s="19"/>
      <c r="MIA3" s="19"/>
      <c r="MIB3" s="19"/>
      <c r="MIC3" s="19"/>
      <c r="MID3" s="19"/>
      <c r="MIE3" s="19"/>
      <c r="MIF3" s="19"/>
      <c r="MIG3" s="19"/>
      <c r="MIH3" s="19"/>
      <c r="MII3" s="19"/>
      <c r="MIJ3" s="19"/>
      <c r="MIK3" s="19"/>
      <c r="MIL3" s="19"/>
      <c r="MIM3" s="19"/>
      <c r="MIN3" s="19"/>
      <c r="MIO3" s="19"/>
      <c r="MIP3" s="19"/>
      <c r="MIQ3" s="19"/>
      <c r="MIR3" s="19"/>
      <c r="MIS3" s="19"/>
      <c r="MIT3" s="19"/>
      <c r="MIU3" s="19"/>
      <c r="MIV3" s="19"/>
      <c r="MIW3" s="19"/>
      <c r="MIX3" s="19"/>
      <c r="MIY3" s="19"/>
      <c r="MIZ3" s="19"/>
      <c r="MJA3" s="19"/>
      <c r="MJB3" s="19"/>
      <c r="MJC3" s="19"/>
      <c r="MJD3" s="19"/>
      <c r="MJE3" s="19"/>
      <c r="MJF3" s="19"/>
      <c r="MJG3" s="19"/>
      <c r="MJH3" s="19"/>
      <c r="MJI3" s="19"/>
      <c r="MJJ3" s="19"/>
      <c r="MJK3" s="19"/>
      <c r="MJL3" s="19"/>
      <c r="MJM3" s="19"/>
      <c r="MJN3" s="19"/>
      <c r="MJO3" s="19"/>
      <c r="MJP3" s="19"/>
      <c r="MJQ3" s="19"/>
      <c r="MJR3" s="19"/>
      <c r="MJS3" s="19"/>
      <c r="MJT3" s="19"/>
      <c r="MJU3" s="19"/>
      <c r="MJV3" s="19"/>
      <c r="MJW3" s="19"/>
      <c r="MJX3" s="19"/>
      <c r="MJY3" s="19"/>
      <c r="MJZ3" s="19"/>
      <c r="MKA3" s="19"/>
      <c r="MKB3" s="19"/>
      <c r="MKC3" s="19"/>
      <c r="MKD3" s="19"/>
      <c r="MKE3" s="19"/>
      <c r="MKF3" s="19"/>
      <c r="MKG3" s="19"/>
      <c r="MKH3" s="19"/>
      <c r="MKI3" s="19"/>
      <c r="MKJ3" s="19"/>
      <c r="MKK3" s="19"/>
      <c r="MKL3" s="19"/>
      <c r="MKM3" s="19"/>
      <c r="MKN3" s="19"/>
      <c r="MKO3" s="19"/>
      <c r="MKP3" s="19"/>
      <c r="MKQ3" s="19"/>
      <c r="MKR3" s="19"/>
      <c r="MKS3" s="19"/>
      <c r="MKT3" s="19"/>
      <c r="MKU3" s="19"/>
      <c r="MKV3" s="19"/>
      <c r="MKW3" s="19"/>
      <c r="MKX3" s="19"/>
      <c r="MKY3" s="19"/>
      <c r="MKZ3" s="19"/>
      <c r="MLA3" s="19"/>
      <c r="MLB3" s="19"/>
      <c r="MLC3" s="19"/>
      <c r="MLD3" s="19"/>
      <c r="MLE3" s="19"/>
      <c r="MLF3" s="19"/>
      <c r="MLG3" s="19"/>
      <c r="MLH3" s="19"/>
      <c r="MLI3" s="19"/>
      <c r="MLJ3" s="19"/>
      <c r="MLK3" s="19"/>
      <c r="MLL3" s="19"/>
      <c r="MLM3" s="19"/>
      <c r="MLN3" s="19"/>
      <c r="MLO3" s="19"/>
      <c r="MLP3" s="19"/>
      <c r="MLQ3" s="19"/>
      <c r="MLR3" s="19"/>
      <c r="MLS3" s="19"/>
      <c r="MLT3" s="19"/>
      <c r="MLU3" s="19"/>
      <c r="MLV3" s="19"/>
      <c r="MLW3" s="19"/>
      <c r="MLX3" s="19"/>
      <c r="MLY3" s="19"/>
      <c r="MLZ3" s="19"/>
      <c r="MMA3" s="19"/>
      <c r="MMB3" s="19"/>
      <c r="MMC3" s="19"/>
      <c r="MMD3" s="19"/>
      <c r="MME3" s="19"/>
      <c r="MMF3" s="19"/>
      <c r="MMG3" s="19"/>
      <c r="MMH3" s="19"/>
      <c r="MMI3" s="19"/>
      <c r="MMJ3" s="19"/>
      <c r="MMK3" s="19"/>
      <c r="MML3" s="19"/>
      <c r="MMM3" s="19"/>
      <c r="MMN3" s="19"/>
      <c r="MMO3" s="19"/>
      <c r="MMP3" s="19"/>
      <c r="MMQ3" s="19"/>
      <c r="MMR3" s="19"/>
      <c r="MMS3" s="19"/>
      <c r="MMT3" s="19"/>
      <c r="MMU3" s="19"/>
      <c r="MMV3" s="19"/>
      <c r="MMW3" s="19"/>
      <c r="MMX3" s="19"/>
      <c r="MMY3" s="19"/>
      <c r="MMZ3" s="19"/>
      <c r="MNA3" s="19"/>
      <c r="MNB3" s="19"/>
      <c r="MNC3" s="19"/>
      <c r="MND3" s="19"/>
      <c r="MNE3" s="19"/>
      <c r="MNF3" s="19"/>
      <c r="MNG3" s="19"/>
      <c r="MNH3" s="19"/>
      <c r="MNI3" s="19"/>
      <c r="MNJ3" s="19"/>
      <c r="MNK3" s="19"/>
      <c r="MNL3" s="19"/>
      <c r="MNM3" s="19"/>
      <c r="MNN3" s="19"/>
      <c r="MNO3" s="19"/>
      <c r="MNP3" s="19"/>
      <c r="MNQ3" s="19"/>
      <c r="MNR3" s="19"/>
      <c r="MNS3" s="19"/>
      <c r="MNT3" s="19"/>
      <c r="MNU3" s="19"/>
      <c r="MNV3" s="19"/>
      <c r="MNW3" s="19"/>
      <c r="MNX3" s="19"/>
      <c r="MNY3" s="19"/>
      <c r="MNZ3" s="19"/>
      <c r="MOA3" s="19"/>
      <c r="MOB3" s="19"/>
      <c r="MOC3" s="19"/>
      <c r="MOD3" s="19"/>
      <c r="MOE3" s="19"/>
      <c r="MOF3" s="19"/>
      <c r="MOG3" s="19"/>
      <c r="MOH3" s="19"/>
      <c r="MOI3" s="19"/>
      <c r="MOJ3" s="19"/>
      <c r="MOK3" s="19"/>
      <c r="MOL3" s="19"/>
      <c r="MOM3" s="19"/>
      <c r="MON3" s="19"/>
      <c r="MOO3" s="19"/>
      <c r="MOP3" s="19"/>
      <c r="MOQ3" s="19"/>
      <c r="MOR3" s="19"/>
      <c r="MOS3" s="19"/>
      <c r="MOT3" s="19"/>
      <c r="MOU3" s="19"/>
      <c r="MOV3" s="19"/>
      <c r="MOW3" s="19"/>
      <c r="MOX3" s="19"/>
      <c r="MOY3" s="19"/>
      <c r="MOZ3" s="19"/>
      <c r="MPA3" s="19"/>
      <c r="MPB3" s="19"/>
      <c r="MPC3" s="19"/>
      <c r="MPD3" s="19"/>
      <c r="MPE3" s="19"/>
      <c r="MPF3" s="19"/>
      <c r="MPG3" s="19"/>
      <c r="MPH3" s="19"/>
      <c r="MPI3" s="19"/>
      <c r="MPJ3" s="19"/>
      <c r="MPK3" s="19"/>
      <c r="MPL3" s="19"/>
      <c r="MPM3" s="19"/>
      <c r="MPN3" s="19"/>
      <c r="MPO3" s="19"/>
      <c r="MPP3" s="19"/>
      <c r="MPQ3" s="19"/>
      <c r="MPR3" s="19"/>
      <c r="MPS3" s="19"/>
      <c r="MPT3" s="19"/>
      <c r="MPU3" s="19"/>
      <c r="MPV3" s="19"/>
      <c r="MPW3" s="19"/>
      <c r="MPX3" s="19"/>
      <c r="MPY3" s="19"/>
      <c r="MPZ3" s="19"/>
      <c r="MQA3" s="19"/>
      <c r="MQB3" s="19"/>
      <c r="MQC3" s="19"/>
      <c r="MQD3" s="19"/>
      <c r="MQE3" s="19"/>
      <c r="MQF3" s="19"/>
      <c r="MQG3" s="19"/>
      <c r="MQH3" s="19"/>
      <c r="MQI3" s="19"/>
      <c r="MQJ3" s="19"/>
      <c r="MQK3" s="19"/>
      <c r="MQL3" s="19"/>
      <c r="MQM3" s="19"/>
      <c r="MQN3" s="19"/>
      <c r="MQO3" s="19"/>
      <c r="MQP3" s="19"/>
      <c r="MQQ3" s="19"/>
      <c r="MQR3" s="19"/>
      <c r="MQS3" s="19"/>
      <c r="MQT3" s="19"/>
      <c r="MQU3" s="19"/>
      <c r="MQV3" s="19"/>
      <c r="MQW3" s="19"/>
      <c r="MQX3" s="19"/>
      <c r="MQY3" s="19"/>
      <c r="MQZ3" s="19"/>
      <c r="MRA3" s="19"/>
      <c r="MRB3" s="19"/>
      <c r="MRC3" s="19"/>
      <c r="MRD3" s="19"/>
      <c r="MRE3" s="19"/>
      <c r="MRF3" s="19"/>
      <c r="MRG3" s="19"/>
      <c r="MRH3" s="19"/>
      <c r="MRI3" s="19"/>
      <c r="MRJ3" s="19"/>
      <c r="MRK3" s="19"/>
      <c r="MRL3" s="19"/>
      <c r="MRM3" s="19"/>
      <c r="MRN3" s="19"/>
      <c r="MRO3" s="19"/>
      <c r="MRP3" s="19"/>
      <c r="MRQ3" s="19"/>
      <c r="MRR3" s="19"/>
      <c r="MRS3" s="19"/>
      <c r="MRT3" s="19"/>
      <c r="MRU3" s="19"/>
      <c r="MRV3" s="19"/>
      <c r="MRW3" s="19"/>
      <c r="MRX3" s="19"/>
      <c r="MRY3" s="19"/>
      <c r="MRZ3" s="19"/>
      <c r="MSA3" s="19"/>
      <c r="MSB3" s="19"/>
      <c r="MSC3" s="19"/>
      <c r="MSD3" s="19"/>
      <c r="MSE3" s="19"/>
      <c r="MSF3" s="19"/>
      <c r="MSG3" s="19"/>
      <c r="MSH3" s="19"/>
      <c r="MSI3" s="19"/>
      <c r="MSJ3" s="19"/>
      <c r="MSK3" s="19"/>
      <c r="MSL3" s="19"/>
      <c r="MSM3" s="19"/>
      <c r="MSN3" s="19"/>
      <c r="MSO3" s="19"/>
      <c r="MSP3" s="19"/>
      <c r="MSQ3" s="19"/>
      <c r="MSR3" s="19"/>
      <c r="MSS3" s="19"/>
      <c r="MST3" s="19"/>
      <c r="MSU3" s="19"/>
      <c r="MSV3" s="19"/>
      <c r="MSW3" s="19"/>
      <c r="MSX3" s="19"/>
      <c r="MSY3" s="19"/>
      <c r="MSZ3" s="19"/>
      <c r="MTA3" s="19"/>
      <c r="MTB3" s="19"/>
      <c r="MTC3" s="19"/>
      <c r="MTD3" s="19"/>
      <c r="MTE3" s="19"/>
      <c r="MTF3" s="19"/>
      <c r="MTG3" s="19"/>
      <c r="MTH3" s="19"/>
      <c r="MTI3" s="19"/>
      <c r="MTJ3" s="19"/>
      <c r="MTK3" s="19"/>
      <c r="MTL3" s="19"/>
      <c r="MTM3" s="19"/>
      <c r="MTN3" s="19"/>
      <c r="MTO3" s="19"/>
      <c r="MTP3" s="19"/>
      <c r="MTQ3" s="19"/>
      <c r="MTR3" s="19"/>
      <c r="MTS3" s="19"/>
      <c r="MTT3" s="19"/>
      <c r="MTU3" s="19"/>
      <c r="MTV3" s="19"/>
      <c r="MTW3" s="19"/>
      <c r="MTX3" s="19"/>
      <c r="MTY3" s="19"/>
      <c r="MTZ3" s="19"/>
      <c r="MUA3" s="19"/>
      <c r="MUB3" s="19"/>
      <c r="MUC3" s="19"/>
      <c r="MUD3" s="19"/>
      <c r="MUE3" s="19"/>
      <c r="MUF3" s="19"/>
      <c r="MUG3" s="19"/>
      <c r="MUH3" s="19"/>
      <c r="MUI3" s="19"/>
      <c r="MUJ3" s="19"/>
      <c r="MUK3" s="19"/>
      <c r="MUL3" s="19"/>
      <c r="MUM3" s="19"/>
      <c r="MUN3" s="19"/>
      <c r="MUO3" s="19"/>
      <c r="MUP3" s="19"/>
      <c r="MUQ3" s="19"/>
      <c r="MUR3" s="19"/>
      <c r="MUS3" s="19"/>
      <c r="MUT3" s="19"/>
      <c r="MUU3" s="19"/>
      <c r="MUV3" s="19"/>
      <c r="MUW3" s="19"/>
      <c r="MUX3" s="19"/>
      <c r="MUY3" s="19"/>
      <c r="MUZ3" s="19"/>
      <c r="MVA3" s="19"/>
      <c r="MVB3" s="19"/>
      <c r="MVC3" s="19"/>
      <c r="MVD3" s="19"/>
      <c r="MVE3" s="19"/>
      <c r="MVF3" s="19"/>
      <c r="MVG3" s="19"/>
      <c r="MVH3" s="19"/>
      <c r="MVI3" s="19"/>
      <c r="MVJ3" s="19"/>
      <c r="MVK3" s="19"/>
      <c r="MVL3" s="19"/>
      <c r="MVM3" s="19"/>
      <c r="MVN3" s="19"/>
      <c r="MVO3" s="19"/>
      <c r="MVP3" s="19"/>
      <c r="MVQ3" s="19"/>
      <c r="MVR3" s="19"/>
      <c r="MVS3" s="19"/>
      <c r="MVT3" s="19"/>
      <c r="MVU3" s="19"/>
      <c r="MVV3" s="19"/>
      <c r="MVW3" s="19"/>
      <c r="MVX3" s="19"/>
      <c r="MVY3" s="19"/>
      <c r="MVZ3" s="19"/>
      <c r="MWA3" s="19"/>
      <c r="MWB3" s="19"/>
      <c r="MWC3" s="19"/>
      <c r="MWD3" s="19"/>
      <c r="MWE3" s="19"/>
      <c r="MWF3" s="19"/>
      <c r="MWG3" s="19"/>
      <c r="MWH3" s="19"/>
      <c r="MWI3" s="19"/>
      <c r="MWJ3" s="19"/>
      <c r="MWK3" s="19"/>
      <c r="MWL3" s="19"/>
      <c r="MWM3" s="19"/>
      <c r="MWN3" s="19"/>
      <c r="MWO3" s="19"/>
      <c r="MWP3" s="19"/>
      <c r="MWQ3" s="19"/>
      <c r="MWR3" s="19"/>
      <c r="MWS3" s="19"/>
      <c r="MWT3" s="19"/>
      <c r="MWU3" s="19"/>
      <c r="MWV3" s="19"/>
      <c r="MWW3" s="19"/>
      <c r="MWX3" s="19"/>
      <c r="MWY3" s="19"/>
      <c r="MWZ3" s="19"/>
      <c r="MXA3" s="19"/>
      <c r="MXB3" s="19"/>
      <c r="MXC3" s="19"/>
      <c r="MXD3" s="19"/>
      <c r="MXE3" s="19"/>
      <c r="MXF3" s="19"/>
      <c r="MXG3" s="19"/>
      <c r="MXH3" s="19"/>
      <c r="MXI3" s="19"/>
      <c r="MXJ3" s="19"/>
      <c r="MXK3" s="19"/>
      <c r="MXL3" s="19"/>
      <c r="MXM3" s="19"/>
      <c r="MXN3" s="19"/>
      <c r="MXO3" s="19"/>
      <c r="MXP3" s="19"/>
      <c r="MXQ3" s="19"/>
      <c r="MXR3" s="19"/>
      <c r="MXS3" s="19"/>
      <c r="MXT3" s="19"/>
      <c r="MXU3" s="19"/>
      <c r="MXV3" s="19"/>
      <c r="MXW3" s="19"/>
      <c r="MXX3" s="19"/>
      <c r="MXY3" s="19"/>
      <c r="MXZ3" s="19"/>
      <c r="MYA3" s="19"/>
      <c r="MYB3" s="19"/>
      <c r="MYC3" s="19"/>
      <c r="MYD3" s="19"/>
      <c r="MYE3" s="19"/>
      <c r="MYF3" s="19"/>
      <c r="MYG3" s="19"/>
      <c r="MYH3" s="19"/>
      <c r="MYI3" s="19"/>
      <c r="MYJ3" s="19"/>
      <c r="MYK3" s="19"/>
      <c r="MYL3" s="19"/>
      <c r="MYM3" s="19"/>
      <c r="MYN3" s="19"/>
      <c r="MYO3" s="19"/>
      <c r="MYP3" s="19"/>
      <c r="MYQ3" s="19"/>
      <c r="MYR3" s="19"/>
      <c r="MYS3" s="19"/>
      <c r="MYT3" s="19"/>
      <c r="MYU3" s="19"/>
      <c r="MYV3" s="19"/>
      <c r="MYW3" s="19"/>
      <c r="MYX3" s="19"/>
      <c r="MYY3" s="19"/>
      <c r="MYZ3" s="19"/>
      <c r="MZA3" s="19"/>
      <c r="MZB3" s="19"/>
      <c r="MZC3" s="19"/>
      <c r="MZD3" s="19"/>
      <c r="MZE3" s="19"/>
      <c r="MZF3" s="19"/>
      <c r="MZG3" s="19"/>
      <c r="MZH3" s="19"/>
      <c r="MZI3" s="19"/>
      <c r="MZJ3" s="19"/>
      <c r="MZK3" s="19"/>
      <c r="MZL3" s="19"/>
      <c r="MZM3" s="19"/>
      <c r="MZN3" s="19"/>
      <c r="MZO3" s="19"/>
      <c r="MZP3" s="19"/>
      <c r="MZQ3" s="19"/>
      <c r="MZR3" s="19"/>
      <c r="MZS3" s="19"/>
      <c r="MZT3" s="19"/>
      <c r="MZU3" s="19"/>
      <c r="MZV3" s="19"/>
      <c r="MZW3" s="19"/>
      <c r="MZX3" s="19"/>
      <c r="MZY3" s="19"/>
      <c r="MZZ3" s="19"/>
      <c r="NAA3" s="19"/>
      <c r="NAB3" s="19"/>
      <c r="NAC3" s="19"/>
      <c r="NAD3" s="19"/>
      <c r="NAE3" s="19"/>
      <c r="NAF3" s="19"/>
      <c r="NAG3" s="19"/>
      <c r="NAH3" s="19"/>
      <c r="NAI3" s="19"/>
      <c r="NAJ3" s="19"/>
      <c r="NAK3" s="19"/>
      <c r="NAL3" s="19"/>
      <c r="NAM3" s="19"/>
      <c r="NAN3" s="19"/>
      <c r="NAO3" s="19"/>
      <c r="NAP3" s="19"/>
      <c r="NAQ3" s="19"/>
      <c r="NAR3" s="19"/>
      <c r="NAS3" s="19"/>
      <c r="NAT3" s="19"/>
      <c r="NAU3" s="19"/>
      <c r="NAV3" s="19"/>
      <c r="NAW3" s="19"/>
      <c r="NAX3" s="19"/>
      <c r="NAY3" s="19"/>
      <c r="NAZ3" s="19"/>
      <c r="NBA3" s="19"/>
      <c r="NBB3" s="19"/>
      <c r="NBC3" s="19"/>
      <c r="NBD3" s="19"/>
      <c r="NBE3" s="19"/>
      <c r="NBF3" s="19"/>
      <c r="NBG3" s="19"/>
      <c r="NBH3" s="19"/>
      <c r="NBI3" s="19"/>
      <c r="NBJ3" s="19"/>
      <c r="NBK3" s="19"/>
      <c r="NBL3" s="19"/>
      <c r="NBM3" s="19"/>
      <c r="NBN3" s="19"/>
      <c r="NBO3" s="19"/>
      <c r="NBP3" s="19"/>
      <c r="NBQ3" s="19"/>
      <c r="NBR3" s="19"/>
      <c r="NBS3" s="19"/>
      <c r="NBT3" s="19"/>
      <c r="NBU3" s="19"/>
      <c r="NBV3" s="19"/>
      <c r="NBW3" s="19"/>
      <c r="NBX3" s="19"/>
      <c r="NBY3" s="19"/>
      <c r="NBZ3" s="19"/>
      <c r="NCA3" s="19"/>
      <c r="NCB3" s="19"/>
      <c r="NCC3" s="19"/>
      <c r="NCD3" s="19"/>
      <c r="NCE3" s="19"/>
      <c r="NCF3" s="19"/>
      <c r="NCG3" s="19"/>
      <c r="NCH3" s="19"/>
      <c r="NCI3" s="19"/>
      <c r="NCJ3" s="19"/>
      <c r="NCK3" s="19"/>
      <c r="NCL3" s="19"/>
      <c r="NCM3" s="19"/>
      <c r="NCN3" s="19"/>
      <c r="NCO3" s="19"/>
      <c r="NCP3" s="19"/>
      <c r="NCQ3" s="19"/>
      <c r="NCR3" s="19"/>
      <c r="NCS3" s="19"/>
      <c r="NCT3" s="19"/>
      <c r="NCU3" s="19"/>
      <c r="NCV3" s="19"/>
      <c r="NCW3" s="19"/>
      <c r="NCX3" s="19"/>
      <c r="NCY3" s="19"/>
      <c r="NCZ3" s="19"/>
      <c r="NDA3" s="19"/>
      <c r="NDB3" s="19"/>
      <c r="NDC3" s="19"/>
      <c r="NDD3" s="19"/>
      <c r="NDE3" s="19"/>
      <c r="NDF3" s="19"/>
      <c r="NDG3" s="19"/>
      <c r="NDH3" s="19"/>
      <c r="NDI3" s="19"/>
      <c r="NDJ3" s="19"/>
      <c r="NDK3" s="19"/>
      <c r="NDL3" s="19"/>
      <c r="NDM3" s="19"/>
      <c r="NDN3" s="19"/>
      <c r="NDO3" s="19"/>
      <c r="NDP3" s="19"/>
      <c r="NDQ3" s="19"/>
      <c r="NDR3" s="19"/>
      <c r="NDS3" s="19"/>
      <c r="NDT3" s="19"/>
      <c r="NDU3" s="19"/>
      <c r="NDV3" s="19"/>
      <c r="NDW3" s="19"/>
      <c r="NDX3" s="19"/>
      <c r="NDY3" s="19"/>
      <c r="NDZ3" s="19"/>
      <c r="NEA3" s="19"/>
      <c r="NEB3" s="19"/>
      <c r="NEC3" s="19"/>
      <c r="NED3" s="19"/>
      <c r="NEE3" s="19"/>
      <c r="NEF3" s="19"/>
      <c r="NEG3" s="19"/>
      <c r="NEH3" s="19"/>
      <c r="NEI3" s="19"/>
      <c r="NEJ3" s="19"/>
      <c r="NEK3" s="19"/>
      <c r="NEL3" s="19"/>
      <c r="NEM3" s="19"/>
      <c r="NEN3" s="19"/>
      <c r="NEO3" s="19"/>
      <c r="NEP3" s="19"/>
      <c r="NEQ3" s="19"/>
      <c r="NER3" s="19"/>
      <c r="NES3" s="19"/>
      <c r="NET3" s="19"/>
      <c r="NEU3" s="19"/>
      <c r="NEV3" s="19"/>
      <c r="NEW3" s="19"/>
      <c r="NEX3" s="19"/>
      <c r="NEY3" s="19"/>
      <c r="NEZ3" s="19"/>
      <c r="NFA3" s="19"/>
      <c r="NFB3" s="19"/>
      <c r="NFC3" s="19"/>
      <c r="NFD3" s="19"/>
      <c r="NFE3" s="19"/>
      <c r="NFF3" s="19"/>
      <c r="NFG3" s="19"/>
      <c r="NFH3" s="19"/>
      <c r="NFI3" s="19"/>
      <c r="NFJ3" s="19"/>
      <c r="NFK3" s="19"/>
      <c r="NFL3" s="19"/>
      <c r="NFM3" s="19"/>
      <c r="NFN3" s="19"/>
      <c r="NFO3" s="19"/>
      <c r="NFP3" s="19"/>
      <c r="NFQ3" s="19"/>
      <c r="NFR3" s="19"/>
      <c r="NFS3" s="19"/>
      <c r="NFT3" s="19"/>
      <c r="NFU3" s="19"/>
      <c r="NFV3" s="19"/>
      <c r="NFW3" s="19"/>
      <c r="NFX3" s="19"/>
      <c r="NFY3" s="19"/>
      <c r="NFZ3" s="19"/>
      <c r="NGA3" s="19"/>
      <c r="NGB3" s="19"/>
      <c r="NGC3" s="19"/>
      <c r="NGD3" s="19"/>
      <c r="NGE3" s="19"/>
      <c r="NGF3" s="19"/>
      <c r="NGG3" s="19"/>
      <c r="NGH3" s="19"/>
      <c r="NGI3" s="19"/>
      <c r="NGJ3" s="19"/>
      <c r="NGK3" s="19"/>
      <c r="NGL3" s="19"/>
      <c r="NGM3" s="19"/>
      <c r="NGN3" s="19"/>
      <c r="NGO3" s="19"/>
      <c r="NGP3" s="19"/>
      <c r="NGQ3" s="19"/>
      <c r="NGR3" s="19"/>
      <c r="NGS3" s="19"/>
      <c r="NGT3" s="19"/>
      <c r="NGU3" s="19"/>
      <c r="NGV3" s="19"/>
      <c r="NGW3" s="19"/>
      <c r="NGX3" s="19"/>
      <c r="NGY3" s="19"/>
      <c r="NGZ3" s="19"/>
      <c r="NHA3" s="19"/>
      <c r="NHB3" s="19"/>
      <c r="NHC3" s="19"/>
      <c r="NHD3" s="19"/>
      <c r="NHE3" s="19"/>
      <c r="NHF3" s="19"/>
      <c r="NHG3" s="19"/>
      <c r="NHH3" s="19"/>
      <c r="NHI3" s="19"/>
      <c r="NHJ3" s="19"/>
      <c r="NHK3" s="19"/>
      <c r="NHL3" s="19"/>
      <c r="NHM3" s="19"/>
      <c r="NHN3" s="19"/>
      <c r="NHO3" s="19"/>
      <c r="NHP3" s="19"/>
      <c r="NHQ3" s="19"/>
      <c r="NHR3" s="19"/>
      <c r="NHS3" s="19"/>
      <c r="NHT3" s="19"/>
      <c r="NHU3" s="19"/>
      <c r="NHV3" s="19"/>
      <c r="NHW3" s="19"/>
      <c r="NHX3" s="19"/>
      <c r="NHY3" s="19"/>
      <c r="NHZ3" s="19"/>
      <c r="NIA3" s="19"/>
      <c r="NIB3" s="19"/>
      <c r="NIC3" s="19"/>
      <c r="NID3" s="19"/>
      <c r="NIE3" s="19"/>
      <c r="NIF3" s="19"/>
      <c r="NIG3" s="19"/>
      <c r="NIH3" s="19"/>
      <c r="NII3" s="19"/>
      <c r="NIJ3" s="19"/>
      <c r="NIK3" s="19"/>
      <c r="NIL3" s="19"/>
      <c r="NIM3" s="19"/>
      <c r="NIN3" s="19"/>
      <c r="NIO3" s="19"/>
      <c r="NIP3" s="19"/>
      <c r="NIQ3" s="19"/>
      <c r="NIR3" s="19"/>
      <c r="NIS3" s="19"/>
      <c r="NIT3" s="19"/>
      <c r="NIU3" s="19"/>
      <c r="NIV3" s="19"/>
      <c r="NIW3" s="19"/>
      <c r="NIX3" s="19"/>
      <c r="NIY3" s="19"/>
      <c r="NIZ3" s="19"/>
      <c r="NJA3" s="19"/>
      <c r="NJB3" s="19"/>
      <c r="NJC3" s="19"/>
      <c r="NJD3" s="19"/>
      <c r="NJE3" s="19"/>
      <c r="NJF3" s="19"/>
      <c r="NJG3" s="19"/>
      <c r="NJH3" s="19"/>
      <c r="NJI3" s="19"/>
      <c r="NJJ3" s="19"/>
      <c r="NJK3" s="19"/>
      <c r="NJL3" s="19"/>
      <c r="NJM3" s="19"/>
      <c r="NJN3" s="19"/>
      <c r="NJO3" s="19"/>
      <c r="NJP3" s="19"/>
      <c r="NJQ3" s="19"/>
      <c r="NJR3" s="19"/>
      <c r="NJS3" s="19"/>
      <c r="NJT3" s="19"/>
      <c r="NJU3" s="19"/>
      <c r="NJV3" s="19"/>
      <c r="NJW3" s="19"/>
      <c r="NJX3" s="19"/>
      <c r="NJY3" s="19"/>
      <c r="NJZ3" s="19"/>
      <c r="NKA3" s="19"/>
      <c r="NKB3" s="19"/>
      <c r="NKC3" s="19"/>
      <c r="NKD3" s="19"/>
      <c r="NKE3" s="19"/>
      <c r="NKF3" s="19"/>
      <c r="NKG3" s="19"/>
      <c r="NKH3" s="19"/>
      <c r="NKI3" s="19"/>
      <c r="NKJ3" s="19"/>
      <c r="NKK3" s="19"/>
      <c r="NKL3" s="19"/>
      <c r="NKM3" s="19"/>
      <c r="NKN3" s="19"/>
      <c r="NKO3" s="19"/>
      <c r="NKP3" s="19"/>
      <c r="NKQ3" s="19"/>
      <c r="NKR3" s="19"/>
      <c r="NKS3" s="19"/>
      <c r="NKT3" s="19"/>
      <c r="NKU3" s="19"/>
      <c r="NKV3" s="19"/>
      <c r="NKW3" s="19"/>
      <c r="NKX3" s="19"/>
      <c r="NKY3" s="19"/>
      <c r="NKZ3" s="19"/>
      <c r="NLA3" s="19"/>
      <c r="NLB3" s="19"/>
      <c r="NLC3" s="19"/>
      <c r="NLD3" s="19"/>
      <c r="NLE3" s="19"/>
      <c r="NLF3" s="19"/>
      <c r="NLG3" s="19"/>
      <c r="NLH3" s="19"/>
      <c r="NLI3" s="19"/>
      <c r="NLJ3" s="19"/>
      <c r="NLK3" s="19"/>
      <c r="NLL3" s="19"/>
      <c r="NLM3" s="19"/>
      <c r="NLN3" s="19"/>
      <c r="NLO3" s="19"/>
      <c r="NLP3" s="19"/>
      <c r="NLQ3" s="19"/>
      <c r="NLR3" s="19"/>
      <c r="NLS3" s="19"/>
      <c r="NLT3" s="19"/>
      <c r="NLU3" s="19"/>
      <c r="NLV3" s="19"/>
      <c r="NLW3" s="19"/>
      <c r="NLX3" s="19"/>
      <c r="NLY3" s="19"/>
      <c r="NLZ3" s="19"/>
      <c r="NMA3" s="19"/>
      <c r="NMB3" s="19"/>
      <c r="NMC3" s="19"/>
      <c r="NMD3" s="19"/>
      <c r="NME3" s="19"/>
      <c r="NMF3" s="19"/>
      <c r="NMG3" s="19"/>
      <c r="NMH3" s="19"/>
      <c r="NMI3" s="19"/>
      <c r="NMJ3" s="19"/>
      <c r="NMK3" s="19"/>
      <c r="NML3" s="19"/>
      <c r="NMM3" s="19"/>
      <c r="NMN3" s="19"/>
      <c r="NMO3" s="19"/>
      <c r="NMP3" s="19"/>
      <c r="NMQ3" s="19"/>
      <c r="NMR3" s="19"/>
      <c r="NMS3" s="19"/>
      <c r="NMT3" s="19"/>
      <c r="NMU3" s="19"/>
      <c r="NMV3" s="19"/>
      <c r="NMW3" s="19"/>
      <c r="NMX3" s="19"/>
      <c r="NMY3" s="19"/>
      <c r="NMZ3" s="19"/>
      <c r="NNA3" s="19"/>
      <c r="NNB3" s="19"/>
      <c r="NNC3" s="19"/>
      <c r="NND3" s="19"/>
      <c r="NNE3" s="19"/>
      <c r="NNF3" s="19"/>
      <c r="NNG3" s="19"/>
      <c r="NNH3" s="19"/>
      <c r="NNI3" s="19"/>
      <c r="NNJ3" s="19"/>
      <c r="NNK3" s="19"/>
      <c r="NNL3" s="19"/>
      <c r="NNM3" s="19"/>
      <c r="NNN3" s="19"/>
      <c r="NNO3" s="19"/>
      <c r="NNP3" s="19"/>
      <c r="NNQ3" s="19"/>
      <c r="NNR3" s="19"/>
      <c r="NNS3" s="19"/>
      <c r="NNT3" s="19"/>
      <c r="NNU3" s="19"/>
      <c r="NNV3" s="19"/>
      <c r="NNW3" s="19"/>
      <c r="NNX3" s="19"/>
      <c r="NNY3" s="19"/>
      <c r="NNZ3" s="19"/>
      <c r="NOA3" s="19"/>
      <c r="NOB3" s="19"/>
      <c r="NOC3" s="19"/>
      <c r="NOD3" s="19"/>
      <c r="NOE3" s="19"/>
      <c r="NOF3" s="19"/>
      <c r="NOG3" s="19"/>
      <c r="NOH3" s="19"/>
      <c r="NOI3" s="19"/>
      <c r="NOJ3" s="19"/>
      <c r="NOK3" s="19"/>
      <c r="NOL3" s="19"/>
      <c r="NOM3" s="19"/>
      <c r="NON3" s="19"/>
      <c r="NOO3" s="19"/>
      <c r="NOP3" s="19"/>
      <c r="NOQ3" s="19"/>
      <c r="NOR3" s="19"/>
      <c r="NOS3" s="19"/>
      <c r="NOT3" s="19"/>
      <c r="NOU3" s="19"/>
      <c r="NOV3" s="19"/>
      <c r="NOW3" s="19"/>
      <c r="NOX3" s="19"/>
      <c r="NOY3" s="19"/>
      <c r="NOZ3" s="19"/>
      <c r="NPA3" s="19"/>
      <c r="NPB3" s="19"/>
      <c r="NPC3" s="19"/>
      <c r="NPD3" s="19"/>
      <c r="NPE3" s="19"/>
      <c r="NPF3" s="19"/>
      <c r="NPG3" s="19"/>
      <c r="NPH3" s="19"/>
      <c r="NPI3" s="19"/>
      <c r="NPJ3" s="19"/>
      <c r="NPK3" s="19"/>
      <c r="NPL3" s="19"/>
      <c r="NPM3" s="19"/>
      <c r="NPN3" s="19"/>
      <c r="NPO3" s="19"/>
      <c r="NPP3" s="19"/>
      <c r="NPQ3" s="19"/>
      <c r="NPR3" s="19"/>
      <c r="NPS3" s="19"/>
      <c r="NPT3" s="19"/>
      <c r="NPU3" s="19"/>
      <c r="NPV3" s="19"/>
      <c r="NPW3" s="19"/>
      <c r="NPX3" s="19"/>
      <c r="NPY3" s="19"/>
      <c r="NPZ3" s="19"/>
      <c r="NQA3" s="19"/>
      <c r="NQB3" s="19"/>
      <c r="NQC3" s="19"/>
      <c r="NQD3" s="19"/>
      <c r="NQE3" s="19"/>
      <c r="NQF3" s="19"/>
      <c r="NQG3" s="19"/>
      <c r="NQH3" s="19"/>
      <c r="NQI3" s="19"/>
      <c r="NQJ3" s="19"/>
      <c r="NQK3" s="19"/>
      <c r="NQL3" s="19"/>
      <c r="NQM3" s="19"/>
      <c r="NQN3" s="19"/>
      <c r="NQO3" s="19"/>
      <c r="NQP3" s="19"/>
      <c r="NQQ3" s="19"/>
      <c r="NQR3" s="19"/>
      <c r="NQS3" s="19"/>
      <c r="NQT3" s="19"/>
      <c r="NQU3" s="19"/>
      <c r="NQV3" s="19"/>
      <c r="NQW3" s="19"/>
      <c r="NQX3" s="19"/>
      <c r="NQY3" s="19"/>
      <c r="NQZ3" s="19"/>
      <c r="NRA3" s="19"/>
      <c r="NRB3" s="19"/>
      <c r="NRC3" s="19"/>
      <c r="NRD3" s="19"/>
      <c r="NRE3" s="19"/>
      <c r="NRF3" s="19"/>
      <c r="NRG3" s="19"/>
      <c r="NRH3" s="19"/>
      <c r="NRI3" s="19"/>
      <c r="NRJ3" s="19"/>
      <c r="NRK3" s="19"/>
      <c r="NRL3" s="19"/>
      <c r="NRM3" s="19"/>
      <c r="NRN3" s="19"/>
      <c r="NRO3" s="19"/>
      <c r="NRP3" s="19"/>
      <c r="NRQ3" s="19"/>
      <c r="NRR3" s="19"/>
      <c r="NRS3" s="19"/>
      <c r="NRT3" s="19"/>
      <c r="NRU3" s="19"/>
      <c r="NRV3" s="19"/>
      <c r="NRW3" s="19"/>
      <c r="NRX3" s="19"/>
      <c r="NRY3" s="19"/>
      <c r="NRZ3" s="19"/>
      <c r="NSA3" s="19"/>
      <c r="NSB3" s="19"/>
      <c r="NSC3" s="19"/>
      <c r="NSD3" s="19"/>
      <c r="NSE3" s="19"/>
      <c r="NSF3" s="19"/>
      <c r="NSG3" s="19"/>
      <c r="NSH3" s="19"/>
      <c r="NSI3" s="19"/>
      <c r="NSJ3" s="19"/>
      <c r="NSK3" s="19"/>
      <c r="NSL3" s="19"/>
      <c r="NSM3" s="19"/>
      <c r="NSN3" s="19"/>
      <c r="NSO3" s="19"/>
      <c r="NSP3" s="19"/>
      <c r="NSQ3" s="19"/>
      <c r="NSR3" s="19"/>
      <c r="NSS3" s="19"/>
      <c r="NST3" s="19"/>
      <c r="NSU3" s="19"/>
      <c r="NSV3" s="19"/>
      <c r="NSW3" s="19"/>
      <c r="NSX3" s="19"/>
      <c r="NSY3" s="19"/>
      <c r="NSZ3" s="19"/>
      <c r="NTA3" s="19"/>
      <c r="NTB3" s="19"/>
      <c r="NTC3" s="19"/>
      <c r="NTD3" s="19"/>
      <c r="NTE3" s="19"/>
      <c r="NTF3" s="19"/>
      <c r="NTG3" s="19"/>
      <c r="NTH3" s="19"/>
      <c r="NTI3" s="19"/>
      <c r="NTJ3" s="19"/>
      <c r="NTK3" s="19"/>
      <c r="NTL3" s="19"/>
      <c r="NTM3" s="19"/>
      <c r="NTN3" s="19"/>
      <c r="NTO3" s="19"/>
      <c r="NTP3" s="19"/>
      <c r="NTQ3" s="19"/>
      <c r="NTR3" s="19"/>
      <c r="NTS3" s="19"/>
      <c r="NTT3" s="19"/>
      <c r="NTU3" s="19"/>
      <c r="NTV3" s="19"/>
      <c r="NTW3" s="19"/>
      <c r="NTX3" s="19"/>
      <c r="NTY3" s="19"/>
      <c r="NTZ3" s="19"/>
      <c r="NUA3" s="19"/>
      <c r="NUB3" s="19"/>
      <c r="NUC3" s="19"/>
      <c r="NUD3" s="19"/>
      <c r="NUE3" s="19"/>
      <c r="NUF3" s="19"/>
      <c r="NUG3" s="19"/>
      <c r="NUH3" s="19"/>
      <c r="NUI3" s="19"/>
      <c r="NUJ3" s="19"/>
      <c r="NUK3" s="19"/>
      <c r="NUL3" s="19"/>
      <c r="NUM3" s="19"/>
      <c r="NUN3" s="19"/>
      <c r="NUO3" s="19"/>
      <c r="NUP3" s="19"/>
      <c r="NUQ3" s="19"/>
      <c r="NUR3" s="19"/>
      <c r="NUS3" s="19"/>
      <c r="NUT3" s="19"/>
      <c r="NUU3" s="19"/>
      <c r="NUV3" s="19"/>
      <c r="NUW3" s="19"/>
      <c r="NUX3" s="19"/>
      <c r="NUY3" s="19"/>
      <c r="NUZ3" s="19"/>
      <c r="NVA3" s="19"/>
      <c r="NVB3" s="19"/>
      <c r="NVC3" s="19"/>
      <c r="NVD3" s="19"/>
      <c r="NVE3" s="19"/>
      <c r="NVF3" s="19"/>
      <c r="NVG3" s="19"/>
      <c r="NVH3" s="19"/>
      <c r="NVI3" s="19"/>
      <c r="NVJ3" s="19"/>
      <c r="NVK3" s="19"/>
      <c r="NVL3" s="19"/>
      <c r="NVM3" s="19"/>
      <c r="NVN3" s="19"/>
      <c r="NVO3" s="19"/>
      <c r="NVP3" s="19"/>
      <c r="NVQ3" s="19"/>
      <c r="NVR3" s="19"/>
      <c r="NVS3" s="19"/>
      <c r="NVT3" s="19"/>
      <c r="NVU3" s="19"/>
      <c r="NVV3" s="19"/>
      <c r="NVW3" s="19"/>
      <c r="NVX3" s="19"/>
      <c r="NVY3" s="19"/>
      <c r="NVZ3" s="19"/>
      <c r="NWA3" s="19"/>
      <c r="NWB3" s="19"/>
      <c r="NWC3" s="19"/>
      <c r="NWD3" s="19"/>
      <c r="NWE3" s="19"/>
      <c r="NWF3" s="19"/>
      <c r="NWG3" s="19"/>
      <c r="NWH3" s="19"/>
      <c r="NWI3" s="19"/>
      <c r="NWJ3" s="19"/>
      <c r="NWK3" s="19"/>
      <c r="NWL3" s="19"/>
      <c r="NWM3" s="19"/>
      <c r="NWN3" s="19"/>
      <c r="NWO3" s="19"/>
      <c r="NWP3" s="19"/>
      <c r="NWQ3" s="19"/>
      <c r="NWR3" s="19"/>
      <c r="NWS3" s="19"/>
      <c r="NWT3" s="19"/>
      <c r="NWU3" s="19"/>
      <c r="NWV3" s="19"/>
      <c r="NWW3" s="19"/>
      <c r="NWX3" s="19"/>
      <c r="NWY3" s="19"/>
      <c r="NWZ3" s="19"/>
      <c r="NXA3" s="19"/>
      <c r="NXB3" s="19"/>
      <c r="NXC3" s="19"/>
      <c r="NXD3" s="19"/>
      <c r="NXE3" s="19"/>
      <c r="NXF3" s="19"/>
      <c r="NXG3" s="19"/>
      <c r="NXH3" s="19"/>
      <c r="NXI3" s="19"/>
      <c r="NXJ3" s="19"/>
      <c r="NXK3" s="19"/>
      <c r="NXL3" s="19"/>
      <c r="NXM3" s="19"/>
      <c r="NXN3" s="19"/>
      <c r="NXO3" s="19"/>
      <c r="NXP3" s="19"/>
      <c r="NXQ3" s="19"/>
      <c r="NXR3" s="19"/>
      <c r="NXS3" s="19"/>
      <c r="NXT3" s="19"/>
      <c r="NXU3" s="19"/>
      <c r="NXV3" s="19"/>
      <c r="NXW3" s="19"/>
      <c r="NXX3" s="19"/>
      <c r="NXY3" s="19"/>
      <c r="NXZ3" s="19"/>
      <c r="NYA3" s="19"/>
      <c r="NYB3" s="19"/>
      <c r="NYC3" s="19"/>
      <c r="NYD3" s="19"/>
      <c r="NYE3" s="19"/>
      <c r="NYF3" s="19"/>
      <c r="NYG3" s="19"/>
      <c r="NYH3" s="19"/>
      <c r="NYI3" s="19"/>
      <c r="NYJ3" s="19"/>
      <c r="NYK3" s="19"/>
      <c r="NYL3" s="19"/>
      <c r="NYM3" s="19"/>
      <c r="NYN3" s="19"/>
      <c r="NYO3" s="19"/>
      <c r="NYP3" s="19"/>
      <c r="NYQ3" s="19"/>
      <c r="NYR3" s="19"/>
      <c r="NYS3" s="19"/>
      <c r="NYT3" s="19"/>
      <c r="NYU3" s="19"/>
      <c r="NYV3" s="19"/>
      <c r="NYW3" s="19"/>
      <c r="NYX3" s="19"/>
      <c r="NYY3" s="19"/>
      <c r="NYZ3" s="19"/>
      <c r="NZA3" s="19"/>
      <c r="NZB3" s="19"/>
      <c r="NZC3" s="19"/>
      <c r="NZD3" s="19"/>
      <c r="NZE3" s="19"/>
      <c r="NZF3" s="19"/>
      <c r="NZG3" s="19"/>
      <c r="NZH3" s="19"/>
      <c r="NZI3" s="19"/>
      <c r="NZJ3" s="19"/>
      <c r="NZK3" s="19"/>
      <c r="NZL3" s="19"/>
      <c r="NZM3" s="19"/>
      <c r="NZN3" s="19"/>
      <c r="NZO3" s="19"/>
      <c r="NZP3" s="19"/>
      <c r="NZQ3" s="19"/>
      <c r="NZR3" s="19"/>
      <c r="NZS3" s="19"/>
      <c r="NZT3" s="19"/>
      <c r="NZU3" s="19"/>
      <c r="NZV3" s="19"/>
      <c r="NZW3" s="19"/>
      <c r="NZX3" s="19"/>
      <c r="NZY3" s="19"/>
      <c r="NZZ3" s="19"/>
      <c r="OAA3" s="19"/>
      <c r="OAB3" s="19"/>
      <c r="OAC3" s="19"/>
      <c r="OAD3" s="19"/>
      <c r="OAE3" s="19"/>
      <c r="OAF3" s="19"/>
      <c r="OAG3" s="19"/>
      <c r="OAH3" s="19"/>
      <c r="OAI3" s="19"/>
      <c r="OAJ3" s="19"/>
      <c r="OAK3" s="19"/>
      <c r="OAL3" s="19"/>
      <c r="OAM3" s="19"/>
      <c r="OAN3" s="19"/>
      <c r="OAO3" s="19"/>
      <c r="OAP3" s="19"/>
      <c r="OAQ3" s="19"/>
      <c r="OAR3" s="19"/>
      <c r="OAS3" s="19"/>
      <c r="OAT3" s="19"/>
      <c r="OAU3" s="19"/>
      <c r="OAV3" s="19"/>
      <c r="OAW3" s="19"/>
      <c r="OAX3" s="19"/>
      <c r="OAY3" s="19"/>
      <c r="OAZ3" s="19"/>
      <c r="OBA3" s="19"/>
      <c r="OBB3" s="19"/>
      <c r="OBC3" s="19"/>
      <c r="OBD3" s="19"/>
      <c r="OBE3" s="19"/>
      <c r="OBF3" s="19"/>
      <c r="OBG3" s="19"/>
      <c r="OBH3" s="19"/>
      <c r="OBI3" s="19"/>
      <c r="OBJ3" s="19"/>
      <c r="OBK3" s="19"/>
      <c r="OBL3" s="19"/>
      <c r="OBM3" s="19"/>
      <c r="OBN3" s="19"/>
      <c r="OBO3" s="19"/>
      <c r="OBP3" s="19"/>
      <c r="OBQ3" s="19"/>
      <c r="OBR3" s="19"/>
      <c r="OBS3" s="19"/>
      <c r="OBT3" s="19"/>
      <c r="OBU3" s="19"/>
      <c r="OBV3" s="19"/>
      <c r="OBW3" s="19"/>
      <c r="OBX3" s="19"/>
      <c r="OBY3" s="19"/>
      <c r="OBZ3" s="19"/>
      <c r="OCA3" s="19"/>
      <c r="OCB3" s="19"/>
      <c r="OCC3" s="19"/>
      <c r="OCD3" s="19"/>
      <c r="OCE3" s="19"/>
      <c r="OCF3" s="19"/>
      <c r="OCG3" s="19"/>
      <c r="OCH3" s="19"/>
      <c r="OCI3" s="19"/>
      <c r="OCJ3" s="19"/>
      <c r="OCK3" s="19"/>
      <c r="OCL3" s="19"/>
      <c r="OCM3" s="19"/>
      <c r="OCN3" s="19"/>
      <c r="OCO3" s="19"/>
      <c r="OCP3" s="19"/>
      <c r="OCQ3" s="19"/>
      <c r="OCR3" s="19"/>
      <c r="OCS3" s="19"/>
      <c r="OCT3" s="19"/>
      <c r="OCU3" s="19"/>
      <c r="OCV3" s="19"/>
      <c r="OCW3" s="19"/>
      <c r="OCX3" s="19"/>
      <c r="OCY3" s="19"/>
      <c r="OCZ3" s="19"/>
      <c r="ODA3" s="19"/>
      <c r="ODB3" s="19"/>
      <c r="ODC3" s="19"/>
      <c r="ODD3" s="19"/>
      <c r="ODE3" s="19"/>
      <c r="ODF3" s="19"/>
      <c r="ODG3" s="19"/>
      <c r="ODH3" s="19"/>
      <c r="ODI3" s="19"/>
      <c r="ODJ3" s="19"/>
      <c r="ODK3" s="19"/>
      <c r="ODL3" s="19"/>
      <c r="ODM3" s="19"/>
      <c r="ODN3" s="19"/>
      <c r="ODO3" s="19"/>
      <c r="ODP3" s="19"/>
      <c r="ODQ3" s="19"/>
      <c r="ODR3" s="19"/>
      <c r="ODS3" s="19"/>
      <c r="ODT3" s="19"/>
      <c r="ODU3" s="19"/>
      <c r="ODV3" s="19"/>
      <c r="ODW3" s="19"/>
      <c r="ODX3" s="19"/>
      <c r="ODY3" s="19"/>
      <c r="ODZ3" s="19"/>
      <c r="OEA3" s="19"/>
      <c r="OEB3" s="19"/>
      <c r="OEC3" s="19"/>
      <c r="OED3" s="19"/>
      <c r="OEE3" s="19"/>
      <c r="OEF3" s="19"/>
      <c r="OEG3" s="19"/>
      <c r="OEH3" s="19"/>
      <c r="OEI3" s="19"/>
      <c r="OEJ3" s="19"/>
      <c r="OEK3" s="19"/>
      <c r="OEL3" s="19"/>
      <c r="OEM3" s="19"/>
      <c r="OEN3" s="19"/>
      <c r="OEO3" s="19"/>
      <c r="OEP3" s="19"/>
      <c r="OEQ3" s="19"/>
      <c r="OER3" s="19"/>
      <c r="OES3" s="19"/>
      <c r="OET3" s="19"/>
      <c r="OEU3" s="19"/>
      <c r="OEV3" s="19"/>
      <c r="OEW3" s="19"/>
      <c r="OEX3" s="19"/>
      <c r="OEY3" s="19"/>
      <c r="OEZ3" s="19"/>
      <c r="OFA3" s="19"/>
      <c r="OFB3" s="19"/>
      <c r="OFC3" s="19"/>
      <c r="OFD3" s="19"/>
      <c r="OFE3" s="19"/>
      <c r="OFF3" s="19"/>
      <c r="OFG3" s="19"/>
      <c r="OFH3" s="19"/>
      <c r="OFI3" s="19"/>
      <c r="OFJ3" s="19"/>
      <c r="OFK3" s="19"/>
      <c r="OFL3" s="19"/>
      <c r="OFM3" s="19"/>
      <c r="OFN3" s="19"/>
      <c r="OFO3" s="19"/>
      <c r="OFP3" s="19"/>
      <c r="OFQ3" s="19"/>
      <c r="OFR3" s="19"/>
      <c r="OFS3" s="19"/>
      <c r="OFT3" s="19"/>
      <c r="OFU3" s="19"/>
      <c r="OFV3" s="19"/>
      <c r="OFW3" s="19"/>
      <c r="OFX3" s="19"/>
      <c r="OFY3" s="19"/>
      <c r="OFZ3" s="19"/>
      <c r="OGA3" s="19"/>
      <c r="OGB3" s="19"/>
      <c r="OGC3" s="19"/>
      <c r="OGD3" s="19"/>
      <c r="OGE3" s="19"/>
      <c r="OGF3" s="19"/>
      <c r="OGG3" s="19"/>
      <c r="OGH3" s="19"/>
      <c r="OGI3" s="19"/>
      <c r="OGJ3" s="19"/>
      <c r="OGK3" s="19"/>
      <c r="OGL3" s="19"/>
      <c r="OGM3" s="19"/>
      <c r="OGN3" s="19"/>
      <c r="OGO3" s="19"/>
      <c r="OGP3" s="19"/>
      <c r="OGQ3" s="19"/>
      <c r="OGR3" s="19"/>
      <c r="OGS3" s="19"/>
      <c r="OGT3" s="19"/>
      <c r="OGU3" s="19"/>
      <c r="OGV3" s="19"/>
      <c r="OGW3" s="19"/>
      <c r="OGX3" s="19"/>
      <c r="OGY3" s="19"/>
      <c r="OGZ3" s="19"/>
      <c r="OHA3" s="19"/>
      <c r="OHB3" s="19"/>
      <c r="OHC3" s="19"/>
      <c r="OHD3" s="19"/>
      <c r="OHE3" s="19"/>
      <c r="OHF3" s="19"/>
      <c r="OHG3" s="19"/>
      <c r="OHH3" s="19"/>
      <c r="OHI3" s="19"/>
      <c r="OHJ3" s="19"/>
      <c r="OHK3" s="19"/>
      <c r="OHL3" s="19"/>
      <c r="OHM3" s="19"/>
      <c r="OHN3" s="19"/>
      <c r="OHO3" s="19"/>
      <c r="OHP3" s="19"/>
      <c r="OHQ3" s="19"/>
      <c r="OHR3" s="19"/>
      <c r="OHS3" s="19"/>
      <c r="OHT3" s="19"/>
      <c r="OHU3" s="19"/>
      <c r="OHV3" s="19"/>
      <c r="OHW3" s="19"/>
      <c r="OHX3" s="19"/>
      <c r="OHY3" s="19"/>
      <c r="OHZ3" s="19"/>
      <c r="OIA3" s="19"/>
      <c r="OIB3" s="19"/>
      <c r="OIC3" s="19"/>
      <c r="OID3" s="19"/>
      <c r="OIE3" s="19"/>
      <c r="OIF3" s="19"/>
      <c r="OIG3" s="19"/>
      <c r="OIH3" s="19"/>
      <c r="OII3" s="19"/>
      <c r="OIJ3" s="19"/>
      <c r="OIK3" s="19"/>
      <c r="OIL3" s="19"/>
      <c r="OIM3" s="19"/>
      <c r="OIN3" s="19"/>
      <c r="OIO3" s="19"/>
      <c r="OIP3" s="19"/>
      <c r="OIQ3" s="19"/>
      <c r="OIR3" s="19"/>
      <c r="OIS3" s="19"/>
      <c r="OIT3" s="19"/>
      <c r="OIU3" s="19"/>
      <c r="OIV3" s="19"/>
      <c r="OIW3" s="19"/>
      <c r="OIX3" s="19"/>
      <c r="OIY3" s="19"/>
      <c r="OIZ3" s="19"/>
      <c r="OJA3" s="19"/>
      <c r="OJB3" s="19"/>
      <c r="OJC3" s="19"/>
      <c r="OJD3" s="19"/>
      <c r="OJE3" s="19"/>
      <c r="OJF3" s="19"/>
      <c r="OJG3" s="19"/>
      <c r="OJH3" s="19"/>
      <c r="OJI3" s="19"/>
      <c r="OJJ3" s="19"/>
      <c r="OJK3" s="19"/>
      <c r="OJL3" s="19"/>
      <c r="OJM3" s="19"/>
      <c r="OJN3" s="19"/>
      <c r="OJO3" s="19"/>
      <c r="OJP3" s="19"/>
      <c r="OJQ3" s="19"/>
      <c r="OJR3" s="19"/>
      <c r="OJS3" s="19"/>
      <c r="OJT3" s="19"/>
      <c r="OJU3" s="19"/>
      <c r="OJV3" s="19"/>
      <c r="OJW3" s="19"/>
      <c r="OJX3" s="19"/>
      <c r="OJY3" s="19"/>
      <c r="OJZ3" s="19"/>
      <c r="OKA3" s="19"/>
      <c r="OKB3" s="19"/>
      <c r="OKC3" s="19"/>
      <c r="OKD3" s="19"/>
      <c r="OKE3" s="19"/>
      <c r="OKF3" s="19"/>
      <c r="OKG3" s="19"/>
      <c r="OKH3" s="19"/>
      <c r="OKI3" s="19"/>
      <c r="OKJ3" s="19"/>
      <c r="OKK3" s="19"/>
      <c r="OKL3" s="19"/>
      <c r="OKM3" s="19"/>
      <c r="OKN3" s="19"/>
      <c r="OKO3" s="19"/>
      <c r="OKP3" s="19"/>
      <c r="OKQ3" s="19"/>
      <c r="OKR3" s="19"/>
      <c r="OKS3" s="19"/>
      <c r="OKT3" s="19"/>
      <c r="OKU3" s="19"/>
      <c r="OKV3" s="19"/>
      <c r="OKW3" s="19"/>
      <c r="OKX3" s="19"/>
      <c r="OKY3" s="19"/>
      <c r="OKZ3" s="19"/>
      <c r="OLA3" s="19"/>
      <c r="OLB3" s="19"/>
      <c r="OLC3" s="19"/>
      <c r="OLD3" s="19"/>
      <c r="OLE3" s="19"/>
      <c r="OLF3" s="19"/>
      <c r="OLG3" s="19"/>
      <c r="OLH3" s="19"/>
      <c r="OLI3" s="19"/>
      <c r="OLJ3" s="19"/>
      <c r="OLK3" s="19"/>
      <c r="OLL3" s="19"/>
      <c r="OLM3" s="19"/>
      <c r="OLN3" s="19"/>
      <c r="OLO3" s="19"/>
      <c r="OLP3" s="19"/>
      <c r="OLQ3" s="19"/>
      <c r="OLR3" s="19"/>
      <c r="OLS3" s="19"/>
      <c r="OLT3" s="19"/>
      <c r="OLU3" s="19"/>
      <c r="OLV3" s="19"/>
      <c r="OLW3" s="19"/>
      <c r="OLX3" s="19"/>
      <c r="OLY3" s="19"/>
      <c r="OLZ3" s="19"/>
      <c r="OMA3" s="19"/>
      <c r="OMB3" s="19"/>
      <c r="OMC3" s="19"/>
      <c r="OMD3" s="19"/>
      <c r="OME3" s="19"/>
      <c r="OMF3" s="19"/>
      <c r="OMG3" s="19"/>
      <c r="OMH3" s="19"/>
      <c r="OMI3" s="19"/>
      <c r="OMJ3" s="19"/>
      <c r="OMK3" s="19"/>
      <c r="OML3" s="19"/>
      <c r="OMM3" s="19"/>
      <c r="OMN3" s="19"/>
      <c r="OMO3" s="19"/>
      <c r="OMP3" s="19"/>
      <c r="OMQ3" s="19"/>
      <c r="OMR3" s="19"/>
      <c r="OMS3" s="19"/>
      <c r="OMT3" s="19"/>
      <c r="OMU3" s="19"/>
      <c r="OMV3" s="19"/>
      <c r="OMW3" s="19"/>
      <c r="OMX3" s="19"/>
      <c r="OMY3" s="19"/>
      <c r="OMZ3" s="19"/>
      <c r="ONA3" s="19"/>
      <c r="ONB3" s="19"/>
      <c r="ONC3" s="19"/>
      <c r="OND3" s="19"/>
      <c r="ONE3" s="19"/>
      <c r="ONF3" s="19"/>
      <c r="ONG3" s="19"/>
      <c r="ONH3" s="19"/>
      <c r="ONI3" s="19"/>
      <c r="ONJ3" s="19"/>
      <c r="ONK3" s="19"/>
      <c r="ONL3" s="19"/>
      <c r="ONM3" s="19"/>
      <c r="ONN3" s="19"/>
      <c r="ONO3" s="19"/>
      <c r="ONP3" s="19"/>
      <c r="ONQ3" s="19"/>
      <c r="ONR3" s="19"/>
      <c r="ONS3" s="19"/>
      <c r="ONT3" s="19"/>
      <c r="ONU3" s="19"/>
      <c r="ONV3" s="19"/>
      <c r="ONW3" s="19"/>
      <c r="ONX3" s="19"/>
      <c r="ONY3" s="19"/>
      <c r="ONZ3" s="19"/>
      <c r="OOA3" s="19"/>
      <c r="OOB3" s="19"/>
      <c r="OOC3" s="19"/>
      <c r="OOD3" s="19"/>
      <c r="OOE3" s="19"/>
      <c r="OOF3" s="19"/>
      <c r="OOG3" s="19"/>
      <c r="OOH3" s="19"/>
      <c r="OOI3" s="19"/>
      <c r="OOJ3" s="19"/>
      <c r="OOK3" s="19"/>
      <c r="OOL3" s="19"/>
      <c r="OOM3" s="19"/>
      <c r="OON3" s="19"/>
      <c r="OOO3" s="19"/>
      <c r="OOP3" s="19"/>
      <c r="OOQ3" s="19"/>
      <c r="OOR3" s="19"/>
      <c r="OOS3" s="19"/>
      <c r="OOT3" s="19"/>
      <c r="OOU3" s="19"/>
      <c r="OOV3" s="19"/>
      <c r="OOW3" s="19"/>
      <c r="OOX3" s="19"/>
      <c r="OOY3" s="19"/>
      <c r="OOZ3" s="19"/>
      <c r="OPA3" s="19"/>
      <c r="OPB3" s="19"/>
      <c r="OPC3" s="19"/>
      <c r="OPD3" s="19"/>
      <c r="OPE3" s="19"/>
      <c r="OPF3" s="19"/>
      <c r="OPG3" s="19"/>
      <c r="OPH3" s="19"/>
      <c r="OPI3" s="19"/>
      <c r="OPJ3" s="19"/>
      <c r="OPK3" s="19"/>
      <c r="OPL3" s="19"/>
      <c r="OPM3" s="19"/>
      <c r="OPN3" s="19"/>
      <c r="OPO3" s="19"/>
      <c r="OPP3" s="19"/>
      <c r="OPQ3" s="19"/>
      <c r="OPR3" s="19"/>
      <c r="OPS3" s="19"/>
      <c r="OPT3" s="19"/>
      <c r="OPU3" s="19"/>
      <c r="OPV3" s="19"/>
      <c r="OPW3" s="19"/>
      <c r="OPX3" s="19"/>
      <c r="OPY3" s="19"/>
      <c r="OPZ3" s="19"/>
      <c r="OQA3" s="19"/>
      <c r="OQB3" s="19"/>
      <c r="OQC3" s="19"/>
      <c r="OQD3" s="19"/>
      <c r="OQE3" s="19"/>
      <c r="OQF3" s="19"/>
      <c r="OQG3" s="19"/>
      <c r="OQH3" s="19"/>
      <c r="OQI3" s="19"/>
      <c r="OQJ3" s="19"/>
      <c r="OQK3" s="19"/>
      <c r="OQL3" s="19"/>
      <c r="OQM3" s="19"/>
      <c r="OQN3" s="19"/>
      <c r="OQO3" s="19"/>
      <c r="OQP3" s="19"/>
      <c r="OQQ3" s="19"/>
      <c r="OQR3" s="19"/>
      <c r="OQS3" s="19"/>
      <c r="OQT3" s="19"/>
      <c r="OQU3" s="19"/>
      <c r="OQV3" s="19"/>
      <c r="OQW3" s="19"/>
      <c r="OQX3" s="19"/>
      <c r="OQY3" s="19"/>
      <c r="OQZ3" s="19"/>
      <c r="ORA3" s="19"/>
      <c r="ORB3" s="19"/>
      <c r="ORC3" s="19"/>
      <c r="ORD3" s="19"/>
      <c r="ORE3" s="19"/>
      <c r="ORF3" s="19"/>
      <c r="ORG3" s="19"/>
      <c r="ORH3" s="19"/>
      <c r="ORI3" s="19"/>
      <c r="ORJ3" s="19"/>
      <c r="ORK3" s="19"/>
      <c r="ORL3" s="19"/>
      <c r="ORM3" s="19"/>
      <c r="ORN3" s="19"/>
      <c r="ORO3" s="19"/>
      <c r="ORP3" s="19"/>
      <c r="ORQ3" s="19"/>
      <c r="ORR3" s="19"/>
      <c r="ORS3" s="19"/>
      <c r="ORT3" s="19"/>
      <c r="ORU3" s="19"/>
      <c r="ORV3" s="19"/>
      <c r="ORW3" s="19"/>
      <c r="ORX3" s="19"/>
      <c r="ORY3" s="19"/>
      <c r="ORZ3" s="19"/>
      <c r="OSA3" s="19"/>
      <c r="OSB3" s="19"/>
      <c r="OSC3" s="19"/>
      <c r="OSD3" s="19"/>
      <c r="OSE3" s="19"/>
      <c r="OSF3" s="19"/>
      <c r="OSG3" s="19"/>
      <c r="OSH3" s="19"/>
      <c r="OSI3" s="19"/>
      <c r="OSJ3" s="19"/>
      <c r="OSK3" s="19"/>
      <c r="OSL3" s="19"/>
      <c r="OSM3" s="19"/>
      <c r="OSN3" s="19"/>
      <c r="OSO3" s="19"/>
      <c r="OSP3" s="19"/>
      <c r="OSQ3" s="19"/>
      <c r="OSR3" s="19"/>
      <c r="OSS3" s="19"/>
      <c r="OST3" s="19"/>
      <c r="OSU3" s="19"/>
      <c r="OSV3" s="19"/>
      <c r="OSW3" s="19"/>
      <c r="OSX3" s="19"/>
      <c r="OSY3" s="19"/>
      <c r="OSZ3" s="19"/>
      <c r="OTA3" s="19"/>
      <c r="OTB3" s="19"/>
      <c r="OTC3" s="19"/>
      <c r="OTD3" s="19"/>
      <c r="OTE3" s="19"/>
      <c r="OTF3" s="19"/>
      <c r="OTG3" s="19"/>
      <c r="OTH3" s="19"/>
      <c r="OTI3" s="19"/>
      <c r="OTJ3" s="19"/>
      <c r="OTK3" s="19"/>
      <c r="OTL3" s="19"/>
      <c r="OTM3" s="19"/>
      <c r="OTN3" s="19"/>
      <c r="OTO3" s="19"/>
      <c r="OTP3" s="19"/>
      <c r="OTQ3" s="19"/>
      <c r="OTR3" s="19"/>
      <c r="OTS3" s="19"/>
      <c r="OTT3" s="19"/>
      <c r="OTU3" s="19"/>
      <c r="OTV3" s="19"/>
      <c r="OTW3" s="19"/>
      <c r="OTX3" s="19"/>
      <c r="OTY3" s="19"/>
      <c r="OTZ3" s="19"/>
      <c r="OUA3" s="19"/>
      <c r="OUB3" s="19"/>
      <c r="OUC3" s="19"/>
      <c r="OUD3" s="19"/>
      <c r="OUE3" s="19"/>
      <c r="OUF3" s="19"/>
      <c r="OUG3" s="19"/>
      <c r="OUH3" s="19"/>
      <c r="OUI3" s="19"/>
      <c r="OUJ3" s="19"/>
      <c r="OUK3" s="19"/>
      <c r="OUL3" s="19"/>
      <c r="OUM3" s="19"/>
      <c r="OUN3" s="19"/>
      <c r="OUO3" s="19"/>
      <c r="OUP3" s="19"/>
      <c r="OUQ3" s="19"/>
      <c r="OUR3" s="19"/>
      <c r="OUS3" s="19"/>
      <c r="OUT3" s="19"/>
      <c r="OUU3" s="19"/>
      <c r="OUV3" s="19"/>
      <c r="OUW3" s="19"/>
      <c r="OUX3" s="19"/>
      <c r="OUY3" s="19"/>
      <c r="OUZ3" s="19"/>
      <c r="OVA3" s="19"/>
      <c r="OVB3" s="19"/>
      <c r="OVC3" s="19"/>
      <c r="OVD3" s="19"/>
      <c r="OVE3" s="19"/>
      <c r="OVF3" s="19"/>
      <c r="OVG3" s="19"/>
      <c r="OVH3" s="19"/>
      <c r="OVI3" s="19"/>
      <c r="OVJ3" s="19"/>
      <c r="OVK3" s="19"/>
      <c r="OVL3" s="19"/>
      <c r="OVM3" s="19"/>
      <c r="OVN3" s="19"/>
      <c r="OVO3" s="19"/>
      <c r="OVP3" s="19"/>
      <c r="OVQ3" s="19"/>
      <c r="OVR3" s="19"/>
      <c r="OVS3" s="19"/>
      <c r="OVT3" s="19"/>
      <c r="OVU3" s="19"/>
      <c r="OVV3" s="19"/>
      <c r="OVW3" s="19"/>
      <c r="OVX3" s="19"/>
      <c r="OVY3" s="19"/>
      <c r="OVZ3" s="19"/>
      <c r="OWA3" s="19"/>
      <c r="OWB3" s="19"/>
      <c r="OWC3" s="19"/>
      <c r="OWD3" s="19"/>
      <c r="OWE3" s="19"/>
      <c r="OWF3" s="19"/>
      <c r="OWG3" s="19"/>
      <c r="OWH3" s="19"/>
      <c r="OWI3" s="19"/>
      <c r="OWJ3" s="19"/>
      <c r="OWK3" s="19"/>
      <c r="OWL3" s="19"/>
      <c r="OWM3" s="19"/>
      <c r="OWN3" s="19"/>
      <c r="OWO3" s="19"/>
      <c r="OWP3" s="19"/>
      <c r="OWQ3" s="19"/>
      <c r="OWR3" s="19"/>
      <c r="OWS3" s="19"/>
      <c r="OWT3" s="19"/>
      <c r="OWU3" s="19"/>
      <c r="OWV3" s="19"/>
      <c r="OWW3" s="19"/>
      <c r="OWX3" s="19"/>
      <c r="OWY3" s="19"/>
      <c r="OWZ3" s="19"/>
      <c r="OXA3" s="19"/>
      <c r="OXB3" s="19"/>
      <c r="OXC3" s="19"/>
      <c r="OXD3" s="19"/>
      <c r="OXE3" s="19"/>
      <c r="OXF3" s="19"/>
      <c r="OXG3" s="19"/>
      <c r="OXH3" s="19"/>
      <c r="OXI3" s="19"/>
      <c r="OXJ3" s="19"/>
      <c r="OXK3" s="19"/>
      <c r="OXL3" s="19"/>
      <c r="OXM3" s="19"/>
      <c r="OXN3" s="19"/>
      <c r="OXO3" s="19"/>
      <c r="OXP3" s="19"/>
      <c r="OXQ3" s="19"/>
      <c r="OXR3" s="19"/>
      <c r="OXS3" s="19"/>
      <c r="OXT3" s="19"/>
      <c r="OXU3" s="19"/>
      <c r="OXV3" s="19"/>
      <c r="OXW3" s="19"/>
      <c r="OXX3" s="19"/>
      <c r="OXY3" s="19"/>
      <c r="OXZ3" s="19"/>
      <c r="OYA3" s="19"/>
      <c r="OYB3" s="19"/>
      <c r="OYC3" s="19"/>
      <c r="OYD3" s="19"/>
      <c r="OYE3" s="19"/>
      <c r="OYF3" s="19"/>
      <c r="OYG3" s="19"/>
      <c r="OYH3" s="19"/>
      <c r="OYI3" s="19"/>
      <c r="OYJ3" s="19"/>
      <c r="OYK3" s="19"/>
      <c r="OYL3" s="19"/>
      <c r="OYM3" s="19"/>
      <c r="OYN3" s="19"/>
      <c r="OYO3" s="19"/>
      <c r="OYP3" s="19"/>
      <c r="OYQ3" s="19"/>
      <c r="OYR3" s="19"/>
      <c r="OYS3" s="19"/>
      <c r="OYT3" s="19"/>
      <c r="OYU3" s="19"/>
      <c r="OYV3" s="19"/>
      <c r="OYW3" s="19"/>
      <c r="OYX3" s="19"/>
      <c r="OYY3" s="19"/>
      <c r="OYZ3" s="19"/>
      <c r="OZA3" s="19"/>
      <c r="OZB3" s="19"/>
      <c r="OZC3" s="19"/>
      <c r="OZD3" s="19"/>
      <c r="OZE3" s="19"/>
      <c r="OZF3" s="19"/>
      <c r="OZG3" s="19"/>
      <c r="OZH3" s="19"/>
      <c r="OZI3" s="19"/>
      <c r="OZJ3" s="19"/>
      <c r="OZK3" s="19"/>
      <c r="OZL3" s="19"/>
      <c r="OZM3" s="19"/>
      <c r="OZN3" s="19"/>
      <c r="OZO3" s="19"/>
      <c r="OZP3" s="19"/>
      <c r="OZQ3" s="19"/>
      <c r="OZR3" s="19"/>
      <c r="OZS3" s="19"/>
      <c r="OZT3" s="19"/>
      <c r="OZU3" s="19"/>
      <c r="OZV3" s="19"/>
      <c r="OZW3" s="19"/>
      <c r="OZX3" s="19"/>
      <c r="OZY3" s="19"/>
      <c r="OZZ3" s="19"/>
      <c r="PAA3" s="19"/>
      <c r="PAB3" s="19"/>
      <c r="PAC3" s="19"/>
      <c r="PAD3" s="19"/>
      <c r="PAE3" s="19"/>
      <c r="PAF3" s="19"/>
      <c r="PAG3" s="19"/>
      <c r="PAH3" s="19"/>
      <c r="PAI3" s="19"/>
      <c r="PAJ3" s="19"/>
      <c r="PAK3" s="19"/>
      <c r="PAL3" s="19"/>
      <c r="PAM3" s="19"/>
      <c r="PAN3" s="19"/>
      <c r="PAO3" s="19"/>
      <c r="PAP3" s="19"/>
      <c r="PAQ3" s="19"/>
      <c r="PAR3" s="19"/>
      <c r="PAS3" s="19"/>
      <c r="PAT3" s="19"/>
      <c r="PAU3" s="19"/>
      <c r="PAV3" s="19"/>
      <c r="PAW3" s="19"/>
      <c r="PAX3" s="19"/>
      <c r="PAY3" s="19"/>
      <c r="PAZ3" s="19"/>
      <c r="PBA3" s="19"/>
      <c r="PBB3" s="19"/>
      <c r="PBC3" s="19"/>
      <c r="PBD3" s="19"/>
      <c r="PBE3" s="19"/>
      <c r="PBF3" s="19"/>
      <c r="PBG3" s="19"/>
      <c r="PBH3" s="19"/>
      <c r="PBI3" s="19"/>
      <c r="PBJ3" s="19"/>
      <c r="PBK3" s="19"/>
      <c r="PBL3" s="19"/>
      <c r="PBM3" s="19"/>
      <c r="PBN3" s="19"/>
      <c r="PBO3" s="19"/>
      <c r="PBP3" s="19"/>
      <c r="PBQ3" s="19"/>
      <c r="PBR3" s="19"/>
      <c r="PBS3" s="19"/>
      <c r="PBT3" s="19"/>
      <c r="PBU3" s="19"/>
      <c r="PBV3" s="19"/>
      <c r="PBW3" s="19"/>
      <c r="PBX3" s="19"/>
      <c r="PBY3" s="19"/>
      <c r="PBZ3" s="19"/>
      <c r="PCA3" s="19"/>
      <c r="PCB3" s="19"/>
      <c r="PCC3" s="19"/>
      <c r="PCD3" s="19"/>
      <c r="PCE3" s="19"/>
      <c r="PCF3" s="19"/>
      <c r="PCG3" s="19"/>
      <c r="PCH3" s="19"/>
      <c r="PCI3" s="19"/>
      <c r="PCJ3" s="19"/>
      <c r="PCK3" s="19"/>
      <c r="PCL3" s="19"/>
      <c r="PCM3" s="19"/>
      <c r="PCN3" s="19"/>
      <c r="PCO3" s="19"/>
      <c r="PCP3" s="19"/>
      <c r="PCQ3" s="19"/>
      <c r="PCR3" s="19"/>
      <c r="PCS3" s="19"/>
      <c r="PCT3" s="19"/>
      <c r="PCU3" s="19"/>
      <c r="PCV3" s="19"/>
      <c r="PCW3" s="19"/>
      <c r="PCX3" s="19"/>
      <c r="PCY3" s="19"/>
      <c r="PCZ3" s="19"/>
      <c r="PDA3" s="19"/>
      <c r="PDB3" s="19"/>
      <c r="PDC3" s="19"/>
      <c r="PDD3" s="19"/>
      <c r="PDE3" s="19"/>
      <c r="PDF3" s="19"/>
      <c r="PDG3" s="19"/>
      <c r="PDH3" s="19"/>
      <c r="PDI3" s="19"/>
      <c r="PDJ3" s="19"/>
      <c r="PDK3" s="19"/>
      <c r="PDL3" s="19"/>
      <c r="PDM3" s="19"/>
      <c r="PDN3" s="19"/>
      <c r="PDO3" s="19"/>
      <c r="PDP3" s="19"/>
      <c r="PDQ3" s="19"/>
      <c r="PDR3" s="19"/>
      <c r="PDS3" s="19"/>
      <c r="PDT3" s="19"/>
      <c r="PDU3" s="19"/>
      <c r="PDV3" s="19"/>
      <c r="PDW3" s="19"/>
      <c r="PDX3" s="19"/>
      <c r="PDY3" s="19"/>
      <c r="PDZ3" s="19"/>
      <c r="PEA3" s="19"/>
      <c r="PEB3" s="19"/>
      <c r="PEC3" s="19"/>
      <c r="PED3" s="19"/>
      <c r="PEE3" s="19"/>
      <c r="PEF3" s="19"/>
      <c r="PEG3" s="19"/>
      <c r="PEH3" s="19"/>
      <c r="PEI3" s="19"/>
      <c r="PEJ3" s="19"/>
      <c r="PEK3" s="19"/>
      <c r="PEL3" s="19"/>
      <c r="PEM3" s="19"/>
      <c r="PEN3" s="19"/>
      <c r="PEO3" s="19"/>
      <c r="PEP3" s="19"/>
      <c r="PEQ3" s="19"/>
      <c r="PER3" s="19"/>
      <c r="PES3" s="19"/>
      <c r="PET3" s="19"/>
      <c r="PEU3" s="19"/>
      <c r="PEV3" s="19"/>
      <c r="PEW3" s="19"/>
      <c r="PEX3" s="19"/>
      <c r="PEY3" s="19"/>
      <c r="PEZ3" s="19"/>
      <c r="PFA3" s="19"/>
      <c r="PFB3" s="19"/>
      <c r="PFC3" s="19"/>
      <c r="PFD3" s="19"/>
      <c r="PFE3" s="19"/>
      <c r="PFF3" s="19"/>
      <c r="PFG3" s="19"/>
      <c r="PFH3" s="19"/>
      <c r="PFI3" s="19"/>
      <c r="PFJ3" s="19"/>
      <c r="PFK3" s="19"/>
      <c r="PFL3" s="19"/>
      <c r="PFM3" s="19"/>
      <c r="PFN3" s="19"/>
      <c r="PFO3" s="19"/>
      <c r="PFP3" s="19"/>
      <c r="PFQ3" s="19"/>
      <c r="PFR3" s="19"/>
      <c r="PFS3" s="19"/>
      <c r="PFT3" s="19"/>
      <c r="PFU3" s="19"/>
      <c r="PFV3" s="19"/>
      <c r="PFW3" s="19"/>
      <c r="PFX3" s="19"/>
      <c r="PFY3" s="19"/>
      <c r="PFZ3" s="19"/>
      <c r="PGA3" s="19"/>
      <c r="PGB3" s="19"/>
      <c r="PGC3" s="19"/>
      <c r="PGD3" s="19"/>
      <c r="PGE3" s="19"/>
      <c r="PGF3" s="19"/>
      <c r="PGG3" s="19"/>
      <c r="PGH3" s="19"/>
      <c r="PGI3" s="19"/>
      <c r="PGJ3" s="19"/>
      <c r="PGK3" s="19"/>
      <c r="PGL3" s="19"/>
      <c r="PGM3" s="19"/>
      <c r="PGN3" s="19"/>
      <c r="PGO3" s="19"/>
      <c r="PGP3" s="19"/>
      <c r="PGQ3" s="19"/>
      <c r="PGR3" s="19"/>
      <c r="PGS3" s="19"/>
      <c r="PGT3" s="19"/>
      <c r="PGU3" s="19"/>
      <c r="PGV3" s="19"/>
      <c r="PGW3" s="19"/>
      <c r="PGX3" s="19"/>
      <c r="PGY3" s="19"/>
      <c r="PGZ3" s="19"/>
      <c r="PHA3" s="19"/>
      <c r="PHB3" s="19"/>
      <c r="PHC3" s="19"/>
      <c r="PHD3" s="19"/>
      <c r="PHE3" s="19"/>
      <c r="PHF3" s="19"/>
      <c r="PHG3" s="19"/>
      <c r="PHH3" s="19"/>
      <c r="PHI3" s="19"/>
      <c r="PHJ3" s="19"/>
      <c r="PHK3" s="19"/>
      <c r="PHL3" s="19"/>
      <c r="PHM3" s="19"/>
      <c r="PHN3" s="19"/>
      <c r="PHO3" s="19"/>
      <c r="PHP3" s="19"/>
      <c r="PHQ3" s="19"/>
      <c r="PHR3" s="19"/>
      <c r="PHS3" s="19"/>
      <c r="PHT3" s="19"/>
      <c r="PHU3" s="19"/>
      <c r="PHV3" s="19"/>
      <c r="PHW3" s="19"/>
      <c r="PHX3" s="19"/>
      <c r="PHY3" s="19"/>
      <c r="PHZ3" s="19"/>
      <c r="PIA3" s="19"/>
      <c r="PIB3" s="19"/>
      <c r="PIC3" s="19"/>
      <c r="PID3" s="19"/>
      <c r="PIE3" s="19"/>
      <c r="PIF3" s="19"/>
      <c r="PIG3" s="19"/>
      <c r="PIH3" s="19"/>
      <c r="PII3" s="19"/>
      <c r="PIJ3" s="19"/>
      <c r="PIK3" s="19"/>
      <c r="PIL3" s="19"/>
      <c r="PIM3" s="19"/>
      <c r="PIN3" s="19"/>
      <c r="PIO3" s="19"/>
      <c r="PIP3" s="19"/>
      <c r="PIQ3" s="19"/>
      <c r="PIR3" s="19"/>
      <c r="PIS3" s="19"/>
      <c r="PIT3" s="19"/>
      <c r="PIU3" s="19"/>
      <c r="PIV3" s="19"/>
      <c r="PIW3" s="19"/>
      <c r="PIX3" s="19"/>
      <c r="PIY3" s="19"/>
      <c r="PIZ3" s="19"/>
      <c r="PJA3" s="19"/>
      <c r="PJB3" s="19"/>
      <c r="PJC3" s="19"/>
      <c r="PJD3" s="19"/>
      <c r="PJE3" s="19"/>
      <c r="PJF3" s="19"/>
      <c r="PJG3" s="19"/>
      <c r="PJH3" s="19"/>
      <c r="PJI3" s="19"/>
      <c r="PJJ3" s="19"/>
      <c r="PJK3" s="19"/>
      <c r="PJL3" s="19"/>
      <c r="PJM3" s="19"/>
      <c r="PJN3" s="19"/>
      <c r="PJO3" s="19"/>
      <c r="PJP3" s="19"/>
      <c r="PJQ3" s="19"/>
      <c r="PJR3" s="19"/>
      <c r="PJS3" s="19"/>
      <c r="PJT3" s="19"/>
      <c r="PJU3" s="19"/>
      <c r="PJV3" s="19"/>
      <c r="PJW3" s="19"/>
      <c r="PJX3" s="19"/>
      <c r="PJY3" s="19"/>
      <c r="PJZ3" s="19"/>
      <c r="PKA3" s="19"/>
      <c r="PKB3" s="19"/>
      <c r="PKC3" s="19"/>
      <c r="PKD3" s="19"/>
      <c r="PKE3" s="19"/>
      <c r="PKF3" s="19"/>
      <c r="PKG3" s="19"/>
      <c r="PKH3" s="19"/>
      <c r="PKI3" s="19"/>
      <c r="PKJ3" s="19"/>
      <c r="PKK3" s="19"/>
      <c r="PKL3" s="19"/>
      <c r="PKM3" s="19"/>
      <c r="PKN3" s="19"/>
      <c r="PKO3" s="19"/>
      <c r="PKP3" s="19"/>
      <c r="PKQ3" s="19"/>
      <c r="PKR3" s="19"/>
      <c r="PKS3" s="19"/>
      <c r="PKT3" s="19"/>
      <c r="PKU3" s="19"/>
      <c r="PKV3" s="19"/>
      <c r="PKW3" s="19"/>
      <c r="PKX3" s="19"/>
      <c r="PKY3" s="19"/>
      <c r="PKZ3" s="19"/>
      <c r="PLA3" s="19"/>
      <c r="PLB3" s="19"/>
      <c r="PLC3" s="19"/>
      <c r="PLD3" s="19"/>
      <c r="PLE3" s="19"/>
      <c r="PLF3" s="19"/>
      <c r="PLG3" s="19"/>
      <c r="PLH3" s="19"/>
      <c r="PLI3" s="19"/>
      <c r="PLJ3" s="19"/>
      <c r="PLK3" s="19"/>
      <c r="PLL3" s="19"/>
      <c r="PLM3" s="19"/>
      <c r="PLN3" s="19"/>
      <c r="PLO3" s="19"/>
      <c r="PLP3" s="19"/>
      <c r="PLQ3" s="19"/>
      <c r="PLR3" s="19"/>
      <c r="PLS3" s="19"/>
      <c r="PLT3" s="19"/>
      <c r="PLU3" s="19"/>
      <c r="PLV3" s="19"/>
      <c r="PLW3" s="19"/>
      <c r="PLX3" s="19"/>
      <c r="PLY3" s="19"/>
      <c r="PLZ3" s="19"/>
      <c r="PMA3" s="19"/>
      <c r="PMB3" s="19"/>
      <c r="PMC3" s="19"/>
      <c r="PMD3" s="19"/>
      <c r="PME3" s="19"/>
      <c r="PMF3" s="19"/>
      <c r="PMG3" s="19"/>
      <c r="PMH3" s="19"/>
      <c r="PMI3" s="19"/>
      <c r="PMJ3" s="19"/>
      <c r="PMK3" s="19"/>
      <c r="PML3" s="19"/>
      <c r="PMM3" s="19"/>
      <c r="PMN3" s="19"/>
      <c r="PMO3" s="19"/>
      <c r="PMP3" s="19"/>
      <c r="PMQ3" s="19"/>
      <c r="PMR3" s="19"/>
      <c r="PMS3" s="19"/>
      <c r="PMT3" s="19"/>
      <c r="PMU3" s="19"/>
      <c r="PMV3" s="19"/>
      <c r="PMW3" s="19"/>
      <c r="PMX3" s="19"/>
      <c r="PMY3" s="19"/>
      <c r="PMZ3" s="19"/>
      <c r="PNA3" s="19"/>
      <c r="PNB3" s="19"/>
      <c r="PNC3" s="19"/>
      <c r="PND3" s="19"/>
      <c r="PNE3" s="19"/>
      <c r="PNF3" s="19"/>
      <c r="PNG3" s="19"/>
      <c r="PNH3" s="19"/>
      <c r="PNI3" s="19"/>
      <c r="PNJ3" s="19"/>
      <c r="PNK3" s="19"/>
      <c r="PNL3" s="19"/>
      <c r="PNM3" s="19"/>
      <c r="PNN3" s="19"/>
      <c r="PNO3" s="19"/>
      <c r="PNP3" s="19"/>
      <c r="PNQ3" s="19"/>
      <c r="PNR3" s="19"/>
      <c r="PNS3" s="19"/>
      <c r="PNT3" s="19"/>
      <c r="PNU3" s="19"/>
      <c r="PNV3" s="19"/>
      <c r="PNW3" s="19"/>
      <c r="PNX3" s="19"/>
      <c r="PNY3" s="19"/>
      <c r="PNZ3" s="19"/>
      <c r="POA3" s="19"/>
      <c r="POB3" s="19"/>
      <c r="POC3" s="19"/>
      <c r="POD3" s="19"/>
      <c r="POE3" s="19"/>
      <c r="POF3" s="19"/>
      <c r="POG3" s="19"/>
      <c r="POH3" s="19"/>
      <c r="POI3" s="19"/>
      <c r="POJ3" s="19"/>
      <c r="POK3" s="19"/>
      <c r="POL3" s="19"/>
      <c r="POM3" s="19"/>
      <c r="PON3" s="19"/>
      <c r="POO3" s="19"/>
      <c r="POP3" s="19"/>
      <c r="POQ3" s="19"/>
      <c r="POR3" s="19"/>
      <c r="POS3" s="19"/>
      <c r="POT3" s="19"/>
      <c r="POU3" s="19"/>
      <c r="POV3" s="19"/>
      <c r="POW3" s="19"/>
      <c r="POX3" s="19"/>
      <c r="POY3" s="19"/>
      <c r="POZ3" s="19"/>
      <c r="PPA3" s="19"/>
      <c r="PPB3" s="19"/>
      <c r="PPC3" s="19"/>
      <c r="PPD3" s="19"/>
      <c r="PPE3" s="19"/>
      <c r="PPF3" s="19"/>
      <c r="PPG3" s="19"/>
      <c r="PPH3" s="19"/>
      <c r="PPI3" s="19"/>
      <c r="PPJ3" s="19"/>
      <c r="PPK3" s="19"/>
      <c r="PPL3" s="19"/>
      <c r="PPM3" s="19"/>
      <c r="PPN3" s="19"/>
      <c r="PPO3" s="19"/>
      <c r="PPP3" s="19"/>
      <c r="PPQ3" s="19"/>
      <c r="PPR3" s="19"/>
      <c r="PPS3" s="19"/>
      <c r="PPT3" s="19"/>
      <c r="PPU3" s="19"/>
      <c r="PPV3" s="19"/>
      <c r="PPW3" s="19"/>
      <c r="PPX3" s="19"/>
      <c r="PPY3" s="19"/>
      <c r="PPZ3" s="19"/>
      <c r="PQA3" s="19"/>
      <c r="PQB3" s="19"/>
      <c r="PQC3" s="19"/>
      <c r="PQD3" s="19"/>
      <c r="PQE3" s="19"/>
      <c r="PQF3" s="19"/>
      <c r="PQG3" s="19"/>
      <c r="PQH3" s="19"/>
      <c r="PQI3" s="19"/>
      <c r="PQJ3" s="19"/>
      <c r="PQK3" s="19"/>
      <c r="PQL3" s="19"/>
      <c r="PQM3" s="19"/>
      <c r="PQN3" s="19"/>
      <c r="PQO3" s="19"/>
      <c r="PQP3" s="19"/>
      <c r="PQQ3" s="19"/>
      <c r="PQR3" s="19"/>
      <c r="PQS3" s="19"/>
      <c r="PQT3" s="19"/>
      <c r="PQU3" s="19"/>
      <c r="PQV3" s="19"/>
      <c r="PQW3" s="19"/>
      <c r="PQX3" s="19"/>
      <c r="PQY3" s="19"/>
      <c r="PQZ3" s="19"/>
      <c r="PRA3" s="19"/>
      <c r="PRB3" s="19"/>
      <c r="PRC3" s="19"/>
      <c r="PRD3" s="19"/>
      <c r="PRE3" s="19"/>
      <c r="PRF3" s="19"/>
      <c r="PRG3" s="19"/>
      <c r="PRH3" s="19"/>
      <c r="PRI3" s="19"/>
      <c r="PRJ3" s="19"/>
      <c r="PRK3" s="19"/>
      <c r="PRL3" s="19"/>
      <c r="PRM3" s="19"/>
      <c r="PRN3" s="19"/>
      <c r="PRO3" s="19"/>
      <c r="PRP3" s="19"/>
      <c r="PRQ3" s="19"/>
      <c r="PRR3" s="19"/>
      <c r="PRS3" s="19"/>
      <c r="PRT3" s="19"/>
      <c r="PRU3" s="19"/>
      <c r="PRV3" s="19"/>
      <c r="PRW3" s="19"/>
      <c r="PRX3" s="19"/>
      <c r="PRY3" s="19"/>
      <c r="PRZ3" s="19"/>
      <c r="PSA3" s="19"/>
      <c r="PSB3" s="19"/>
      <c r="PSC3" s="19"/>
      <c r="PSD3" s="19"/>
      <c r="PSE3" s="19"/>
      <c r="PSF3" s="19"/>
      <c r="PSG3" s="19"/>
      <c r="PSH3" s="19"/>
      <c r="PSI3" s="19"/>
      <c r="PSJ3" s="19"/>
      <c r="PSK3" s="19"/>
      <c r="PSL3" s="19"/>
      <c r="PSM3" s="19"/>
      <c r="PSN3" s="19"/>
      <c r="PSO3" s="19"/>
      <c r="PSP3" s="19"/>
      <c r="PSQ3" s="19"/>
      <c r="PSR3" s="19"/>
      <c r="PSS3" s="19"/>
      <c r="PST3" s="19"/>
      <c r="PSU3" s="19"/>
      <c r="PSV3" s="19"/>
      <c r="PSW3" s="19"/>
      <c r="PSX3" s="19"/>
      <c r="PSY3" s="19"/>
      <c r="PSZ3" s="19"/>
      <c r="PTA3" s="19"/>
      <c r="PTB3" s="19"/>
      <c r="PTC3" s="19"/>
      <c r="PTD3" s="19"/>
      <c r="PTE3" s="19"/>
      <c r="PTF3" s="19"/>
      <c r="PTG3" s="19"/>
      <c r="PTH3" s="19"/>
      <c r="PTI3" s="19"/>
      <c r="PTJ3" s="19"/>
      <c r="PTK3" s="19"/>
      <c r="PTL3" s="19"/>
      <c r="PTM3" s="19"/>
      <c r="PTN3" s="19"/>
      <c r="PTO3" s="19"/>
      <c r="PTP3" s="19"/>
      <c r="PTQ3" s="19"/>
      <c r="PTR3" s="19"/>
      <c r="PTS3" s="19"/>
      <c r="PTT3" s="19"/>
      <c r="PTU3" s="19"/>
      <c r="PTV3" s="19"/>
      <c r="PTW3" s="19"/>
      <c r="PTX3" s="19"/>
      <c r="PTY3" s="19"/>
      <c r="PTZ3" s="19"/>
      <c r="PUA3" s="19"/>
      <c r="PUB3" s="19"/>
      <c r="PUC3" s="19"/>
      <c r="PUD3" s="19"/>
      <c r="PUE3" s="19"/>
      <c r="PUF3" s="19"/>
      <c r="PUG3" s="19"/>
      <c r="PUH3" s="19"/>
      <c r="PUI3" s="19"/>
      <c r="PUJ3" s="19"/>
      <c r="PUK3" s="19"/>
      <c r="PUL3" s="19"/>
      <c r="PUM3" s="19"/>
      <c r="PUN3" s="19"/>
      <c r="PUO3" s="19"/>
      <c r="PUP3" s="19"/>
      <c r="PUQ3" s="19"/>
      <c r="PUR3" s="19"/>
      <c r="PUS3" s="19"/>
      <c r="PUT3" s="19"/>
      <c r="PUU3" s="19"/>
      <c r="PUV3" s="19"/>
      <c r="PUW3" s="19"/>
      <c r="PUX3" s="19"/>
      <c r="PUY3" s="19"/>
      <c r="PUZ3" s="19"/>
      <c r="PVA3" s="19"/>
      <c r="PVB3" s="19"/>
      <c r="PVC3" s="19"/>
      <c r="PVD3" s="19"/>
      <c r="PVE3" s="19"/>
      <c r="PVF3" s="19"/>
      <c r="PVG3" s="19"/>
      <c r="PVH3" s="19"/>
      <c r="PVI3" s="19"/>
      <c r="PVJ3" s="19"/>
      <c r="PVK3" s="19"/>
      <c r="PVL3" s="19"/>
      <c r="PVM3" s="19"/>
      <c r="PVN3" s="19"/>
      <c r="PVO3" s="19"/>
      <c r="PVP3" s="19"/>
      <c r="PVQ3" s="19"/>
      <c r="PVR3" s="19"/>
      <c r="PVS3" s="19"/>
      <c r="PVT3" s="19"/>
      <c r="PVU3" s="19"/>
      <c r="PVV3" s="19"/>
      <c r="PVW3" s="19"/>
      <c r="PVX3" s="19"/>
      <c r="PVY3" s="19"/>
      <c r="PVZ3" s="19"/>
      <c r="PWA3" s="19"/>
      <c r="PWB3" s="19"/>
      <c r="PWC3" s="19"/>
      <c r="PWD3" s="19"/>
      <c r="PWE3" s="19"/>
      <c r="PWF3" s="19"/>
      <c r="PWG3" s="19"/>
      <c r="PWH3" s="19"/>
      <c r="PWI3" s="19"/>
      <c r="PWJ3" s="19"/>
      <c r="PWK3" s="19"/>
      <c r="PWL3" s="19"/>
      <c r="PWM3" s="19"/>
      <c r="PWN3" s="19"/>
      <c r="PWO3" s="19"/>
      <c r="PWP3" s="19"/>
      <c r="PWQ3" s="19"/>
      <c r="PWR3" s="19"/>
      <c r="PWS3" s="19"/>
      <c r="PWT3" s="19"/>
      <c r="PWU3" s="19"/>
      <c r="PWV3" s="19"/>
      <c r="PWW3" s="19"/>
      <c r="PWX3" s="19"/>
      <c r="PWY3" s="19"/>
      <c r="PWZ3" s="19"/>
      <c r="PXA3" s="19"/>
      <c r="PXB3" s="19"/>
      <c r="PXC3" s="19"/>
      <c r="PXD3" s="19"/>
      <c r="PXE3" s="19"/>
      <c r="PXF3" s="19"/>
      <c r="PXG3" s="19"/>
      <c r="PXH3" s="19"/>
      <c r="PXI3" s="19"/>
      <c r="PXJ3" s="19"/>
      <c r="PXK3" s="19"/>
      <c r="PXL3" s="19"/>
      <c r="PXM3" s="19"/>
      <c r="PXN3" s="19"/>
      <c r="PXO3" s="19"/>
      <c r="PXP3" s="19"/>
      <c r="PXQ3" s="19"/>
      <c r="PXR3" s="19"/>
      <c r="PXS3" s="19"/>
      <c r="PXT3" s="19"/>
      <c r="PXU3" s="19"/>
      <c r="PXV3" s="19"/>
      <c r="PXW3" s="19"/>
      <c r="PXX3" s="19"/>
      <c r="PXY3" s="19"/>
      <c r="PXZ3" s="19"/>
      <c r="PYA3" s="19"/>
      <c r="PYB3" s="19"/>
      <c r="PYC3" s="19"/>
      <c r="PYD3" s="19"/>
      <c r="PYE3" s="19"/>
      <c r="PYF3" s="19"/>
      <c r="PYG3" s="19"/>
      <c r="PYH3" s="19"/>
      <c r="PYI3" s="19"/>
      <c r="PYJ3" s="19"/>
      <c r="PYK3" s="19"/>
      <c r="PYL3" s="19"/>
      <c r="PYM3" s="19"/>
      <c r="PYN3" s="19"/>
      <c r="PYO3" s="19"/>
      <c r="PYP3" s="19"/>
      <c r="PYQ3" s="19"/>
      <c r="PYR3" s="19"/>
      <c r="PYS3" s="19"/>
      <c r="PYT3" s="19"/>
      <c r="PYU3" s="19"/>
      <c r="PYV3" s="19"/>
      <c r="PYW3" s="19"/>
      <c r="PYX3" s="19"/>
      <c r="PYY3" s="19"/>
      <c r="PYZ3" s="19"/>
      <c r="PZA3" s="19"/>
      <c r="PZB3" s="19"/>
      <c r="PZC3" s="19"/>
      <c r="PZD3" s="19"/>
      <c r="PZE3" s="19"/>
      <c r="PZF3" s="19"/>
      <c r="PZG3" s="19"/>
      <c r="PZH3" s="19"/>
      <c r="PZI3" s="19"/>
      <c r="PZJ3" s="19"/>
      <c r="PZK3" s="19"/>
      <c r="PZL3" s="19"/>
      <c r="PZM3" s="19"/>
      <c r="PZN3" s="19"/>
      <c r="PZO3" s="19"/>
      <c r="PZP3" s="19"/>
      <c r="PZQ3" s="19"/>
      <c r="PZR3" s="19"/>
      <c r="PZS3" s="19"/>
      <c r="PZT3" s="19"/>
      <c r="PZU3" s="19"/>
      <c r="PZV3" s="19"/>
      <c r="PZW3" s="19"/>
      <c r="PZX3" s="19"/>
      <c r="PZY3" s="19"/>
      <c r="PZZ3" s="19"/>
      <c r="QAA3" s="19"/>
      <c r="QAB3" s="19"/>
      <c r="QAC3" s="19"/>
      <c r="QAD3" s="19"/>
      <c r="QAE3" s="19"/>
      <c r="QAF3" s="19"/>
      <c r="QAG3" s="19"/>
      <c r="QAH3" s="19"/>
      <c r="QAI3" s="19"/>
      <c r="QAJ3" s="19"/>
      <c r="QAK3" s="19"/>
      <c r="QAL3" s="19"/>
      <c r="QAM3" s="19"/>
      <c r="QAN3" s="19"/>
      <c r="QAO3" s="19"/>
      <c r="QAP3" s="19"/>
      <c r="QAQ3" s="19"/>
      <c r="QAR3" s="19"/>
      <c r="QAS3" s="19"/>
      <c r="QAT3" s="19"/>
      <c r="QAU3" s="19"/>
      <c r="QAV3" s="19"/>
      <c r="QAW3" s="19"/>
      <c r="QAX3" s="19"/>
      <c r="QAY3" s="19"/>
      <c r="QAZ3" s="19"/>
      <c r="QBA3" s="19"/>
      <c r="QBB3" s="19"/>
      <c r="QBC3" s="19"/>
      <c r="QBD3" s="19"/>
      <c r="QBE3" s="19"/>
      <c r="QBF3" s="19"/>
      <c r="QBG3" s="19"/>
      <c r="QBH3" s="19"/>
      <c r="QBI3" s="19"/>
      <c r="QBJ3" s="19"/>
      <c r="QBK3" s="19"/>
      <c r="QBL3" s="19"/>
      <c r="QBM3" s="19"/>
      <c r="QBN3" s="19"/>
      <c r="QBO3" s="19"/>
      <c r="QBP3" s="19"/>
      <c r="QBQ3" s="19"/>
      <c r="QBR3" s="19"/>
      <c r="QBS3" s="19"/>
      <c r="QBT3" s="19"/>
      <c r="QBU3" s="19"/>
      <c r="QBV3" s="19"/>
      <c r="QBW3" s="19"/>
      <c r="QBX3" s="19"/>
      <c r="QBY3" s="19"/>
      <c r="QBZ3" s="19"/>
      <c r="QCA3" s="19"/>
      <c r="QCB3" s="19"/>
      <c r="QCC3" s="19"/>
      <c r="QCD3" s="19"/>
      <c r="QCE3" s="19"/>
      <c r="QCF3" s="19"/>
      <c r="QCG3" s="19"/>
      <c r="QCH3" s="19"/>
      <c r="QCI3" s="19"/>
      <c r="QCJ3" s="19"/>
      <c r="QCK3" s="19"/>
      <c r="QCL3" s="19"/>
      <c r="QCM3" s="19"/>
      <c r="QCN3" s="19"/>
      <c r="QCO3" s="19"/>
      <c r="QCP3" s="19"/>
      <c r="QCQ3" s="19"/>
      <c r="QCR3" s="19"/>
      <c r="QCS3" s="19"/>
      <c r="QCT3" s="19"/>
      <c r="QCU3" s="19"/>
      <c r="QCV3" s="19"/>
      <c r="QCW3" s="19"/>
      <c r="QCX3" s="19"/>
      <c r="QCY3" s="19"/>
      <c r="QCZ3" s="19"/>
      <c r="QDA3" s="19"/>
      <c r="QDB3" s="19"/>
      <c r="QDC3" s="19"/>
      <c r="QDD3" s="19"/>
      <c r="QDE3" s="19"/>
      <c r="QDF3" s="19"/>
      <c r="QDG3" s="19"/>
      <c r="QDH3" s="19"/>
      <c r="QDI3" s="19"/>
      <c r="QDJ3" s="19"/>
      <c r="QDK3" s="19"/>
      <c r="QDL3" s="19"/>
      <c r="QDM3" s="19"/>
      <c r="QDN3" s="19"/>
      <c r="QDO3" s="19"/>
      <c r="QDP3" s="19"/>
      <c r="QDQ3" s="19"/>
      <c r="QDR3" s="19"/>
      <c r="QDS3" s="19"/>
      <c r="QDT3" s="19"/>
      <c r="QDU3" s="19"/>
      <c r="QDV3" s="19"/>
      <c r="QDW3" s="19"/>
      <c r="QDX3" s="19"/>
      <c r="QDY3" s="19"/>
      <c r="QDZ3" s="19"/>
      <c r="QEA3" s="19"/>
      <c r="QEB3" s="19"/>
      <c r="QEC3" s="19"/>
      <c r="QED3" s="19"/>
      <c r="QEE3" s="19"/>
      <c r="QEF3" s="19"/>
      <c r="QEG3" s="19"/>
      <c r="QEH3" s="19"/>
      <c r="QEI3" s="19"/>
      <c r="QEJ3" s="19"/>
      <c r="QEK3" s="19"/>
      <c r="QEL3" s="19"/>
      <c r="QEM3" s="19"/>
      <c r="QEN3" s="19"/>
      <c r="QEO3" s="19"/>
      <c r="QEP3" s="19"/>
      <c r="QEQ3" s="19"/>
      <c r="QER3" s="19"/>
      <c r="QES3" s="19"/>
      <c r="QET3" s="19"/>
      <c r="QEU3" s="19"/>
      <c r="QEV3" s="19"/>
      <c r="QEW3" s="19"/>
      <c r="QEX3" s="19"/>
      <c r="QEY3" s="19"/>
      <c r="QEZ3" s="19"/>
      <c r="QFA3" s="19"/>
      <c r="QFB3" s="19"/>
      <c r="QFC3" s="19"/>
      <c r="QFD3" s="19"/>
      <c r="QFE3" s="19"/>
      <c r="QFF3" s="19"/>
      <c r="QFG3" s="19"/>
      <c r="QFH3" s="19"/>
      <c r="QFI3" s="19"/>
      <c r="QFJ3" s="19"/>
      <c r="QFK3" s="19"/>
      <c r="QFL3" s="19"/>
      <c r="QFM3" s="19"/>
      <c r="QFN3" s="19"/>
      <c r="QFO3" s="19"/>
      <c r="QFP3" s="19"/>
      <c r="QFQ3" s="19"/>
      <c r="QFR3" s="19"/>
      <c r="QFS3" s="19"/>
      <c r="QFT3" s="19"/>
      <c r="QFU3" s="19"/>
      <c r="QFV3" s="19"/>
      <c r="QFW3" s="19"/>
      <c r="QFX3" s="19"/>
      <c r="QFY3" s="19"/>
      <c r="QFZ3" s="19"/>
      <c r="QGA3" s="19"/>
      <c r="QGB3" s="19"/>
      <c r="QGC3" s="19"/>
      <c r="QGD3" s="19"/>
      <c r="QGE3" s="19"/>
      <c r="QGF3" s="19"/>
      <c r="QGG3" s="19"/>
      <c r="QGH3" s="19"/>
      <c r="QGI3" s="19"/>
      <c r="QGJ3" s="19"/>
      <c r="QGK3" s="19"/>
      <c r="QGL3" s="19"/>
      <c r="QGM3" s="19"/>
      <c r="QGN3" s="19"/>
      <c r="QGO3" s="19"/>
      <c r="QGP3" s="19"/>
      <c r="QGQ3" s="19"/>
      <c r="QGR3" s="19"/>
      <c r="QGS3" s="19"/>
      <c r="QGT3" s="19"/>
      <c r="QGU3" s="19"/>
      <c r="QGV3" s="19"/>
      <c r="QGW3" s="19"/>
      <c r="QGX3" s="19"/>
      <c r="QGY3" s="19"/>
      <c r="QGZ3" s="19"/>
      <c r="QHA3" s="19"/>
      <c r="QHB3" s="19"/>
      <c r="QHC3" s="19"/>
      <c r="QHD3" s="19"/>
      <c r="QHE3" s="19"/>
      <c r="QHF3" s="19"/>
      <c r="QHG3" s="19"/>
      <c r="QHH3" s="19"/>
      <c r="QHI3" s="19"/>
      <c r="QHJ3" s="19"/>
      <c r="QHK3" s="19"/>
      <c r="QHL3" s="19"/>
      <c r="QHM3" s="19"/>
      <c r="QHN3" s="19"/>
      <c r="QHO3" s="19"/>
      <c r="QHP3" s="19"/>
      <c r="QHQ3" s="19"/>
      <c r="QHR3" s="19"/>
      <c r="QHS3" s="19"/>
      <c r="QHT3" s="19"/>
      <c r="QHU3" s="19"/>
      <c r="QHV3" s="19"/>
      <c r="QHW3" s="19"/>
      <c r="QHX3" s="19"/>
      <c r="QHY3" s="19"/>
      <c r="QHZ3" s="19"/>
      <c r="QIA3" s="19"/>
      <c r="QIB3" s="19"/>
      <c r="QIC3" s="19"/>
      <c r="QID3" s="19"/>
      <c r="QIE3" s="19"/>
      <c r="QIF3" s="19"/>
      <c r="QIG3" s="19"/>
      <c r="QIH3" s="19"/>
      <c r="QII3" s="19"/>
      <c r="QIJ3" s="19"/>
      <c r="QIK3" s="19"/>
      <c r="QIL3" s="19"/>
      <c r="QIM3" s="19"/>
      <c r="QIN3" s="19"/>
      <c r="QIO3" s="19"/>
      <c r="QIP3" s="19"/>
      <c r="QIQ3" s="19"/>
      <c r="QIR3" s="19"/>
      <c r="QIS3" s="19"/>
      <c r="QIT3" s="19"/>
      <c r="QIU3" s="19"/>
      <c r="QIV3" s="19"/>
      <c r="QIW3" s="19"/>
      <c r="QIX3" s="19"/>
      <c r="QIY3" s="19"/>
      <c r="QIZ3" s="19"/>
      <c r="QJA3" s="19"/>
      <c r="QJB3" s="19"/>
      <c r="QJC3" s="19"/>
      <c r="QJD3" s="19"/>
      <c r="QJE3" s="19"/>
      <c r="QJF3" s="19"/>
      <c r="QJG3" s="19"/>
      <c r="QJH3" s="19"/>
      <c r="QJI3" s="19"/>
      <c r="QJJ3" s="19"/>
      <c r="QJK3" s="19"/>
      <c r="QJL3" s="19"/>
      <c r="QJM3" s="19"/>
      <c r="QJN3" s="19"/>
      <c r="QJO3" s="19"/>
      <c r="QJP3" s="19"/>
      <c r="QJQ3" s="19"/>
      <c r="QJR3" s="19"/>
      <c r="QJS3" s="19"/>
      <c r="QJT3" s="19"/>
      <c r="QJU3" s="19"/>
      <c r="QJV3" s="19"/>
      <c r="QJW3" s="19"/>
      <c r="QJX3" s="19"/>
      <c r="QJY3" s="19"/>
      <c r="QJZ3" s="19"/>
      <c r="QKA3" s="19"/>
      <c r="QKB3" s="19"/>
      <c r="QKC3" s="19"/>
      <c r="QKD3" s="19"/>
      <c r="QKE3" s="19"/>
      <c r="QKF3" s="19"/>
      <c r="QKG3" s="19"/>
      <c r="QKH3" s="19"/>
      <c r="QKI3" s="19"/>
      <c r="QKJ3" s="19"/>
      <c r="QKK3" s="19"/>
      <c r="QKL3" s="19"/>
      <c r="QKM3" s="19"/>
      <c r="QKN3" s="19"/>
      <c r="QKO3" s="19"/>
      <c r="QKP3" s="19"/>
      <c r="QKQ3" s="19"/>
      <c r="QKR3" s="19"/>
      <c r="QKS3" s="19"/>
      <c r="QKT3" s="19"/>
      <c r="QKU3" s="19"/>
      <c r="QKV3" s="19"/>
      <c r="QKW3" s="19"/>
      <c r="QKX3" s="19"/>
      <c r="QKY3" s="19"/>
      <c r="QKZ3" s="19"/>
      <c r="QLA3" s="19"/>
      <c r="QLB3" s="19"/>
      <c r="QLC3" s="19"/>
      <c r="QLD3" s="19"/>
      <c r="QLE3" s="19"/>
      <c r="QLF3" s="19"/>
      <c r="QLG3" s="19"/>
      <c r="QLH3" s="19"/>
      <c r="QLI3" s="19"/>
      <c r="QLJ3" s="19"/>
      <c r="QLK3" s="19"/>
      <c r="QLL3" s="19"/>
      <c r="QLM3" s="19"/>
      <c r="QLN3" s="19"/>
      <c r="QLO3" s="19"/>
      <c r="QLP3" s="19"/>
      <c r="QLQ3" s="19"/>
      <c r="QLR3" s="19"/>
      <c r="QLS3" s="19"/>
      <c r="QLT3" s="19"/>
      <c r="QLU3" s="19"/>
      <c r="QLV3" s="19"/>
      <c r="QLW3" s="19"/>
      <c r="QLX3" s="19"/>
      <c r="QLY3" s="19"/>
      <c r="QLZ3" s="19"/>
      <c r="QMA3" s="19"/>
      <c r="QMB3" s="19"/>
      <c r="QMC3" s="19"/>
      <c r="QMD3" s="19"/>
      <c r="QME3" s="19"/>
      <c r="QMF3" s="19"/>
      <c r="QMG3" s="19"/>
      <c r="QMH3" s="19"/>
      <c r="QMI3" s="19"/>
      <c r="QMJ3" s="19"/>
      <c r="QMK3" s="19"/>
      <c r="QML3" s="19"/>
      <c r="QMM3" s="19"/>
      <c r="QMN3" s="19"/>
      <c r="QMO3" s="19"/>
      <c r="QMP3" s="19"/>
      <c r="QMQ3" s="19"/>
      <c r="QMR3" s="19"/>
      <c r="QMS3" s="19"/>
      <c r="QMT3" s="19"/>
      <c r="QMU3" s="19"/>
      <c r="QMV3" s="19"/>
      <c r="QMW3" s="19"/>
      <c r="QMX3" s="19"/>
      <c r="QMY3" s="19"/>
      <c r="QMZ3" s="19"/>
      <c r="QNA3" s="19"/>
      <c r="QNB3" s="19"/>
      <c r="QNC3" s="19"/>
      <c r="QND3" s="19"/>
      <c r="QNE3" s="19"/>
      <c r="QNF3" s="19"/>
      <c r="QNG3" s="19"/>
      <c r="QNH3" s="19"/>
      <c r="QNI3" s="19"/>
      <c r="QNJ3" s="19"/>
      <c r="QNK3" s="19"/>
      <c r="QNL3" s="19"/>
      <c r="QNM3" s="19"/>
      <c r="QNN3" s="19"/>
      <c r="QNO3" s="19"/>
      <c r="QNP3" s="19"/>
      <c r="QNQ3" s="19"/>
      <c r="QNR3" s="19"/>
      <c r="QNS3" s="19"/>
      <c r="QNT3" s="19"/>
      <c r="QNU3" s="19"/>
      <c r="QNV3" s="19"/>
      <c r="QNW3" s="19"/>
      <c r="QNX3" s="19"/>
      <c r="QNY3" s="19"/>
      <c r="QNZ3" s="19"/>
      <c r="QOA3" s="19"/>
      <c r="QOB3" s="19"/>
      <c r="QOC3" s="19"/>
      <c r="QOD3" s="19"/>
      <c r="QOE3" s="19"/>
      <c r="QOF3" s="19"/>
      <c r="QOG3" s="19"/>
      <c r="QOH3" s="19"/>
      <c r="QOI3" s="19"/>
      <c r="QOJ3" s="19"/>
      <c r="QOK3" s="19"/>
      <c r="QOL3" s="19"/>
      <c r="QOM3" s="19"/>
      <c r="QON3" s="19"/>
      <c r="QOO3" s="19"/>
      <c r="QOP3" s="19"/>
      <c r="QOQ3" s="19"/>
      <c r="QOR3" s="19"/>
      <c r="QOS3" s="19"/>
      <c r="QOT3" s="19"/>
      <c r="QOU3" s="19"/>
      <c r="QOV3" s="19"/>
      <c r="QOW3" s="19"/>
      <c r="QOX3" s="19"/>
      <c r="QOY3" s="19"/>
      <c r="QOZ3" s="19"/>
      <c r="QPA3" s="19"/>
      <c r="QPB3" s="19"/>
      <c r="QPC3" s="19"/>
      <c r="QPD3" s="19"/>
      <c r="QPE3" s="19"/>
      <c r="QPF3" s="19"/>
      <c r="QPG3" s="19"/>
      <c r="QPH3" s="19"/>
      <c r="QPI3" s="19"/>
      <c r="QPJ3" s="19"/>
      <c r="QPK3" s="19"/>
      <c r="QPL3" s="19"/>
      <c r="QPM3" s="19"/>
      <c r="QPN3" s="19"/>
      <c r="QPO3" s="19"/>
      <c r="QPP3" s="19"/>
      <c r="QPQ3" s="19"/>
      <c r="QPR3" s="19"/>
      <c r="QPS3" s="19"/>
      <c r="QPT3" s="19"/>
      <c r="QPU3" s="19"/>
      <c r="QPV3" s="19"/>
      <c r="QPW3" s="19"/>
      <c r="QPX3" s="19"/>
      <c r="QPY3" s="19"/>
      <c r="QPZ3" s="19"/>
      <c r="QQA3" s="19"/>
      <c r="QQB3" s="19"/>
      <c r="QQC3" s="19"/>
      <c r="QQD3" s="19"/>
      <c r="QQE3" s="19"/>
      <c r="QQF3" s="19"/>
      <c r="QQG3" s="19"/>
      <c r="QQH3" s="19"/>
      <c r="QQI3" s="19"/>
      <c r="QQJ3" s="19"/>
      <c r="QQK3" s="19"/>
      <c r="QQL3" s="19"/>
      <c r="QQM3" s="19"/>
      <c r="QQN3" s="19"/>
      <c r="QQO3" s="19"/>
      <c r="QQP3" s="19"/>
      <c r="QQQ3" s="19"/>
      <c r="QQR3" s="19"/>
      <c r="QQS3" s="19"/>
      <c r="QQT3" s="19"/>
      <c r="QQU3" s="19"/>
      <c r="QQV3" s="19"/>
      <c r="QQW3" s="19"/>
      <c r="QQX3" s="19"/>
      <c r="QQY3" s="19"/>
      <c r="QQZ3" s="19"/>
      <c r="QRA3" s="19"/>
      <c r="QRB3" s="19"/>
      <c r="QRC3" s="19"/>
      <c r="QRD3" s="19"/>
      <c r="QRE3" s="19"/>
      <c r="QRF3" s="19"/>
      <c r="QRG3" s="19"/>
      <c r="QRH3" s="19"/>
      <c r="QRI3" s="19"/>
      <c r="QRJ3" s="19"/>
      <c r="QRK3" s="19"/>
      <c r="QRL3" s="19"/>
      <c r="QRM3" s="19"/>
      <c r="QRN3" s="19"/>
      <c r="QRO3" s="19"/>
      <c r="QRP3" s="19"/>
      <c r="QRQ3" s="19"/>
      <c r="QRR3" s="19"/>
      <c r="QRS3" s="19"/>
      <c r="QRT3" s="19"/>
      <c r="QRU3" s="19"/>
      <c r="QRV3" s="19"/>
      <c r="QRW3" s="19"/>
      <c r="QRX3" s="19"/>
      <c r="QRY3" s="19"/>
      <c r="QRZ3" s="19"/>
      <c r="QSA3" s="19"/>
      <c r="QSB3" s="19"/>
      <c r="QSC3" s="19"/>
      <c r="QSD3" s="19"/>
      <c r="QSE3" s="19"/>
      <c r="QSF3" s="19"/>
      <c r="QSG3" s="19"/>
      <c r="QSH3" s="19"/>
      <c r="QSI3" s="19"/>
      <c r="QSJ3" s="19"/>
      <c r="QSK3" s="19"/>
      <c r="QSL3" s="19"/>
      <c r="QSM3" s="19"/>
      <c r="QSN3" s="19"/>
      <c r="QSO3" s="19"/>
      <c r="QSP3" s="19"/>
      <c r="QSQ3" s="19"/>
      <c r="QSR3" s="19"/>
      <c r="QSS3" s="19"/>
      <c r="QST3" s="19"/>
      <c r="QSU3" s="19"/>
      <c r="QSV3" s="19"/>
      <c r="QSW3" s="19"/>
      <c r="QSX3" s="19"/>
      <c r="QSY3" s="19"/>
      <c r="QSZ3" s="19"/>
      <c r="QTA3" s="19"/>
      <c r="QTB3" s="19"/>
      <c r="QTC3" s="19"/>
      <c r="QTD3" s="19"/>
      <c r="QTE3" s="19"/>
      <c r="QTF3" s="19"/>
      <c r="QTG3" s="19"/>
      <c r="QTH3" s="19"/>
      <c r="QTI3" s="19"/>
      <c r="QTJ3" s="19"/>
      <c r="QTK3" s="19"/>
      <c r="QTL3" s="19"/>
      <c r="QTM3" s="19"/>
      <c r="QTN3" s="19"/>
      <c r="QTO3" s="19"/>
      <c r="QTP3" s="19"/>
      <c r="QTQ3" s="19"/>
      <c r="QTR3" s="19"/>
      <c r="QTS3" s="19"/>
      <c r="QTT3" s="19"/>
      <c r="QTU3" s="19"/>
      <c r="QTV3" s="19"/>
      <c r="QTW3" s="19"/>
      <c r="QTX3" s="19"/>
      <c r="QTY3" s="19"/>
      <c r="QTZ3" s="19"/>
      <c r="QUA3" s="19"/>
      <c r="QUB3" s="19"/>
      <c r="QUC3" s="19"/>
      <c r="QUD3" s="19"/>
      <c r="QUE3" s="19"/>
      <c r="QUF3" s="19"/>
      <c r="QUG3" s="19"/>
      <c r="QUH3" s="19"/>
      <c r="QUI3" s="19"/>
      <c r="QUJ3" s="19"/>
      <c r="QUK3" s="19"/>
      <c r="QUL3" s="19"/>
      <c r="QUM3" s="19"/>
      <c r="QUN3" s="19"/>
      <c r="QUO3" s="19"/>
      <c r="QUP3" s="19"/>
      <c r="QUQ3" s="19"/>
      <c r="QUR3" s="19"/>
      <c r="QUS3" s="19"/>
      <c r="QUT3" s="19"/>
      <c r="QUU3" s="19"/>
      <c r="QUV3" s="19"/>
      <c r="QUW3" s="19"/>
      <c r="QUX3" s="19"/>
      <c r="QUY3" s="19"/>
      <c r="QUZ3" s="19"/>
      <c r="QVA3" s="19"/>
      <c r="QVB3" s="19"/>
      <c r="QVC3" s="19"/>
      <c r="QVD3" s="19"/>
      <c r="QVE3" s="19"/>
      <c r="QVF3" s="19"/>
      <c r="QVG3" s="19"/>
      <c r="QVH3" s="19"/>
      <c r="QVI3" s="19"/>
      <c r="QVJ3" s="19"/>
      <c r="QVK3" s="19"/>
      <c r="QVL3" s="19"/>
      <c r="QVM3" s="19"/>
      <c r="QVN3" s="19"/>
      <c r="QVO3" s="19"/>
      <c r="QVP3" s="19"/>
      <c r="QVQ3" s="19"/>
      <c r="QVR3" s="19"/>
      <c r="QVS3" s="19"/>
      <c r="QVT3" s="19"/>
      <c r="QVU3" s="19"/>
      <c r="QVV3" s="19"/>
      <c r="QVW3" s="19"/>
      <c r="QVX3" s="19"/>
      <c r="QVY3" s="19"/>
      <c r="QVZ3" s="19"/>
      <c r="QWA3" s="19"/>
      <c r="QWB3" s="19"/>
      <c r="QWC3" s="19"/>
      <c r="QWD3" s="19"/>
      <c r="QWE3" s="19"/>
      <c r="QWF3" s="19"/>
      <c r="QWG3" s="19"/>
      <c r="QWH3" s="19"/>
      <c r="QWI3" s="19"/>
      <c r="QWJ3" s="19"/>
      <c r="QWK3" s="19"/>
      <c r="QWL3" s="19"/>
      <c r="QWM3" s="19"/>
      <c r="QWN3" s="19"/>
      <c r="QWO3" s="19"/>
      <c r="QWP3" s="19"/>
      <c r="QWQ3" s="19"/>
      <c r="QWR3" s="19"/>
      <c r="QWS3" s="19"/>
      <c r="QWT3" s="19"/>
      <c r="QWU3" s="19"/>
      <c r="QWV3" s="19"/>
      <c r="QWW3" s="19"/>
      <c r="QWX3" s="19"/>
      <c r="QWY3" s="19"/>
      <c r="QWZ3" s="19"/>
      <c r="QXA3" s="19"/>
      <c r="QXB3" s="19"/>
      <c r="QXC3" s="19"/>
      <c r="QXD3" s="19"/>
      <c r="QXE3" s="19"/>
      <c r="QXF3" s="19"/>
      <c r="QXG3" s="19"/>
      <c r="QXH3" s="19"/>
      <c r="QXI3" s="19"/>
      <c r="QXJ3" s="19"/>
      <c r="QXK3" s="19"/>
      <c r="QXL3" s="19"/>
      <c r="QXM3" s="19"/>
      <c r="QXN3" s="19"/>
      <c r="QXO3" s="19"/>
      <c r="QXP3" s="19"/>
      <c r="QXQ3" s="19"/>
      <c r="QXR3" s="19"/>
      <c r="QXS3" s="19"/>
      <c r="QXT3" s="19"/>
      <c r="QXU3" s="19"/>
      <c r="QXV3" s="19"/>
      <c r="QXW3" s="19"/>
      <c r="QXX3" s="19"/>
      <c r="QXY3" s="19"/>
      <c r="QXZ3" s="19"/>
      <c r="QYA3" s="19"/>
      <c r="QYB3" s="19"/>
      <c r="QYC3" s="19"/>
      <c r="QYD3" s="19"/>
      <c r="QYE3" s="19"/>
      <c r="QYF3" s="19"/>
      <c r="QYG3" s="19"/>
      <c r="QYH3" s="19"/>
      <c r="QYI3" s="19"/>
      <c r="QYJ3" s="19"/>
      <c r="QYK3" s="19"/>
      <c r="QYL3" s="19"/>
      <c r="QYM3" s="19"/>
      <c r="QYN3" s="19"/>
      <c r="QYO3" s="19"/>
      <c r="QYP3" s="19"/>
      <c r="QYQ3" s="19"/>
      <c r="QYR3" s="19"/>
      <c r="QYS3" s="19"/>
      <c r="QYT3" s="19"/>
      <c r="QYU3" s="19"/>
      <c r="QYV3" s="19"/>
      <c r="QYW3" s="19"/>
      <c r="QYX3" s="19"/>
      <c r="QYY3" s="19"/>
      <c r="QYZ3" s="19"/>
      <c r="QZA3" s="19"/>
      <c r="QZB3" s="19"/>
      <c r="QZC3" s="19"/>
      <c r="QZD3" s="19"/>
      <c r="QZE3" s="19"/>
      <c r="QZF3" s="19"/>
      <c r="QZG3" s="19"/>
      <c r="QZH3" s="19"/>
      <c r="QZI3" s="19"/>
      <c r="QZJ3" s="19"/>
      <c r="QZK3" s="19"/>
      <c r="QZL3" s="19"/>
      <c r="QZM3" s="19"/>
      <c r="QZN3" s="19"/>
      <c r="QZO3" s="19"/>
      <c r="QZP3" s="19"/>
      <c r="QZQ3" s="19"/>
      <c r="QZR3" s="19"/>
      <c r="QZS3" s="19"/>
      <c r="QZT3" s="19"/>
      <c r="QZU3" s="19"/>
      <c r="QZV3" s="19"/>
      <c r="QZW3" s="19"/>
      <c r="QZX3" s="19"/>
      <c r="QZY3" s="19"/>
      <c r="QZZ3" s="19"/>
      <c r="RAA3" s="19"/>
      <c r="RAB3" s="19"/>
      <c r="RAC3" s="19"/>
      <c r="RAD3" s="19"/>
      <c r="RAE3" s="19"/>
      <c r="RAF3" s="19"/>
      <c r="RAG3" s="19"/>
      <c r="RAH3" s="19"/>
      <c r="RAI3" s="19"/>
      <c r="RAJ3" s="19"/>
      <c r="RAK3" s="19"/>
      <c r="RAL3" s="19"/>
      <c r="RAM3" s="19"/>
      <c r="RAN3" s="19"/>
      <c r="RAO3" s="19"/>
      <c r="RAP3" s="19"/>
      <c r="RAQ3" s="19"/>
      <c r="RAR3" s="19"/>
      <c r="RAS3" s="19"/>
      <c r="RAT3" s="19"/>
      <c r="RAU3" s="19"/>
      <c r="RAV3" s="19"/>
      <c r="RAW3" s="19"/>
      <c r="RAX3" s="19"/>
      <c r="RAY3" s="19"/>
      <c r="RAZ3" s="19"/>
      <c r="RBA3" s="19"/>
      <c r="RBB3" s="19"/>
      <c r="RBC3" s="19"/>
      <c r="RBD3" s="19"/>
      <c r="RBE3" s="19"/>
      <c r="RBF3" s="19"/>
      <c r="RBG3" s="19"/>
      <c r="RBH3" s="19"/>
      <c r="RBI3" s="19"/>
      <c r="RBJ3" s="19"/>
      <c r="RBK3" s="19"/>
      <c r="RBL3" s="19"/>
      <c r="RBM3" s="19"/>
      <c r="RBN3" s="19"/>
      <c r="RBO3" s="19"/>
      <c r="RBP3" s="19"/>
      <c r="RBQ3" s="19"/>
      <c r="RBR3" s="19"/>
      <c r="RBS3" s="19"/>
      <c r="RBT3" s="19"/>
      <c r="RBU3" s="19"/>
      <c r="RBV3" s="19"/>
      <c r="RBW3" s="19"/>
      <c r="RBX3" s="19"/>
      <c r="RBY3" s="19"/>
      <c r="RBZ3" s="19"/>
      <c r="RCA3" s="19"/>
      <c r="RCB3" s="19"/>
      <c r="RCC3" s="19"/>
      <c r="RCD3" s="19"/>
      <c r="RCE3" s="19"/>
      <c r="RCF3" s="19"/>
      <c r="RCG3" s="19"/>
      <c r="RCH3" s="19"/>
      <c r="RCI3" s="19"/>
      <c r="RCJ3" s="19"/>
      <c r="RCK3" s="19"/>
      <c r="RCL3" s="19"/>
      <c r="RCM3" s="19"/>
      <c r="RCN3" s="19"/>
      <c r="RCO3" s="19"/>
      <c r="RCP3" s="19"/>
      <c r="RCQ3" s="19"/>
      <c r="RCR3" s="19"/>
      <c r="RCS3" s="19"/>
      <c r="RCT3" s="19"/>
      <c r="RCU3" s="19"/>
      <c r="RCV3" s="19"/>
      <c r="RCW3" s="19"/>
      <c r="RCX3" s="19"/>
      <c r="RCY3" s="19"/>
      <c r="RCZ3" s="19"/>
      <c r="RDA3" s="19"/>
      <c r="RDB3" s="19"/>
      <c r="RDC3" s="19"/>
      <c r="RDD3" s="19"/>
      <c r="RDE3" s="19"/>
      <c r="RDF3" s="19"/>
      <c r="RDG3" s="19"/>
      <c r="RDH3" s="19"/>
      <c r="RDI3" s="19"/>
      <c r="RDJ3" s="19"/>
      <c r="RDK3" s="19"/>
      <c r="RDL3" s="19"/>
      <c r="RDM3" s="19"/>
      <c r="RDN3" s="19"/>
      <c r="RDO3" s="19"/>
      <c r="RDP3" s="19"/>
      <c r="RDQ3" s="19"/>
      <c r="RDR3" s="19"/>
      <c r="RDS3" s="19"/>
      <c r="RDT3" s="19"/>
      <c r="RDU3" s="19"/>
      <c r="RDV3" s="19"/>
      <c r="RDW3" s="19"/>
      <c r="RDX3" s="19"/>
      <c r="RDY3" s="19"/>
      <c r="RDZ3" s="19"/>
      <c r="REA3" s="19"/>
      <c r="REB3" s="19"/>
      <c r="REC3" s="19"/>
      <c r="RED3" s="19"/>
      <c r="REE3" s="19"/>
      <c r="REF3" s="19"/>
      <c r="REG3" s="19"/>
      <c r="REH3" s="19"/>
      <c r="REI3" s="19"/>
      <c r="REJ3" s="19"/>
      <c r="REK3" s="19"/>
      <c r="REL3" s="19"/>
      <c r="REM3" s="19"/>
      <c r="REN3" s="19"/>
      <c r="REO3" s="19"/>
      <c r="REP3" s="19"/>
      <c r="REQ3" s="19"/>
      <c r="RER3" s="19"/>
      <c r="RES3" s="19"/>
      <c r="RET3" s="19"/>
      <c r="REU3" s="19"/>
      <c r="REV3" s="19"/>
      <c r="REW3" s="19"/>
      <c r="REX3" s="19"/>
      <c r="REY3" s="19"/>
      <c r="REZ3" s="19"/>
      <c r="RFA3" s="19"/>
      <c r="RFB3" s="19"/>
      <c r="RFC3" s="19"/>
      <c r="RFD3" s="19"/>
      <c r="RFE3" s="19"/>
      <c r="RFF3" s="19"/>
      <c r="RFG3" s="19"/>
      <c r="RFH3" s="19"/>
      <c r="RFI3" s="19"/>
      <c r="RFJ3" s="19"/>
      <c r="RFK3" s="19"/>
      <c r="RFL3" s="19"/>
      <c r="RFM3" s="19"/>
      <c r="RFN3" s="19"/>
      <c r="RFO3" s="19"/>
      <c r="RFP3" s="19"/>
      <c r="RFQ3" s="19"/>
      <c r="RFR3" s="19"/>
      <c r="RFS3" s="19"/>
      <c r="RFT3" s="19"/>
      <c r="RFU3" s="19"/>
      <c r="RFV3" s="19"/>
      <c r="RFW3" s="19"/>
      <c r="RFX3" s="19"/>
      <c r="RFY3" s="19"/>
      <c r="RFZ3" s="19"/>
      <c r="RGA3" s="19"/>
      <c r="RGB3" s="19"/>
      <c r="RGC3" s="19"/>
      <c r="RGD3" s="19"/>
      <c r="RGE3" s="19"/>
      <c r="RGF3" s="19"/>
      <c r="RGG3" s="19"/>
      <c r="RGH3" s="19"/>
      <c r="RGI3" s="19"/>
      <c r="RGJ3" s="19"/>
      <c r="RGK3" s="19"/>
      <c r="RGL3" s="19"/>
      <c r="RGM3" s="19"/>
      <c r="RGN3" s="19"/>
      <c r="RGO3" s="19"/>
      <c r="RGP3" s="19"/>
      <c r="RGQ3" s="19"/>
      <c r="RGR3" s="19"/>
      <c r="RGS3" s="19"/>
      <c r="RGT3" s="19"/>
      <c r="RGU3" s="19"/>
      <c r="RGV3" s="19"/>
      <c r="RGW3" s="19"/>
      <c r="RGX3" s="19"/>
      <c r="RGY3" s="19"/>
      <c r="RGZ3" s="19"/>
      <c r="RHA3" s="19"/>
      <c r="RHB3" s="19"/>
      <c r="RHC3" s="19"/>
      <c r="RHD3" s="19"/>
      <c r="RHE3" s="19"/>
      <c r="RHF3" s="19"/>
      <c r="RHG3" s="19"/>
      <c r="RHH3" s="19"/>
      <c r="RHI3" s="19"/>
      <c r="RHJ3" s="19"/>
      <c r="RHK3" s="19"/>
      <c r="RHL3" s="19"/>
      <c r="RHM3" s="19"/>
      <c r="RHN3" s="19"/>
      <c r="RHO3" s="19"/>
      <c r="RHP3" s="19"/>
      <c r="RHQ3" s="19"/>
      <c r="RHR3" s="19"/>
      <c r="RHS3" s="19"/>
      <c r="RHT3" s="19"/>
      <c r="RHU3" s="19"/>
      <c r="RHV3" s="19"/>
      <c r="RHW3" s="19"/>
      <c r="RHX3" s="19"/>
      <c r="RHY3" s="19"/>
      <c r="RHZ3" s="19"/>
      <c r="RIA3" s="19"/>
      <c r="RIB3" s="19"/>
      <c r="RIC3" s="19"/>
      <c r="RID3" s="19"/>
      <c r="RIE3" s="19"/>
      <c r="RIF3" s="19"/>
      <c r="RIG3" s="19"/>
      <c r="RIH3" s="19"/>
      <c r="RII3" s="19"/>
      <c r="RIJ3" s="19"/>
      <c r="RIK3" s="19"/>
      <c r="RIL3" s="19"/>
      <c r="RIM3" s="19"/>
      <c r="RIN3" s="19"/>
      <c r="RIO3" s="19"/>
      <c r="RIP3" s="19"/>
      <c r="RIQ3" s="19"/>
      <c r="RIR3" s="19"/>
      <c r="RIS3" s="19"/>
      <c r="RIT3" s="19"/>
      <c r="RIU3" s="19"/>
      <c r="RIV3" s="19"/>
      <c r="RIW3" s="19"/>
      <c r="RIX3" s="19"/>
      <c r="RIY3" s="19"/>
      <c r="RIZ3" s="19"/>
      <c r="RJA3" s="19"/>
      <c r="RJB3" s="19"/>
      <c r="RJC3" s="19"/>
      <c r="RJD3" s="19"/>
      <c r="RJE3" s="19"/>
      <c r="RJF3" s="19"/>
      <c r="RJG3" s="19"/>
      <c r="RJH3" s="19"/>
      <c r="RJI3" s="19"/>
      <c r="RJJ3" s="19"/>
      <c r="RJK3" s="19"/>
      <c r="RJL3" s="19"/>
      <c r="RJM3" s="19"/>
      <c r="RJN3" s="19"/>
      <c r="RJO3" s="19"/>
      <c r="RJP3" s="19"/>
      <c r="RJQ3" s="19"/>
      <c r="RJR3" s="19"/>
      <c r="RJS3" s="19"/>
      <c r="RJT3" s="19"/>
      <c r="RJU3" s="19"/>
      <c r="RJV3" s="19"/>
      <c r="RJW3" s="19"/>
      <c r="RJX3" s="19"/>
      <c r="RJY3" s="19"/>
      <c r="RJZ3" s="19"/>
      <c r="RKA3" s="19"/>
      <c r="RKB3" s="19"/>
      <c r="RKC3" s="19"/>
      <c r="RKD3" s="19"/>
      <c r="RKE3" s="19"/>
      <c r="RKF3" s="19"/>
      <c r="RKG3" s="19"/>
      <c r="RKH3" s="19"/>
      <c r="RKI3" s="19"/>
      <c r="RKJ3" s="19"/>
      <c r="RKK3" s="19"/>
      <c r="RKL3" s="19"/>
      <c r="RKM3" s="19"/>
      <c r="RKN3" s="19"/>
      <c r="RKO3" s="19"/>
      <c r="RKP3" s="19"/>
      <c r="RKQ3" s="19"/>
      <c r="RKR3" s="19"/>
      <c r="RKS3" s="19"/>
      <c r="RKT3" s="19"/>
      <c r="RKU3" s="19"/>
      <c r="RKV3" s="19"/>
      <c r="RKW3" s="19"/>
      <c r="RKX3" s="19"/>
      <c r="RKY3" s="19"/>
      <c r="RKZ3" s="19"/>
      <c r="RLA3" s="19"/>
      <c r="RLB3" s="19"/>
      <c r="RLC3" s="19"/>
      <c r="RLD3" s="19"/>
      <c r="RLE3" s="19"/>
      <c r="RLF3" s="19"/>
      <c r="RLG3" s="19"/>
      <c r="RLH3" s="19"/>
      <c r="RLI3" s="19"/>
      <c r="RLJ3" s="19"/>
      <c r="RLK3" s="19"/>
      <c r="RLL3" s="19"/>
      <c r="RLM3" s="19"/>
      <c r="RLN3" s="19"/>
      <c r="RLO3" s="19"/>
      <c r="RLP3" s="19"/>
      <c r="RLQ3" s="19"/>
      <c r="RLR3" s="19"/>
      <c r="RLS3" s="19"/>
      <c r="RLT3" s="19"/>
      <c r="RLU3" s="19"/>
      <c r="RLV3" s="19"/>
      <c r="RLW3" s="19"/>
      <c r="RLX3" s="19"/>
      <c r="RLY3" s="19"/>
      <c r="RLZ3" s="19"/>
      <c r="RMA3" s="19"/>
      <c r="RMB3" s="19"/>
      <c r="RMC3" s="19"/>
      <c r="RMD3" s="19"/>
      <c r="RME3" s="19"/>
      <c r="RMF3" s="19"/>
      <c r="RMG3" s="19"/>
      <c r="RMH3" s="19"/>
      <c r="RMI3" s="19"/>
      <c r="RMJ3" s="19"/>
      <c r="RMK3" s="19"/>
      <c r="RML3" s="19"/>
      <c r="RMM3" s="19"/>
      <c r="RMN3" s="19"/>
      <c r="RMO3" s="19"/>
      <c r="RMP3" s="19"/>
      <c r="RMQ3" s="19"/>
      <c r="RMR3" s="19"/>
      <c r="RMS3" s="19"/>
      <c r="RMT3" s="19"/>
      <c r="RMU3" s="19"/>
      <c r="RMV3" s="19"/>
      <c r="RMW3" s="19"/>
      <c r="RMX3" s="19"/>
      <c r="RMY3" s="19"/>
      <c r="RMZ3" s="19"/>
      <c r="RNA3" s="19"/>
      <c r="RNB3" s="19"/>
      <c r="RNC3" s="19"/>
      <c r="RND3" s="19"/>
      <c r="RNE3" s="19"/>
      <c r="RNF3" s="19"/>
      <c r="RNG3" s="19"/>
      <c r="RNH3" s="19"/>
      <c r="RNI3" s="19"/>
      <c r="RNJ3" s="19"/>
      <c r="RNK3" s="19"/>
      <c r="RNL3" s="19"/>
      <c r="RNM3" s="19"/>
      <c r="RNN3" s="19"/>
      <c r="RNO3" s="19"/>
      <c r="RNP3" s="19"/>
      <c r="RNQ3" s="19"/>
      <c r="RNR3" s="19"/>
      <c r="RNS3" s="19"/>
      <c r="RNT3" s="19"/>
      <c r="RNU3" s="19"/>
      <c r="RNV3" s="19"/>
      <c r="RNW3" s="19"/>
      <c r="RNX3" s="19"/>
      <c r="RNY3" s="19"/>
      <c r="RNZ3" s="19"/>
      <c r="ROA3" s="19"/>
      <c r="ROB3" s="19"/>
      <c r="ROC3" s="19"/>
      <c r="ROD3" s="19"/>
      <c r="ROE3" s="19"/>
      <c r="ROF3" s="19"/>
      <c r="ROG3" s="19"/>
      <c r="ROH3" s="19"/>
      <c r="ROI3" s="19"/>
      <c r="ROJ3" s="19"/>
      <c r="ROK3" s="19"/>
      <c r="ROL3" s="19"/>
      <c r="ROM3" s="19"/>
      <c r="RON3" s="19"/>
      <c r="ROO3" s="19"/>
      <c r="ROP3" s="19"/>
      <c r="ROQ3" s="19"/>
      <c r="ROR3" s="19"/>
      <c r="ROS3" s="19"/>
      <c r="ROT3" s="19"/>
      <c r="ROU3" s="19"/>
      <c r="ROV3" s="19"/>
      <c r="ROW3" s="19"/>
      <c r="ROX3" s="19"/>
      <c r="ROY3" s="19"/>
      <c r="ROZ3" s="19"/>
      <c r="RPA3" s="19"/>
      <c r="RPB3" s="19"/>
      <c r="RPC3" s="19"/>
      <c r="RPD3" s="19"/>
      <c r="RPE3" s="19"/>
      <c r="RPF3" s="19"/>
      <c r="RPG3" s="19"/>
      <c r="RPH3" s="19"/>
      <c r="RPI3" s="19"/>
      <c r="RPJ3" s="19"/>
      <c r="RPK3" s="19"/>
      <c r="RPL3" s="19"/>
      <c r="RPM3" s="19"/>
      <c r="RPN3" s="19"/>
      <c r="RPO3" s="19"/>
      <c r="RPP3" s="19"/>
      <c r="RPQ3" s="19"/>
      <c r="RPR3" s="19"/>
      <c r="RPS3" s="19"/>
      <c r="RPT3" s="19"/>
      <c r="RPU3" s="19"/>
      <c r="RPV3" s="19"/>
      <c r="RPW3" s="19"/>
      <c r="RPX3" s="19"/>
      <c r="RPY3" s="19"/>
      <c r="RPZ3" s="19"/>
      <c r="RQA3" s="19"/>
      <c r="RQB3" s="19"/>
      <c r="RQC3" s="19"/>
      <c r="RQD3" s="19"/>
      <c r="RQE3" s="19"/>
      <c r="RQF3" s="19"/>
      <c r="RQG3" s="19"/>
      <c r="RQH3" s="19"/>
      <c r="RQI3" s="19"/>
      <c r="RQJ3" s="19"/>
      <c r="RQK3" s="19"/>
      <c r="RQL3" s="19"/>
      <c r="RQM3" s="19"/>
      <c r="RQN3" s="19"/>
      <c r="RQO3" s="19"/>
      <c r="RQP3" s="19"/>
      <c r="RQQ3" s="19"/>
      <c r="RQR3" s="19"/>
      <c r="RQS3" s="19"/>
      <c r="RQT3" s="19"/>
      <c r="RQU3" s="19"/>
      <c r="RQV3" s="19"/>
      <c r="RQW3" s="19"/>
      <c r="RQX3" s="19"/>
      <c r="RQY3" s="19"/>
      <c r="RQZ3" s="19"/>
      <c r="RRA3" s="19"/>
      <c r="RRB3" s="19"/>
      <c r="RRC3" s="19"/>
      <c r="RRD3" s="19"/>
      <c r="RRE3" s="19"/>
      <c r="RRF3" s="19"/>
      <c r="RRG3" s="19"/>
      <c r="RRH3" s="19"/>
      <c r="RRI3" s="19"/>
      <c r="RRJ3" s="19"/>
      <c r="RRK3" s="19"/>
      <c r="RRL3" s="19"/>
      <c r="RRM3" s="19"/>
      <c r="RRN3" s="19"/>
      <c r="RRO3" s="19"/>
      <c r="RRP3" s="19"/>
      <c r="RRQ3" s="19"/>
      <c r="RRR3" s="19"/>
      <c r="RRS3" s="19"/>
      <c r="RRT3" s="19"/>
      <c r="RRU3" s="19"/>
      <c r="RRV3" s="19"/>
      <c r="RRW3" s="19"/>
      <c r="RRX3" s="19"/>
      <c r="RRY3" s="19"/>
      <c r="RRZ3" s="19"/>
      <c r="RSA3" s="19"/>
      <c r="RSB3" s="19"/>
      <c r="RSC3" s="19"/>
      <c r="RSD3" s="19"/>
      <c r="RSE3" s="19"/>
      <c r="RSF3" s="19"/>
      <c r="RSG3" s="19"/>
      <c r="RSH3" s="19"/>
      <c r="RSI3" s="19"/>
      <c r="RSJ3" s="19"/>
      <c r="RSK3" s="19"/>
      <c r="RSL3" s="19"/>
      <c r="RSM3" s="19"/>
      <c r="RSN3" s="19"/>
      <c r="RSO3" s="19"/>
      <c r="RSP3" s="19"/>
      <c r="RSQ3" s="19"/>
      <c r="RSR3" s="19"/>
      <c r="RSS3" s="19"/>
      <c r="RST3" s="19"/>
      <c r="RSU3" s="19"/>
      <c r="RSV3" s="19"/>
      <c r="RSW3" s="19"/>
      <c r="RSX3" s="19"/>
      <c r="RSY3" s="19"/>
      <c r="RSZ3" s="19"/>
      <c r="RTA3" s="19"/>
      <c r="RTB3" s="19"/>
      <c r="RTC3" s="19"/>
      <c r="RTD3" s="19"/>
      <c r="RTE3" s="19"/>
      <c r="RTF3" s="19"/>
      <c r="RTG3" s="19"/>
      <c r="RTH3" s="19"/>
      <c r="RTI3" s="19"/>
      <c r="RTJ3" s="19"/>
      <c r="RTK3" s="19"/>
      <c r="RTL3" s="19"/>
      <c r="RTM3" s="19"/>
      <c r="RTN3" s="19"/>
      <c r="RTO3" s="19"/>
      <c r="RTP3" s="19"/>
      <c r="RTQ3" s="19"/>
      <c r="RTR3" s="19"/>
      <c r="RTS3" s="19"/>
      <c r="RTT3" s="19"/>
      <c r="RTU3" s="19"/>
      <c r="RTV3" s="19"/>
      <c r="RTW3" s="19"/>
      <c r="RTX3" s="19"/>
      <c r="RTY3" s="19"/>
      <c r="RTZ3" s="19"/>
      <c r="RUA3" s="19"/>
      <c r="RUB3" s="19"/>
      <c r="RUC3" s="19"/>
      <c r="RUD3" s="19"/>
      <c r="RUE3" s="19"/>
      <c r="RUF3" s="19"/>
      <c r="RUG3" s="19"/>
      <c r="RUH3" s="19"/>
      <c r="RUI3" s="19"/>
      <c r="RUJ3" s="19"/>
      <c r="RUK3" s="19"/>
      <c r="RUL3" s="19"/>
      <c r="RUM3" s="19"/>
      <c r="RUN3" s="19"/>
      <c r="RUO3" s="19"/>
      <c r="RUP3" s="19"/>
      <c r="RUQ3" s="19"/>
      <c r="RUR3" s="19"/>
      <c r="RUS3" s="19"/>
      <c r="RUT3" s="19"/>
      <c r="RUU3" s="19"/>
      <c r="RUV3" s="19"/>
      <c r="RUW3" s="19"/>
      <c r="RUX3" s="19"/>
      <c r="RUY3" s="19"/>
      <c r="RUZ3" s="19"/>
      <c r="RVA3" s="19"/>
      <c r="RVB3" s="19"/>
      <c r="RVC3" s="19"/>
      <c r="RVD3" s="19"/>
      <c r="RVE3" s="19"/>
      <c r="RVF3" s="19"/>
      <c r="RVG3" s="19"/>
      <c r="RVH3" s="19"/>
      <c r="RVI3" s="19"/>
      <c r="RVJ3" s="19"/>
      <c r="RVK3" s="19"/>
      <c r="RVL3" s="19"/>
      <c r="RVM3" s="19"/>
      <c r="RVN3" s="19"/>
      <c r="RVO3" s="19"/>
      <c r="RVP3" s="19"/>
      <c r="RVQ3" s="19"/>
      <c r="RVR3" s="19"/>
      <c r="RVS3" s="19"/>
      <c r="RVT3" s="19"/>
      <c r="RVU3" s="19"/>
      <c r="RVV3" s="19"/>
      <c r="RVW3" s="19"/>
      <c r="RVX3" s="19"/>
      <c r="RVY3" s="19"/>
      <c r="RVZ3" s="19"/>
      <c r="RWA3" s="19"/>
      <c r="RWB3" s="19"/>
      <c r="RWC3" s="19"/>
      <c r="RWD3" s="19"/>
      <c r="RWE3" s="19"/>
      <c r="RWF3" s="19"/>
      <c r="RWG3" s="19"/>
      <c r="RWH3" s="19"/>
      <c r="RWI3" s="19"/>
      <c r="RWJ3" s="19"/>
      <c r="RWK3" s="19"/>
      <c r="RWL3" s="19"/>
      <c r="RWM3" s="19"/>
      <c r="RWN3" s="19"/>
      <c r="RWO3" s="19"/>
      <c r="RWP3" s="19"/>
      <c r="RWQ3" s="19"/>
      <c r="RWR3" s="19"/>
      <c r="RWS3" s="19"/>
      <c r="RWT3" s="19"/>
      <c r="RWU3" s="19"/>
      <c r="RWV3" s="19"/>
      <c r="RWW3" s="19"/>
      <c r="RWX3" s="19"/>
      <c r="RWY3" s="19"/>
      <c r="RWZ3" s="19"/>
      <c r="RXA3" s="19"/>
      <c r="RXB3" s="19"/>
      <c r="RXC3" s="19"/>
      <c r="RXD3" s="19"/>
      <c r="RXE3" s="19"/>
      <c r="RXF3" s="19"/>
      <c r="RXG3" s="19"/>
      <c r="RXH3" s="19"/>
      <c r="RXI3" s="19"/>
      <c r="RXJ3" s="19"/>
      <c r="RXK3" s="19"/>
      <c r="RXL3" s="19"/>
      <c r="RXM3" s="19"/>
      <c r="RXN3" s="19"/>
      <c r="RXO3" s="19"/>
      <c r="RXP3" s="19"/>
      <c r="RXQ3" s="19"/>
      <c r="RXR3" s="19"/>
      <c r="RXS3" s="19"/>
      <c r="RXT3" s="19"/>
      <c r="RXU3" s="19"/>
      <c r="RXV3" s="19"/>
      <c r="RXW3" s="19"/>
      <c r="RXX3" s="19"/>
      <c r="RXY3" s="19"/>
      <c r="RXZ3" s="19"/>
      <c r="RYA3" s="19"/>
      <c r="RYB3" s="19"/>
      <c r="RYC3" s="19"/>
      <c r="RYD3" s="19"/>
      <c r="RYE3" s="19"/>
      <c r="RYF3" s="19"/>
      <c r="RYG3" s="19"/>
      <c r="RYH3" s="19"/>
      <c r="RYI3" s="19"/>
      <c r="RYJ3" s="19"/>
      <c r="RYK3" s="19"/>
      <c r="RYL3" s="19"/>
      <c r="RYM3" s="19"/>
      <c r="RYN3" s="19"/>
      <c r="RYO3" s="19"/>
      <c r="RYP3" s="19"/>
      <c r="RYQ3" s="19"/>
      <c r="RYR3" s="19"/>
      <c r="RYS3" s="19"/>
      <c r="RYT3" s="19"/>
      <c r="RYU3" s="19"/>
      <c r="RYV3" s="19"/>
      <c r="RYW3" s="19"/>
      <c r="RYX3" s="19"/>
      <c r="RYY3" s="19"/>
      <c r="RYZ3" s="19"/>
      <c r="RZA3" s="19"/>
      <c r="RZB3" s="19"/>
      <c r="RZC3" s="19"/>
      <c r="RZD3" s="19"/>
      <c r="RZE3" s="19"/>
      <c r="RZF3" s="19"/>
      <c r="RZG3" s="19"/>
      <c r="RZH3" s="19"/>
      <c r="RZI3" s="19"/>
      <c r="RZJ3" s="19"/>
      <c r="RZK3" s="19"/>
      <c r="RZL3" s="19"/>
      <c r="RZM3" s="19"/>
      <c r="RZN3" s="19"/>
      <c r="RZO3" s="19"/>
      <c r="RZP3" s="19"/>
      <c r="RZQ3" s="19"/>
      <c r="RZR3" s="19"/>
      <c r="RZS3" s="19"/>
      <c r="RZT3" s="19"/>
      <c r="RZU3" s="19"/>
      <c r="RZV3" s="19"/>
      <c r="RZW3" s="19"/>
      <c r="RZX3" s="19"/>
      <c r="RZY3" s="19"/>
      <c r="RZZ3" s="19"/>
      <c r="SAA3" s="19"/>
      <c r="SAB3" s="19"/>
      <c r="SAC3" s="19"/>
      <c r="SAD3" s="19"/>
      <c r="SAE3" s="19"/>
      <c r="SAF3" s="19"/>
      <c r="SAG3" s="19"/>
      <c r="SAH3" s="19"/>
      <c r="SAI3" s="19"/>
      <c r="SAJ3" s="19"/>
      <c r="SAK3" s="19"/>
      <c r="SAL3" s="19"/>
      <c r="SAM3" s="19"/>
      <c r="SAN3" s="19"/>
      <c r="SAO3" s="19"/>
      <c r="SAP3" s="19"/>
      <c r="SAQ3" s="19"/>
      <c r="SAR3" s="19"/>
      <c r="SAS3" s="19"/>
      <c r="SAT3" s="19"/>
      <c r="SAU3" s="19"/>
      <c r="SAV3" s="19"/>
      <c r="SAW3" s="19"/>
      <c r="SAX3" s="19"/>
      <c r="SAY3" s="19"/>
      <c r="SAZ3" s="19"/>
      <c r="SBA3" s="19"/>
      <c r="SBB3" s="19"/>
      <c r="SBC3" s="19"/>
      <c r="SBD3" s="19"/>
      <c r="SBE3" s="19"/>
      <c r="SBF3" s="19"/>
      <c r="SBG3" s="19"/>
      <c r="SBH3" s="19"/>
      <c r="SBI3" s="19"/>
      <c r="SBJ3" s="19"/>
      <c r="SBK3" s="19"/>
      <c r="SBL3" s="19"/>
      <c r="SBM3" s="19"/>
      <c r="SBN3" s="19"/>
      <c r="SBO3" s="19"/>
      <c r="SBP3" s="19"/>
      <c r="SBQ3" s="19"/>
      <c r="SBR3" s="19"/>
      <c r="SBS3" s="19"/>
      <c r="SBT3" s="19"/>
      <c r="SBU3" s="19"/>
      <c r="SBV3" s="19"/>
      <c r="SBW3" s="19"/>
      <c r="SBX3" s="19"/>
      <c r="SBY3" s="19"/>
      <c r="SBZ3" s="19"/>
      <c r="SCA3" s="19"/>
      <c r="SCB3" s="19"/>
      <c r="SCC3" s="19"/>
      <c r="SCD3" s="19"/>
      <c r="SCE3" s="19"/>
      <c r="SCF3" s="19"/>
      <c r="SCG3" s="19"/>
      <c r="SCH3" s="19"/>
      <c r="SCI3" s="19"/>
      <c r="SCJ3" s="19"/>
      <c r="SCK3" s="19"/>
      <c r="SCL3" s="19"/>
      <c r="SCM3" s="19"/>
      <c r="SCN3" s="19"/>
      <c r="SCO3" s="19"/>
      <c r="SCP3" s="19"/>
      <c r="SCQ3" s="19"/>
      <c r="SCR3" s="19"/>
      <c r="SCS3" s="19"/>
      <c r="SCT3" s="19"/>
      <c r="SCU3" s="19"/>
      <c r="SCV3" s="19"/>
      <c r="SCW3" s="19"/>
      <c r="SCX3" s="19"/>
      <c r="SCY3" s="19"/>
      <c r="SCZ3" s="19"/>
      <c r="SDA3" s="19"/>
      <c r="SDB3" s="19"/>
      <c r="SDC3" s="19"/>
      <c r="SDD3" s="19"/>
      <c r="SDE3" s="19"/>
      <c r="SDF3" s="19"/>
      <c r="SDG3" s="19"/>
      <c r="SDH3" s="19"/>
      <c r="SDI3" s="19"/>
      <c r="SDJ3" s="19"/>
      <c r="SDK3" s="19"/>
      <c r="SDL3" s="19"/>
      <c r="SDM3" s="19"/>
      <c r="SDN3" s="19"/>
      <c r="SDO3" s="19"/>
      <c r="SDP3" s="19"/>
      <c r="SDQ3" s="19"/>
      <c r="SDR3" s="19"/>
      <c r="SDS3" s="19"/>
      <c r="SDT3" s="19"/>
      <c r="SDU3" s="19"/>
      <c r="SDV3" s="19"/>
      <c r="SDW3" s="19"/>
      <c r="SDX3" s="19"/>
      <c r="SDY3" s="19"/>
      <c r="SDZ3" s="19"/>
      <c r="SEA3" s="19"/>
      <c r="SEB3" s="19"/>
      <c r="SEC3" s="19"/>
      <c r="SED3" s="19"/>
      <c r="SEE3" s="19"/>
      <c r="SEF3" s="19"/>
      <c r="SEG3" s="19"/>
      <c r="SEH3" s="19"/>
      <c r="SEI3" s="19"/>
      <c r="SEJ3" s="19"/>
      <c r="SEK3" s="19"/>
      <c r="SEL3" s="19"/>
      <c r="SEM3" s="19"/>
      <c r="SEN3" s="19"/>
      <c r="SEO3" s="19"/>
      <c r="SEP3" s="19"/>
      <c r="SEQ3" s="19"/>
      <c r="SER3" s="19"/>
      <c r="SES3" s="19"/>
      <c r="SET3" s="19"/>
      <c r="SEU3" s="19"/>
      <c r="SEV3" s="19"/>
      <c r="SEW3" s="19"/>
      <c r="SEX3" s="19"/>
      <c r="SEY3" s="19"/>
      <c r="SEZ3" s="19"/>
      <c r="SFA3" s="19"/>
      <c r="SFB3" s="19"/>
      <c r="SFC3" s="19"/>
      <c r="SFD3" s="19"/>
      <c r="SFE3" s="19"/>
      <c r="SFF3" s="19"/>
      <c r="SFG3" s="19"/>
      <c r="SFH3" s="19"/>
      <c r="SFI3" s="19"/>
      <c r="SFJ3" s="19"/>
      <c r="SFK3" s="19"/>
      <c r="SFL3" s="19"/>
      <c r="SFM3" s="19"/>
      <c r="SFN3" s="19"/>
      <c r="SFO3" s="19"/>
      <c r="SFP3" s="19"/>
      <c r="SFQ3" s="19"/>
      <c r="SFR3" s="19"/>
      <c r="SFS3" s="19"/>
      <c r="SFT3" s="19"/>
      <c r="SFU3" s="19"/>
      <c r="SFV3" s="19"/>
      <c r="SFW3" s="19"/>
      <c r="SFX3" s="19"/>
      <c r="SFY3" s="19"/>
      <c r="SFZ3" s="19"/>
      <c r="SGA3" s="19"/>
      <c r="SGB3" s="19"/>
      <c r="SGC3" s="19"/>
      <c r="SGD3" s="19"/>
      <c r="SGE3" s="19"/>
      <c r="SGF3" s="19"/>
      <c r="SGG3" s="19"/>
      <c r="SGH3" s="19"/>
      <c r="SGI3" s="19"/>
      <c r="SGJ3" s="19"/>
      <c r="SGK3" s="19"/>
      <c r="SGL3" s="19"/>
      <c r="SGM3" s="19"/>
      <c r="SGN3" s="19"/>
      <c r="SGO3" s="19"/>
      <c r="SGP3" s="19"/>
      <c r="SGQ3" s="19"/>
      <c r="SGR3" s="19"/>
      <c r="SGS3" s="19"/>
      <c r="SGT3" s="19"/>
      <c r="SGU3" s="19"/>
      <c r="SGV3" s="19"/>
      <c r="SGW3" s="19"/>
      <c r="SGX3" s="19"/>
      <c r="SGY3" s="19"/>
      <c r="SGZ3" s="19"/>
      <c r="SHA3" s="19"/>
      <c r="SHB3" s="19"/>
      <c r="SHC3" s="19"/>
      <c r="SHD3" s="19"/>
      <c r="SHE3" s="19"/>
      <c r="SHF3" s="19"/>
      <c r="SHG3" s="19"/>
      <c r="SHH3" s="19"/>
      <c r="SHI3" s="19"/>
      <c r="SHJ3" s="19"/>
      <c r="SHK3" s="19"/>
      <c r="SHL3" s="19"/>
      <c r="SHM3" s="19"/>
      <c r="SHN3" s="19"/>
      <c r="SHO3" s="19"/>
      <c r="SHP3" s="19"/>
      <c r="SHQ3" s="19"/>
      <c r="SHR3" s="19"/>
      <c r="SHS3" s="19"/>
      <c r="SHT3" s="19"/>
      <c r="SHU3" s="19"/>
      <c r="SHV3" s="19"/>
      <c r="SHW3" s="19"/>
      <c r="SHX3" s="19"/>
      <c r="SHY3" s="19"/>
      <c r="SHZ3" s="19"/>
      <c r="SIA3" s="19"/>
      <c r="SIB3" s="19"/>
      <c r="SIC3" s="19"/>
      <c r="SID3" s="19"/>
      <c r="SIE3" s="19"/>
      <c r="SIF3" s="19"/>
      <c r="SIG3" s="19"/>
      <c r="SIH3" s="19"/>
      <c r="SII3" s="19"/>
      <c r="SIJ3" s="19"/>
      <c r="SIK3" s="19"/>
      <c r="SIL3" s="19"/>
      <c r="SIM3" s="19"/>
      <c r="SIN3" s="19"/>
      <c r="SIO3" s="19"/>
      <c r="SIP3" s="19"/>
      <c r="SIQ3" s="19"/>
      <c r="SIR3" s="19"/>
      <c r="SIS3" s="19"/>
      <c r="SIT3" s="19"/>
      <c r="SIU3" s="19"/>
      <c r="SIV3" s="19"/>
      <c r="SIW3" s="19"/>
      <c r="SIX3" s="19"/>
      <c r="SIY3" s="19"/>
      <c r="SIZ3" s="19"/>
      <c r="SJA3" s="19"/>
      <c r="SJB3" s="19"/>
      <c r="SJC3" s="19"/>
      <c r="SJD3" s="19"/>
      <c r="SJE3" s="19"/>
      <c r="SJF3" s="19"/>
      <c r="SJG3" s="19"/>
      <c r="SJH3" s="19"/>
      <c r="SJI3" s="19"/>
      <c r="SJJ3" s="19"/>
      <c r="SJK3" s="19"/>
      <c r="SJL3" s="19"/>
      <c r="SJM3" s="19"/>
      <c r="SJN3" s="19"/>
      <c r="SJO3" s="19"/>
      <c r="SJP3" s="19"/>
      <c r="SJQ3" s="19"/>
      <c r="SJR3" s="19"/>
      <c r="SJS3" s="19"/>
      <c r="SJT3" s="19"/>
      <c r="SJU3" s="19"/>
      <c r="SJV3" s="19"/>
      <c r="SJW3" s="19"/>
      <c r="SJX3" s="19"/>
      <c r="SJY3" s="19"/>
      <c r="SJZ3" s="19"/>
      <c r="SKA3" s="19"/>
      <c r="SKB3" s="19"/>
      <c r="SKC3" s="19"/>
      <c r="SKD3" s="19"/>
      <c r="SKE3" s="19"/>
      <c r="SKF3" s="19"/>
      <c r="SKG3" s="19"/>
      <c r="SKH3" s="19"/>
      <c r="SKI3" s="19"/>
      <c r="SKJ3" s="19"/>
      <c r="SKK3" s="19"/>
      <c r="SKL3" s="19"/>
      <c r="SKM3" s="19"/>
      <c r="SKN3" s="19"/>
      <c r="SKO3" s="19"/>
      <c r="SKP3" s="19"/>
      <c r="SKQ3" s="19"/>
      <c r="SKR3" s="19"/>
      <c r="SKS3" s="19"/>
      <c r="SKT3" s="19"/>
      <c r="SKU3" s="19"/>
      <c r="SKV3" s="19"/>
      <c r="SKW3" s="19"/>
      <c r="SKX3" s="19"/>
      <c r="SKY3" s="19"/>
      <c r="SKZ3" s="19"/>
      <c r="SLA3" s="19"/>
      <c r="SLB3" s="19"/>
      <c r="SLC3" s="19"/>
      <c r="SLD3" s="19"/>
      <c r="SLE3" s="19"/>
      <c r="SLF3" s="19"/>
      <c r="SLG3" s="19"/>
      <c r="SLH3" s="19"/>
      <c r="SLI3" s="19"/>
      <c r="SLJ3" s="19"/>
      <c r="SLK3" s="19"/>
      <c r="SLL3" s="19"/>
      <c r="SLM3" s="19"/>
      <c r="SLN3" s="19"/>
      <c r="SLO3" s="19"/>
      <c r="SLP3" s="19"/>
      <c r="SLQ3" s="19"/>
      <c r="SLR3" s="19"/>
      <c r="SLS3" s="19"/>
      <c r="SLT3" s="19"/>
      <c r="SLU3" s="19"/>
      <c r="SLV3" s="19"/>
      <c r="SLW3" s="19"/>
      <c r="SLX3" s="19"/>
      <c r="SLY3" s="19"/>
      <c r="SLZ3" s="19"/>
      <c r="SMA3" s="19"/>
      <c r="SMB3" s="19"/>
      <c r="SMC3" s="19"/>
      <c r="SMD3" s="19"/>
      <c r="SME3" s="19"/>
      <c r="SMF3" s="19"/>
      <c r="SMG3" s="19"/>
      <c r="SMH3" s="19"/>
      <c r="SMI3" s="19"/>
      <c r="SMJ3" s="19"/>
      <c r="SMK3" s="19"/>
      <c r="SML3" s="19"/>
      <c r="SMM3" s="19"/>
      <c r="SMN3" s="19"/>
      <c r="SMO3" s="19"/>
      <c r="SMP3" s="19"/>
      <c r="SMQ3" s="19"/>
      <c r="SMR3" s="19"/>
      <c r="SMS3" s="19"/>
      <c r="SMT3" s="19"/>
      <c r="SMU3" s="19"/>
      <c r="SMV3" s="19"/>
      <c r="SMW3" s="19"/>
      <c r="SMX3" s="19"/>
      <c r="SMY3" s="19"/>
      <c r="SMZ3" s="19"/>
      <c r="SNA3" s="19"/>
      <c r="SNB3" s="19"/>
      <c r="SNC3" s="19"/>
      <c r="SND3" s="19"/>
      <c r="SNE3" s="19"/>
      <c r="SNF3" s="19"/>
      <c r="SNG3" s="19"/>
      <c r="SNH3" s="19"/>
      <c r="SNI3" s="19"/>
      <c r="SNJ3" s="19"/>
      <c r="SNK3" s="19"/>
      <c r="SNL3" s="19"/>
      <c r="SNM3" s="19"/>
      <c r="SNN3" s="19"/>
      <c r="SNO3" s="19"/>
      <c r="SNP3" s="19"/>
      <c r="SNQ3" s="19"/>
      <c r="SNR3" s="19"/>
      <c r="SNS3" s="19"/>
      <c r="SNT3" s="19"/>
      <c r="SNU3" s="19"/>
      <c r="SNV3" s="19"/>
      <c r="SNW3" s="19"/>
      <c r="SNX3" s="19"/>
      <c r="SNY3" s="19"/>
      <c r="SNZ3" s="19"/>
      <c r="SOA3" s="19"/>
      <c r="SOB3" s="19"/>
      <c r="SOC3" s="19"/>
      <c r="SOD3" s="19"/>
      <c r="SOE3" s="19"/>
      <c r="SOF3" s="19"/>
      <c r="SOG3" s="19"/>
      <c r="SOH3" s="19"/>
      <c r="SOI3" s="19"/>
      <c r="SOJ3" s="19"/>
      <c r="SOK3" s="19"/>
      <c r="SOL3" s="19"/>
      <c r="SOM3" s="19"/>
      <c r="SON3" s="19"/>
      <c r="SOO3" s="19"/>
      <c r="SOP3" s="19"/>
      <c r="SOQ3" s="19"/>
      <c r="SOR3" s="19"/>
      <c r="SOS3" s="19"/>
      <c r="SOT3" s="19"/>
      <c r="SOU3" s="19"/>
      <c r="SOV3" s="19"/>
      <c r="SOW3" s="19"/>
      <c r="SOX3" s="19"/>
      <c r="SOY3" s="19"/>
      <c r="SOZ3" s="19"/>
      <c r="SPA3" s="19"/>
      <c r="SPB3" s="19"/>
      <c r="SPC3" s="19"/>
      <c r="SPD3" s="19"/>
      <c r="SPE3" s="19"/>
      <c r="SPF3" s="19"/>
      <c r="SPG3" s="19"/>
      <c r="SPH3" s="19"/>
      <c r="SPI3" s="19"/>
      <c r="SPJ3" s="19"/>
      <c r="SPK3" s="19"/>
      <c r="SPL3" s="19"/>
      <c r="SPM3" s="19"/>
      <c r="SPN3" s="19"/>
      <c r="SPO3" s="19"/>
      <c r="SPP3" s="19"/>
      <c r="SPQ3" s="19"/>
      <c r="SPR3" s="19"/>
      <c r="SPS3" s="19"/>
      <c r="SPT3" s="19"/>
      <c r="SPU3" s="19"/>
      <c r="SPV3" s="19"/>
      <c r="SPW3" s="19"/>
      <c r="SPX3" s="19"/>
      <c r="SPY3" s="19"/>
      <c r="SPZ3" s="19"/>
      <c r="SQA3" s="19"/>
      <c r="SQB3" s="19"/>
      <c r="SQC3" s="19"/>
      <c r="SQD3" s="19"/>
      <c r="SQE3" s="19"/>
      <c r="SQF3" s="19"/>
      <c r="SQG3" s="19"/>
      <c r="SQH3" s="19"/>
      <c r="SQI3" s="19"/>
      <c r="SQJ3" s="19"/>
      <c r="SQK3" s="19"/>
      <c r="SQL3" s="19"/>
      <c r="SQM3" s="19"/>
      <c r="SQN3" s="19"/>
      <c r="SQO3" s="19"/>
      <c r="SQP3" s="19"/>
      <c r="SQQ3" s="19"/>
      <c r="SQR3" s="19"/>
      <c r="SQS3" s="19"/>
      <c r="SQT3" s="19"/>
      <c r="SQU3" s="19"/>
      <c r="SQV3" s="19"/>
      <c r="SQW3" s="19"/>
      <c r="SQX3" s="19"/>
      <c r="SQY3" s="19"/>
      <c r="SQZ3" s="19"/>
      <c r="SRA3" s="19"/>
      <c r="SRB3" s="19"/>
      <c r="SRC3" s="19"/>
      <c r="SRD3" s="19"/>
      <c r="SRE3" s="19"/>
      <c r="SRF3" s="19"/>
      <c r="SRG3" s="19"/>
      <c r="SRH3" s="19"/>
      <c r="SRI3" s="19"/>
      <c r="SRJ3" s="19"/>
      <c r="SRK3" s="19"/>
      <c r="SRL3" s="19"/>
      <c r="SRM3" s="19"/>
      <c r="SRN3" s="19"/>
      <c r="SRO3" s="19"/>
      <c r="SRP3" s="19"/>
      <c r="SRQ3" s="19"/>
      <c r="SRR3" s="19"/>
      <c r="SRS3" s="19"/>
      <c r="SRT3" s="19"/>
      <c r="SRU3" s="19"/>
      <c r="SRV3" s="19"/>
      <c r="SRW3" s="19"/>
      <c r="SRX3" s="19"/>
      <c r="SRY3" s="19"/>
      <c r="SRZ3" s="19"/>
      <c r="SSA3" s="19"/>
      <c r="SSB3" s="19"/>
      <c r="SSC3" s="19"/>
      <c r="SSD3" s="19"/>
      <c r="SSE3" s="19"/>
      <c r="SSF3" s="19"/>
      <c r="SSG3" s="19"/>
      <c r="SSH3" s="19"/>
      <c r="SSI3" s="19"/>
      <c r="SSJ3" s="19"/>
      <c r="SSK3" s="19"/>
      <c r="SSL3" s="19"/>
      <c r="SSM3" s="19"/>
      <c r="SSN3" s="19"/>
      <c r="SSO3" s="19"/>
      <c r="SSP3" s="19"/>
      <c r="SSQ3" s="19"/>
      <c r="SSR3" s="19"/>
      <c r="SSS3" s="19"/>
      <c r="SST3" s="19"/>
      <c r="SSU3" s="19"/>
      <c r="SSV3" s="19"/>
      <c r="SSW3" s="19"/>
      <c r="SSX3" s="19"/>
      <c r="SSY3" s="19"/>
      <c r="SSZ3" s="19"/>
      <c r="STA3" s="19"/>
      <c r="STB3" s="19"/>
      <c r="STC3" s="19"/>
      <c r="STD3" s="19"/>
      <c r="STE3" s="19"/>
      <c r="STF3" s="19"/>
      <c r="STG3" s="19"/>
      <c r="STH3" s="19"/>
      <c r="STI3" s="19"/>
      <c r="STJ3" s="19"/>
      <c r="STK3" s="19"/>
      <c r="STL3" s="19"/>
      <c r="STM3" s="19"/>
      <c r="STN3" s="19"/>
      <c r="STO3" s="19"/>
      <c r="STP3" s="19"/>
      <c r="STQ3" s="19"/>
      <c r="STR3" s="19"/>
      <c r="STS3" s="19"/>
      <c r="STT3" s="19"/>
      <c r="STU3" s="19"/>
      <c r="STV3" s="19"/>
      <c r="STW3" s="19"/>
      <c r="STX3" s="19"/>
      <c r="STY3" s="19"/>
      <c r="STZ3" s="19"/>
      <c r="SUA3" s="19"/>
      <c r="SUB3" s="19"/>
      <c r="SUC3" s="19"/>
      <c r="SUD3" s="19"/>
      <c r="SUE3" s="19"/>
      <c r="SUF3" s="19"/>
      <c r="SUG3" s="19"/>
      <c r="SUH3" s="19"/>
      <c r="SUI3" s="19"/>
      <c r="SUJ3" s="19"/>
      <c r="SUK3" s="19"/>
      <c r="SUL3" s="19"/>
      <c r="SUM3" s="19"/>
      <c r="SUN3" s="19"/>
      <c r="SUO3" s="19"/>
      <c r="SUP3" s="19"/>
      <c r="SUQ3" s="19"/>
      <c r="SUR3" s="19"/>
      <c r="SUS3" s="19"/>
      <c r="SUT3" s="19"/>
      <c r="SUU3" s="19"/>
      <c r="SUV3" s="19"/>
      <c r="SUW3" s="19"/>
      <c r="SUX3" s="19"/>
      <c r="SUY3" s="19"/>
      <c r="SUZ3" s="19"/>
      <c r="SVA3" s="19"/>
      <c r="SVB3" s="19"/>
      <c r="SVC3" s="19"/>
      <c r="SVD3" s="19"/>
      <c r="SVE3" s="19"/>
      <c r="SVF3" s="19"/>
      <c r="SVG3" s="19"/>
      <c r="SVH3" s="19"/>
      <c r="SVI3" s="19"/>
      <c r="SVJ3" s="19"/>
      <c r="SVK3" s="19"/>
      <c r="SVL3" s="19"/>
      <c r="SVM3" s="19"/>
      <c r="SVN3" s="19"/>
      <c r="SVO3" s="19"/>
      <c r="SVP3" s="19"/>
      <c r="SVQ3" s="19"/>
      <c r="SVR3" s="19"/>
      <c r="SVS3" s="19"/>
      <c r="SVT3" s="19"/>
      <c r="SVU3" s="19"/>
      <c r="SVV3" s="19"/>
      <c r="SVW3" s="19"/>
      <c r="SVX3" s="19"/>
      <c r="SVY3" s="19"/>
      <c r="SVZ3" s="19"/>
      <c r="SWA3" s="19"/>
      <c r="SWB3" s="19"/>
      <c r="SWC3" s="19"/>
      <c r="SWD3" s="19"/>
      <c r="SWE3" s="19"/>
      <c r="SWF3" s="19"/>
      <c r="SWG3" s="19"/>
      <c r="SWH3" s="19"/>
      <c r="SWI3" s="19"/>
      <c r="SWJ3" s="19"/>
      <c r="SWK3" s="19"/>
      <c r="SWL3" s="19"/>
      <c r="SWM3" s="19"/>
      <c r="SWN3" s="19"/>
      <c r="SWO3" s="19"/>
      <c r="SWP3" s="19"/>
      <c r="SWQ3" s="19"/>
      <c r="SWR3" s="19"/>
      <c r="SWS3" s="19"/>
      <c r="SWT3" s="19"/>
      <c r="SWU3" s="19"/>
      <c r="SWV3" s="19"/>
      <c r="SWW3" s="19"/>
      <c r="SWX3" s="19"/>
      <c r="SWY3" s="19"/>
      <c r="SWZ3" s="19"/>
      <c r="SXA3" s="19"/>
      <c r="SXB3" s="19"/>
      <c r="SXC3" s="19"/>
      <c r="SXD3" s="19"/>
      <c r="SXE3" s="19"/>
      <c r="SXF3" s="19"/>
      <c r="SXG3" s="19"/>
      <c r="SXH3" s="19"/>
      <c r="SXI3" s="19"/>
      <c r="SXJ3" s="19"/>
      <c r="SXK3" s="19"/>
      <c r="SXL3" s="19"/>
      <c r="SXM3" s="19"/>
      <c r="SXN3" s="19"/>
      <c r="SXO3" s="19"/>
      <c r="SXP3" s="19"/>
      <c r="SXQ3" s="19"/>
      <c r="SXR3" s="19"/>
      <c r="SXS3" s="19"/>
      <c r="SXT3" s="19"/>
      <c r="SXU3" s="19"/>
      <c r="SXV3" s="19"/>
      <c r="SXW3" s="19"/>
      <c r="SXX3" s="19"/>
      <c r="SXY3" s="19"/>
      <c r="SXZ3" s="19"/>
      <c r="SYA3" s="19"/>
      <c r="SYB3" s="19"/>
      <c r="SYC3" s="19"/>
      <c r="SYD3" s="19"/>
      <c r="SYE3" s="19"/>
      <c r="SYF3" s="19"/>
      <c r="SYG3" s="19"/>
      <c r="SYH3" s="19"/>
      <c r="SYI3" s="19"/>
      <c r="SYJ3" s="19"/>
      <c r="SYK3" s="19"/>
      <c r="SYL3" s="19"/>
      <c r="SYM3" s="19"/>
      <c r="SYN3" s="19"/>
      <c r="SYO3" s="19"/>
      <c r="SYP3" s="19"/>
      <c r="SYQ3" s="19"/>
      <c r="SYR3" s="19"/>
      <c r="SYS3" s="19"/>
      <c r="SYT3" s="19"/>
      <c r="SYU3" s="19"/>
      <c r="SYV3" s="19"/>
      <c r="SYW3" s="19"/>
      <c r="SYX3" s="19"/>
      <c r="SYY3" s="19"/>
      <c r="SYZ3" s="19"/>
      <c r="SZA3" s="19"/>
      <c r="SZB3" s="19"/>
      <c r="SZC3" s="19"/>
      <c r="SZD3" s="19"/>
      <c r="SZE3" s="19"/>
      <c r="SZF3" s="19"/>
      <c r="SZG3" s="19"/>
      <c r="SZH3" s="19"/>
      <c r="SZI3" s="19"/>
      <c r="SZJ3" s="19"/>
      <c r="SZK3" s="19"/>
      <c r="SZL3" s="19"/>
      <c r="SZM3" s="19"/>
      <c r="SZN3" s="19"/>
      <c r="SZO3" s="19"/>
      <c r="SZP3" s="19"/>
      <c r="SZQ3" s="19"/>
      <c r="SZR3" s="19"/>
      <c r="SZS3" s="19"/>
      <c r="SZT3" s="19"/>
      <c r="SZU3" s="19"/>
      <c r="SZV3" s="19"/>
      <c r="SZW3" s="19"/>
      <c r="SZX3" s="19"/>
      <c r="SZY3" s="19"/>
      <c r="SZZ3" s="19"/>
      <c r="TAA3" s="19"/>
      <c r="TAB3" s="19"/>
      <c r="TAC3" s="19"/>
      <c r="TAD3" s="19"/>
      <c r="TAE3" s="19"/>
      <c r="TAF3" s="19"/>
      <c r="TAG3" s="19"/>
      <c r="TAH3" s="19"/>
      <c r="TAI3" s="19"/>
      <c r="TAJ3" s="19"/>
      <c r="TAK3" s="19"/>
      <c r="TAL3" s="19"/>
      <c r="TAM3" s="19"/>
      <c r="TAN3" s="19"/>
      <c r="TAO3" s="19"/>
      <c r="TAP3" s="19"/>
      <c r="TAQ3" s="19"/>
      <c r="TAR3" s="19"/>
      <c r="TAS3" s="19"/>
      <c r="TAT3" s="19"/>
      <c r="TAU3" s="19"/>
      <c r="TAV3" s="19"/>
      <c r="TAW3" s="19"/>
      <c r="TAX3" s="19"/>
      <c r="TAY3" s="19"/>
      <c r="TAZ3" s="19"/>
      <c r="TBA3" s="19"/>
      <c r="TBB3" s="19"/>
      <c r="TBC3" s="19"/>
      <c r="TBD3" s="19"/>
      <c r="TBE3" s="19"/>
      <c r="TBF3" s="19"/>
      <c r="TBG3" s="19"/>
      <c r="TBH3" s="19"/>
      <c r="TBI3" s="19"/>
      <c r="TBJ3" s="19"/>
      <c r="TBK3" s="19"/>
      <c r="TBL3" s="19"/>
      <c r="TBM3" s="19"/>
      <c r="TBN3" s="19"/>
      <c r="TBO3" s="19"/>
      <c r="TBP3" s="19"/>
      <c r="TBQ3" s="19"/>
      <c r="TBR3" s="19"/>
      <c r="TBS3" s="19"/>
      <c r="TBT3" s="19"/>
      <c r="TBU3" s="19"/>
      <c r="TBV3" s="19"/>
      <c r="TBW3" s="19"/>
      <c r="TBX3" s="19"/>
      <c r="TBY3" s="19"/>
      <c r="TBZ3" s="19"/>
      <c r="TCA3" s="19"/>
      <c r="TCB3" s="19"/>
      <c r="TCC3" s="19"/>
      <c r="TCD3" s="19"/>
      <c r="TCE3" s="19"/>
      <c r="TCF3" s="19"/>
      <c r="TCG3" s="19"/>
      <c r="TCH3" s="19"/>
      <c r="TCI3" s="19"/>
      <c r="TCJ3" s="19"/>
      <c r="TCK3" s="19"/>
      <c r="TCL3" s="19"/>
      <c r="TCM3" s="19"/>
      <c r="TCN3" s="19"/>
      <c r="TCO3" s="19"/>
      <c r="TCP3" s="19"/>
      <c r="TCQ3" s="19"/>
      <c r="TCR3" s="19"/>
      <c r="TCS3" s="19"/>
      <c r="TCT3" s="19"/>
      <c r="TCU3" s="19"/>
      <c r="TCV3" s="19"/>
      <c r="TCW3" s="19"/>
      <c r="TCX3" s="19"/>
      <c r="TCY3" s="19"/>
      <c r="TCZ3" s="19"/>
      <c r="TDA3" s="19"/>
      <c r="TDB3" s="19"/>
      <c r="TDC3" s="19"/>
      <c r="TDD3" s="19"/>
      <c r="TDE3" s="19"/>
      <c r="TDF3" s="19"/>
      <c r="TDG3" s="19"/>
      <c r="TDH3" s="19"/>
      <c r="TDI3" s="19"/>
      <c r="TDJ3" s="19"/>
      <c r="TDK3" s="19"/>
      <c r="TDL3" s="19"/>
      <c r="TDM3" s="19"/>
      <c r="TDN3" s="19"/>
      <c r="TDO3" s="19"/>
      <c r="TDP3" s="19"/>
      <c r="TDQ3" s="19"/>
      <c r="TDR3" s="19"/>
      <c r="TDS3" s="19"/>
      <c r="TDT3" s="19"/>
      <c r="TDU3" s="19"/>
      <c r="TDV3" s="19"/>
      <c r="TDW3" s="19"/>
      <c r="TDX3" s="19"/>
      <c r="TDY3" s="19"/>
      <c r="TDZ3" s="19"/>
      <c r="TEA3" s="19"/>
      <c r="TEB3" s="19"/>
      <c r="TEC3" s="19"/>
      <c r="TED3" s="19"/>
      <c r="TEE3" s="19"/>
      <c r="TEF3" s="19"/>
      <c r="TEG3" s="19"/>
      <c r="TEH3" s="19"/>
      <c r="TEI3" s="19"/>
      <c r="TEJ3" s="19"/>
      <c r="TEK3" s="19"/>
      <c r="TEL3" s="19"/>
      <c r="TEM3" s="19"/>
      <c r="TEN3" s="19"/>
      <c r="TEO3" s="19"/>
      <c r="TEP3" s="19"/>
      <c r="TEQ3" s="19"/>
      <c r="TER3" s="19"/>
      <c r="TES3" s="19"/>
      <c r="TET3" s="19"/>
      <c r="TEU3" s="19"/>
      <c r="TEV3" s="19"/>
      <c r="TEW3" s="19"/>
      <c r="TEX3" s="19"/>
      <c r="TEY3" s="19"/>
      <c r="TEZ3" s="19"/>
      <c r="TFA3" s="19"/>
      <c r="TFB3" s="19"/>
      <c r="TFC3" s="19"/>
      <c r="TFD3" s="19"/>
      <c r="TFE3" s="19"/>
      <c r="TFF3" s="19"/>
      <c r="TFG3" s="19"/>
      <c r="TFH3" s="19"/>
      <c r="TFI3" s="19"/>
      <c r="TFJ3" s="19"/>
      <c r="TFK3" s="19"/>
      <c r="TFL3" s="19"/>
      <c r="TFM3" s="19"/>
      <c r="TFN3" s="19"/>
      <c r="TFO3" s="19"/>
      <c r="TFP3" s="19"/>
      <c r="TFQ3" s="19"/>
      <c r="TFR3" s="19"/>
      <c r="TFS3" s="19"/>
      <c r="TFT3" s="19"/>
      <c r="TFU3" s="19"/>
      <c r="TFV3" s="19"/>
      <c r="TFW3" s="19"/>
      <c r="TFX3" s="19"/>
      <c r="TFY3" s="19"/>
      <c r="TFZ3" s="19"/>
      <c r="TGA3" s="19"/>
      <c r="TGB3" s="19"/>
      <c r="TGC3" s="19"/>
      <c r="TGD3" s="19"/>
      <c r="TGE3" s="19"/>
      <c r="TGF3" s="19"/>
      <c r="TGG3" s="19"/>
      <c r="TGH3" s="19"/>
      <c r="TGI3" s="19"/>
      <c r="TGJ3" s="19"/>
      <c r="TGK3" s="19"/>
      <c r="TGL3" s="19"/>
      <c r="TGM3" s="19"/>
      <c r="TGN3" s="19"/>
      <c r="TGO3" s="19"/>
      <c r="TGP3" s="19"/>
      <c r="TGQ3" s="19"/>
      <c r="TGR3" s="19"/>
      <c r="TGS3" s="19"/>
      <c r="TGT3" s="19"/>
      <c r="TGU3" s="19"/>
      <c r="TGV3" s="19"/>
      <c r="TGW3" s="19"/>
      <c r="TGX3" s="19"/>
      <c r="TGY3" s="19"/>
      <c r="TGZ3" s="19"/>
      <c r="THA3" s="19"/>
      <c r="THB3" s="19"/>
      <c r="THC3" s="19"/>
      <c r="THD3" s="19"/>
      <c r="THE3" s="19"/>
      <c r="THF3" s="19"/>
      <c r="THG3" s="19"/>
      <c r="THH3" s="19"/>
      <c r="THI3" s="19"/>
      <c r="THJ3" s="19"/>
      <c r="THK3" s="19"/>
      <c r="THL3" s="19"/>
      <c r="THM3" s="19"/>
      <c r="THN3" s="19"/>
      <c r="THO3" s="19"/>
      <c r="THP3" s="19"/>
      <c r="THQ3" s="19"/>
      <c r="THR3" s="19"/>
      <c r="THS3" s="19"/>
      <c r="THT3" s="19"/>
      <c r="THU3" s="19"/>
      <c r="THV3" s="19"/>
      <c r="THW3" s="19"/>
      <c r="THX3" s="19"/>
      <c r="THY3" s="19"/>
      <c r="THZ3" s="19"/>
      <c r="TIA3" s="19"/>
      <c r="TIB3" s="19"/>
      <c r="TIC3" s="19"/>
      <c r="TID3" s="19"/>
      <c r="TIE3" s="19"/>
      <c r="TIF3" s="19"/>
      <c r="TIG3" s="19"/>
      <c r="TIH3" s="19"/>
      <c r="TII3" s="19"/>
      <c r="TIJ3" s="19"/>
      <c r="TIK3" s="19"/>
      <c r="TIL3" s="19"/>
      <c r="TIM3" s="19"/>
      <c r="TIN3" s="19"/>
      <c r="TIO3" s="19"/>
      <c r="TIP3" s="19"/>
      <c r="TIQ3" s="19"/>
      <c r="TIR3" s="19"/>
      <c r="TIS3" s="19"/>
      <c r="TIT3" s="19"/>
      <c r="TIU3" s="19"/>
      <c r="TIV3" s="19"/>
      <c r="TIW3" s="19"/>
      <c r="TIX3" s="19"/>
      <c r="TIY3" s="19"/>
      <c r="TIZ3" s="19"/>
      <c r="TJA3" s="19"/>
      <c r="TJB3" s="19"/>
      <c r="TJC3" s="19"/>
      <c r="TJD3" s="19"/>
      <c r="TJE3" s="19"/>
      <c r="TJF3" s="19"/>
      <c r="TJG3" s="19"/>
      <c r="TJH3" s="19"/>
      <c r="TJI3" s="19"/>
      <c r="TJJ3" s="19"/>
      <c r="TJK3" s="19"/>
      <c r="TJL3" s="19"/>
      <c r="TJM3" s="19"/>
      <c r="TJN3" s="19"/>
      <c r="TJO3" s="19"/>
      <c r="TJP3" s="19"/>
      <c r="TJQ3" s="19"/>
      <c r="TJR3" s="19"/>
      <c r="TJS3" s="19"/>
      <c r="TJT3" s="19"/>
      <c r="TJU3" s="19"/>
      <c r="TJV3" s="19"/>
      <c r="TJW3" s="19"/>
      <c r="TJX3" s="19"/>
      <c r="TJY3" s="19"/>
      <c r="TJZ3" s="19"/>
      <c r="TKA3" s="19"/>
      <c r="TKB3" s="19"/>
      <c r="TKC3" s="19"/>
      <c r="TKD3" s="19"/>
      <c r="TKE3" s="19"/>
      <c r="TKF3" s="19"/>
      <c r="TKG3" s="19"/>
      <c r="TKH3" s="19"/>
      <c r="TKI3" s="19"/>
      <c r="TKJ3" s="19"/>
      <c r="TKK3" s="19"/>
      <c r="TKL3" s="19"/>
      <c r="TKM3" s="19"/>
      <c r="TKN3" s="19"/>
      <c r="TKO3" s="19"/>
      <c r="TKP3" s="19"/>
      <c r="TKQ3" s="19"/>
      <c r="TKR3" s="19"/>
      <c r="TKS3" s="19"/>
      <c r="TKT3" s="19"/>
      <c r="TKU3" s="19"/>
      <c r="TKV3" s="19"/>
      <c r="TKW3" s="19"/>
      <c r="TKX3" s="19"/>
      <c r="TKY3" s="19"/>
      <c r="TKZ3" s="19"/>
      <c r="TLA3" s="19"/>
      <c r="TLB3" s="19"/>
      <c r="TLC3" s="19"/>
      <c r="TLD3" s="19"/>
      <c r="TLE3" s="19"/>
      <c r="TLF3" s="19"/>
      <c r="TLG3" s="19"/>
      <c r="TLH3" s="19"/>
      <c r="TLI3" s="19"/>
      <c r="TLJ3" s="19"/>
      <c r="TLK3" s="19"/>
      <c r="TLL3" s="19"/>
      <c r="TLM3" s="19"/>
      <c r="TLN3" s="19"/>
      <c r="TLO3" s="19"/>
      <c r="TLP3" s="19"/>
      <c r="TLQ3" s="19"/>
      <c r="TLR3" s="19"/>
      <c r="TLS3" s="19"/>
      <c r="TLT3" s="19"/>
      <c r="TLU3" s="19"/>
      <c r="TLV3" s="19"/>
      <c r="TLW3" s="19"/>
      <c r="TLX3" s="19"/>
      <c r="TLY3" s="19"/>
      <c r="TLZ3" s="19"/>
      <c r="TMA3" s="19"/>
      <c r="TMB3" s="19"/>
      <c r="TMC3" s="19"/>
      <c r="TMD3" s="19"/>
      <c r="TME3" s="19"/>
      <c r="TMF3" s="19"/>
      <c r="TMG3" s="19"/>
      <c r="TMH3" s="19"/>
      <c r="TMI3" s="19"/>
      <c r="TMJ3" s="19"/>
      <c r="TMK3" s="19"/>
      <c r="TML3" s="19"/>
      <c r="TMM3" s="19"/>
      <c r="TMN3" s="19"/>
      <c r="TMO3" s="19"/>
      <c r="TMP3" s="19"/>
      <c r="TMQ3" s="19"/>
      <c r="TMR3" s="19"/>
      <c r="TMS3" s="19"/>
      <c r="TMT3" s="19"/>
      <c r="TMU3" s="19"/>
      <c r="TMV3" s="19"/>
      <c r="TMW3" s="19"/>
      <c r="TMX3" s="19"/>
      <c r="TMY3" s="19"/>
      <c r="TMZ3" s="19"/>
      <c r="TNA3" s="19"/>
      <c r="TNB3" s="19"/>
      <c r="TNC3" s="19"/>
      <c r="TND3" s="19"/>
      <c r="TNE3" s="19"/>
      <c r="TNF3" s="19"/>
      <c r="TNG3" s="19"/>
      <c r="TNH3" s="19"/>
      <c r="TNI3" s="19"/>
      <c r="TNJ3" s="19"/>
      <c r="TNK3" s="19"/>
      <c r="TNL3" s="19"/>
      <c r="TNM3" s="19"/>
      <c r="TNN3" s="19"/>
      <c r="TNO3" s="19"/>
      <c r="TNP3" s="19"/>
      <c r="TNQ3" s="19"/>
      <c r="TNR3" s="19"/>
      <c r="TNS3" s="19"/>
      <c r="TNT3" s="19"/>
      <c r="TNU3" s="19"/>
      <c r="TNV3" s="19"/>
      <c r="TNW3" s="19"/>
      <c r="TNX3" s="19"/>
      <c r="TNY3" s="19"/>
      <c r="TNZ3" s="19"/>
      <c r="TOA3" s="19"/>
      <c r="TOB3" s="19"/>
      <c r="TOC3" s="19"/>
      <c r="TOD3" s="19"/>
      <c r="TOE3" s="19"/>
      <c r="TOF3" s="19"/>
      <c r="TOG3" s="19"/>
      <c r="TOH3" s="19"/>
      <c r="TOI3" s="19"/>
      <c r="TOJ3" s="19"/>
      <c r="TOK3" s="19"/>
      <c r="TOL3" s="19"/>
      <c r="TOM3" s="19"/>
      <c r="TON3" s="19"/>
      <c r="TOO3" s="19"/>
      <c r="TOP3" s="19"/>
      <c r="TOQ3" s="19"/>
      <c r="TOR3" s="19"/>
      <c r="TOS3" s="19"/>
      <c r="TOT3" s="19"/>
      <c r="TOU3" s="19"/>
      <c r="TOV3" s="19"/>
      <c r="TOW3" s="19"/>
      <c r="TOX3" s="19"/>
      <c r="TOY3" s="19"/>
      <c r="TOZ3" s="19"/>
      <c r="TPA3" s="19"/>
      <c r="TPB3" s="19"/>
      <c r="TPC3" s="19"/>
      <c r="TPD3" s="19"/>
      <c r="TPE3" s="19"/>
      <c r="TPF3" s="19"/>
      <c r="TPG3" s="19"/>
      <c r="TPH3" s="19"/>
      <c r="TPI3" s="19"/>
      <c r="TPJ3" s="19"/>
      <c r="TPK3" s="19"/>
      <c r="TPL3" s="19"/>
      <c r="TPM3" s="19"/>
      <c r="TPN3" s="19"/>
      <c r="TPO3" s="19"/>
      <c r="TPP3" s="19"/>
      <c r="TPQ3" s="19"/>
      <c r="TPR3" s="19"/>
      <c r="TPS3" s="19"/>
      <c r="TPT3" s="19"/>
      <c r="TPU3" s="19"/>
      <c r="TPV3" s="19"/>
      <c r="TPW3" s="19"/>
      <c r="TPX3" s="19"/>
      <c r="TPY3" s="19"/>
      <c r="TPZ3" s="19"/>
      <c r="TQA3" s="19"/>
      <c r="TQB3" s="19"/>
      <c r="TQC3" s="19"/>
      <c r="TQD3" s="19"/>
      <c r="TQE3" s="19"/>
      <c r="TQF3" s="19"/>
      <c r="TQG3" s="19"/>
      <c r="TQH3" s="19"/>
      <c r="TQI3" s="19"/>
      <c r="TQJ3" s="19"/>
      <c r="TQK3" s="19"/>
      <c r="TQL3" s="19"/>
      <c r="TQM3" s="19"/>
      <c r="TQN3" s="19"/>
      <c r="TQO3" s="19"/>
      <c r="TQP3" s="19"/>
      <c r="TQQ3" s="19"/>
      <c r="TQR3" s="19"/>
      <c r="TQS3" s="19"/>
      <c r="TQT3" s="19"/>
      <c r="TQU3" s="19"/>
      <c r="TQV3" s="19"/>
      <c r="TQW3" s="19"/>
      <c r="TQX3" s="19"/>
      <c r="TQY3" s="19"/>
      <c r="TQZ3" s="19"/>
      <c r="TRA3" s="19"/>
      <c r="TRB3" s="19"/>
      <c r="TRC3" s="19"/>
      <c r="TRD3" s="19"/>
      <c r="TRE3" s="19"/>
      <c r="TRF3" s="19"/>
      <c r="TRG3" s="19"/>
      <c r="TRH3" s="19"/>
      <c r="TRI3" s="19"/>
      <c r="TRJ3" s="19"/>
      <c r="TRK3" s="19"/>
      <c r="TRL3" s="19"/>
      <c r="TRM3" s="19"/>
      <c r="TRN3" s="19"/>
      <c r="TRO3" s="19"/>
      <c r="TRP3" s="19"/>
      <c r="TRQ3" s="19"/>
      <c r="TRR3" s="19"/>
      <c r="TRS3" s="19"/>
      <c r="TRT3" s="19"/>
      <c r="TRU3" s="19"/>
      <c r="TRV3" s="19"/>
      <c r="TRW3" s="19"/>
      <c r="TRX3" s="19"/>
      <c r="TRY3" s="19"/>
      <c r="TRZ3" s="19"/>
      <c r="TSA3" s="19"/>
      <c r="TSB3" s="19"/>
      <c r="TSC3" s="19"/>
      <c r="TSD3" s="19"/>
      <c r="TSE3" s="19"/>
      <c r="TSF3" s="19"/>
      <c r="TSG3" s="19"/>
      <c r="TSH3" s="19"/>
      <c r="TSI3" s="19"/>
      <c r="TSJ3" s="19"/>
      <c r="TSK3" s="19"/>
      <c r="TSL3" s="19"/>
      <c r="TSM3" s="19"/>
      <c r="TSN3" s="19"/>
      <c r="TSO3" s="19"/>
      <c r="TSP3" s="19"/>
      <c r="TSQ3" s="19"/>
      <c r="TSR3" s="19"/>
      <c r="TSS3" s="19"/>
      <c r="TST3" s="19"/>
      <c r="TSU3" s="19"/>
      <c r="TSV3" s="19"/>
      <c r="TSW3" s="19"/>
      <c r="TSX3" s="19"/>
      <c r="TSY3" s="19"/>
      <c r="TSZ3" s="19"/>
      <c r="TTA3" s="19"/>
      <c r="TTB3" s="19"/>
      <c r="TTC3" s="19"/>
      <c r="TTD3" s="19"/>
      <c r="TTE3" s="19"/>
      <c r="TTF3" s="19"/>
      <c r="TTG3" s="19"/>
      <c r="TTH3" s="19"/>
      <c r="TTI3" s="19"/>
      <c r="TTJ3" s="19"/>
      <c r="TTK3" s="19"/>
      <c r="TTL3" s="19"/>
      <c r="TTM3" s="19"/>
      <c r="TTN3" s="19"/>
      <c r="TTO3" s="19"/>
      <c r="TTP3" s="19"/>
      <c r="TTQ3" s="19"/>
      <c r="TTR3" s="19"/>
      <c r="TTS3" s="19"/>
      <c r="TTT3" s="19"/>
      <c r="TTU3" s="19"/>
      <c r="TTV3" s="19"/>
      <c r="TTW3" s="19"/>
      <c r="TTX3" s="19"/>
      <c r="TTY3" s="19"/>
      <c r="TTZ3" s="19"/>
      <c r="TUA3" s="19"/>
      <c r="TUB3" s="19"/>
      <c r="TUC3" s="19"/>
      <c r="TUD3" s="19"/>
      <c r="TUE3" s="19"/>
      <c r="TUF3" s="19"/>
      <c r="TUG3" s="19"/>
      <c r="TUH3" s="19"/>
      <c r="TUI3" s="19"/>
      <c r="TUJ3" s="19"/>
      <c r="TUK3" s="19"/>
      <c r="TUL3" s="19"/>
      <c r="TUM3" s="19"/>
      <c r="TUN3" s="19"/>
      <c r="TUO3" s="19"/>
      <c r="TUP3" s="19"/>
      <c r="TUQ3" s="19"/>
      <c r="TUR3" s="19"/>
      <c r="TUS3" s="19"/>
      <c r="TUT3" s="19"/>
      <c r="TUU3" s="19"/>
      <c r="TUV3" s="19"/>
      <c r="TUW3" s="19"/>
      <c r="TUX3" s="19"/>
      <c r="TUY3" s="19"/>
      <c r="TUZ3" s="19"/>
      <c r="TVA3" s="19"/>
      <c r="TVB3" s="19"/>
      <c r="TVC3" s="19"/>
      <c r="TVD3" s="19"/>
      <c r="TVE3" s="19"/>
      <c r="TVF3" s="19"/>
      <c r="TVG3" s="19"/>
      <c r="TVH3" s="19"/>
      <c r="TVI3" s="19"/>
      <c r="TVJ3" s="19"/>
      <c r="TVK3" s="19"/>
      <c r="TVL3" s="19"/>
      <c r="TVM3" s="19"/>
      <c r="TVN3" s="19"/>
      <c r="TVO3" s="19"/>
      <c r="TVP3" s="19"/>
      <c r="TVQ3" s="19"/>
      <c r="TVR3" s="19"/>
      <c r="TVS3" s="19"/>
      <c r="TVT3" s="19"/>
      <c r="TVU3" s="19"/>
      <c r="TVV3" s="19"/>
      <c r="TVW3" s="19"/>
      <c r="TVX3" s="19"/>
      <c r="TVY3" s="19"/>
      <c r="TVZ3" s="19"/>
      <c r="TWA3" s="19"/>
      <c r="TWB3" s="19"/>
      <c r="TWC3" s="19"/>
      <c r="TWD3" s="19"/>
      <c r="TWE3" s="19"/>
      <c r="TWF3" s="19"/>
      <c r="TWG3" s="19"/>
      <c r="TWH3" s="19"/>
      <c r="TWI3" s="19"/>
      <c r="TWJ3" s="19"/>
      <c r="TWK3" s="19"/>
      <c r="TWL3" s="19"/>
      <c r="TWM3" s="19"/>
      <c r="TWN3" s="19"/>
      <c r="TWO3" s="19"/>
      <c r="TWP3" s="19"/>
      <c r="TWQ3" s="19"/>
      <c r="TWR3" s="19"/>
      <c r="TWS3" s="19"/>
      <c r="TWT3" s="19"/>
      <c r="TWU3" s="19"/>
      <c r="TWV3" s="19"/>
      <c r="TWW3" s="19"/>
      <c r="TWX3" s="19"/>
      <c r="TWY3" s="19"/>
      <c r="TWZ3" s="19"/>
      <c r="TXA3" s="19"/>
      <c r="TXB3" s="19"/>
      <c r="TXC3" s="19"/>
      <c r="TXD3" s="19"/>
      <c r="TXE3" s="19"/>
      <c r="TXF3" s="19"/>
      <c r="TXG3" s="19"/>
      <c r="TXH3" s="19"/>
      <c r="TXI3" s="19"/>
      <c r="TXJ3" s="19"/>
      <c r="TXK3" s="19"/>
      <c r="TXL3" s="19"/>
      <c r="TXM3" s="19"/>
      <c r="TXN3" s="19"/>
      <c r="TXO3" s="19"/>
      <c r="TXP3" s="19"/>
      <c r="TXQ3" s="19"/>
      <c r="TXR3" s="19"/>
      <c r="TXS3" s="19"/>
      <c r="TXT3" s="19"/>
      <c r="TXU3" s="19"/>
      <c r="TXV3" s="19"/>
      <c r="TXW3" s="19"/>
      <c r="TXX3" s="19"/>
      <c r="TXY3" s="19"/>
      <c r="TXZ3" s="19"/>
      <c r="TYA3" s="19"/>
      <c r="TYB3" s="19"/>
      <c r="TYC3" s="19"/>
      <c r="TYD3" s="19"/>
      <c r="TYE3" s="19"/>
      <c r="TYF3" s="19"/>
      <c r="TYG3" s="19"/>
      <c r="TYH3" s="19"/>
      <c r="TYI3" s="19"/>
      <c r="TYJ3" s="19"/>
      <c r="TYK3" s="19"/>
      <c r="TYL3" s="19"/>
      <c r="TYM3" s="19"/>
      <c r="TYN3" s="19"/>
      <c r="TYO3" s="19"/>
      <c r="TYP3" s="19"/>
      <c r="TYQ3" s="19"/>
      <c r="TYR3" s="19"/>
      <c r="TYS3" s="19"/>
      <c r="TYT3" s="19"/>
      <c r="TYU3" s="19"/>
      <c r="TYV3" s="19"/>
      <c r="TYW3" s="19"/>
      <c r="TYX3" s="19"/>
      <c r="TYY3" s="19"/>
      <c r="TYZ3" s="19"/>
      <c r="TZA3" s="19"/>
      <c r="TZB3" s="19"/>
      <c r="TZC3" s="19"/>
      <c r="TZD3" s="19"/>
      <c r="TZE3" s="19"/>
      <c r="TZF3" s="19"/>
      <c r="TZG3" s="19"/>
      <c r="TZH3" s="19"/>
      <c r="TZI3" s="19"/>
      <c r="TZJ3" s="19"/>
      <c r="TZK3" s="19"/>
      <c r="TZL3" s="19"/>
      <c r="TZM3" s="19"/>
      <c r="TZN3" s="19"/>
      <c r="TZO3" s="19"/>
      <c r="TZP3" s="19"/>
      <c r="TZQ3" s="19"/>
      <c r="TZR3" s="19"/>
      <c r="TZS3" s="19"/>
      <c r="TZT3" s="19"/>
      <c r="TZU3" s="19"/>
      <c r="TZV3" s="19"/>
      <c r="TZW3" s="19"/>
      <c r="TZX3" s="19"/>
      <c r="TZY3" s="19"/>
      <c r="TZZ3" s="19"/>
      <c r="UAA3" s="19"/>
      <c r="UAB3" s="19"/>
      <c r="UAC3" s="19"/>
      <c r="UAD3" s="19"/>
      <c r="UAE3" s="19"/>
      <c r="UAF3" s="19"/>
      <c r="UAG3" s="19"/>
      <c r="UAH3" s="19"/>
      <c r="UAI3" s="19"/>
      <c r="UAJ3" s="19"/>
      <c r="UAK3" s="19"/>
      <c r="UAL3" s="19"/>
      <c r="UAM3" s="19"/>
      <c r="UAN3" s="19"/>
      <c r="UAO3" s="19"/>
      <c r="UAP3" s="19"/>
      <c r="UAQ3" s="19"/>
      <c r="UAR3" s="19"/>
      <c r="UAS3" s="19"/>
      <c r="UAT3" s="19"/>
      <c r="UAU3" s="19"/>
      <c r="UAV3" s="19"/>
      <c r="UAW3" s="19"/>
      <c r="UAX3" s="19"/>
      <c r="UAY3" s="19"/>
      <c r="UAZ3" s="19"/>
      <c r="UBA3" s="19"/>
      <c r="UBB3" s="19"/>
      <c r="UBC3" s="19"/>
      <c r="UBD3" s="19"/>
      <c r="UBE3" s="19"/>
      <c r="UBF3" s="19"/>
      <c r="UBG3" s="19"/>
      <c r="UBH3" s="19"/>
      <c r="UBI3" s="19"/>
      <c r="UBJ3" s="19"/>
      <c r="UBK3" s="19"/>
      <c r="UBL3" s="19"/>
      <c r="UBM3" s="19"/>
      <c r="UBN3" s="19"/>
      <c r="UBO3" s="19"/>
      <c r="UBP3" s="19"/>
      <c r="UBQ3" s="19"/>
      <c r="UBR3" s="19"/>
      <c r="UBS3" s="19"/>
      <c r="UBT3" s="19"/>
      <c r="UBU3" s="19"/>
      <c r="UBV3" s="19"/>
      <c r="UBW3" s="19"/>
      <c r="UBX3" s="19"/>
      <c r="UBY3" s="19"/>
      <c r="UBZ3" s="19"/>
      <c r="UCA3" s="19"/>
      <c r="UCB3" s="19"/>
      <c r="UCC3" s="19"/>
      <c r="UCD3" s="19"/>
      <c r="UCE3" s="19"/>
      <c r="UCF3" s="19"/>
      <c r="UCG3" s="19"/>
      <c r="UCH3" s="19"/>
      <c r="UCI3" s="19"/>
      <c r="UCJ3" s="19"/>
      <c r="UCK3" s="19"/>
      <c r="UCL3" s="19"/>
      <c r="UCM3" s="19"/>
      <c r="UCN3" s="19"/>
      <c r="UCO3" s="19"/>
      <c r="UCP3" s="19"/>
      <c r="UCQ3" s="19"/>
      <c r="UCR3" s="19"/>
      <c r="UCS3" s="19"/>
      <c r="UCT3" s="19"/>
      <c r="UCU3" s="19"/>
      <c r="UCV3" s="19"/>
      <c r="UCW3" s="19"/>
      <c r="UCX3" s="19"/>
      <c r="UCY3" s="19"/>
      <c r="UCZ3" s="19"/>
      <c r="UDA3" s="19"/>
      <c r="UDB3" s="19"/>
      <c r="UDC3" s="19"/>
      <c r="UDD3" s="19"/>
      <c r="UDE3" s="19"/>
      <c r="UDF3" s="19"/>
      <c r="UDG3" s="19"/>
      <c r="UDH3" s="19"/>
      <c r="UDI3" s="19"/>
      <c r="UDJ3" s="19"/>
      <c r="UDK3" s="19"/>
      <c r="UDL3" s="19"/>
      <c r="UDM3" s="19"/>
      <c r="UDN3" s="19"/>
      <c r="UDO3" s="19"/>
      <c r="UDP3" s="19"/>
      <c r="UDQ3" s="19"/>
      <c r="UDR3" s="19"/>
      <c r="UDS3" s="19"/>
      <c r="UDT3" s="19"/>
      <c r="UDU3" s="19"/>
      <c r="UDV3" s="19"/>
      <c r="UDW3" s="19"/>
      <c r="UDX3" s="19"/>
      <c r="UDY3" s="19"/>
      <c r="UDZ3" s="19"/>
      <c r="UEA3" s="19"/>
      <c r="UEB3" s="19"/>
      <c r="UEC3" s="19"/>
      <c r="UED3" s="19"/>
      <c r="UEE3" s="19"/>
      <c r="UEF3" s="19"/>
      <c r="UEG3" s="19"/>
      <c r="UEH3" s="19"/>
      <c r="UEI3" s="19"/>
      <c r="UEJ3" s="19"/>
      <c r="UEK3" s="19"/>
      <c r="UEL3" s="19"/>
      <c r="UEM3" s="19"/>
      <c r="UEN3" s="19"/>
      <c r="UEO3" s="19"/>
      <c r="UEP3" s="19"/>
      <c r="UEQ3" s="19"/>
      <c r="UER3" s="19"/>
      <c r="UES3" s="19"/>
      <c r="UET3" s="19"/>
      <c r="UEU3" s="19"/>
      <c r="UEV3" s="19"/>
      <c r="UEW3" s="19"/>
      <c r="UEX3" s="19"/>
      <c r="UEY3" s="19"/>
      <c r="UEZ3" s="19"/>
      <c r="UFA3" s="19"/>
      <c r="UFB3" s="19"/>
      <c r="UFC3" s="19"/>
      <c r="UFD3" s="19"/>
      <c r="UFE3" s="19"/>
      <c r="UFF3" s="19"/>
      <c r="UFG3" s="19"/>
      <c r="UFH3" s="19"/>
      <c r="UFI3" s="19"/>
      <c r="UFJ3" s="19"/>
      <c r="UFK3" s="19"/>
      <c r="UFL3" s="19"/>
      <c r="UFM3" s="19"/>
      <c r="UFN3" s="19"/>
      <c r="UFO3" s="19"/>
      <c r="UFP3" s="19"/>
      <c r="UFQ3" s="19"/>
      <c r="UFR3" s="19"/>
      <c r="UFS3" s="19"/>
      <c r="UFT3" s="19"/>
      <c r="UFU3" s="19"/>
      <c r="UFV3" s="19"/>
      <c r="UFW3" s="19"/>
      <c r="UFX3" s="19"/>
      <c r="UFY3" s="19"/>
      <c r="UFZ3" s="19"/>
      <c r="UGA3" s="19"/>
      <c r="UGB3" s="19"/>
      <c r="UGC3" s="19"/>
      <c r="UGD3" s="19"/>
      <c r="UGE3" s="19"/>
      <c r="UGF3" s="19"/>
      <c r="UGG3" s="19"/>
      <c r="UGH3" s="19"/>
      <c r="UGI3" s="19"/>
      <c r="UGJ3" s="19"/>
      <c r="UGK3" s="19"/>
      <c r="UGL3" s="19"/>
      <c r="UGM3" s="19"/>
      <c r="UGN3" s="19"/>
      <c r="UGO3" s="19"/>
      <c r="UGP3" s="19"/>
      <c r="UGQ3" s="19"/>
      <c r="UGR3" s="19"/>
      <c r="UGS3" s="19"/>
      <c r="UGT3" s="19"/>
      <c r="UGU3" s="19"/>
      <c r="UGV3" s="19"/>
      <c r="UGW3" s="19"/>
      <c r="UGX3" s="19"/>
      <c r="UGY3" s="19"/>
      <c r="UGZ3" s="19"/>
      <c r="UHA3" s="19"/>
      <c r="UHB3" s="19"/>
      <c r="UHC3" s="19"/>
      <c r="UHD3" s="19"/>
      <c r="UHE3" s="19"/>
      <c r="UHF3" s="19"/>
      <c r="UHG3" s="19"/>
      <c r="UHH3" s="19"/>
      <c r="UHI3" s="19"/>
      <c r="UHJ3" s="19"/>
      <c r="UHK3" s="19"/>
      <c r="UHL3" s="19"/>
      <c r="UHM3" s="19"/>
      <c r="UHN3" s="19"/>
      <c r="UHO3" s="19"/>
      <c r="UHP3" s="19"/>
      <c r="UHQ3" s="19"/>
      <c r="UHR3" s="19"/>
      <c r="UHS3" s="19"/>
      <c r="UHT3" s="19"/>
      <c r="UHU3" s="19"/>
      <c r="UHV3" s="19"/>
      <c r="UHW3" s="19"/>
      <c r="UHX3" s="19"/>
      <c r="UHY3" s="19"/>
      <c r="UHZ3" s="19"/>
      <c r="UIA3" s="19"/>
      <c r="UIB3" s="19"/>
      <c r="UIC3" s="19"/>
      <c r="UID3" s="19"/>
      <c r="UIE3" s="19"/>
      <c r="UIF3" s="19"/>
      <c r="UIG3" s="19"/>
      <c r="UIH3" s="19"/>
      <c r="UII3" s="19"/>
      <c r="UIJ3" s="19"/>
      <c r="UIK3" s="19"/>
      <c r="UIL3" s="19"/>
      <c r="UIM3" s="19"/>
      <c r="UIN3" s="19"/>
      <c r="UIO3" s="19"/>
      <c r="UIP3" s="19"/>
      <c r="UIQ3" s="19"/>
      <c r="UIR3" s="19"/>
      <c r="UIS3" s="19"/>
      <c r="UIT3" s="19"/>
      <c r="UIU3" s="19"/>
      <c r="UIV3" s="19"/>
      <c r="UIW3" s="19"/>
      <c r="UIX3" s="19"/>
      <c r="UIY3" s="19"/>
      <c r="UIZ3" s="19"/>
      <c r="UJA3" s="19"/>
      <c r="UJB3" s="19"/>
      <c r="UJC3" s="19"/>
      <c r="UJD3" s="19"/>
      <c r="UJE3" s="19"/>
      <c r="UJF3" s="19"/>
      <c r="UJG3" s="19"/>
      <c r="UJH3" s="19"/>
      <c r="UJI3" s="19"/>
      <c r="UJJ3" s="19"/>
      <c r="UJK3" s="19"/>
      <c r="UJL3" s="19"/>
      <c r="UJM3" s="19"/>
      <c r="UJN3" s="19"/>
      <c r="UJO3" s="19"/>
      <c r="UJP3" s="19"/>
      <c r="UJQ3" s="19"/>
      <c r="UJR3" s="19"/>
      <c r="UJS3" s="19"/>
      <c r="UJT3" s="19"/>
      <c r="UJU3" s="19"/>
      <c r="UJV3" s="19"/>
      <c r="UJW3" s="19"/>
      <c r="UJX3" s="19"/>
      <c r="UJY3" s="19"/>
      <c r="UJZ3" s="19"/>
      <c r="UKA3" s="19"/>
      <c r="UKB3" s="19"/>
      <c r="UKC3" s="19"/>
      <c r="UKD3" s="19"/>
      <c r="UKE3" s="19"/>
      <c r="UKF3" s="19"/>
      <c r="UKG3" s="19"/>
      <c r="UKH3" s="19"/>
      <c r="UKI3" s="19"/>
      <c r="UKJ3" s="19"/>
      <c r="UKK3" s="19"/>
      <c r="UKL3" s="19"/>
      <c r="UKM3" s="19"/>
      <c r="UKN3" s="19"/>
      <c r="UKO3" s="19"/>
      <c r="UKP3" s="19"/>
      <c r="UKQ3" s="19"/>
      <c r="UKR3" s="19"/>
      <c r="UKS3" s="19"/>
      <c r="UKT3" s="19"/>
      <c r="UKU3" s="19"/>
      <c r="UKV3" s="19"/>
      <c r="UKW3" s="19"/>
      <c r="UKX3" s="19"/>
      <c r="UKY3" s="19"/>
      <c r="UKZ3" s="19"/>
      <c r="ULA3" s="19"/>
      <c r="ULB3" s="19"/>
      <c r="ULC3" s="19"/>
      <c r="ULD3" s="19"/>
      <c r="ULE3" s="19"/>
      <c r="ULF3" s="19"/>
      <c r="ULG3" s="19"/>
      <c r="ULH3" s="19"/>
      <c r="ULI3" s="19"/>
      <c r="ULJ3" s="19"/>
      <c r="ULK3" s="19"/>
      <c r="ULL3" s="19"/>
      <c r="ULM3" s="19"/>
      <c r="ULN3" s="19"/>
      <c r="ULO3" s="19"/>
      <c r="ULP3" s="19"/>
      <c r="ULQ3" s="19"/>
      <c r="ULR3" s="19"/>
      <c r="ULS3" s="19"/>
      <c r="ULT3" s="19"/>
      <c r="ULU3" s="19"/>
      <c r="ULV3" s="19"/>
      <c r="ULW3" s="19"/>
      <c r="ULX3" s="19"/>
      <c r="ULY3" s="19"/>
      <c r="ULZ3" s="19"/>
      <c r="UMA3" s="19"/>
      <c r="UMB3" s="19"/>
      <c r="UMC3" s="19"/>
      <c r="UMD3" s="19"/>
      <c r="UME3" s="19"/>
      <c r="UMF3" s="19"/>
      <c r="UMG3" s="19"/>
      <c r="UMH3" s="19"/>
      <c r="UMI3" s="19"/>
      <c r="UMJ3" s="19"/>
      <c r="UMK3" s="19"/>
      <c r="UML3" s="19"/>
      <c r="UMM3" s="19"/>
      <c r="UMN3" s="19"/>
      <c r="UMO3" s="19"/>
      <c r="UMP3" s="19"/>
      <c r="UMQ3" s="19"/>
      <c r="UMR3" s="19"/>
      <c r="UMS3" s="19"/>
      <c r="UMT3" s="19"/>
      <c r="UMU3" s="19"/>
      <c r="UMV3" s="19"/>
      <c r="UMW3" s="19"/>
      <c r="UMX3" s="19"/>
      <c r="UMY3" s="19"/>
      <c r="UMZ3" s="19"/>
      <c r="UNA3" s="19"/>
      <c r="UNB3" s="19"/>
      <c r="UNC3" s="19"/>
      <c r="UND3" s="19"/>
      <c r="UNE3" s="19"/>
      <c r="UNF3" s="19"/>
      <c r="UNG3" s="19"/>
      <c r="UNH3" s="19"/>
      <c r="UNI3" s="19"/>
      <c r="UNJ3" s="19"/>
      <c r="UNK3" s="19"/>
      <c r="UNL3" s="19"/>
      <c r="UNM3" s="19"/>
      <c r="UNN3" s="19"/>
      <c r="UNO3" s="19"/>
      <c r="UNP3" s="19"/>
      <c r="UNQ3" s="19"/>
      <c r="UNR3" s="19"/>
      <c r="UNS3" s="19"/>
      <c r="UNT3" s="19"/>
      <c r="UNU3" s="19"/>
      <c r="UNV3" s="19"/>
      <c r="UNW3" s="19"/>
      <c r="UNX3" s="19"/>
      <c r="UNY3" s="19"/>
      <c r="UNZ3" s="19"/>
      <c r="UOA3" s="19"/>
      <c r="UOB3" s="19"/>
      <c r="UOC3" s="19"/>
      <c r="UOD3" s="19"/>
      <c r="UOE3" s="19"/>
      <c r="UOF3" s="19"/>
      <c r="UOG3" s="19"/>
      <c r="UOH3" s="19"/>
      <c r="UOI3" s="19"/>
      <c r="UOJ3" s="19"/>
      <c r="UOK3" s="19"/>
      <c r="UOL3" s="19"/>
      <c r="UOM3" s="19"/>
      <c r="UON3" s="19"/>
      <c r="UOO3" s="19"/>
      <c r="UOP3" s="19"/>
      <c r="UOQ3" s="19"/>
      <c r="UOR3" s="19"/>
      <c r="UOS3" s="19"/>
      <c r="UOT3" s="19"/>
      <c r="UOU3" s="19"/>
      <c r="UOV3" s="19"/>
      <c r="UOW3" s="19"/>
      <c r="UOX3" s="19"/>
      <c r="UOY3" s="19"/>
      <c r="UOZ3" s="19"/>
      <c r="UPA3" s="19"/>
      <c r="UPB3" s="19"/>
      <c r="UPC3" s="19"/>
      <c r="UPD3" s="19"/>
      <c r="UPE3" s="19"/>
      <c r="UPF3" s="19"/>
      <c r="UPG3" s="19"/>
      <c r="UPH3" s="19"/>
      <c r="UPI3" s="19"/>
      <c r="UPJ3" s="19"/>
      <c r="UPK3" s="19"/>
      <c r="UPL3" s="19"/>
      <c r="UPM3" s="19"/>
      <c r="UPN3" s="19"/>
      <c r="UPO3" s="19"/>
      <c r="UPP3" s="19"/>
      <c r="UPQ3" s="19"/>
      <c r="UPR3" s="19"/>
      <c r="UPS3" s="19"/>
      <c r="UPT3" s="19"/>
      <c r="UPU3" s="19"/>
      <c r="UPV3" s="19"/>
      <c r="UPW3" s="19"/>
      <c r="UPX3" s="19"/>
      <c r="UPY3" s="19"/>
      <c r="UPZ3" s="19"/>
      <c r="UQA3" s="19"/>
      <c r="UQB3" s="19"/>
      <c r="UQC3" s="19"/>
      <c r="UQD3" s="19"/>
      <c r="UQE3" s="19"/>
      <c r="UQF3" s="19"/>
      <c r="UQG3" s="19"/>
      <c r="UQH3" s="19"/>
      <c r="UQI3" s="19"/>
      <c r="UQJ3" s="19"/>
      <c r="UQK3" s="19"/>
      <c r="UQL3" s="19"/>
      <c r="UQM3" s="19"/>
      <c r="UQN3" s="19"/>
      <c r="UQO3" s="19"/>
      <c r="UQP3" s="19"/>
      <c r="UQQ3" s="19"/>
      <c r="UQR3" s="19"/>
      <c r="UQS3" s="19"/>
      <c r="UQT3" s="19"/>
      <c r="UQU3" s="19"/>
      <c r="UQV3" s="19"/>
      <c r="UQW3" s="19"/>
      <c r="UQX3" s="19"/>
      <c r="UQY3" s="19"/>
      <c r="UQZ3" s="19"/>
      <c r="URA3" s="19"/>
      <c r="URB3" s="19"/>
      <c r="URC3" s="19"/>
      <c r="URD3" s="19"/>
      <c r="URE3" s="19"/>
      <c r="URF3" s="19"/>
      <c r="URG3" s="19"/>
      <c r="URH3" s="19"/>
      <c r="URI3" s="19"/>
      <c r="URJ3" s="19"/>
      <c r="URK3" s="19"/>
      <c r="URL3" s="19"/>
      <c r="URM3" s="19"/>
      <c r="URN3" s="19"/>
      <c r="URO3" s="19"/>
      <c r="URP3" s="19"/>
      <c r="URQ3" s="19"/>
      <c r="URR3" s="19"/>
      <c r="URS3" s="19"/>
      <c r="URT3" s="19"/>
      <c r="URU3" s="19"/>
      <c r="URV3" s="19"/>
      <c r="URW3" s="19"/>
      <c r="URX3" s="19"/>
      <c r="URY3" s="19"/>
      <c r="URZ3" s="19"/>
      <c r="USA3" s="19"/>
      <c r="USB3" s="19"/>
      <c r="USC3" s="19"/>
      <c r="USD3" s="19"/>
      <c r="USE3" s="19"/>
      <c r="USF3" s="19"/>
      <c r="USG3" s="19"/>
      <c r="USH3" s="19"/>
      <c r="USI3" s="19"/>
      <c r="USJ3" s="19"/>
      <c r="USK3" s="19"/>
      <c r="USL3" s="19"/>
      <c r="USM3" s="19"/>
      <c r="USN3" s="19"/>
      <c r="USO3" s="19"/>
      <c r="USP3" s="19"/>
      <c r="USQ3" s="19"/>
      <c r="USR3" s="19"/>
      <c r="USS3" s="19"/>
      <c r="UST3" s="19"/>
      <c r="USU3" s="19"/>
      <c r="USV3" s="19"/>
      <c r="USW3" s="19"/>
      <c r="USX3" s="19"/>
      <c r="USY3" s="19"/>
      <c r="USZ3" s="19"/>
      <c r="UTA3" s="19"/>
      <c r="UTB3" s="19"/>
      <c r="UTC3" s="19"/>
      <c r="UTD3" s="19"/>
      <c r="UTE3" s="19"/>
      <c r="UTF3" s="19"/>
      <c r="UTG3" s="19"/>
      <c r="UTH3" s="19"/>
      <c r="UTI3" s="19"/>
      <c r="UTJ3" s="19"/>
      <c r="UTK3" s="19"/>
      <c r="UTL3" s="19"/>
      <c r="UTM3" s="19"/>
      <c r="UTN3" s="19"/>
      <c r="UTO3" s="19"/>
      <c r="UTP3" s="19"/>
      <c r="UTQ3" s="19"/>
      <c r="UTR3" s="19"/>
      <c r="UTS3" s="19"/>
      <c r="UTT3" s="19"/>
      <c r="UTU3" s="19"/>
      <c r="UTV3" s="19"/>
      <c r="UTW3" s="19"/>
      <c r="UTX3" s="19"/>
      <c r="UTY3" s="19"/>
      <c r="UTZ3" s="19"/>
      <c r="UUA3" s="19"/>
      <c r="UUB3" s="19"/>
      <c r="UUC3" s="19"/>
      <c r="UUD3" s="19"/>
      <c r="UUE3" s="19"/>
      <c r="UUF3" s="19"/>
      <c r="UUG3" s="19"/>
      <c r="UUH3" s="19"/>
      <c r="UUI3" s="19"/>
      <c r="UUJ3" s="19"/>
      <c r="UUK3" s="19"/>
      <c r="UUL3" s="19"/>
      <c r="UUM3" s="19"/>
      <c r="UUN3" s="19"/>
      <c r="UUO3" s="19"/>
      <c r="UUP3" s="19"/>
      <c r="UUQ3" s="19"/>
      <c r="UUR3" s="19"/>
      <c r="UUS3" s="19"/>
      <c r="UUT3" s="19"/>
      <c r="UUU3" s="19"/>
      <c r="UUV3" s="19"/>
      <c r="UUW3" s="19"/>
      <c r="UUX3" s="19"/>
      <c r="UUY3" s="19"/>
      <c r="UUZ3" s="19"/>
      <c r="UVA3" s="19"/>
      <c r="UVB3" s="19"/>
      <c r="UVC3" s="19"/>
      <c r="UVD3" s="19"/>
      <c r="UVE3" s="19"/>
      <c r="UVF3" s="19"/>
      <c r="UVG3" s="19"/>
      <c r="UVH3" s="19"/>
      <c r="UVI3" s="19"/>
      <c r="UVJ3" s="19"/>
      <c r="UVK3" s="19"/>
      <c r="UVL3" s="19"/>
      <c r="UVM3" s="19"/>
      <c r="UVN3" s="19"/>
      <c r="UVO3" s="19"/>
      <c r="UVP3" s="19"/>
      <c r="UVQ3" s="19"/>
      <c r="UVR3" s="19"/>
      <c r="UVS3" s="19"/>
      <c r="UVT3" s="19"/>
      <c r="UVU3" s="19"/>
      <c r="UVV3" s="19"/>
      <c r="UVW3" s="19"/>
      <c r="UVX3" s="19"/>
      <c r="UVY3" s="19"/>
      <c r="UVZ3" s="19"/>
      <c r="UWA3" s="19"/>
      <c r="UWB3" s="19"/>
      <c r="UWC3" s="19"/>
      <c r="UWD3" s="19"/>
      <c r="UWE3" s="19"/>
      <c r="UWF3" s="19"/>
      <c r="UWG3" s="19"/>
      <c r="UWH3" s="19"/>
      <c r="UWI3" s="19"/>
      <c r="UWJ3" s="19"/>
      <c r="UWK3" s="19"/>
      <c r="UWL3" s="19"/>
      <c r="UWM3" s="19"/>
      <c r="UWN3" s="19"/>
      <c r="UWO3" s="19"/>
      <c r="UWP3" s="19"/>
      <c r="UWQ3" s="19"/>
      <c r="UWR3" s="19"/>
      <c r="UWS3" s="19"/>
      <c r="UWT3" s="19"/>
      <c r="UWU3" s="19"/>
      <c r="UWV3" s="19"/>
      <c r="UWW3" s="19"/>
      <c r="UWX3" s="19"/>
      <c r="UWY3" s="19"/>
      <c r="UWZ3" s="19"/>
      <c r="UXA3" s="19"/>
      <c r="UXB3" s="19"/>
      <c r="UXC3" s="19"/>
      <c r="UXD3" s="19"/>
      <c r="UXE3" s="19"/>
      <c r="UXF3" s="19"/>
      <c r="UXG3" s="19"/>
      <c r="UXH3" s="19"/>
      <c r="UXI3" s="19"/>
      <c r="UXJ3" s="19"/>
      <c r="UXK3" s="19"/>
      <c r="UXL3" s="19"/>
      <c r="UXM3" s="19"/>
      <c r="UXN3" s="19"/>
      <c r="UXO3" s="19"/>
      <c r="UXP3" s="19"/>
      <c r="UXQ3" s="19"/>
      <c r="UXR3" s="19"/>
      <c r="UXS3" s="19"/>
      <c r="UXT3" s="19"/>
      <c r="UXU3" s="19"/>
      <c r="UXV3" s="19"/>
      <c r="UXW3" s="19"/>
      <c r="UXX3" s="19"/>
      <c r="UXY3" s="19"/>
      <c r="UXZ3" s="19"/>
      <c r="UYA3" s="19"/>
      <c r="UYB3" s="19"/>
      <c r="UYC3" s="19"/>
      <c r="UYD3" s="19"/>
      <c r="UYE3" s="19"/>
      <c r="UYF3" s="19"/>
      <c r="UYG3" s="19"/>
      <c r="UYH3" s="19"/>
      <c r="UYI3" s="19"/>
      <c r="UYJ3" s="19"/>
      <c r="UYK3" s="19"/>
      <c r="UYL3" s="19"/>
      <c r="UYM3" s="19"/>
      <c r="UYN3" s="19"/>
      <c r="UYO3" s="19"/>
      <c r="UYP3" s="19"/>
      <c r="UYQ3" s="19"/>
      <c r="UYR3" s="19"/>
      <c r="UYS3" s="19"/>
      <c r="UYT3" s="19"/>
      <c r="UYU3" s="19"/>
      <c r="UYV3" s="19"/>
      <c r="UYW3" s="19"/>
      <c r="UYX3" s="19"/>
      <c r="UYY3" s="19"/>
      <c r="UYZ3" s="19"/>
      <c r="UZA3" s="19"/>
      <c r="UZB3" s="19"/>
      <c r="UZC3" s="19"/>
      <c r="UZD3" s="19"/>
      <c r="UZE3" s="19"/>
      <c r="UZF3" s="19"/>
      <c r="UZG3" s="19"/>
      <c r="UZH3" s="19"/>
      <c r="UZI3" s="19"/>
      <c r="UZJ3" s="19"/>
      <c r="UZK3" s="19"/>
      <c r="UZL3" s="19"/>
      <c r="UZM3" s="19"/>
      <c r="UZN3" s="19"/>
      <c r="UZO3" s="19"/>
      <c r="UZP3" s="19"/>
      <c r="UZQ3" s="19"/>
      <c r="UZR3" s="19"/>
      <c r="UZS3" s="19"/>
      <c r="UZT3" s="19"/>
      <c r="UZU3" s="19"/>
      <c r="UZV3" s="19"/>
      <c r="UZW3" s="19"/>
      <c r="UZX3" s="19"/>
      <c r="UZY3" s="19"/>
      <c r="UZZ3" s="19"/>
      <c r="VAA3" s="19"/>
      <c r="VAB3" s="19"/>
      <c r="VAC3" s="19"/>
      <c r="VAD3" s="19"/>
      <c r="VAE3" s="19"/>
      <c r="VAF3" s="19"/>
      <c r="VAG3" s="19"/>
      <c r="VAH3" s="19"/>
      <c r="VAI3" s="19"/>
      <c r="VAJ3" s="19"/>
      <c r="VAK3" s="19"/>
      <c r="VAL3" s="19"/>
      <c r="VAM3" s="19"/>
      <c r="VAN3" s="19"/>
      <c r="VAO3" s="19"/>
      <c r="VAP3" s="19"/>
      <c r="VAQ3" s="19"/>
      <c r="VAR3" s="19"/>
      <c r="VAS3" s="19"/>
      <c r="VAT3" s="19"/>
      <c r="VAU3" s="19"/>
      <c r="VAV3" s="19"/>
      <c r="VAW3" s="19"/>
      <c r="VAX3" s="19"/>
      <c r="VAY3" s="19"/>
      <c r="VAZ3" s="19"/>
      <c r="VBA3" s="19"/>
      <c r="VBB3" s="19"/>
      <c r="VBC3" s="19"/>
      <c r="VBD3" s="19"/>
      <c r="VBE3" s="19"/>
      <c r="VBF3" s="19"/>
      <c r="VBG3" s="19"/>
      <c r="VBH3" s="19"/>
      <c r="VBI3" s="19"/>
      <c r="VBJ3" s="19"/>
      <c r="VBK3" s="19"/>
      <c r="VBL3" s="19"/>
      <c r="VBM3" s="19"/>
      <c r="VBN3" s="19"/>
      <c r="VBO3" s="19"/>
      <c r="VBP3" s="19"/>
      <c r="VBQ3" s="19"/>
      <c r="VBR3" s="19"/>
      <c r="VBS3" s="19"/>
      <c r="VBT3" s="19"/>
      <c r="VBU3" s="19"/>
      <c r="VBV3" s="19"/>
      <c r="VBW3" s="19"/>
      <c r="VBX3" s="19"/>
      <c r="VBY3" s="19"/>
      <c r="VBZ3" s="19"/>
      <c r="VCA3" s="19"/>
      <c r="VCB3" s="19"/>
      <c r="VCC3" s="19"/>
      <c r="VCD3" s="19"/>
      <c r="VCE3" s="19"/>
      <c r="VCF3" s="19"/>
      <c r="VCG3" s="19"/>
      <c r="VCH3" s="19"/>
      <c r="VCI3" s="19"/>
      <c r="VCJ3" s="19"/>
      <c r="VCK3" s="19"/>
      <c r="VCL3" s="19"/>
      <c r="VCM3" s="19"/>
      <c r="VCN3" s="19"/>
      <c r="VCO3" s="19"/>
      <c r="VCP3" s="19"/>
      <c r="VCQ3" s="19"/>
      <c r="VCR3" s="19"/>
      <c r="VCS3" s="19"/>
      <c r="VCT3" s="19"/>
      <c r="VCU3" s="19"/>
      <c r="VCV3" s="19"/>
      <c r="VCW3" s="19"/>
      <c r="VCX3" s="19"/>
      <c r="VCY3" s="19"/>
      <c r="VCZ3" s="19"/>
      <c r="VDA3" s="19"/>
      <c r="VDB3" s="19"/>
      <c r="VDC3" s="19"/>
      <c r="VDD3" s="19"/>
      <c r="VDE3" s="19"/>
      <c r="VDF3" s="19"/>
      <c r="VDG3" s="19"/>
      <c r="VDH3" s="19"/>
      <c r="VDI3" s="19"/>
      <c r="VDJ3" s="19"/>
      <c r="VDK3" s="19"/>
      <c r="VDL3" s="19"/>
      <c r="VDM3" s="19"/>
      <c r="VDN3" s="19"/>
      <c r="VDO3" s="19"/>
      <c r="VDP3" s="19"/>
      <c r="VDQ3" s="19"/>
      <c r="VDR3" s="19"/>
      <c r="VDS3" s="19"/>
      <c r="VDT3" s="19"/>
      <c r="VDU3" s="19"/>
      <c r="VDV3" s="19"/>
      <c r="VDW3" s="19"/>
      <c r="VDX3" s="19"/>
      <c r="VDY3" s="19"/>
      <c r="VDZ3" s="19"/>
      <c r="VEA3" s="19"/>
      <c r="VEB3" s="19"/>
      <c r="VEC3" s="19"/>
      <c r="VED3" s="19"/>
      <c r="VEE3" s="19"/>
      <c r="VEF3" s="19"/>
      <c r="VEG3" s="19"/>
      <c r="VEH3" s="19"/>
      <c r="VEI3" s="19"/>
      <c r="VEJ3" s="19"/>
      <c r="VEK3" s="19"/>
      <c r="VEL3" s="19"/>
      <c r="VEM3" s="19"/>
      <c r="VEN3" s="19"/>
      <c r="VEO3" s="19"/>
      <c r="VEP3" s="19"/>
      <c r="VEQ3" s="19"/>
      <c r="VER3" s="19"/>
      <c r="VES3" s="19"/>
      <c r="VET3" s="19"/>
      <c r="VEU3" s="19"/>
      <c r="VEV3" s="19"/>
      <c r="VEW3" s="19"/>
      <c r="VEX3" s="19"/>
      <c r="VEY3" s="19"/>
      <c r="VEZ3" s="19"/>
      <c r="VFA3" s="19"/>
      <c r="VFB3" s="19"/>
      <c r="VFC3" s="19"/>
      <c r="VFD3" s="19"/>
      <c r="VFE3" s="19"/>
      <c r="VFF3" s="19"/>
      <c r="VFG3" s="19"/>
      <c r="VFH3" s="19"/>
      <c r="VFI3" s="19"/>
      <c r="VFJ3" s="19"/>
      <c r="VFK3" s="19"/>
      <c r="VFL3" s="19"/>
      <c r="VFM3" s="19"/>
      <c r="VFN3" s="19"/>
      <c r="VFO3" s="19"/>
      <c r="VFP3" s="19"/>
      <c r="VFQ3" s="19"/>
      <c r="VFR3" s="19"/>
      <c r="VFS3" s="19"/>
      <c r="VFT3" s="19"/>
      <c r="VFU3" s="19"/>
      <c r="VFV3" s="19"/>
      <c r="VFW3" s="19"/>
      <c r="VFX3" s="19"/>
      <c r="VFY3" s="19"/>
      <c r="VFZ3" s="19"/>
      <c r="VGA3" s="19"/>
      <c r="VGB3" s="19"/>
      <c r="VGC3" s="19"/>
      <c r="VGD3" s="19"/>
      <c r="VGE3" s="19"/>
      <c r="VGF3" s="19"/>
      <c r="VGG3" s="19"/>
      <c r="VGH3" s="19"/>
      <c r="VGI3" s="19"/>
      <c r="VGJ3" s="19"/>
      <c r="VGK3" s="19"/>
      <c r="VGL3" s="19"/>
      <c r="VGM3" s="19"/>
      <c r="VGN3" s="19"/>
      <c r="VGO3" s="19"/>
      <c r="VGP3" s="19"/>
      <c r="VGQ3" s="19"/>
      <c r="VGR3" s="19"/>
      <c r="VGS3" s="19"/>
      <c r="VGT3" s="19"/>
      <c r="VGU3" s="19"/>
      <c r="VGV3" s="19"/>
      <c r="VGW3" s="19"/>
      <c r="VGX3" s="19"/>
      <c r="VGY3" s="19"/>
      <c r="VGZ3" s="19"/>
      <c r="VHA3" s="19"/>
      <c r="VHB3" s="19"/>
      <c r="VHC3" s="19"/>
      <c r="VHD3" s="19"/>
      <c r="VHE3" s="19"/>
      <c r="VHF3" s="19"/>
      <c r="VHG3" s="19"/>
      <c r="VHH3" s="19"/>
      <c r="VHI3" s="19"/>
      <c r="VHJ3" s="19"/>
      <c r="VHK3" s="19"/>
      <c r="VHL3" s="19"/>
      <c r="VHM3" s="19"/>
      <c r="VHN3" s="19"/>
      <c r="VHO3" s="19"/>
      <c r="VHP3" s="19"/>
      <c r="VHQ3" s="19"/>
      <c r="VHR3" s="19"/>
      <c r="VHS3" s="19"/>
      <c r="VHT3" s="19"/>
      <c r="VHU3" s="19"/>
      <c r="VHV3" s="19"/>
      <c r="VHW3" s="19"/>
      <c r="VHX3" s="19"/>
      <c r="VHY3" s="19"/>
      <c r="VHZ3" s="19"/>
      <c r="VIA3" s="19"/>
      <c r="VIB3" s="19"/>
      <c r="VIC3" s="19"/>
      <c r="VID3" s="19"/>
      <c r="VIE3" s="19"/>
      <c r="VIF3" s="19"/>
      <c r="VIG3" s="19"/>
      <c r="VIH3" s="19"/>
      <c r="VII3" s="19"/>
      <c r="VIJ3" s="19"/>
      <c r="VIK3" s="19"/>
      <c r="VIL3" s="19"/>
      <c r="VIM3" s="19"/>
      <c r="VIN3" s="19"/>
      <c r="VIO3" s="19"/>
      <c r="VIP3" s="19"/>
      <c r="VIQ3" s="19"/>
      <c r="VIR3" s="19"/>
      <c r="VIS3" s="19"/>
      <c r="VIT3" s="19"/>
      <c r="VIU3" s="19"/>
      <c r="VIV3" s="19"/>
      <c r="VIW3" s="19"/>
      <c r="VIX3" s="19"/>
      <c r="VIY3" s="19"/>
      <c r="VIZ3" s="19"/>
      <c r="VJA3" s="19"/>
      <c r="VJB3" s="19"/>
      <c r="VJC3" s="19"/>
      <c r="VJD3" s="19"/>
      <c r="VJE3" s="19"/>
      <c r="VJF3" s="19"/>
      <c r="VJG3" s="19"/>
      <c r="VJH3" s="19"/>
      <c r="VJI3" s="19"/>
      <c r="VJJ3" s="19"/>
      <c r="VJK3" s="19"/>
      <c r="VJL3" s="19"/>
      <c r="VJM3" s="19"/>
      <c r="VJN3" s="19"/>
      <c r="VJO3" s="19"/>
      <c r="VJP3" s="19"/>
      <c r="VJQ3" s="19"/>
      <c r="VJR3" s="19"/>
      <c r="VJS3" s="19"/>
      <c r="VJT3" s="19"/>
      <c r="VJU3" s="19"/>
      <c r="VJV3" s="19"/>
      <c r="VJW3" s="19"/>
      <c r="VJX3" s="19"/>
      <c r="VJY3" s="19"/>
      <c r="VJZ3" s="19"/>
      <c r="VKA3" s="19"/>
      <c r="VKB3" s="19"/>
      <c r="VKC3" s="19"/>
      <c r="VKD3" s="19"/>
      <c r="VKE3" s="19"/>
      <c r="VKF3" s="19"/>
      <c r="VKG3" s="19"/>
      <c r="VKH3" s="19"/>
      <c r="VKI3" s="19"/>
      <c r="VKJ3" s="19"/>
      <c r="VKK3" s="19"/>
      <c r="VKL3" s="19"/>
      <c r="VKM3" s="19"/>
      <c r="VKN3" s="19"/>
      <c r="VKO3" s="19"/>
      <c r="VKP3" s="19"/>
      <c r="VKQ3" s="19"/>
      <c r="VKR3" s="19"/>
      <c r="VKS3" s="19"/>
      <c r="VKT3" s="19"/>
      <c r="VKU3" s="19"/>
      <c r="VKV3" s="19"/>
      <c r="VKW3" s="19"/>
      <c r="VKX3" s="19"/>
      <c r="VKY3" s="19"/>
      <c r="VKZ3" s="19"/>
      <c r="VLA3" s="19"/>
      <c r="VLB3" s="19"/>
      <c r="VLC3" s="19"/>
      <c r="VLD3" s="19"/>
      <c r="VLE3" s="19"/>
      <c r="VLF3" s="19"/>
      <c r="VLG3" s="19"/>
      <c r="VLH3" s="19"/>
      <c r="VLI3" s="19"/>
      <c r="VLJ3" s="19"/>
      <c r="VLK3" s="19"/>
      <c r="VLL3" s="19"/>
      <c r="VLM3" s="19"/>
      <c r="VLN3" s="19"/>
      <c r="VLO3" s="19"/>
      <c r="VLP3" s="19"/>
      <c r="VLQ3" s="19"/>
      <c r="VLR3" s="19"/>
      <c r="VLS3" s="19"/>
      <c r="VLT3" s="19"/>
      <c r="VLU3" s="19"/>
      <c r="VLV3" s="19"/>
      <c r="VLW3" s="19"/>
      <c r="VLX3" s="19"/>
      <c r="VLY3" s="19"/>
      <c r="VLZ3" s="19"/>
      <c r="VMA3" s="19"/>
      <c r="VMB3" s="19"/>
      <c r="VMC3" s="19"/>
      <c r="VMD3" s="19"/>
      <c r="VME3" s="19"/>
      <c r="VMF3" s="19"/>
      <c r="VMG3" s="19"/>
      <c r="VMH3" s="19"/>
      <c r="VMI3" s="19"/>
      <c r="VMJ3" s="19"/>
      <c r="VMK3" s="19"/>
      <c r="VML3" s="19"/>
      <c r="VMM3" s="19"/>
      <c r="VMN3" s="19"/>
      <c r="VMO3" s="19"/>
      <c r="VMP3" s="19"/>
      <c r="VMQ3" s="19"/>
      <c r="VMR3" s="19"/>
      <c r="VMS3" s="19"/>
      <c r="VMT3" s="19"/>
      <c r="VMU3" s="19"/>
      <c r="VMV3" s="19"/>
      <c r="VMW3" s="19"/>
      <c r="VMX3" s="19"/>
      <c r="VMY3" s="19"/>
      <c r="VMZ3" s="19"/>
      <c r="VNA3" s="19"/>
      <c r="VNB3" s="19"/>
      <c r="VNC3" s="19"/>
      <c r="VND3" s="19"/>
      <c r="VNE3" s="19"/>
      <c r="VNF3" s="19"/>
      <c r="VNG3" s="19"/>
      <c r="VNH3" s="19"/>
      <c r="VNI3" s="19"/>
      <c r="VNJ3" s="19"/>
      <c r="VNK3" s="19"/>
      <c r="VNL3" s="19"/>
      <c r="VNM3" s="19"/>
      <c r="VNN3" s="19"/>
      <c r="VNO3" s="19"/>
      <c r="VNP3" s="19"/>
      <c r="VNQ3" s="19"/>
      <c r="VNR3" s="19"/>
      <c r="VNS3" s="19"/>
      <c r="VNT3" s="19"/>
      <c r="VNU3" s="19"/>
      <c r="VNV3" s="19"/>
      <c r="VNW3" s="19"/>
      <c r="VNX3" s="19"/>
      <c r="VNY3" s="19"/>
      <c r="VNZ3" s="19"/>
      <c r="VOA3" s="19"/>
      <c r="VOB3" s="19"/>
      <c r="VOC3" s="19"/>
      <c r="VOD3" s="19"/>
      <c r="VOE3" s="19"/>
      <c r="VOF3" s="19"/>
      <c r="VOG3" s="19"/>
      <c r="VOH3" s="19"/>
      <c r="VOI3" s="19"/>
      <c r="VOJ3" s="19"/>
      <c r="VOK3" s="19"/>
      <c r="VOL3" s="19"/>
      <c r="VOM3" s="19"/>
      <c r="VON3" s="19"/>
      <c r="VOO3" s="19"/>
      <c r="VOP3" s="19"/>
      <c r="VOQ3" s="19"/>
      <c r="VOR3" s="19"/>
      <c r="VOS3" s="19"/>
      <c r="VOT3" s="19"/>
      <c r="VOU3" s="19"/>
      <c r="VOV3" s="19"/>
      <c r="VOW3" s="19"/>
      <c r="VOX3" s="19"/>
      <c r="VOY3" s="19"/>
      <c r="VOZ3" s="19"/>
      <c r="VPA3" s="19"/>
      <c r="VPB3" s="19"/>
      <c r="VPC3" s="19"/>
      <c r="VPD3" s="19"/>
      <c r="VPE3" s="19"/>
      <c r="VPF3" s="19"/>
      <c r="VPG3" s="19"/>
      <c r="VPH3" s="19"/>
      <c r="VPI3" s="19"/>
      <c r="VPJ3" s="19"/>
      <c r="VPK3" s="19"/>
      <c r="VPL3" s="19"/>
      <c r="VPM3" s="19"/>
      <c r="VPN3" s="19"/>
      <c r="VPO3" s="19"/>
      <c r="VPP3" s="19"/>
      <c r="VPQ3" s="19"/>
      <c r="VPR3" s="19"/>
      <c r="VPS3" s="19"/>
      <c r="VPT3" s="19"/>
      <c r="VPU3" s="19"/>
      <c r="VPV3" s="19"/>
      <c r="VPW3" s="19"/>
      <c r="VPX3" s="19"/>
      <c r="VPY3" s="19"/>
      <c r="VPZ3" s="19"/>
      <c r="VQA3" s="19"/>
      <c r="VQB3" s="19"/>
      <c r="VQC3" s="19"/>
      <c r="VQD3" s="19"/>
      <c r="VQE3" s="19"/>
      <c r="VQF3" s="19"/>
      <c r="VQG3" s="19"/>
      <c r="VQH3" s="19"/>
      <c r="VQI3" s="19"/>
      <c r="VQJ3" s="19"/>
      <c r="VQK3" s="19"/>
      <c r="VQL3" s="19"/>
      <c r="VQM3" s="19"/>
      <c r="VQN3" s="19"/>
      <c r="VQO3" s="19"/>
      <c r="VQP3" s="19"/>
      <c r="VQQ3" s="19"/>
      <c r="VQR3" s="19"/>
      <c r="VQS3" s="19"/>
      <c r="VQT3" s="19"/>
      <c r="VQU3" s="19"/>
      <c r="VQV3" s="19"/>
      <c r="VQW3" s="19"/>
      <c r="VQX3" s="19"/>
      <c r="VQY3" s="19"/>
      <c r="VQZ3" s="19"/>
      <c r="VRA3" s="19"/>
      <c r="VRB3" s="19"/>
      <c r="VRC3" s="19"/>
      <c r="VRD3" s="19"/>
      <c r="VRE3" s="19"/>
      <c r="VRF3" s="19"/>
      <c r="VRG3" s="19"/>
      <c r="VRH3" s="19"/>
      <c r="VRI3" s="19"/>
      <c r="VRJ3" s="19"/>
      <c r="VRK3" s="19"/>
      <c r="VRL3" s="19"/>
      <c r="VRM3" s="19"/>
      <c r="VRN3" s="19"/>
      <c r="VRO3" s="19"/>
      <c r="VRP3" s="19"/>
      <c r="VRQ3" s="19"/>
      <c r="VRR3" s="19"/>
      <c r="VRS3" s="19"/>
      <c r="VRT3" s="19"/>
      <c r="VRU3" s="19"/>
      <c r="VRV3" s="19"/>
      <c r="VRW3" s="19"/>
      <c r="VRX3" s="19"/>
      <c r="VRY3" s="19"/>
      <c r="VRZ3" s="19"/>
      <c r="VSA3" s="19"/>
      <c r="VSB3" s="19"/>
      <c r="VSC3" s="19"/>
      <c r="VSD3" s="19"/>
      <c r="VSE3" s="19"/>
      <c r="VSF3" s="19"/>
      <c r="VSG3" s="19"/>
      <c r="VSH3" s="19"/>
      <c r="VSI3" s="19"/>
      <c r="VSJ3" s="19"/>
      <c r="VSK3" s="19"/>
      <c r="VSL3" s="19"/>
      <c r="VSM3" s="19"/>
      <c r="VSN3" s="19"/>
      <c r="VSO3" s="19"/>
      <c r="VSP3" s="19"/>
      <c r="VSQ3" s="19"/>
      <c r="VSR3" s="19"/>
      <c r="VSS3" s="19"/>
      <c r="VST3" s="19"/>
      <c r="VSU3" s="19"/>
      <c r="VSV3" s="19"/>
      <c r="VSW3" s="19"/>
      <c r="VSX3" s="19"/>
      <c r="VSY3" s="19"/>
      <c r="VSZ3" s="19"/>
      <c r="VTA3" s="19"/>
      <c r="VTB3" s="19"/>
      <c r="VTC3" s="19"/>
      <c r="VTD3" s="19"/>
      <c r="VTE3" s="19"/>
      <c r="VTF3" s="19"/>
      <c r="VTG3" s="19"/>
      <c r="VTH3" s="19"/>
      <c r="VTI3" s="19"/>
      <c r="VTJ3" s="19"/>
      <c r="VTK3" s="19"/>
      <c r="VTL3" s="19"/>
      <c r="VTM3" s="19"/>
      <c r="VTN3" s="19"/>
      <c r="VTO3" s="19"/>
      <c r="VTP3" s="19"/>
      <c r="VTQ3" s="19"/>
      <c r="VTR3" s="19"/>
      <c r="VTS3" s="19"/>
      <c r="VTT3" s="19"/>
      <c r="VTU3" s="19"/>
      <c r="VTV3" s="19"/>
      <c r="VTW3" s="19"/>
      <c r="VTX3" s="19"/>
      <c r="VTY3" s="19"/>
      <c r="VTZ3" s="19"/>
      <c r="VUA3" s="19"/>
      <c r="VUB3" s="19"/>
      <c r="VUC3" s="19"/>
      <c r="VUD3" s="19"/>
      <c r="VUE3" s="19"/>
      <c r="VUF3" s="19"/>
      <c r="VUG3" s="19"/>
      <c r="VUH3" s="19"/>
      <c r="VUI3" s="19"/>
      <c r="VUJ3" s="19"/>
      <c r="VUK3" s="19"/>
      <c r="VUL3" s="19"/>
      <c r="VUM3" s="19"/>
      <c r="VUN3" s="19"/>
      <c r="VUO3" s="19"/>
      <c r="VUP3" s="19"/>
      <c r="VUQ3" s="19"/>
      <c r="VUR3" s="19"/>
      <c r="VUS3" s="19"/>
      <c r="VUT3" s="19"/>
      <c r="VUU3" s="19"/>
      <c r="VUV3" s="19"/>
      <c r="VUW3" s="19"/>
      <c r="VUX3" s="19"/>
      <c r="VUY3" s="19"/>
      <c r="VUZ3" s="19"/>
      <c r="VVA3" s="19"/>
      <c r="VVB3" s="19"/>
      <c r="VVC3" s="19"/>
      <c r="VVD3" s="19"/>
      <c r="VVE3" s="19"/>
      <c r="VVF3" s="19"/>
      <c r="VVG3" s="19"/>
      <c r="VVH3" s="19"/>
      <c r="VVI3" s="19"/>
      <c r="VVJ3" s="19"/>
      <c r="VVK3" s="19"/>
      <c r="VVL3" s="19"/>
      <c r="VVM3" s="19"/>
      <c r="VVN3" s="19"/>
      <c r="VVO3" s="19"/>
      <c r="VVP3" s="19"/>
      <c r="VVQ3" s="19"/>
      <c r="VVR3" s="19"/>
      <c r="VVS3" s="19"/>
      <c r="VVT3" s="19"/>
      <c r="VVU3" s="19"/>
      <c r="VVV3" s="19"/>
      <c r="VVW3" s="19"/>
      <c r="VVX3" s="19"/>
      <c r="VVY3" s="19"/>
      <c r="VVZ3" s="19"/>
      <c r="VWA3" s="19"/>
      <c r="VWB3" s="19"/>
      <c r="VWC3" s="19"/>
      <c r="VWD3" s="19"/>
      <c r="VWE3" s="19"/>
      <c r="VWF3" s="19"/>
      <c r="VWG3" s="19"/>
      <c r="VWH3" s="19"/>
      <c r="VWI3" s="19"/>
      <c r="VWJ3" s="19"/>
      <c r="VWK3" s="19"/>
      <c r="VWL3" s="19"/>
      <c r="VWM3" s="19"/>
      <c r="VWN3" s="19"/>
      <c r="VWO3" s="19"/>
      <c r="VWP3" s="19"/>
      <c r="VWQ3" s="19"/>
      <c r="VWR3" s="19"/>
      <c r="VWS3" s="19"/>
      <c r="VWT3" s="19"/>
      <c r="VWU3" s="19"/>
      <c r="VWV3" s="19"/>
      <c r="VWW3" s="19"/>
      <c r="VWX3" s="19"/>
      <c r="VWY3" s="19"/>
      <c r="VWZ3" s="19"/>
      <c r="VXA3" s="19"/>
      <c r="VXB3" s="19"/>
      <c r="VXC3" s="19"/>
      <c r="VXD3" s="19"/>
      <c r="VXE3" s="19"/>
      <c r="VXF3" s="19"/>
      <c r="VXG3" s="19"/>
      <c r="VXH3" s="19"/>
      <c r="VXI3" s="19"/>
      <c r="VXJ3" s="19"/>
      <c r="VXK3" s="19"/>
      <c r="VXL3" s="19"/>
      <c r="VXM3" s="19"/>
      <c r="VXN3" s="19"/>
      <c r="VXO3" s="19"/>
      <c r="VXP3" s="19"/>
      <c r="VXQ3" s="19"/>
      <c r="VXR3" s="19"/>
      <c r="VXS3" s="19"/>
      <c r="VXT3" s="19"/>
      <c r="VXU3" s="19"/>
      <c r="VXV3" s="19"/>
      <c r="VXW3" s="19"/>
      <c r="VXX3" s="19"/>
      <c r="VXY3" s="19"/>
      <c r="VXZ3" s="19"/>
      <c r="VYA3" s="19"/>
      <c r="VYB3" s="19"/>
      <c r="VYC3" s="19"/>
      <c r="VYD3" s="19"/>
      <c r="VYE3" s="19"/>
      <c r="VYF3" s="19"/>
      <c r="VYG3" s="19"/>
      <c r="VYH3" s="19"/>
      <c r="VYI3" s="19"/>
      <c r="VYJ3" s="19"/>
      <c r="VYK3" s="19"/>
      <c r="VYL3" s="19"/>
      <c r="VYM3" s="19"/>
      <c r="VYN3" s="19"/>
      <c r="VYO3" s="19"/>
      <c r="VYP3" s="19"/>
      <c r="VYQ3" s="19"/>
      <c r="VYR3" s="19"/>
      <c r="VYS3" s="19"/>
      <c r="VYT3" s="19"/>
      <c r="VYU3" s="19"/>
      <c r="VYV3" s="19"/>
      <c r="VYW3" s="19"/>
      <c r="VYX3" s="19"/>
      <c r="VYY3" s="19"/>
      <c r="VYZ3" s="19"/>
      <c r="VZA3" s="19"/>
      <c r="VZB3" s="19"/>
      <c r="VZC3" s="19"/>
      <c r="VZD3" s="19"/>
      <c r="VZE3" s="19"/>
      <c r="VZF3" s="19"/>
      <c r="VZG3" s="19"/>
      <c r="VZH3" s="19"/>
      <c r="VZI3" s="19"/>
      <c r="VZJ3" s="19"/>
      <c r="VZK3" s="19"/>
      <c r="VZL3" s="19"/>
      <c r="VZM3" s="19"/>
      <c r="VZN3" s="19"/>
      <c r="VZO3" s="19"/>
      <c r="VZP3" s="19"/>
      <c r="VZQ3" s="19"/>
      <c r="VZR3" s="19"/>
      <c r="VZS3" s="19"/>
      <c r="VZT3" s="19"/>
      <c r="VZU3" s="19"/>
      <c r="VZV3" s="19"/>
      <c r="VZW3" s="19"/>
      <c r="VZX3" s="19"/>
      <c r="VZY3" s="19"/>
      <c r="VZZ3" s="19"/>
      <c r="WAA3" s="19"/>
      <c r="WAB3" s="19"/>
      <c r="WAC3" s="19"/>
      <c r="WAD3" s="19"/>
      <c r="WAE3" s="19"/>
      <c r="WAF3" s="19"/>
      <c r="WAG3" s="19"/>
      <c r="WAH3" s="19"/>
      <c r="WAI3" s="19"/>
      <c r="WAJ3" s="19"/>
      <c r="WAK3" s="19"/>
      <c r="WAL3" s="19"/>
      <c r="WAM3" s="19"/>
      <c r="WAN3" s="19"/>
      <c r="WAO3" s="19"/>
      <c r="WAP3" s="19"/>
      <c r="WAQ3" s="19"/>
      <c r="WAR3" s="19"/>
      <c r="WAS3" s="19"/>
      <c r="WAT3" s="19"/>
      <c r="WAU3" s="19"/>
      <c r="WAV3" s="19"/>
      <c r="WAW3" s="19"/>
      <c r="WAX3" s="19"/>
      <c r="WAY3" s="19"/>
      <c r="WAZ3" s="19"/>
      <c r="WBA3" s="19"/>
      <c r="WBB3" s="19"/>
      <c r="WBC3" s="19"/>
      <c r="WBD3" s="19"/>
      <c r="WBE3" s="19"/>
      <c r="WBF3" s="19"/>
      <c r="WBG3" s="19"/>
      <c r="WBH3" s="19"/>
      <c r="WBI3" s="19"/>
      <c r="WBJ3" s="19"/>
      <c r="WBK3" s="19"/>
      <c r="WBL3" s="19"/>
      <c r="WBM3" s="19"/>
      <c r="WBN3" s="19"/>
      <c r="WBO3" s="19"/>
      <c r="WBP3" s="19"/>
      <c r="WBQ3" s="19"/>
      <c r="WBR3" s="19"/>
      <c r="WBS3" s="19"/>
      <c r="WBT3" s="19"/>
      <c r="WBU3" s="19"/>
      <c r="WBV3" s="19"/>
      <c r="WBW3" s="19"/>
      <c r="WBX3" s="19"/>
      <c r="WBY3" s="19"/>
      <c r="WBZ3" s="19"/>
      <c r="WCA3" s="19"/>
      <c r="WCB3" s="19"/>
      <c r="WCC3" s="19"/>
      <c r="WCD3" s="19"/>
      <c r="WCE3" s="19"/>
      <c r="WCF3" s="19"/>
      <c r="WCG3" s="19"/>
      <c r="WCH3" s="19"/>
      <c r="WCI3" s="19"/>
      <c r="WCJ3" s="19"/>
      <c r="WCK3" s="19"/>
      <c r="WCL3" s="19"/>
      <c r="WCM3" s="19"/>
      <c r="WCN3" s="19"/>
      <c r="WCO3" s="19"/>
      <c r="WCP3" s="19"/>
      <c r="WCQ3" s="19"/>
      <c r="WCR3" s="19"/>
      <c r="WCS3" s="19"/>
      <c r="WCT3" s="19"/>
      <c r="WCU3" s="19"/>
      <c r="WCV3" s="19"/>
      <c r="WCW3" s="19"/>
      <c r="WCX3" s="19"/>
      <c r="WCY3" s="19"/>
      <c r="WCZ3" s="19"/>
      <c r="WDA3" s="19"/>
      <c r="WDB3" s="19"/>
      <c r="WDC3" s="19"/>
      <c r="WDD3" s="19"/>
      <c r="WDE3" s="19"/>
      <c r="WDF3" s="19"/>
      <c r="WDG3" s="19"/>
      <c r="WDH3" s="19"/>
      <c r="WDI3" s="19"/>
      <c r="WDJ3" s="19"/>
      <c r="WDK3" s="19"/>
      <c r="WDL3" s="19"/>
      <c r="WDM3" s="19"/>
      <c r="WDN3" s="19"/>
      <c r="WDO3" s="19"/>
      <c r="WDP3" s="19"/>
      <c r="WDQ3" s="19"/>
      <c r="WDR3" s="19"/>
      <c r="WDS3" s="19"/>
      <c r="WDT3" s="19"/>
      <c r="WDU3" s="19"/>
      <c r="WDV3" s="19"/>
      <c r="WDW3" s="19"/>
      <c r="WDX3" s="19"/>
      <c r="WDY3" s="19"/>
      <c r="WDZ3" s="19"/>
      <c r="WEA3" s="19"/>
      <c r="WEB3" s="19"/>
      <c r="WEC3" s="19"/>
      <c r="WED3" s="19"/>
      <c r="WEE3" s="19"/>
      <c r="WEF3" s="19"/>
      <c r="WEG3" s="19"/>
      <c r="WEH3" s="19"/>
      <c r="WEI3" s="19"/>
      <c r="WEJ3" s="19"/>
      <c r="WEK3" s="19"/>
      <c r="WEL3" s="19"/>
      <c r="WEM3" s="19"/>
      <c r="WEN3" s="19"/>
      <c r="WEO3" s="19"/>
      <c r="WEP3" s="19"/>
      <c r="WEQ3" s="19"/>
      <c r="WER3" s="19"/>
      <c r="WES3" s="19"/>
      <c r="WET3" s="19"/>
      <c r="WEU3" s="19"/>
      <c r="WEV3" s="19"/>
      <c r="WEW3" s="19"/>
      <c r="WEX3" s="19"/>
      <c r="WEY3" s="19"/>
      <c r="WEZ3" s="19"/>
      <c r="WFA3" s="19"/>
      <c r="WFB3" s="19"/>
      <c r="WFC3" s="19"/>
      <c r="WFD3" s="19"/>
      <c r="WFE3" s="19"/>
      <c r="WFF3" s="19"/>
      <c r="WFG3" s="19"/>
      <c r="WFH3" s="19"/>
      <c r="WFI3" s="19"/>
      <c r="WFJ3" s="19"/>
      <c r="WFK3" s="19"/>
      <c r="WFL3" s="19"/>
      <c r="WFM3" s="19"/>
      <c r="WFN3" s="19"/>
      <c r="WFO3" s="19"/>
      <c r="WFP3" s="19"/>
      <c r="WFQ3" s="19"/>
      <c r="WFR3" s="19"/>
      <c r="WFS3" s="19"/>
      <c r="WFT3" s="19"/>
      <c r="WFU3" s="19"/>
      <c r="WFV3" s="19"/>
      <c r="WFW3" s="19"/>
      <c r="WFX3" s="19"/>
      <c r="WFY3" s="19"/>
      <c r="WFZ3" s="19"/>
      <c r="WGA3" s="19"/>
      <c r="WGB3" s="19"/>
      <c r="WGC3" s="19"/>
      <c r="WGD3" s="19"/>
      <c r="WGE3" s="19"/>
      <c r="WGF3" s="19"/>
      <c r="WGG3" s="19"/>
      <c r="WGH3" s="19"/>
      <c r="WGI3" s="19"/>
      <c r="WGJ3" s="19"/>
      <c r="WGK3" s="19"/>
      <c r="WGL3" s="19"/>
      <c r="WGM3" s="19"/>
      <c r="WGN3" s="19"/>
      <c r="WGO3" s="19"/>
      <c r="WGP3" s="19"/>
      <c r="WGQ3" s="19"/>
      <c r="WGR3" s="19"/>
      <c r="WGS3" s="19"/>
      <c r="WGT3" s="19"/>
      <c r="WGU3" s="19"/>
      <c r="WGV3" s="19"/>
      <c r="WGW3" s="19"/>
      <c r="WGX3" s="19"/>
      <c r="WGY3" s="19"/>
      <c r="WGZ3" s="19"/>
      <c r="WHA3" s="19"/>
      <c r="WHB3" s="19"/>
      <c r="WHC3" s="19"/>
      <c r="WHD3" s="19"/>
      <c r="WHE3" s="19"/>
      <c r="WHF3" s="19"/>
      <c r="WHG3" s="19"/>
      <c r="WHH3" s="19"/>
      <c r="WHI3" s="19"/>
      <c r="WHJ3" s="19"/>
      <c r="WHK3" s="19"/>
      <c r="WHL3" s="19"/>
      <c r="WHM3" s="19"/>
      <c r="WHN3" s="19"/>
      <c r="WHO3" s="19"/>
      <c r="WHP3" s="19"/>
      <c r="WHQ3" s="19"/>
      <c r="WHR3" s="19"/>
      <c r="WHS3" s="19"/>
      <c r="WHT3" s="19"/>
      <c r="WHU3" s="19"/>
      <c r="WHV3" s="19"/>
      <c r="WHW3" s="19"/>
      <c r="WHX3" s="19"/>
      <c r="WHY3" s="19"/>
      <c r="WHZ3" s="19"/>
      <c r="WIA3" s="19"/>
      <c r="WIB3" s="19"/>
      <c r="WIC3" s="19"/>
      <c r="WID3" s="19"/>
      <c r="WIE3" s="19"/>
      <c r="WIF3" s="19"/>
      <c r="WIG3" s="19"/>
      <c r="WIH3" s="19"/>
      <c r="WII3" s="19"/>
      <c r="WIJ3" s="19"/>
      <c r="WIK3" s="19"/>
      <c r="WIL3" s="19"/>
      <c r="WIM3" s="19"/>
      <c r="WIN3" s="19"/>
      <c r="WIO3" s="19"/>
      <c r="WIP3" s="19"/>
      <c r="WIQ3" s="19"/>
      <c r="WIR3" s="19"/>
      <c r="WIS3" s="19"/>
      <c r="WIT3" s="19"/>
      <c r="WIU3" s="19"/>
      <c r="WIV3" s="19"/>
      <c r="WIW3" s="19"/>
      <c r="WIX3" s="19"/>
      <c r="WIY3" s="19"/>
      <c r="WIZ3" s="19"/>
      <c r="WJA3" s="19"/>
      <c r="WJB3" s="19"/>
      <c r="WJC3" s="19"/>
      <c r="WJD3" s="19"/>
      <c r="WJE3" s="19"/>
      <c r="WJF3" s="19"/>
      <c r="WJG3" s="19"/>
      <c r="WJH3" s="19"/>
      <c r="WJI3" s="19"/>
      <c r="WJJ3" s="19"/>
      <c r="WJK3" s="19"/>
      <c r="WJL3" s="19"/>
      <c r="WJM3" s="19"/>
      <c r="WJN3" s="19"/>
      <c r="WJO3" s="19"/>
      <c r="WJP3" s="19"/>
      <c r="WJQ3" s="19"/>
      <c r="WJR3" s="19"/>
      <c r="WJS3" s="19"/>
      <c r="WJT3" s="19"/>
      <c r="WJU3" s="19"/>
      <c r="WJV3" s="19"/>
      <c r="WJW3" s="19"/>
      <c r="WJX3" s="19"/>
      <c r="WJY3" s="19"/>
      <c r="WJZ3" s="19"/>
      <c r="WKA3" s="19"/>
      <c r="WKB3" s="19"/>
      <c r="WKC3" s="19"/>
      <c r="WKD3" s="19"/>
      <c r="WKE3" s="19"/>
      <c r="WKF3" s="19"/>
      <c r="WKG3" s="19"/>
      <c r="WKH3" s="19"/>
      <c r="WKI3" s="19"/>
      <c r="WKJ3" s="19"/>
      <c r="WKK3" s="19"/>
      <c r="WKL3" s="19"/>
      <c r="WKM3" s="19"/>
      <c r="WKN3" s="19"/>
      <c r="WKO3" s="19"/>
      <c r="WKP3" s="19"/>
      <c r="WKQ3" s="19"/>
      <c r="WKR3" s="19"/>
      <c r="WKS3" s="19"/>
      <c r="WKT3" s="19"/>
      <c r="WKU3" s="19"/>
      <c r="WKV3" s="19"/>
      <c r="WKW3" s="19"/>
      <c r="WKX3" s="19"/>
      <c r="WKY3" s="19"/>
      <c r="WKZ3" s="19"/>
      <c r="WLA3" s="19"/>
      <c r="WLB3" s="19"/>
      <c r="WLC3" s="19"/>
      <c r="WLD3" s="19"/>
      <c r="WLE3" s="19"/>
      <c r="WLF3" s="19"/>
      <c r="WLG3" s="19"/>
      <c r="WLH3" s="19"/>
      <c r="WLI3" s="19"/>
      <c r="WLJ3" s="19"/>
      <c r="WLK3" s="19"/>
      <c r="WLL3" s="19"/>
      <c r="WLM3" s="19"/>
      <c r="WLN3" s="19"/>
      <c r="WLO3" s="19"/>
      <c r="WLP3" s="19"/>
      <c r="WLQ3" s="19"/>
      <c r="WLR3" s="19"/>
      <c r="WLS3" s="19"/>
      <c r="WLT3" s="19"/>
      <c r="WLU3" s="19"/>
      <c r="WLV3" s="19"/>
      <c r="WLW3" s="19"/>
      <c r="WLX3" s="19"/>
      <c r="WLY3" s="19"/>
      <c r="WLZ3" s="19"/>
      <c r="WMA3" s="19"/>
      <c r="WMB3" s="19"/>
      <c r="WMC3" s="19"/>
      <c r="WMD3" s="19"/>
      <c r="WME3" s="19"/>
      <c r="WMF3" s="19"/>
      <c r="WMG3" s="19"/>
      <c r="WMH3" s="19"/>
      <c r="WMI3" s="19"/>
      <c r="WMJ3" s="19"/>
      <c r="WMK3" s="19"/>
      <c r="WML3" s="19"/>
      <c r="WMM3" s="19"/>
      <c r="WMN3" s="19"/>
      <c r="WMO3" s="19"/>
      <c r="WMP3" s="19"/>
      <c r="WMQ3" s="19"/>
      <c r="WMR3" s="19"/>
      <c r="WMS3" s="19"/>
      <c r="WMT3" s="19"/>
      <c r="WMU3" s="19"/>
      <c r="WMV3" s="19"/>
      <c r="WMW3" s="19"/>
      <c r="WMX3" s="19"/>
      <c r="WMY3" s="19"/>
      <c r="WMZ3" s="19"/>
      <c r="WNA3" s="19"/>
      <c r="WNB3" s="19"/>
      <c r="WNC3" s="19"/>
      <c r="WND3" s="19"/>
      <c r="WNE3" s="19"/>
      <c r="WNF3" s="19"/>
      <c r="WNG3" s="19"/>
      <c r="WNH3" s="19"/>
      <c r="WNI3" s="19"/>
      <c r="WNJ3" s="19"/>
      <c r="WNK3" s="19"/>
      <c r="WNL3" s="19"/>
      <c r="WNM3" s="19"/>
      <c r="WNN3" s="19"/>
      <c r="WNO3" s="19"/>
      <c r="WNP3" s="19"/>
      <c r="WNQ3" s="19"/>
      <c r="WNR3" s="19"/>
      <c r="WNS3" s="19"/>
      <c r="WNT3" s="19"/>
      <c r="WNU3" s="19"/>
      <c r="WNV3" s="19"/>
      <c r="WNW3" s="19"/>
      <c r="WNX3" s="19"/>
      <c r="WNY3" s="19"/>
      <c r="WNZ3" s="19"/>
      <c r="WOA3" s="19"/>
      <c r="WOB3" s="19"/>
      <c r="WOC3" s="19"/>
      <c r="WOD3" s="19"/>
      <c r="WOE3" s="19"/>
      <c r="WOF3" s="19"/>
      <c r="WOG3" s="19"/>
      <c r="WOH3" s="19"/>
      <c r="WOI3" s="19"/>
      <c r="WOJ3" s="19"/>
      <c r="WOK3" s="19"/>
      <c r="WOL3" s="19"/>
      <c r="WOM3" s="19"/>
      <c r="WON3" s="19"/>
      <c r="WOO3" s="19"/>
      <c r="WOP3" s="19"/>
      <c r="WOQ3" s="19"/>
      <c r="WOR3" s="19"/>
      <c r="WOS3" s="19"/>
      <c r="WOT3" s="19"/>
      <c r="WOU3" s="19"/>
      <c r="WOV3" s="19"/>
      <c r="WOW3" s="19"/>
      <c r="WOX3" s="19"/>
      <c r="WOY3" s="19"/>
      <c r="WOZ3" s="19"/>
      <c r="WPA3" s="19"/>
      <c r="WPB3" s="19"/>
      <c r="WPC3" s="19"/>
      <c r="WPD3" s="19"/>
      <c r="WPE3" s="19"/>
      <c r="WPF3" s="19"/>
      <c r="WPG3" s="19"/>
      <c r="WPH3" s="19"/>
      <c r="WPI3" s="19"/>
      <c r="WPJ3" s="19"/>
      <c r="WPK3" s="19"/>
      <c r="WPL3" s="19"/>
      <c r="WPM3" s="19"/>
      <c r="WPN3" s="19"/>
      <c r="WPO3" s="19"/>
      <c r="WPP3" s="19"/>
      <c r="WPQ3" s="19"/>
      <c r="WPR3" s="19"/>
      <c r="WPS3" s="19"/>
      <c r="WPT3" s="19"/>
      <c r="WPU3" s="19"/>
      <c r="WPV3" s="19"/>
      <c r="WPW3" s="19"/>
      <c r="WPX3" s="19"/>
      <c r="WPY3" s="19"/>
      <c r="WPZ3" s="19"/>
      <c r="WQA3" s="19"/>
      <c r="WQB3" s="19"/>
      <c r="WQC3" s="19"/>
      <c r="WQD3" s="19"/>
      <c r="WQE3" s="19"/>
      <c r="WQF3" s="19"/>
      <c r="WQG3" s="19"/>
      <c r="WQH3" s="19"/>
      <c r="WQI3" s="19"/>
      <c r="WQJ3" s="19"/>
      <c r="WQK3" s="19"/>
      <c r="WQL3" s="19"/>
      <c r="WQM3" s="19"/>
      <c r="WQN3" s="19"/>
      <c r="WQO3" s="19"/>
      <c r="WQP3" s="19"/>
      <c r="WQQ3" s="19"/>
      <c r="WQR3" s="19"/>
      <c r="WQS3" s="19"/>
      <c r="WQT3" s="19"/>
      <c r="WQU3" s="19"/>
      <c r="WQV3" s="19"/>
      <c r="WQW3" s="19"/>
      <c r="WQX3" s="19"/>
      <c r="WQY3" s="19"/>
      <c r="WQZ3" s="19"/>
      <c r="WRA3" s="19"/>
      <c r="WRB3" s="19"/>
      <c r="WRC3" s="19"/>
      <c r="WRD3" s="19"/>
      <c r="WRE3" s="19"/>
      <c r="WRF3" s="19"/>
      <c r="WRG3" s="19"/>
      <c r="WRH3" s="19"/>
      <c r="WRI3" s="19"/>
      <c r="WRJ3" s="19"/>
      <c r="WRK3" s="19"/>
      <c r="WRL3" s="19"/>
      <c r="WRM3" s="19"/>
      <c r="WRN3" s="19"/>
      <c r="WRO3" s="19"/>
      <c r="WRP3" s="19"/>
      <c r="WRQ3" s="19"/>
      <c r="WRR3" s="19"/>
      <c r="WRS3" s="19"/>
      <c r="WRT3" s="19"/>
      <c r="WRU3" s="19"/>
      <c r="WRV3" s="19"/>
      <c r="WRW3" s="19"/>
      <c r="WRX3" s="19"/>
      <c r="WRY3" s="19"/>
      <c r="WRZ3" s="19"/>
      <c r="WSA3" s="19"/>
      <c r="WSB3" s="19"/>
      <c r="WSC3" s="19"/>
      <c r="WSD3" s="19"/>
      <c r="WSE3" s="19"/>
      <c r="WSF3" s="19"/>
      <c r="WSG3" s="19"/>
      <c r="WSH3" s="19"/>
      <c r="WSI3" s="19"/>
      <c r="WSJ3" s="19"/>
      <c r="WSK3" s="19"/>
      <c r="WSL3" s="19"/>
      <c r="WSM3" s="19"/>
      <c r="WSN3" s="19"/>
      <c r="WSO3" s="19"/>
      <c r="WSP3" s="19"/>
      <c r="WSQ3" s="19"/>
      <c r="WSR3" s="19"/>
      <c r="WSS3" s="19"/>
      <c r="WST3" s="19"/>
      <c r="WSU3" s="19"/>
      <c r="WSV3" s="19"/>
      <c r="WSW3" s="19"/>
      <c r="WSX3" s="19"/>
      <c r="WSY3" s="19"/>
      <c r="WSZ3" s="19"/>
      <c r="WTA3" s="19"/>
      <c r="WTB3" s="19"/>
      <c r="WTC3" s="19"/>
      <c r="WTD3" s="19"/>
      <c r="WTE3" s="19"/>
      <c r="WTF3" s="19"/>
      <c r="WTG3" s="19"/>
      <c r="WTH3" s="19"/>
      <c r="WTI3" s="19"/>
      <c r="WTJ3" s="19"/>
      <c r="WTK3" s="19"/>
      <c r="WTL3" s="19"/>
      <c r="WTM3" s="19"/>
      <c r="WTN3" s="19"/>
      <c r="WTO3" s="19"/>
      <c r="WTP3" s="19"/>
      <c r="WTQ3" s="19"/>
      <c r="WTR3" s="19"/>
      <c r="WTS3" s="19"/>
      <c r="WTT3" s="19"/>
      <c r="WTU3" s="19"/>
      <c r="WTV3" s="19"/>
      <c r="WTW3" s="19"/>
      <c r="WTX3" s="19"/>
      <c r="WTY3" s="19"/>
      <c r="WTZ3" s="19"/>
      <c r="WUA3" s="19"/>
      <c r="WUB3" s="19"/>
      <c r="WUC3" s="19"/>
      <c r="WUD3" s="19"/>
      <c r="WUE3" s="19"/>
      <c r="WUF3" s="19"/>
      <c r="WUG3" s="19"/>
      <c r="WUH3" s="19"/>
      <c r="WUI3" s="19"/>
      <c r="WUJ3" s="19"/>
      <c r="WUK3" s="19"/>
      <c r="WUL3" s="19"/>
      <c r="WUM3" s="19"/>
      <c r="WUN3" s="19"/>
      <c r="WUO3" s="19"/>
      <c r="WUP3" s="19"/>
      <c r="WUQ3" s="19"/>
      <c r="WUR3" s="19"/>
      <c r="WUS3" s="19"/>
      <c r="WUT3" s="19"/>
      <c r="WUU3" s="19"/>
      <c r="WUV3" s="19"/>
      <c r="WUW3" s="19"/>
      <c r="WUX3" s="19"/>
      <c r="WUY3" s="19"/>
      <c r="WUZ3" s="19"/>
      <c r="WVA3" s="19"/>
      <c r="WVB3" s="19"/>
      <c r="WVC3" s="19"/>
      <c r="WVD3" s="19"/>
      <c r="WVE3" s="19"/>
      <c r="WVF3" s="19"/>
      <c r="WVG3" s="19"/>
      <c r="WVH3" s="19"/>
      <c r="WVI3" s="19"/>
      <c r="WVJ3" s="19"/>
      <c r="WVK3" s="19"/>
      <c r="WVL3" s="19"/>
      <c r="WVM3" s="19"/>
      <c r="WVN3" s="19"/>
      <c r="WVO3" s="19"/>
      <c r="WVP3" s="19"/>
      <c r="WVQ3" s="19"/>
      <c r="WVR3" s="19"/>
      <c r="WVS3" s="19"/>
      <c r="WVT3" s="19"/>
      <c r="WVU3" s="19"/>
      <c r="WVV3" s="19"/>
      <c r="WVW3" s="19"/>
      <c r="WVX3" s="19"/>
      <c r="WVY3" s="19"/>
      <c r="WVZ3" s="19"/>
      <c r="WWA3" s="19"/>
      <c r="WWB3" s="19"/>
      <c r="WWC3" s="19"/>
      <c r="WWD3" s="19"/>
      <c r="WWE3" s="19"/>
      <c r="WWF3" s="19"/>
      <c r="WWG3" s="19"/>
      <c r="WWH3" s="19"/>
      <c r="WWI3" s="19"/>
      <c r="WWJ3" s="19"/>
      <c r="WWK3" s="19"/>
      <c r="WWL3" s="19"/>
      <c r="WWM3" s="19"/>
      <c r="WWN3" s="19"/>
      <c r="WWO3" s="19"/>
      <c r="WWP3" s="19"/>
      <c r="WWQ3" s="19"/>
      <c r="WWR3" s="19"/>
      <c r="WWS3" s="19"/>
      <c r="WWT3" s="19"/>
      <c r="WWU3" s="19"/>
      <c r="WWV3" s="19"/>
      <c r="WWW3" s="19"/>
      <c r="WWX3" s="19"/>
      <c r="WWY3" s="19"/>
      <c r="WWZ3" s="19"/>
      <c r="WXA3" s="19"/>
      <c r="WXB3" s="19"/>
      <c r="WXC3" s="19"/>
      <c r="WXD3" s="19"/>
      <c r="WXE3" s="19"/>
      <c r="WXF3" s="19"/>
      <c r="WXG3" s="19"/>
      <c r="WXH3" s="19"/>
      <c r="WXI3" s="19"/>
      <c r="WXJ3" s="19"/>
      <c r="WXK3" s="19"/>
      <c r="WXL3" s="19"/>
      <c r="WXM3" s="19"/>
      <c r="WXN3" s="19"/>
      <c r="WXO3" s="19"/>
      <c r="WXP3" s="19"/>
      <c r="WXQ3" s="19"/>
      <c r="WXR3" s="19"/>
      <c r="WXS3" s="19"/>
      <c r="WXT3" s="19"/>
      <c r="WXU3" s="19"/>
      <c r="WXV3" s="19"/>
      <c r="WXW3" s="19"/>
      <c r="WXX3" s="19"/>
      <c r="WXY3" s="19"/>
      <c r="WXZ3" s="19"/>
      <c r="WYA3" s="19"/>
      <c r="WYB3" s="19"/>
      <c r="WYC3" s="19"/>
      <c r="WYD3" s="19"/>
      <c r="WYE3" s="19"/>
      <c r="WYF3" s="19"/>
      <c r="WYG3" s="19"/>
      <c r="WYH3" s="19"/>
      <c r="WYI3" s="19"/>
      <c r="WYJ3" s="19"/>
      <c r="WYK3" s="19"/>
      <c r="WYL3" s="19"/>
      <c r="WYM3" s="19"/>
      <c r="WYN3" s="19"/>
      <c r="WYO3" s="19"/>
      <c r="WYP3" s="19"/>
      <c r="WYQ3" s="19"/>
      <c r="WYR3" s="19"/>
      <c r="WYS3" s="19"/>
      <c r="WYT3" s="19"/>
      <c r="WYU3" s="19"/>
      <c r="WYV3" s="19"/>
      <c r="WYW3" s="19"/>
      <c r="WYX3" s="19"/>
      <c r="WYY3" s="19"/>
      <c r="WYZ3" s="19"/>
      <c r="WZA3" s="19"/>
      <c r="WZB3" s="19"/>
      <c r="WZC3" s="19"/>
      <c r="WZD3" s="19"/>
      <c r="WZE3" s="19"/>
      <c r="WZF3" s="19"/>
      <c r="WZG3" s="19"/>
      <c r="WZH3" s="19"/>
      <c r="WZI3" s="19"/>
      <c r="WZJ3" s="19"/>
      <c r="WZK3" s="19"/>
      <c r="WZL3" s="19"/>
      <c r="WZM3" s="19"/>
      <c r="WZN3" s="19"/>
      <c r="WZO3" s="19"/>
      <c r="WZP3" s="19"/>
      <c r="WZQ3" s="19"/>
      <c r="WZR3" s="19"/>
      <c r="WZS3" s="19"/>
      <c r="WZT3" s="19"/>
      <c r="WZU3" s="19"/>
      <c r="WZV3" s="19"/>
      <c r="WZW3" s="19"/>
      <c r="WZX3" s="19"/>
      <c r="WZY3" s="19"/>
      <c r="WZZ3" s="19"/>
      <c r="XAA3" s="19"/>
      <c r="XAB3" s="19"/>
      <c r="XAC3" s="19"/>
      <c r="XAD3" s="19"/>
      <c r="XAE3" s="19"/>
      <c r="XAF3" s="19"/>
      <c r="XAG3" s="19"/>
      <c r="XAH3" s="19"/>
      <c r="XAI3" s="19"/>
      <c r="XAJ3" s="19"/>
      <c r="XAK3" s="19"/>
      <c r="XAL3" s="19"/>
      <c r="XAM3" s="19"/>
      <c r="XAN3" s="19"/>
      <c r="XAO3" s="19"/>
      <c r="XAP3" s="19"/>
      <c r="XAQ3" s="19"/>
      <c r="XAR3" s="19"/>
      <c r="XAS3" s="19"/>
      <c r="XAT3" s="19"/>
      <c r="XAU3" s="19"/>
      <c r="XAV3" s="19"/>
      <c r="XAW3" s="19"/>
      <c r="XAX3" s="19"/>
      <c r="XAY3" s="19"/>
      <c r="XAZ3" s="19"/>
      <c r="XBA3" s="19"/>
      <c r="XBB3" s="19"/>
      <c r="XBC3" s="19"/>
      <c r="XBD3" s="19"/>
      <c r="XBE3" s="19"/>
      <c r="XBF3" s="19"/>
      <c r="XBG3" s="19"/>
      <c r="XBH3" s="19"/>
      <c r="XBI3" s="19"/>
      <c r="XBJ3" s="19"/>
      <c r="XBK3" s="19"/>
      <c r="XBL3" s="19"/>
      <c r="XBM3" s="19"/>
      <c r="XBN3" s="19"/>
      <c r="XBO3" s="19"/>
      <c r="XBP3" s="19"/>
      <c r="XBQ3" s="19"/>
      <c r="XBR3" s="19"/>
      <c r="XBS3" s="19"/>
      <c r="XBT3" s="19"/>
      <c r="XBU3" s="19"/>
      <c r="XBV3" s="19"/>
      <c r="XBW3" s="19"/>
      <c r="XBX3" s="19"/>
      <c r="XBY3" s="19"/>
      <c r="XBZ3" s="19"/>
      <c r="XCA3" s="19"/>
      <c r="XCB3" s="19"/>
      <c r="XCC3" s="19"/>
      <c r="XCD3" s="19"/>
      <c r="XCE3" s="19"/>
      <c r="XCF3" s="19"/>
      <c r="XCG3" s="19"/>
      <c r="XCH3" s="19"/>
      <c r="XCI3" s="19"/>
      <c r="XCJ3" s="19"/>
      <c r="XCK3" s="19"/>
      <c r="XCL3" s="19"/>
      <c r="XCM3" s="19"/>
      <c r="XCN3" s="19"/>
      <c r="XCO3" s="19"/>
      <c r="XCP3" s="19"/>
      <c r="XCQ3" s="19"/>
      <c r="XCR3" s="19"/>
      <c r="XCS3" s="19"/>
      <c r="XCT3" s="19"/>
      <c r="XCU3" s="19"/>
      <c r="XCV3" s="19"/>
      <c r="XCW3" s="19"/>
      <c r="XCX3" s="19"/>
      <c r="XCY3" s="19"/>
      <c r="XCZ3" s="19"/>
      <c r="XDA3" s="19"/>
      <c r="XDB3" s="19"/>
      <c r="XDC3" s="19"/>
      <c r="XDD3" s="19"/>
      <c r="XDE3" s="19"/>
      <c r="XDF3" s="19"/>
      <c r="XDG3" s="19"/>
      <c r="XDH3" s="19"/>
      <c r="XDI3" s="19"/>
      <c r="XDJ3" s="19"/>
      <c r="XDK3" s="19"/>
      <c r="XDL3" s="19"/>
      <c r="XDM3" s="19"/>
      <c r="XDN3" s="19"/>
      <c r="XDO3" s="19"/>
      <c r="XDP3" s="19"/>
      <c r="XDQ3" s="19"/>
      <c r="XDR3" s="19"/>
      <c r="XDS3" s="19"/>
      <c r="XDT3" s="19"/>
      <c r="XDU3" s="19"/>
      <c r="XDV3" s="19"/>
      <c r="XDW3" s="19"/>
      <c r="XDX3" s="19"/>
      <c r="XDY3" s="19"/>
      <c r="XDZ3" s="19"/>
      <c r="XEA3" s="19"/>
      <c r="XEB3" s="19"/>
      <c r="XEC3" s="19"/>
      <c r="XED3" s="19"/>
      <c r="XEE3" s="19"/>
      <c r="XEF3" s="19"/>
      <c r="XEG3" s="19"/>
      <c r="XEH3" s="19"/>
      <c r="XEI3" s="19"/>
      <c r="XEJ3" s="19"/>
      <c r="XEK3" s="19"/>
      <c r="XEL3" s="19"/>
      <c r="XEM3" s="19"/>
      <c r="XEN3" s="19"/>
      <c r="XEO3" s="19"/>
      <c r="XEP3" s="19"/>
      <c r="XEQ3" s="19"/>
      <c r="XER3" s="19"/>
      <c r="XES3" s="19"/>
      <c r="XET3" s="19"/>
      <c r="XEU3" s="19"/>
      <c r="XEV3" s="19"/>
      <c r="XEW3" s="19"/>
      <c r="XEX3" s="19"/>
      <c r="XEY3" s="19"/>
      <c r="XEZ3" s="19"/>
      <c r="XFA3" s="19"/>
      <c r="XFB3" s="19"/>
      <c r="XFC3" s="19"/>
    </row>
    <row r="4" s="4" customFormat="1" spans="1:8">
      <c r="A4" s="12">
        <f t="shared" ref="A4:A13" si="0">ROW()-3</f>
        <v>1</v>
      </c>
      <c r="B4" s="4">
        <v>2050377359</v>
      </c>
      <c r="C4" s="4" t="s">
        <v>10</v>
      </c>
      <c r="D4" s="4">
        <v>5200</v>
      </c>
      <c r="E4" s="20">
        <v>44300</v>
      </c>
      <c r="F4" s="4" t="s">
        <v>11</v>
      </c>
      <c r="G4" s="8" t="s">
        <v>12</v>
      </c>
      <c r="H4" s="21">
        <f>SUM(D4:D6)</f>
        <v>9360</v>
      </c>
    </row>
    <row r="5" s="4" customFormat="1" spans="1:7">
      <c r="A5" s="12">
        <f t="shared" si="0"/>
        <v>2</v>
      </c>
      <c r="B5" s="4">
        <v>2050355377</v>
      </c>
      <c r="C5" s="4" t="s">
        <v>13</v>
      </c>
      <c r="D5" s="4">
        <v>1040</v>
      </c>
      <c r="E5" s="20">
        <v>44300</v>
      </c>
      <c r="F5" s="4" t="s">
        <v>11</v>
      </c>
      <c r="G5" s="8" t="s">
        <v>12</v>
      </c>
    </row>
    <row r="6" s="4" customFormat="1" spans="1:7">
      <c r="A6" s="12">
        <f t="shared" si="0"/>
        <v>3</v>
      </c>
      <c r="B6" s="4">
        <v>2050304922</v>
      </c>
      <c r="C6" s="4" t="s">
        <v>14</v>
      </c>
      <c r="D6" s="4">
        <v>3120</v>
      </c>
      <c r="E6" s="20">
        <v>44300</v>
      </c>
      <c r="F6" s="4" t="s">
        <v>15</v>
      </c>
      <c r="G6" s="8" t="s">
        <v>12</v>
      </c>
    </row>
    <row r="7" s="5" customFormat="1" spans="1:8">
      <c r="A7" s="22">
        <f t="shared" si="0"/>
        <v>4</v>
      </c>
      <c r="B7" s="5">
        <v>2050230894</v>
      </c>
      <c r="C7" s="5" t="s">
        <v>16</v>
      </c>
      <c r="D7" s="5">
        <v>2080</v>
      </c>
      <c r="E7" s="5" t="s">
        <v>17</v>
      </c>
      <c r="F7" s="5"/>
      <c r="G7" s="7" t="s">
        <v>12</v>
      </c>
      <c r="H7" s="23">
        <f>SUM(D7:D22)</f>
        <v>46800</v>
      </c>
    </row>
    <row r="8" s="4" customFormat="1" spans="1:7">
      <c r="A8" s="12">
        <f t="shared" si="0"/>
        <v>5</v>
      </c>
      <c r="B8" s="4">
        <v>2050179345</v>
      </c>
      <c r="C8" s="4" t="s">
        <v>18</v>
      </c>
      <c r="D8" s="4">
        <v>2080</v>
      </c>
      <c r="E8" s="4" t="s">
        <v>19</v>
      </c>
      <c r="F8" s="4" t="s">
        <v>11</v>
      </c>
      <c r="G8" s="8" t="s">
        <v>12</v>
      </c>
    </row>
    <row r="9" s="4" customFormat="1" spans="1:7">
      <c r="A9" s="12">
        <f t="shared" si="0"/>
        <v>6</v>
      </c>
      <c r="B9" s="4">
        <v>2050178661</v>
      </c>
      <c r="C9" s="4" t="s">
        <v>20</v>
      </c>
      <c r="D9" s="4">
        <v>1040</v>
      </c>
      <c r="E9" s="4" t="s">
        <v>21</v>
      </c>
      <c r="F9" s="4" t="s">
        <v>11</v>
      </c>
      <c r="G9" s="8" t="s">
        <v>12</v>
      </c>
    </row>
    <row r="10" s="4" customFormat="1" spans="1:7">
      <c r="A10" s="12">
        <f t="shared" si="0"/>
        <v>7</v>
      </c>
      <c r="B10" s="4">
        <v>2050173279</v>
      </c>
      <c r="C10" s="4" t="s">
        <v>22</v>
      </c>
      <c r="D10" s="4">
        <v>2080</v>
      </c>
      <c r="E10" s="4" t="s">
        <v>23</v>
      </c>
      <c r="F10" s="4" t="s">
        <v>15</v>
      </c>
      <c r="G10" s="8" t="s">
        <v>12</v>
      </c>
    </row>
    <row r="11" s="4" customFormat="1" spans="1:7">
      <c r="A11" s="12">
        <f t="shared" si="0"/>
        <v>8</v>
      </c>
      <c r="B11" s="4">
        <v>2050126239</v>
      </c>
      <c r="C11" s="4" t="s">
        <v>24</v>
      </c>
      <c r="D11" s="4">
        <v>5200</v>
      </c>
      <c r="E11" s="4" t="s">
        <v>25</v>
      </c>
      <c r="F11" s="4" t="s">
        <v>11</v>
      </c>
      <c r="G11" s="8" t="s">
        <v>12</v>
      </c>
    </row>
    <row r="12" s="4" customFormat="1" spans="1:7">
      <c r="A12" s="12">
        <f t="shared" si="0"/>
        <v>9</v>
      </c>
      <c r="B12" s="4">
        <v>2050123463</v>
      </c>
      <c r="C12" s="4" t="s">
        <v>26</v>
      </c>
      <c r="D12" s="4">
        <v>5200</v>
      </c>
      <c r="E12" s="4" t="s">
        <v>25</v>
      </c>
      <c r="F12" s="4" t="s">
        <v>11</v>
      </c>
      <c r="G12" s="8" t="s">
        <v>12</v>
      </c>
    </row>
    <row r="13" s="4" customFormat="1" spans="1:8">
      <c r="A13" s="12">
        <f t="shared" si="0"/>
        <v>10</v>
      </c>
      <c r="B13" s="4">
        <v>2050035662</v>
      </c>
      <c r="C13" s="4" t="s">
        <v>27</v>
      </c>
      <c r="D13" s="4">
        <v>3120</v>
      </c>
      <c r="E13" s="20">
        <v>44299</v>
      </c>
      <c r="F13" s="4" t="s">
        <v>11</v>
      </c>
      <c r="G13" s="8" t="s">
        <v>12</v>
      </c>
      <c r="H13" s="21"/>
    </row>
    <row r="14" s="4" customFormat="1" spans="1:7">
      <c r="A14" s="12">
        <f t="shared" ref="A13:A33" si="1">ROW()-3</f>
        <v>11</v>
      </c>
      <c r="B14" s="4">
        <v>2050032698</v>
      </c>
      <c r="C14" s="4" t="s">
        <v>13</v>
      </c>
      <c r="D14" s="4">
        <v>1040</v>
      </c>
      <c r="E14" s="20">
        <v>44299</v>
      </c>
      <c r="F14" s="4" t="s">
        <v>11</v>
      </c>
      <c r="G14" s="8" t="s">
        <v>12</v>
      </c>
    </row>
    <row r="15" s="4" customFormat="1" spans="1:7">
      <c r="A15" s="12">
        <f t="shared" si="1"/>
        <v>12</v>
      </c>
      <c r="B15" s="4">
        <v>2050023600</v>
      </c>
      <c r="C15" s="4" t="s">
        <v>28</v>
      </c>
      <c r="D15" s="4">
        <v>5200</v>
      </c>
      <c r="E15" s="20">
        <v>44299</v>
      </c>
      <c r="F15" s="4" t="s">
        <v>11</v>
      </c>
      <c r="G15" s="8" t="s">
        <v>12</v>
      </c>
    </row>
    <row r="16" s="4" customFormat="1" spans="1:7">
      <c r="A16" s="12">
        <f t="shared" si="1"/>
        <v>13</v>
      </c>
      <c r="B16" s="4">
        <v>2050023509</v>
      </c>
      <c r="C16" s="4" t="s">
        <v>29</v>
      </c>
      <c r="D16" s="4">
        <v>5200</v>
      </c>
      <c r="E16" s="20">
        <v>44299</v>
      </c>
      <c r="F16" s="4" t="s">
        <v>15</v>
      </c>
      <c r="G16" s="8" t="s">
        <v>12</v>
      </c>
    </row>
    <row r="17" s="4" customFormat="1" spans="1:7">
      <c r="A17" s="12">
        <f t="shared" si="1"/>
        <v>14</v>
      </c>
      <c r="B17" s="4">
        <v>2049999029</v>
      </c>
      <c r="C17" s="4" t="s">
        <v>30</v>
      </c>
      <c r="D17" s="4">
        <v>2080</v>
      </c>
      <c r="E17" s="20">
        <v>44299</v>
      </c>
      <c r="F17" s="4" t="s">
        <v>11</v>
      </c>
      <c r="G17" s="8" t="s">
        <v>12</v>
      </c>
    </row>
    <row r="18" s="4" customFormat="1" spans="1:7">
      <c r="A18" s="12">
        <f t="shared" si="1"/>
        <v>15</v>
      </c>
      <c r="B18" s="4">
        <v>2049989362</v>
      </c>
      <c r="C18" s="4" t="s">
        <v>31</v>
      </c>
      <c r="D18" s="4">
        <v>5200</v>
      </c>
      <c r="E18" s="20">
        <v>44299</v>
      </c>
      <c r="F18" s="4" t="s">
        <v>11</v>
      </c>
      <c r="G18" s="8" t="s">
        <v>12</v>
      </c>
    </row>
    <row r="19" s="4" customFormat="1" spans="1:7">
      <c r="A19" s="12">
        <f t="shared" si="1"/>
        <v>16</v>
      </c>
      <c r="B19" s="4">
        <v>2049946209</v>
      </c>
      <c r="C19" s="4" t="s">
        <v>32</v>
      </c>
      <c r="D19" s="4">
        <v>3120</v>
      </c>
      <c r="E19" s="20">
        <v>44299</v>
      </c>
      <c r="F19" s="4"/>
      <c r="G19" s="8" t="s">
        <v>12</v>
      </c>
    </row>
    <row r="20" s="4" customFormat="1" spans="1:7">
      <c r="A20" s="12">
        <f t="shared" si="1"/>
        <v>17</v>
      </c>
      <c r="B20" s="4">
        <v>2049942956</v>
      </c>
      <c r="C20" s="4" t="s">
        <v>20</v>
      </c>
      <c r="D20" s="4">
        <v>1040</v>
      </c>
      <c r="E20" s="20">
        <v>44299</v>
      </c>
      <c r="F20" s="4" t="s">
        <v>11</v>
      </c>
      <c r="G20" s="8" t="s">
        <v>12</v>
      </c>
    </row>
    <row r="21" s="4" customFormat="1" spans="1:7">
      <c r="A21" s="12">
        <f t="shared" si="1"/>
        <v>18</v>
      </c>
      <c r="B21" s="4">
        <v>2049941487</v>
      </c>
      <c r="C21" s="4" t="s">
        <v>33</v>
      </c>
      <c r="D21" s="4">
        <v>1040</v>
      </c>
      <c r="E21" s="20">
        <v>44299</v>
      </c>
      <c r="F21" s="4" t="s">
        <v>15</v>
      </c>
      <c r="G21" s="8" t="s">
        <v>12</v>
      </c>
    </row>
    <row r="22" s="4" customFormat="1" spans="1:7">
      <c r="A22" s="12">
        <f t="shared" si="1"/>
        <v>19</v>
      </c>
      <c r="B22" s="4">
        <v>2049941193</v>
      </c>
      <c r="C22" s="4" t="s">
        <v>34</v>
      </c>
      <c r="D22" s="4">
        <v>2080</v>
      </c>
      <c r="E22" s="20">
        <v>44299</v>
      </c>
      <c r="F22" s="4"/>
      <c r="G22" s="8" t="s">
        <v>12</v>
      </c>
    </row>
    <row r="23" s="5" customFormat="1" spans="1:8">
      <c r="A23" s="22">
        <f t="shared" si="1"/>
        <v>20</v>
      </c>
      <c r="B23" s="5">
        <v>2049877041</v>
      </c>
      <c r="C23" s="5" t="s">
        <v>35</v>
      </c>
      <c r="D23" s="5">
        <v>3120</v>
      </c>
      <c r="E23" s="5" t="s">
        <v>36</v>
      </c>
      <c r="F23" s="5" t="s">
        <v>11</v>
      </c>
      <c r="G23" s="7" t="s">
        <v>12</v>
      </c>
      <c r="H23" s="23">
        <f>SUM(D23:D41)</f>
        <v>53040</v>
      </c>
    </row>
    <row r="24" s="4" customFormat="1" spans="1:7">
      <c r="A24" s="12">
        <f t="shared" si="1"/>
        <v>21</v>
      </c>
      <c r="B24" s="4">
        <v>2049861655</v>
      </c>
      <c r="C24" s="4" t="s">
        <v>37</v>
      </c>
      <c r="D24" s="4">
        <v>1040</v>
      </c>
      <c r="E24" s="4" t="s">
        <v>38</v>
      </c>
      <c r="F24" s="4" t="s">
        <v>15</v>
      </c>
      <c r="G24" s="8" t="s">
        <v>12</v>
      </c>
    </row>
    <row r="25" s="4" customFormat="1" spans="1:7">
      <c r="A25" s="12">
        <f t="shared" si="1"/>
        <v>22</v>
      </c>
      <c r="B25" s="4">
        <v>2049801480</v>
      </c>
      <c r="C25" s="4" t="s">
        <v>33</v>
      </c>
      <c r="D25" s="4">
        <v>1040</v>
      </c>
      <c r="E25" s="4" t="s">
        <v>39</v>
      </c>
      <c r="F25" s="4" t="s">
        <v>15</v>
      </c>
      <c r="G25" s="8" t="s">
        <v>12</v>
      </c>
    </row>
    <row r="26" s="4" customFormat="1" spans="1:7">
      <c r="A26" s="12">
        <f t="shared" si="1"/>
        <v>23</v>
      </c>
      <c r="B26" s="4">
        <v>2049789613</v>
      </c>
      <c r="C26" s="4" t="s">
        <v>40</v>
      </c>
      <c r="D26" s="4">
        <v>5200</v>
      </c>
      <c r="E26" s="4" t="s">
        <v>41</v>
      </c>
      <c r="F26" s="4" t="s">
        <v>11</v>
      </c>
      <c r="G26" s="8" t="s">
        <v>12</v>
      </c>
    </row>
    <row r="27" s="4" customFormat="1" spans="1:7">
      <c r="A27" s="12">
        <f t="shared" si="1"/>
        <v>24</v>
      </c>
      <c r="B27" s="4">
        <v>2049787815</v>
      </c>
      <c r="C27" s="4" t="s">
        <v>42</v>
      </c>
      <c r="D27" s="4">
        <v>2080</v>
      </c>
      <c r="E27" s="4" t="s">
        <v>41</v>
      </c>
      <c r="F27" s="4" t="s">
        <v>15</v>
      </c>
      <c r="G27" s="8" t="s">
        <v>12</v>
      </c>
    </row>
    <row r="28" s="4" customFormat="1" spans="1:7">
      <c r="A28" s="12">
        <f t="shared" si="1"/>
        <v>25</v>
      </c>
      <c r="B28" s="4">
        <v>2049784712</v>
      </c>
      <c r="C28" s="4" t="s">
        <v>43</v>
      </c>
      <c r="D28" s="4">
        <v>3120</v>
      </c>
      <c r="E28" s="4" t="s">
        <v>44</v>
      </c>
      <c r="F28" s="4" t="s">
        <v>15</v>
      </c>
      <c r="G28" s="8" t="s">
        <v>12</v>
      </c>
    </row>
    <row r="29" s="4" customFormat="1" spans="1:7">
      <c r="A29" s="12">
        <f t="shared" si="1"/>
        <v>26</v>
      </c>
      <c r="B29" s="4">
        <v>2049754029</v>
      </c>
      <c r="C29" s="4" t="s">
        <v>45</v>
      </c>
      <c r="D29" s="4">
        <v>2080</v>
      </c>
      <c r="E29" s="4" t="s">
        <v>46</v>
      </c>
      <c r="F29" s="4"/>
      <c r="G29" s="8" t="s">
        <v>12</v>
      </c>
    </row>
    <row r="30" s="4" customFormat="1" spans="1:7">
      <c r="A30" s="12">
        <f t="shared" si="1"/>
        <v>27</v>
      </c>
      <c r="B30" s="4">
        <v>2049747325</v>
      </c>
      <c r="C30" s="4" t="s">
        <v>10</v>
      </c>
      <c r="D30" s="4">
        <v>5200</v>
      </c>
      <c r="E30" s="4" t="s">
        <v>46</v>
      </c>
      <c r="F30" s="4" t="s">
        <v>11</v>
      </c>
      <c r="G30" s="8" t="s">
        <v>12</v>
      </c>
    </row>
    <row r="31" s="4" customFormat="1" spans="1:7">
      <c r="A31" s="12">
        <f t="shared" si="1"/>
        <v>28</v>
      </c>
      <c r="B31" s="4">
        <v>2049727172</v>
      </c>
      <c r="C31" s="4" t="s">
        <v>47</v>
      </c>
      <c r="D31" s="4">
        <v>3120</v>
      </c>
      <c r="E31" s="4" t="s">
        <v>48</v>
      </c>
      <c r="F31" s="4" t="s">
        <v>15</v>
      </c>
      <c r="G31" s="8" t="s">
        <v>12</v>
      </c>
    </row>
    <row r="32" s="4" customFormat="1" spans="1:7">
      <c r="A32" s="12">
        <f t="shared" si="1"/>
        <v>29</v>
      </c>
      <c r="B32" s="4">
        <v>2049657055</v>
      </c>
      <c r="C32" s="4" t="s">
        <v>29</v>
      </c>
      <c r="D32" s="4">
        <v>2080</v>
      </c>
      <c r="E32" s="4" t="s">
        <v>49</v>
      </c>
      <c r="F32" s="4"/>
      <c r="G32" s="4" t="s">
        <v>50</v>
      </c>
    </row>
    <row r="33" s="6" customFormat="1" spans="1:8">
      <c r="A33" s="12">
        <f t="shared" si="1"/>
        <v>30</v>
      </c>
      <c r="B33" s="6">
        <v>2049647360</v>
      </c>
      <c r="C33" s="6" t="s">
        <v>16</v>
      </c>
      <c r="D33" s="6">
        <v>2080</v>
      </c>
      <c r="E33" s="20">
        <v>44298</v>
      </c>
      <c r="G33" s="8" t="s">
        <v>12</v>
      </c>
      <c r="H33" s="24"/>
    </row>
    <row r="34" s="6" customFormat="1" spans="1:7">
      <c r="A34" s="12">
        <f t="shared" ref="A33:A55" si="2">ROW()-3</f>
        <v>31</v>
      </c>
      <c r="B34" s="6">
        <v>2049637877</v>
      </c>
      <c r="C34" s="6" t="s">
        <v>51</v>
      </c>
      <c r="D34" s="6">
        <v>2080</v>
      </c>
      <c r="E34" s="20">
        <v>44298</v>
      </c>
      <c r="F34" s="6" t="s">
        <v>15</v>
      </c>
      <c r="G34" s="8" t="s">
        <v>12</v>
      </c>
    </row>
    <row r="35" s="6" customFormat="1" spans="1:7">
      <c r="A35" s="12">
        <f t="shared" si="2"/>
        <v>32</v>
      </c>
      <c r="B35" s="6">
        <v>2049636486</v>
      </c>
      <c r="C35" s="6" t="s">
        <v>52</v>
      </c>
      <c r="D35" s="6">
        <v>1040</v>
      </c>
      <c r="E35" s="20">
        <v>44298</v>
      </c>
      <c r="G35" s="8" t="s">
        <v>12</v>
      </c>
    </row>
    <row r="36" s="6" customFormat="1" spans="1:7">
      <c r="A36" s="12">
        <f t="shared" si="2"/>
        <v>33</v>
      </c>
      <c r="B36" s="6">
        <v>2049626662</v>
      </c>
      <c r="C36" s="6" t="s">
        <v>53</v>
      </c>
      <c r="D36" s="6">
        <v>2080</v>
      </c>
      <c r="E36" s="20">
        <v>44298</v>
      </c>
      <c r="G36" s="8" t="s">
        <v>12</v>
      </c>
    </row>
    <row r="37" s="6" customFormat="1" spans="1:7">
      <c r="A37" s="12">
        <f t="shared" si="2"/>
        <v>34</v>
      </c>
      <c r="B37" s="6">
        <v>2049622203</v>
      </c>
      <c r="C37" s="6" t="s">
        <v>54</v>
      </c>
      <c r="D37" s="6">
        <v>5200</v>
      </c>
      <c r="E37" s="20">
        <v>44298</v>
      </c>
      <c r="F37" s="6" t="s">
        <v>11</v>
      </c>
      <c r="G37" s="8" t="s">
        <v>12</v>
      </c>
    </row>
    <row r="38" s="6" customFormat="1" spans="1:7">
      <c r="A38" s="12">
        <f t="shared" si="2"/>
        <v>35</v>
      </c>
      <c r="B38" s="6">
        <v>2049605143</v>
      </c>
      <c r="C38" s="6" t="s">
        <v>55</v>
      </c>
      <c r="D38" s="6">
        <v>1040</v>
      </c>
      <c r="E38" s="20">
        <v>44298</v>
      </c>
      <c r="G38" s="8" t="s">
        <v>12</v>
      </c>
    </row>
    <row r="39" s="6" customFormat="1" spans="1:7">
      <c r="A39" s="12">
        <f t="shared" si="2"/>
        <v>36</v>
      </c>
      <c r="B39" s="6">
        <v>2049586513</v>
      </c>
      <c r="C39" s="6" t="s">
        <v>56</v>
      </c>
      <c r="D39" s="6">
        <v>5200</v>
      </c>
      <c r="E39" s="20">
        <v>44298</v>
      </c>
      <c r="F39" s="6" t="s">
        <v>15</v>
      </c>
      <c r="G39" s="8" t="s">
        <v>12</v>
      </c>
    </row>
    <row r="40" s="6" customFormat="1" spans="1:7">
      <c r="A40" s="12">
        <f t="shared" si="2"/>
        <v>37</v>
      </c>
      <c r="B40" s="6">
        <v>2049560195</v>
      </c>
      <c r="C40" s="6" t="s">
        <v>57</v>
      </c>
      <c r="D40" s="6">
        <v>5200</v>
      </c>
      <c r="E40" s="20">
        <v>44298</v>
      </c>
      <c r="F40" s="6" t="s">
        <v>15</v>
      </c>
      <c r="G40" s="8" t="s">
        <v>12</v>
      </c>
    </row>
    <row r="41" s="6" customFormat="1" spans="1:7">
      <c r="A41" s="12">
        <f t="shared" si="2"/>
        <v>38</v>
      </c>
      <c r="B41" s="6">
        <v>2049558929</v>
      </c>
      <c r="C41" s="6" t="s">
        <v>58</v>
      </c>
      <c r="D41" s="6">
        <v>1040</v>
      </c>
      <c r="E41" s="20">
        <v>44298</v>
      </c>
      <c r="F41" s="6" t="s">
        <v>11</v>
      </c>
      <c r="G41" s="8" t="s">
        <v>12</v>
      </c>
    </row>
    <row r="42" s="7" customFormat="1" spans="1:8">
      <c r="A42" s="22">
        <f t="shared" si="2"/>
        <v>39</v>
      </c>
      <c r="B42" s="7">
        <v>2049504208</v>
      </c>
      <c r="C42" s="7" t="s">
        <v>14</v>
      </c>
      <c r="D42" s="7">
        <v>3120</v>
      </c>
      <c r="E42" s="7" t="s">
        <v>59</v>
      </c>
      <c r="F42" s="7" t="s">
        <v>15</v>
      </c>
      <c r="G42" s="7" t="s">
        <v>12</v>
      </c>
      <c r="H42" s="25">
        <f>SUM(D42:D66)</f>
        <v>59280</v>
      </c>
    </row>
    <row r="43" s="6" customFormat="1" spans="1:7">
      <c r="A43" s="12">
        <f t="shared" si="2"/>
        <v>40</v>
      </c>
      <c r="B43" s="6">
        <v>2049502985</v>
      </c>
      <c r="C43" s="6" t="s">
        <v>30</v>
      </c>
      <c r="D43" s="6">
        <v>2080</v>
      </c>
      <c r="E43" s="6" t="s">
        <v>60</v>
      </c>
      <c r="F43" s="6" t="s">
        <v>11</v>
      </c>
      <c r="G43" s="8" t="s">
        <v>12</v>
      </c>
    </row>
    <row r="44" s="6" customFormat="1" spans="1:7">
      <c r="A44" s="12">
        <f t="shared" si="2"/>
        <v>41</v>
      </c>
      <c r="B44" s="6">
        <v>2049498039</v>
      </c>
      <c r="C44" s="6" t="s">
        <v>20</v>
      </c>
      <c r="D44" s="6">
        <v>1040</v>
      </c>
      <c r="E44" s="6" t="s">
        <v>61</v>
      </c>
      <c r="F44" s="6" t="s">
        <v>11</v>
      </c>
      <c r="G44" s="8" t="s">
        <v>12</v>
      </c>
    </row>
    <row r="45" s="6" customFormat="1" spans="1:7">
      <c r="A45" s="12">
        <f t="shared" si="2"/>
        <v>42</v>
      </c>
      <c r="B45" s="6">
        <v>2049497062</v>
      </c>
      <c r="C45" s="6" t="s">
        <v>62</v>
      </c>
      <c r="D45" s="6">
        <v>2080</v>
      </c>
      <c r="E45" s="6" t="s">
        <v>61</v>
      </c>
      <c r="G45" s="8" t="s">
        <v>12</v>
      </c>
    </row>
    <row r="46" s="6" customFormat="1" spans="1:7">
      <c r="A46" s="12">
        <f t="shared" si="2"/>
        <v>43</v>
      </c>
      <c r="B46" s="6">
        <v>2049494993</v>
      </c>
      <c r="C46" s="6" t="s">
        <v>26</v>
      </c>
      <c r="D46" s="6">
        <v>5200</v>
      </c>
      <c r="E46" s="6" t="s">
        <v>63</v>
      </c>
      <c r="F46" s="6" t="s">
        <v>11</v>
      </c>
      <c r="G46" s="8" t="s">
        <v>12</v>
      </c>
    </row>
    <row r="47" s="6" customFormat="1" spans="1:7">
      <c r="A47" s="12">
        <f t="shared" si="2"/>
        <v>44</v>
      </c>
      <c r="B47" s="6">
        <v>2049461165</v>
      </c>
      <c r="C47" s="6" t="s">
        <v>13</v>
      </c>
      <c r="D47" s="6">
        <v>1040</v>
      </c>
      <c r="E47" s="6" t="s">
        <v>64</v>
      </c>
      <c r="F47" s="6" t="s">
        <v>11</v>
      </c>
      <c r="G47" s="8" t="s">
        <v>12</v>
      </c>
    </row>
    <row r="48" s="6" customFormat="1" spans="1:7">
      <c r="A48" s="12">
        <f t="shared" si="2"/>
        <v>45</v>
      </c>
      <c r="B48" s="6">
        <v>2049457556</v>
      </c>
      <c r="C48" s="6" t="s">
        <v>65</v>
      </c>
      <c r="D48" s="6">
        <v>5200</v>
      </c>
      <c r="E48" s="6" t="s">
        <v>66</v>
      </c>
      <c r="G48" s="8" t="s">
        <v>12</v>
      </c>
    </row>
    <row r="49" s="6" customFormat="1" spans="1:7">
      <c r="A49" s="12">
        <f t="shared" si="2"/>
        <v>46</v>
      </c>
      <c r="B49" s="6">
        <v>2049448912</v>
      </c>
      <c r="C49" s="6" t="s">
        <v>67</v>
      </c>
      <c r="D49" s="6">
        <v>1040</v>
      </c>
      <c r="E49" s="6" t="s">
        <v>68</v>
      </c>
      <c r="F49" s="6" t="s">
        <v>11</v>
      </c>
      <c r="G49" s="8" t="s">
        <v>12</v>
      </c>
    </row>
    <row r="50" s="6" customFormat="1" spans="1:7">
      <c r="A50" s="12">
        <f t="shared" si="2"/>
        <v>47</v>
      </c>
      <c r="B50" s="6">
        <v>2049445410</v>
      </c>
      <c r="C50" s="6" t="s">
        <v>69</v>
      </c>
      <c r="D50" s="6">
        <v>2080</v>
      </c>
      <c r="E50" s="6" t="s">
        <v>70</v>
      </c>
      <c r="G50" s="8" t="s">
        <v>12</v>
      </c>
    </row>
    <row r="51" s="6" customFormat="1" spans="1:7">
      <c r="A51" s="12">
        <f t="shared" si="2"/>
        <v>48</v>
      </c>
      <c r="B51" s="6">
        <v>2049431242</v>
      </c>
      <c r="C51" s="6" t="s">
        <v>33</v>
      </c>
      <c r="D51" s="6">
        <v>1040</v>
      </c>
      <c r="E51" s="6" t="s">
        <v>71</v>
      </c>
      <c r="F51" s="6" t="s">
        <v>15</v>
      </c>
      <c r="G51" s="8" t="s">
        <v>12</v>
      </c>
    </row>
    <row r="52" s="6" customFormat="1" spans="1:7">
      <c r="A52" s="12">
        <f t="shared" si="2"/>
        <v>49</v>
      </c>
      <c r="B52" s="6">
        <v>2049392480</v>
      </c>
      <c r="C52" s="6" t="s">
        <v>72</v>
      </c>
      <c r="D52" s="6">
        <v>5200</v>
      </c>
      <c r="E52" s="6" t="s">
        <v>73</v>
      </c>
      <c r="G52" s="8" t="s">
        <v>12</v>
      </c>
    </row>
    <row r="53" s="6" customFormat="1" spans="1:7">
      <c r="A53" s="12">
        <f t="shared" si="2"/>
        <v>50</v>
      </c>
      <c r="B53" s="6">
        <v>2049350039</v>
      </c>
      <c r="C53" s="6" t="s">
        <v>74</v>
      </c>
      <c r="D53" s="6">
        <v>3120</v>
      </c>
      <c r="E53" s="6" t="s">
        <v>75</v>
      </c>
      <c r="G53" s="6" t="s">
        <v>50</v>
      </c>
    </row>
    <row r="54" s="6" customFormat="1" spans="1:7">
      <c r="A54" s="12">
        <f t="shared" si="2"/>
        <v>51</v>
      </c>
      <c r="B54" s="6">
        <v>2049347261</v>
      </c>
      <c r="C54" s="6" t="s">
        <v>76</v>
      </c>
      <c r="D54" s="6">
        <v>1040</v>
      </c>
      <c r="E54" s="6" t="s">
        <v>77</v>
      </c>
      <c r="G54" s="6" t="s">
        <v>50</v>
      </c>
    </row>
    <row r="55" s="6" customFormat="1" spans="1:8">
      <c r="A55" s="12">
        <f t="shared" si="2"/>
        <v>52</v>
      </c>
      <c r="B55" s="6">
        <v>2049339161</v>
      </c>
      <c r="C55" s="6" t="s">
        <v>78</v>
      </c>
      <c r="D55" s="6">
        <v>5200</v>
      </c>
      <c r="E55" s="20">
        <v>44297</v>
      </c>
      <c r="F55" s="6" t="s">
        <v>15</v>
      </c>
      <c r="G55" s="8" t="s">
        <v>12</v>
      </c>
      <c r="H55" s="24"/>
    </row>
    <row r="56" s="6" customFormat="1" spans="1:7">
      <c r="A56" s="12">
        <f t="shared" ref="A55:A73" si="3">ROW()-3</f>
        <v>53</v>
      </c>
      <c r="B56" s="6">
        <v>2049338462</v>
      </c>
      <c r="C56" s="6" t="s">
        <v>79</v>
      </c>
      <c r="D56" s="6">
        <v>1040</v>
      </c>
      <c r="E56" s="20">
        <v>44297</v>
      </c>
      <c r="F56" s="6" t="s">
        <v>15</v>
      </c>
      <c r="G56" s="8" t="s">
        <v>12</v>
      </c>
    </row>
    <row r="57" s="6" customFormat="1" spans="1:7">
      <c r="A57" s="12">
        <f t="shared" si="3"/>
        <v>54</v>
      </c>
      <c r="B57" s="6">
        <v>2049332187</v>
      </c>
      <c r="C57" s="6" t="s">
        <v>80</v>
      </c>
      <c r="D57" s="6">
        <v>1040</v>
      </c>
      <c r="E57" s="20">
        <v>44297</v>
      </c>
      <c r="G57" s="8" t="s">
        <v>12</v>
      </c>
    </row>
    <row r="58" s="6" customFormat="1" spans="1:7">
      <c r="A58" s="12">
        <f t="shared" si="3"/>
        <v>55</v>
      </c>
      <c r="B58" s="6">
        <v>2049331465</v>
      </c>
      <c r="C58" s="6" t="s">
        <v>67</v>
      </c>
      <c r="D58" s="6">
        <v>1040</v>
      </c>
      <c r="E58" s="20">
        <v>44297</v>
      </c>
      <c r="F58" s="6" t="s">
        <v>11</v>
      </c>
      <c r="G58" s="8" t="s">
        <v>12</v>
      </c>
    </row>
    <row r="59" s="6" customFormat="1" spans="1:7">
      <c r="A59" s="12">
        <f t="shared" si="3"/>
        <v>56</v>
      </c>
      <c r="B59" s="6">
        <v>2049329914</v>
      </c>
      <c r="C59" s="6" t="s">
        <v>81</v>
      </c>
      <c r="D59" s="6">
        <v>2080</v>
      </c>
      <c r="E59" s="20">
        <v>44297</v>
      </c>
      <c r="F59" s="6" t="s">
        <v>11</v>
      </c>
      <c r="G59" s="8" t="s">
        <v>12</v>
      </c>
    </row>
    <row r="60" s="6" customFormat="1" spans="1:7">
      <c r="A60" s="12">
        <f t="shared" si="3"/>
        <v>57</v>
      </c>
      <c r="B60" s="6">
        <v>2049321785</v>
      </c>
      <c r="C60" s="6" t="s">
        <v>82</v>
      </c>
      <c r="D60" s="6">
        <v>3120</v>
      </c>
      <c r="E60" s="20">
        <v>44297</v>
      </c>
      <c r="F60" s="6" t="s">
        <v>11</v>
      </c>
      <c r="G60" s="8" t="s">
        <v>12</v>
      </c>
    </row>
    <row r="61" s="6" customFormat="1" spans="1:7">
      <c r="A61" s="12">
        <f t="shared" si="3"/>
        <v>58</v>
      </c>
      <c r="B61" s="6">
        <v>2049301900</v>
      </c>
      <c r="C61" s="6" t="s">
        <v>13</v>
      </c>
      <c r="D61" s="6">
        <v>1040</v>
      </c>
      <c r="E61" s="20">
        <v>44297</v>
      </c>
      <c r="F61" s="6" t="s">
        <v>11</v>
      </c>
      <c r="G61" s="8" t="s">
        <v>12</v>
      </c>
    </row>
    <row r="62" s="6" customFormat="1" spans="1:7">
      <c r="A62" s="12">
        <f t="shared" si="3"/>
        <v>59</v>
      </c>
      <c r="B62" s="6">
        <v>2049285243</v>
      </c>
      <c r="C62" s="6" t="s">
        <v>83</v>
      </c>
      <c r="D62" s="6">
        <v>2080</v>
      </c>
      <c r="E62" s="20">
        <v>44297</v>
      </c>
      <c r="G62" s="8" t="s">
        <v>12</v>
      </c>
    </row>
    <row r="63" s="6" customFormat="1" spans="1:7">
      <c r="A63" s="12">
        <f t="shared" si="3"/>
        <v>60</v>
      </c>
      <c r="B63" s="6">
        <v>2049281850</v>
      </c>
      <c r="C63" s="6" t="s">
        <v>84</v>
      </c>
      <c r="D63" s="6">
        <v>1040</v>
      </c>
      <c r="E63" s="20">
        <v>44297</v>
      </c>
      <c r="G63" s="8" t="s">
        <v>12</v>
      </c>
    </row>
    <row r="64" s="6" customFormat="1" spans="1:7">
      <c r="A64" s="12">
        <f t="shared" si="3"/>
        <v>61</v>
      </c>
      <c r="B64" s="6">
        <v>2049279385</v>
      </c>
      <c r="C64" s="6" t="s">
        <v>27</v>
      </c>
      <c r="D64" s="6">
        <v>3120</v>
      </c>
      <c r="E64" s="20">
        <v>44297</v>
      </c>
      <c r="F64" s="6" t="s">
        <v>11</v>
      </c>
      <c r="G64" s="8" t="s">
        <v>12</v>
      </c>
    </row>
    <row r="65" s="6" customFormat="1" spans="1:7">
      <c r="A65" s="12">
        <f t="shared" si="3"/>
        <v>62</v>
      </c>
      <c r="B65" s="6">
        <v>2049275193</v>
      </c>
      <c r="C65" s="6" t="s">
        <v>35</v>
      </c>
      <c r="D65" s="6">
        <v>3120</v>
      </c>
      <c r="E65" s="20">
        <v>44297</v>
      </c>
      <c r="F65" s="6" t="s">
        <v>11</v>
      </c>
      <c r="G65" s="8" t="s">
        <v>12</v>
      </c>
    </row>
    <row r="66" s="6" customFormat="1" spans="1:7">
      <c r="A66" s="12">
        <f t="shared" si="3"/>
        <v>63</v>
      </c>
      <c r="B66" s="6">
        <v>2049266860</v>
      </c>
      <c r="C66" s="6" t="s">
        <v>18</v>
      </c>
      <c r="D66" s="6">
        <v>2080</v>
      </c>
      <c r="E66" s="20">
        <v>44297</v>
      </c>
      <c r="F66" s="6" t="s">
        <v>11</v>
      </c>
      <c r="G66" s="8" t="s">
        <v>12</v>
      </c>
    </row>
    <row r="67" s="7" customFormat="1" spans="1:8">
      <c r="A67" s="22">
        <f t="shared" si="3"/>
        <v>64</v>
      </c>
      <c r="B67" s="7">
        <v>2049193285</v>
      </c>
      <c r="C67" s="7" t="s">
        <v>29</v>
      </c>
      <c r="D67" s="7">
        <v>2080</v>
      </c>
      <c r="E67" s="7" t="s">
        <v>85</v>
      </c>
      <c r="G67" s="7" t="s">
        <v>50</v>
      </c>
      <c r="H67" s="25">
        <f>SUM(D67:D79)</f>
        <v>29120</v>
      </c>
    </row>
    <row r="68" s="6" customFormat="1" spans="1:7">
      <c r="A68" s="12">
        <f t="shared" si="3"/>
        <v>65</v>
      </c>
      <c r="B68" s="6">
        <v>2049179585</v>
      </c>
      <c r="C68" s="6" t="s">
        <v>30</v>
      </c>
      <c r="D68" s="6">
        <v>2080</v>
      </c>
      <c r="E68" s="6" t="s">
        <v>86</v>
      </c>
      <c r="F68" s="6" t="s">
        <v>11</v>
      </c>
      <c r="G68" s="8" t="s">
        <v>12</v>
      </c>
    </row>
    <row r="69" s="6" customFormat="1" spans="1:7">
      <c r="A69" s="12">
        <f t="shared" si="3"/>
        <v>66</v>
      </c>
      <c r="B69" s="6">
        <v>2049139750</v>
      </c>
      <c r="C69" s="6" t="s">
        <v>87</v>
      </c>
      <c r="D69" s="6">
        <v>3120</v>
      </c>
      <c r="E69" s="6" t="s">
        <v>88</v>
      </c>
      <c r="G69" s="8" t="s">
        <v>12</v>
      </c>
    </row>
    <row r="70" s="6" customFormat="1" spans="1:7">
      <c r="A70" s="12">
        <f t="shared" si="3"/>
        <v>67</v>
      </c>
      <c r="B70" s="6">
        <v>2049128764</v>
      </c>
      <c r="C70" s="6" t="s">
        <v>89</v>
      </c>
      <c r="D70" s="6">
        <v>1040</v>
      </c>
      <c r="E70" s="6" t="s">
        <v>90</v>
      </c>
      <c r="F70" s="6" t="s">
        <v>15</v>
      </c>
      <c r="G70" s="8" t="s">
        <v>12</v>
      </c>
    </row>
    <row r="71" s="6" customFormat="1" spans="1:7">
      <c r="A71" s="12">
        <f t="shared" si="3"/>
        <v>68</v>
      </c>
      <c r="B71" s="6">
        <v>2049115936</v>
      </c>
      <c r="C71" s="6" t="s">
        <v>30</v>
      </c>
      <c r="D71" s="6">
        <v>2080</v>
      </c>
      <c r="E71" s="6" t="s">
        <v>91</v>
      </c>
      <c r="F71" s="6" t="s">
        <v>11</v>
      </c>
      <c r="G71" s="8" t="s">
        <v>12</v>
      </c>
    </row>
    <row r="72" s="6" customFormat="1" spans="1:7">
      <c r="A72" s="12">
        <f t="shared" si="3"/>
        <v>69</v>
      </c>
      <c r="B72" s="6">
        <v>2049068238</v>
      </c>
      <c r="C72" s="6" t="s">
        <v>92</v>
      </c>
      <c r="D72" s="6">
        <v>2080</v>
      </c>
      <c r="E72" s="6" t="s">
        <v>93</v>
      </c>
      <c r="F72" s="6" t="s">
        <v>15</v>
      </c>
      <c r="G72" s="8" t="s">
        <v>12</v>
      </c>
    </row>
    <row r="73" s="6" customFormat="1" spans="1:8">
      <c r="A73" s="12">
        <f t="shared" si="3"/>
        <v>70</v>
      </c>
      <c r="B73" s="6">
        <v>2049009816</v>
      </c>
      <c r="C73" s="6" t="s">
        <v>13</v>
      </c>
      <c r="D73" s="6">
        <v>1040</v>
      </c>
      <c r="E73" s="6" t="s">
        <v>94</v>
      </c>
      <c r="G73" s="6" t="s">
        <v>50</v>
      </c>
      <c r="H73" s="24"/>
    </row>
    <row r="74" s="6" customFormat="1" spans="1:7">
      <c r="A74" s="12">
        <f t="shared" ref="A73:A88" si="4">ROW()-3</f>
        <v>71</v>
      </c>
      <c r="B74" s="6">
        <v>2048926014</v>
      </c>
      <c r="C74" s="6" t="s">
        <v>95</v>
      </c>
      <c r="D74" s="6">
        <v>1040</v>
      </c>
      <c r="E74" s="6" t="s">
        <v>96</v>
      </c>
      <c r="G74" s="8" t="s">
        <v>12</v>
      </c>
    </row>
    <row r="75" s="6" customFormat="1" spans="1:7">
      <c r="A75" s="12">
        <f t="shared" si="4"/>
        <v>72</v>
      </c>
      <c r="B75" s="6">
        <v>2048915508</v>
      </c>
      <c r="C75" s="6" t="s">
        <v>97</v>
      </c>
      <c r="D75" s="6">
        <v>2080</v>
      </c>
      <c r="E75" s="6" t="s">
        <v>98</v>
      </c>
      <c r="G75" s="8" t="s">
        <v>12</v>
      </c>
    </row>
    <row r="76" s="6" customFormat="1" spans="1:7">
      <c r="A76" s="12">
        <f t="shared" si="4"/>
        <v>73</v>
      </c>
      <c r="B76" s="6">
        <v>2048913379</v>
      </c>
      <c r="C76" s="6" t="s">
        <v>33</v>
      </c>
      <c r="D76" s="6">
        <v>1040</v>
      </c>
      <c r="E76" s="6" t="s">
        <v>99</v>
      </c>
      <c r="F76" s="6" t="s">
        <v>15</v>
      </c>
      <c r="G76" s="8" t="s">
        <v>12</v>
      </c>
    </row>
    <row r="77" s="6" customFormat="1" spans="1:7">
      <c r="A77" s="12">
        <f t="shared" si="4"/>
        <v>74</v>
      </c>
      <c r="B77" s="6">
        <v>2048912406</v>
      </c>
      <c r="C77" s="6" t="s">
        <v>100</v>
      </c>
      <c r="D77" s="6">
        <v>5200</v>
      </c>
      <c r="E77" s="6" t="s">
        <v>101</v>
      </c>
      <c r="F77" s="6" t="s">
        <v>11</v>
      </c>
      <c r="G77" s="8" t="s">
        <v>12</v>
      </c>
    </row>
    <row r="78" s="6" customFormat="1" spans="1:7">
      <c r="A78" s="12">
        <f t="shared" si="4"/>
        <v>75</v>
      </c>
      <c r="B78" s="6">
        <v>2048882360</v>
      </c>
      <c r="C78" s="6" t="s">
        <v>20</v>
      </c>
      <c r="D78" s="6">
        <v>1040</v>
      </c>
      <c r="E78" s="6" t="s">
        <v>102</v>
      </c>
      <c r="F78" s="6" t="s">
        <v>11</v>
      </c>
      <c r="G78" s="8" t="s">
        <v>12</v>
      </c>
    </row>
    <row r="79" s="6" customFormat="1" spans="1:7">
      <c r="A79" s="12">
        <f t="shared" si="4"/>
        <v>76</v>
      </c>
      <c r="B79" s="6">
        <v>2048876826</v>
      </c>
      <c r="C79" s="6" t="s">
        <v>103</v>
      </c>
      <c r="D79" s="6">
        <v>5200</v>
      </c>
      <c r="E79" s="6" t="s">
        <v>104</v>
      </c>
      <c r="F79" s="6" t="s">
        <v>15</v>
      </c>
      <c r="G79" s="8" t="s">
        <v>12</v>
      </c>
    </row>
    <row r="80" s="7" customFormat="1" spans="1:8">
      <c r="A80" s="22">
        <f t="shared" si="4"/>
        <v>77</v>
      </c>
      <c r="B80" s="7">
        <v>2048841241</v>
      </c>
      <c r="C80" s="7" t="s">
        <v>40</v>
      </c>
      <c r="D80" s="7">
        <v>5200</v>
      </c>
      <c r="E80" s="7" t="s">
        <v>105</v>
      </c>
      <c r="F80" s="7" t="s">
        <v>11</v>
      </c>
      <c r="G80" s="7" t="s">
        <v>12</v>
      </c>
      <c r="H80" s="25">
        <f>SUM(D80:D93)</f>
        <v>44720</v>
      </c>
    </row>
    <row r="81" s="6" customFormat="1" spans="1:7">
      <c r="A81" s="12">
        <f t="shared" si="4"/>
        <v>78</v>
      </c>
      <c r="B81" s="6">
        <v>2048839862</v>
      </c>
      <c r="C81" s="6" t="s">
        <v>30</v>
      </c>
      <c r="D81" s="6">
        <v>2080</v>
      </c>
      <c r="E81" s="6" t="s">
        <v>106</v>
      </c>
      <c r="F81" s="6" t="s">
        <v>11</v>
      </c>
      <c r="G81" s="8" t="s">
        <v>12</v>
      </c>
    </row>
    <row r="82" s="6" customFormat="1" spans="1:7">
      <c r="A82" s="12">
        <f t="shared" si="4"/>
        <v>79</v>
      </c>
      <c r="B82" s="6">
        <v>2048837173</v>
      </c>
      <c r="C82" s="6" t="s">
        <v>107</v>
      </c>
      <c r="D82" s="6">
        <v>2080</v>
      </c>
      <c r="E82" s="6" t="s">
        <v>108</v>
      </c>
      <c r="F82" s="6" t="s">
        <v>15</v>
      </c>
      <c r="G82" s="8" t="s">
        <v>12</v>
      </c>
    </row>
    <row r="83" s="6" customFormat="1" spans="1:7">
      <c r="A83" s="12">
        <f t="shared" si="4"/>
        <v>80</v>
      </c>
      <c r="B83" s="6">
        <v>2048775997</v>
      </c>
      <c r="C83" s="6" t="s">
        <v>16</v>
      </c>
      <c r="D83" s="6">
        <v>2080</v>
      </c>
      <c r="E83" s="6" t="s">
        <v>109</v>
      </c>
      <c r="G83" s="8" t="s">
        <v>12</v>
      </c>
    </row>
    <row r="84" s="6" customFormat="1" spans="1:7">
      <c r="A84" s="12">
        <f t="shared" si="4"/>
        <v>81</v>
      </c>
      <c r="B84" s="6">
        <v>2048771776</v>
      </c>
      <c r="C84" s="6" t="s">
        <v>110</v>
      </c>
      <c r="D84" s="6">
        <v>2080</v>
      </c>
      <c r="E84" s="6" t="s">
        <v>111</v>
      </c>
      <c r="F84" s="6" t="s">
        <v>15</v>
      </c>
      <c r="G84" s="8" t="s">
        <v>12</v>
      </c>
    </row>
    <row r="85" s="6" customFormat="1" spans="1:7">
      <c r="A85" s="12">
        <f t="shared" si="4"/>
        <v>82</v>
      </c>
      <c r="B85" s="6">
        <v>2048738801</v>
      </c>
      <c r="C85" s="6" t="s">
        <v>112</v>
      </c>
      <c r="D85" s="6">
        <v>3120</v>
      </c>
      <c r="E85" s="6" t="s">
        <v>113</v>
      </c>
      <c r="F85" s="6" t="s">
        <v>11</v>
      </c>
      <c r="G85" s="8" t="s">
        <v>12</v>
      </c>
    </row>
    <row r="86" s="6" customFormat="1" spans="1:7">
      <c r="A86" s="12">
        <f t="shared" si="4"/>
        <v>83</v>
      </c>
      <c r="B86" s="6">
        <v>2048726098</v>
      </c>
      <c r="C86" s="6" t="s">
        <v>114</v>
      </c>
      <c r="D86" s="6">
        <v>1040</v>
      </c>
      <c r="E86" s="6" t="s">
        <v>115</v>
      </c>
      <c r="G86" s="8" t="s">
        <v>12</v>
      </c>
    </row>
    <row r="87" s="6" customFormat="1" spans="1:7">
      <c r="A87" s="12">
        <f t="shared" si="4"/>
        <v>84</v>
      </c>
      <c r="B87" s="6">
        <v>2048695330</v>
      </c>
      <c r="C87" s="6" t="s">
        <v>28</v>
      </c>
      <c r="D87" s="6">
        <v>5200</v>
      </c>
      <c r="E87" s="6" t="s">
        <v>116</v>
      </c>
      <c r="F87" s="6" t="s">
        <v>11</v>
      </c>
      <c r="G87" s="8" t="s">
        <v>12</v>
      </c>
    </row>
    <row r="88" s="6" customFormat="1" spans="1:8">
      <c r="A88" s="12">
        <f t="shared" si="4"/>
        <v>85</v>
      </c>
      <c r="B88" s="6">
        <v>2048586162</v>
      </c>
      <c r="C88" s="6" t="s">
        <v>22</v>
      </c>
      <c r="D88" s="6">
        <v>2080</v>
      </c>
      <c r="E88" s="20">
        <v>44295</v>
      </c>
      <c r="F88" s="6" t="s">
        <v>15</v>
      </c>
      <c r="G88" s="8" t="s">
        <v>12</v>
      </c>
      <c r="H88" s="24"/>
    </row>
    <row r="89" s="6" customFormat="1" spans="1:7">
      <c r="A89" s="12">
        <f t="shared" ref="A88:A97" si="5">ROW()-3</f>
        <v>86</v>
      </c>
      <c r="B89" s="6">
        <v>2048575032</v>
      </c>
      <c r="C89" s="6" t="s">
        <v>10</v>
      </c>
      <c r="D89" s="6">
        <v>5200</v>
      </c>
      <c r="E89" s="20">
        <v>44295</v>
      </c>
      <c r="F89" s="6" t="s">
        <v>11</v>
      </c>
      <c r="G89" s="8" t="s">
        <v>12</v>
      </c>
    </row>
    <row r="90" s="6" customFormat="1" spans="1:7">
      <c r="A90" s="12">
        <f t="shared" si="5"/>
        <v>87</v>
      </c>
      <c r="B90" s="6">
        <v>2048569228</v>
      </c>
      <c r="C90" s="6" t="s">
        <v>117</v>
      </c>
      <c r="D90" s="6">
        <v>3120</v>
      </c>
      <c r="E90" s="20">
        <v>44295</v>
      </c>
      <c r="F90" s="6" t="s">
        <v>15</v>
      </c>
      <c r="G90" s="8" t="s">
        <v>12</v>
      </c>
    </row>
    <row r="91" s="6" customFormat="1" spans="1:7">
      <c r="A91" s="12">
        <f t="shared" si="5"/>
        <v>88</v>
      </c>
      <c r="B91" s="6">
        <v>2048563119</v>
      </c>
      <c r="C91" s="6" t="s">
        <v>24</v>
      </c>
      <c r="D91" s="6">
        <v>5200</v>
      </c>
      <c r="E91" s="20">
        <v>44295</v>
      </c>
      <c r="F91" s="6" t="s">
        <v>11</v>
      </c>
      <c r="G91" s="8" t="s">
        <v>12</v>
      </c>
    </row>
    <row r="92" s="6" customFormat="1" spans="1:7">
      <c r="A92" s="12">
        <f t="shared" si="5"/>
        <v>89</v>
      </c>
      <c r="B92" s="6">
        <v>2048555175</v>
      </c>
      <c r="C92" s="6" t="s">
        <v>14</v>
      </c>
      <c r="D92" s="6">
        <v>3120</v>
      </c>
      <c r="E92" s="20">
        <v>44295</v>
      </c>
      <c r="F92" s="6" t="s">
        <v>15</v>
      </c>
      <c r="G92" s="8" t="s">
        <v>12</v>
      </c>
    </row>
    <row r="93" s="6" customFormat="1" spans="1:7">
      <c r="A93" s="12">
        <f t="shared" si="5"/>
        <v>90</v>
      </c>
      <c r="B93" s="6">
        <v>2048551869</v>
      </c>
      <c r="C93" s="6" t="s">
        <v>35</v>
      </c>
      <c r="D93" s="6">
        <v>3120</v>
      </c>
      <c r="E93" s="20">
        <v>44295</v>
      </c>
      <c r="F93" s="6" t="s">
        <v>11</v>
      </c>
      <c r="G93" s="8" t="s">
        <v>12</v>
      </c>
    </row>
    <row r="94" s="7" customFormat="1" spans="1:8">
      <c r="A94" s="22">
        <f t="shared" si="5"/>
        <v>91</v>
      </c>
      <c r="B94" s="7">
        <v>2048458015</v>
      </c>
      <c r="C94" s="7" t="s">
        <v>82</v>
      </c>
      <c r="D94" s="7">
        <v>3120</v>
      </c>
      <c r="E94" s="7" t="s">
        <v>118</v>
      </c>
      <c r="F94" s="7" t="s">
        <v>11</v>
      </c>
      <c r="G94" s="7" t="s">
        <v>12</v>
      </c>
      <c r="H94" s="25">
        <f>SUM(D94:D102)</f>
        <v>26000</v>
      </c>
    </row>
    <row r="95" s="6" customFormat="1" spans="1:7">
      <c r="A95" s="12">
        <f t="shared" si="5"/>
        <v>92</v>
      </c>
      <c r="B95" s="6">
        <v>2048419139</v>
      </c>
      <c r="C95" s="6" t="s">
        <v>119</v>
      </c>
      <c r="D95" s="6">
        <v>2080</v>
      </c>
      <c r="E95" s="6" t="s">
        <v>120</v>
      </c>
      <c r="F95" s="6" t="s">
        <v>11</v>
      </c>
      <c r="G95" s="8" t="s">
        <v>12</v>
      </c>
    </row>
    <row r="96" s="6" customFormat="1" spans="1:7">
      <c r="A96" s="12">
        <f t="shared" si="5"/>
        <v>93</v>
      </c>
      <c r="B96" s="6">
        <v>2048370263</v>
      </c>
      <c r="C96" s="6" t="s">
        <v>30</v>
      </c>
      <c r="D96" s="6">
        <v>2080</v>
      </c>
      <c r="E96" s="6" t="s">
        <v>121</v>
      </c>
      <c r="F96" s="6" t="s">
        <v>11</v>
      </c>
      <c r="G96" s="8" t="s">
        <v>12</v>
      </c>
    </row>
    <row r="97" s="6" customFormat="1" spans="1:8">
      <c r="A97" s="12">
        <f t="shared" si="5"/>
        <v>94</v>
      </c>
      <c r="B97" s="6">
        <v>2048237418</v>
      </c>
      <c r="C97" s="6" t="s">
        <v>13</v>
      </c>
      <c r="D97" s="6">
        <v>1040</v>
      </c>
      <c r="E97" s="20">
        <v>44294</v>
      </c>
      <c r="F97" s="6" t="s">
        <v>11</v>
      </c>
      <c r="G97" s="8" t="s">
        <v>12</v>
      </c>
      <c r="H97" s="24"/>
    </row>
    <row r="98" s="6" customFormat="1" spans="1:7">
      <c r="A98" s="12">
        <f t="shared" ref="A97:A111" si="6">ROW()-3</f>
        <v>95</v>
      </c>
      <c r="B98" s="6">
        <v>2048232436</v>
      </c>
      <c r="C98" s="6" t="s">
        <v>103</v>
      </c>
      <c r="D98" s="6">
        <v>3120</v>
      </c>
      <c r="E98" s="20">
        <v>44294</v>
      </c>
      <c r="F98" s="6" t="s">
        <v>15</v>
      </c>
      <c r="G98" s="8" t="s">
        <v>12</v>
      </c>
    </row>
    <row r="99" s="6" customFormat="1" spans="1:7">
      <c r="A99" s="12">
        <f t="shared" si="6"/>
        <v>96</v>
      </c>
      <c r="B99" s="6">
        <v>2048227325</v>
      </c>
      <c r="C99" s="6" t="s">
        <v>26</v>
      </c>
      <c r="D99" s="6">
        <v>5200</v>
      </c>
      <c r="E99" s="20">
        <v>44294</v>
      </c>
      <c r="F99" s="6" t="s">
        <v>11</v>
      </c>
      <c r="G99" s="8" t="s">
        <v>12</v>
      </c>
    </row>
    <row r="100" s="6" customFormat="1" spans="1:7">
      <c r="A100" s="12">
        <f t="shared" si="6"/>
        <v>97</v>
      </c>
      <c r="B100" s="6">
        <v>2048226741</v>
      </c>
      <c r="C100" s="6" t="s">
        <v>122</v>
      </c>
      <c r="D100" s="6">
        <v>2080</v>
      </c>
      <c r="E100" s="20">
        <v>44294</v>
      </c>
      <c r="F100" s="6" t="s">
        <v>11</v>
      </c>
      <c r="G100" s="8" t="s">
        <v>12</v>
      </c>
    </row>
    <row r="101" s="6" customFormat="1" spans="1:7">
      <c r="A101" s="12">
        <f t="shared" si="6"/>
        <v>98</v>
      </c>
      <c r="B101" s="6">
        <v>2048209396</v>
      </c>
      <c r="C101" s="6" t="s">
        <v>29</v>
      </c>
      <c r="D101" s="6">
        <v>5200</v>
      </c>
      <c r="E101" s="20">
        <v>44294</v>
      </c>
      <c r="F101" s="6" t="s">
        <v>15</v>
      </c>
      <c r="G101" s="8" t="s">
        <v>12</v>
      </c>
    </row>
    <row r="102" s="6" customFormat="1" spans="1:7">
      <c r="A102" s="12">
        <f t="shared" si="6"/>
        <v>99</v>
      </c>
      <c r="B102" s="6">
        <v>2048184888</v>
      </c>
      <c r="C102" s="6" t="s">
        <v>30</v>
      </c>
      <c r="D102" s="6">
        <v>2080</v>
      </c>
      <c r="E102" s="20">
        <v>44294</v>
      </c>
      <c r="F102" s="6" t="s">
        <v>11</v>
      </c>
      <c r="G102" s="8" t="s">
        <v>12</v>
      </c>
    </row>
    <row r="103" s="7" customFormat="1" spans="1:8">
      <c r="A103" s="22">
        <f t="shared" si="6"/>
        <v>100</v>
      </c>
      <c r="B103" s="7">
        <v>2048148187</v>
      </c>
      <c r="C103" s="7" t="s">
        <v>27</v>
      </c>
      <c r="D103" s="7">
        <v>3120</v>
      </c>
      <c r="E103" s="7" t="s">
        <v>123</v>
      </c>
      <c r="F103" s="7" t="s">
        <v>11</v>
      </c>
      <c r="G103" s="7" t="s">
        <v>12</v>
      </c>
      <c r="H103" s="25">
        <f>SUM(D103:D118)</f>
        <v>41600</v>
      </c>
    </row>
    <row r="104" s="6" customFormat="1" spans="1:7">
      <c r="A104" s="12">
        <f t="shared" si="6"/>
        <v>101</v>
      </c>
      <c r="B104" s="6">
        <v>2048143158</v>
      </c>
      <c r="C104" s="6" t="s">
        <v>124</v>
      </c>
      <c r="D104" s="6">
        <v>2080</v>
      </c>
      <c r="E104" s="6" t="s">
        <v>125</v>
      </c>
      <c r="F104" s="6" t="s">
        <v>11</v>
      </c>
      <c r="G104" s="8" t="s">
        <v>12</v>
      </c>
    </row>
    <row r="105" s="6" customFormat="1" spans="1:7">
      <c r="A105" s="12">
        <f t="shared" si="6"/>
        <v>102</v>
      </c>
      <c r="B105" s="6">
        <v>2048142894</v>
      </c>
      <c r="C105" s="6" t="s">
        <v>67</v>
      </c>
      <c r="D105" s="6">
        <v>1040</v>
      </c>
      <c r="E105" s="6" t="s">
        <v>125</v>
      </c>
      <c r="F105" s="6" t="s">
        <v>11</v>
      </c>
      <c r="G105" s="8" t="s">
        <v>12</v>
      </c>
    </row>
    <row r="106" s="6" customFormat="1" spans="1:7">
      <c r="A106" s="12">
        <f t="shared" si="6"/>
        <v>103</v>
      </c>
      <c r="B106" s="6">
        <v>2048141420</v>
      </c>
      <c r="C106" s="6" t="s">
        <v>51</v>
      </c>
      <c r="D106" s="6">
        <v>2080</v>
      </c>
      <c r="E106" s="6" t="s">
        <v>126</v>
      </c>
      <c r="F106" s="6" t="s">
        <v>15</v>
      </c>
      <c r="G106" s="8" t="s">
        <v>12</v>
      </c>
    </row>
    <row r="107" s="6" customFormat="1" spans="1:7">
      <c r="A107" s="12">
        <f t="shared" si="6"/>
        <v>104</v>
      </c>
      <c r="B107" s="6">
        <v>2048097590</v>
      </c>
      <c r="C107" s="6" t="s">
        <v>34</v>
      </c>
      <c r="D107" s="6">
        <v>2080</v>
      </c>
      <c r="E107" s="6" t="s">
        <v>127</v>
      </c>
      <c r="G107" s="8" t="s">
        <v>12</v>
      </c>
    </row>
    <row r="108" s="6" customFormat="1" spans="1:7">
      <c r="A108" s="12">
        <f t="shared" si="6"/>
        <v>105</v>
      </c>
      <c r="B108" s="6">
        <v>2048096024</v>
      </c>
      <c r="C108" s="6" t="s">
        <v>128</v>
      </c>
      <c r="D108" s="6">
        <v>5200</v>
      </c>
      <c r="E108" s="6" t="s">
        <v>129</v>
      </c>
      <c r="F108" s="6" t="s">
        <v>11</v>
      </c>
      <c r="G108" s="8" t="s">
        <v>12</v>
      </c>
    </row>
    <row r="109" s="6" customFormat="1" spans="1:7">
      <c r="A109" s="12">
        <f t="shared" si="6"/>
        <v>106</v>
      </c>
      <c r="B109" s="6">
        <v>2048092382</v>
      </c>
      <c r="C109" s="6" t="s">
        <v>47</v>
      </c>
      <c r="D109" s="6">
        <v>3120</v>
      </c>
      <c r="E109" s="6" t="s">
        <v>130</v>
      </c>
      <c r="F109" s="6" t="s">
        <v>15</v>
      </c>
      <c r="G109" s="8" t="s">
        <v>12</v>
      </c>
    </row>
    <row r="110" s="6" customFormat="1" spans="1:7">
      <c r="A110" s="12">
        <f t="shared" si="6"/>
        <v>107</v>
      </c>
      <c r="B110" s="6">
        <v>2048062560</v>
      </c>
      <c r="C110" s="6" t="s">
        <v>131</v>
      </c>
      <c r="D110" s="6">
        <v>1040</v>
      </c>
      <c r="E110" s="6" t="s">
        <v>132</v>
      </c>
      <c r="F110" s="6" t="s">
        <v>15</v>
      </c>
      <c r="G110" s="8" t="s">
        <v>12</v>
      </c>
    </row>
    <row r="111" s="6" customFormat="1" spans="1:8">
      <c r="A111" s="12">
        <f t="shared" si="6"/>
        <v>108</v>
      </c>
      <c r="B111" s="6">
        <v>2047859820</v>
      </c>
      <c r="C111" s="6" t="s">
        <v>16</v>
      </c>
      <c r="D111" s="6">
        <v>2080</v>
      </c>
      <c r="E111" s="20">
        <v>44293</v>
      </c>
      <c r="G111" s="8" t="s">
        <v>12</v>
      </c>
      <c r="H111" s="28"/>
    </row>
    <row r="112" s="6" customFormat="1" spans="1:8">
      <c r="A112" s="12">
        <f t="shared" ref="A111:A131" si="7">ROW()-3</f>
        <v>109</v>
      </c>
      <c r="B112" s="6">
        <v>2047850308</v>
      </c>
      <c r="C112" s="6" t="s">
        <v>79</v>
      </c>
      <c r="D112" s="6">
        <v>1040</v>
      </c>
      <c r="E112" s="20">
        <v>44293</v>
      </c>
      <c r="F112" s="6" t="s">
        <v>15</v>
      </c>
      <c r="G112" s="8" t="s">
        <v>12</v>
      </c>
      <c r="H112" s="29"/>
    </row>
    <row r="113" s="6" customFormat="1" spans="1:8">
      <c r="A113" s="12">
        <f t="shared" si="7"/>
        <v>110</v>
      </c>
      <c r="B113" s="6">
        <v>2047843288</v>
      </c>
      <c r="C113" s="6" t="s">
        <v>133</v>
      </c>
      <c r="D113" s="6">
        <v>2080</v>
      </c>
      <c r="E113" s="20">
        <v>44293</v>
      </c>
      <c r="F113" s="6" t="s">
        <v>15</v>
      </c>
      <c r="G113" s="8" t="s">
        <v>12</v>
      </c>
      <c r="H113" s="29"/>
    </row>
    <row r="114" s="6" customFormat="1" spans="1:8">
      <c r="A114" s="12">
        <f t="shared" si="7"/>
        <v>111</v>
      </c>
      <c r="B114" s="6">
        <v>2047842834</v>
      </c>
      <c r="C114" s="6" t="s">
        <v>54</v>
      </c>
      <c r="D114" s="6">
        <v>5200</v>
      </c>
      <c r="E114" s="20">
        <v>44293</v>
      </c>
      <c r="F114" s="6" t="s">
        <v>11</v>
      </c>
      <c r="G114" s="8" t="s">
        <v>12</v>
      </c>
      <c r="H114" s="29"/>
    </row>
    <row r="115" s="6" customFormat="1" spans="1:8">
      <c r="A115" s="12">
        <f t="shared" si="7"/>
        <v>112</v>
      </c>
      <c r="B115" s="6">
        <v>2047842749</v>
      </c>
      <c r="C115" s="6" t="s">
        <v>89</v>
      </c>
      <c r="D115" s="6">
        <v>1040</v>
      </c>
      <c r="E115" s="20">
        <v>44293</v>
      </c>
      <c r="F115" s="6" t="s">
        <v>15</v>
      </c>
      <c r="G115" s="8" t="s">
        <v>12</v>
      </c>
      <c r="H115" s="29"/>
    </row>
    <row r="116" s="6" customFormat="1" spans="1:8">
      <c r="A116" s="12">
        <f t="shared" si="7"/>
        <v>113</v>
      </c>
      <c r="B116" s="6">
        <v>2047842034</v>
      </c>
      <c r="C116" s="6" t="s">
        <v>35</v>
      </c>
      <c r="D116" s="6">
        <v>3120</v>
      </c>
      <c r="E116" s="20">
        <v>44293</v>
      </c>
      <c r="F116" s="6" t="s">
        <v>11</v>
      </c>
      <c r="G116" s="8" t="s">
        <v>12</v>
      </c>
      <c r="H116" s="29"/>
    </row>
    <row r="117" s="6" customFormat="1" spans="1:8">
      <c r="A117" s="12">
        <f t="shared" si="7"/>
        <v>114</v>
      </c>
      <c r="B117" s="6">
        <v>2047828503</v>
      </c>
      <c r="C117" s="6" t="s">
        <v>134</v>
      </c>
      <c r="D117" s="6">
        <v>2080</v>
      </c>
      <c r="E117" s="20">
        <v>44293</v>
      </c>
      <c r="F117" s="6" t="s">
        <v>11</v>
      </c>
      <c r="G117" s="8" t="s">
        <v>12</v>
      </c>
      <c r="H117" s="29"/>
    </row>
    <row r="118" s="6" customFormat="1" spans="1:8">
      <c r="A118" s="12">
        <f t="shared" si="7"/>
        <v>115</v>
      </c>
      <c r="B118" s="6">
        <v>2047808008</v>
      </c>
      <c r="C118" s="6" t="s">
        <v>72</v>
      </c>
      <c r="D118" s="6">
        <v>5200</v>
      </c>
      <c r="E118" s="20">
        <v>44293</v>
      </c>
      <c r="G118" s="8" t="s">
        <v>12</v>
      </c>
      <c r="H118" s="29"/>
    </row>
    <row r="119" s="7" customFormat="1" spans="1:8">
      <c r="A119" s="22">
        <f t="shared" si="7"/>
        <v>116</v>
      </c>
      <c r="B119" s="7">
        <v>2047778659</v>
      </c>
      <c r="C119" s="7" t="s">
        <v>135</v>
      </c>
      <c r="D119" s="7">
        <v>3120</v>
      </c>
      <c r="E119" s="7" t="s">
        <v>136</v>
      </c>
      <c r="F119" s="7" t="s">
        <v>15</v>
      </c>
      <c r="G119" s="7" t="s">
        <v>12</v>
      </c>
      <c r="H119" s="30">
        <f>SUM(D119:D136)</f>
        <v>48880</v>
      </c>
    </row>
    <row r="120" s="6" customFormat="1" spans="1:8">
      <c r="A120" s="12">
        <f t="shared" si="7"/>
        <v>117</v>
      </c>
      <c r="B120" s="6">
        <v>2047777874</v>
      </c>
      <c r="C120" s="6" t="s">
        <v>87</v>
      </c>
      <c r="D120" s="6">
        <v>3120</v>
      </c>
      <c r="E120" s="6" t="s">
        <v>137</v>
      </c>
      <c r="G120" s="8" t="s">
        <v>12</v>
      </c>
      <c r="H120" s="29"/>
    </row>
    <row r="121" s="6" customFormat="1" spans="1:8">
      <c r="A121" s="12">
        <f t="shared" si="7"/>
        <v>118</v>
      </c>
      <c r="B121" s="6">
        <v>2047775880</v>
      </c>
      <c r="C121" s="6" t="s">
        <v>30</v>
      </c>
      <c r="D121" s="6">
        <v>2080</v>
      </c>
      <c r="E121" s="6" t="s">
        <v>138</v>
      </c>
      <c r="F121" s="6" t="s">
        <v>11</v>
      </c>
      <c r="G121" s="8" t="s">
        <v>12</v>
      </c>
      <c r="H121" s="29"/>
    </row>
    <row r="122" s="6" customFormat="1" spans="1:8">
      <c r="A122" s="12">
        <f t="shared" si="7"/>
        <v>119</v>
      </c>
      <c r="B122" s="6">
        <v>2047775527</v>
      </c>
      <c r="C122" s="6" t="s">
        <v>31</v>
      </c>
      <c r="D122" s="6">
        <v>5200</v>
      </c>
      <c r="E122" s="6" t="s">
        <v>138</v>
      </c>
      <c r="F122" s="6" t="s">
        <v>11</v>
      </c>
      <c r="G122" s="8" t="s">
        <v>12</v>
      </c>
      <c r="H122" s="29"/>
    </row>
    <row r="123" s="6" customFormat="1" spans="1:8">
      <c r="A123" s="12">
        <f t="shared" si="7"/>
        <v>120</v>
      </c>
      <c r="B123" s="6">
        <v>2047770842</v>
      </c>
      <c r="C123" s="6" t="s">
        <v>139</v>
      </c>
      <c r="D123" s="6">
        <v>3120</v>
      </c>
      <c r="E123" s="6" t="s">
        <v>140</v>
      </c>
      <c r="F123" s="6" t="s">
        <v>11</v>
      </c>
      <c r="G123" s="8" t="s">
        <v>12</v>
      </c>
      <c r="H123" s="29"/>
    </row>
    <row r="124" s="6" customFormat="1" spans="1:8">
      <c r="A124" s="12">
        <f t="shared" si="7"/>
        <v>121</v>
      </c>
      <c r="B124" s="6">
        <v>2047770367</v>
      </c>
      <c r="C124" s="6" t="s">
        <v>67</v>
      </c>
      <c r="D124" s="6">
        <v>1040</v>
      </c>
      <c r="E124" s="6" t="s">
        <v>140</v>
      </c>
      <c r="F124" s="6" t="s">
        <v>11</v>
      </c>
      <c r="G124" s="8" t="s">
        <v>12</v>
      </c>
      <c r="H124" s="29"/>
    </row>
    <row r="125" s="6" customFormat="1" spans="1:8">
      <c r="A125" s="12">
        <f t="shared" si="7"/>
        <v>122</v>
      </c>
      <c r="B125" s="6">
        <v>2047719099</v>
      </c>
      <c r="C125" s="6" t="s">
        <v>18</v>
      </c>
      <c r="D125" s="6">
        <v>2080</v>
      </c>
      <c r="E125" s="6" t="s">
        <v>141</v>
      </c>
      <c r="F125" s="6" t="s">
        <v>11</v>
      </c>
      <c r="G125" s="8" t="s">
        <v>12</v>
      </c>
      <c r="H125" s="29"/>
    </row>
    <row r="126" s="6" customFormat="1" spans="1:8">
      <c r="A126" s="12">
        <f t="shared" si="7"/>
        <v>123</v>
      </c>
      <c r="B126" s="6">
        <v>2047688109</v>
      </c>
      <c r="C126" s="6" t="s">
        <v>26</v>
      </c>
      <c r="D126" s="6">
        <v>5200</v>
      </c>
      <c r="E126" s="6" t="s">
        <v>142</v>
      </c>
      <c r="F126" s="6" t="s">
        <v>11</v>
      </c>
      <c r="G126" s="8" t="s">
        <v>12</v>
      </c>
      <c r="H126" s="29"/>
    </row>
    <row r="127" s="6" customFormat="1" spans="1:8">
      <c r="A127" s="12">
        <f t="shared" si="7"/>
        <v>124</v>
      </c>
      <c r="B127" s="6">
        <v>2047683286</v>
      </c>
      <c r="C127" s="6" t="s">
        <v>43</v>
      </c>
      <c r="D127" s="6">
        <v>3120</v>
      </c>
      <c r="E127" s="6" t="s">
        <v>143</v>
      </c>
      <c r="F127" s="6" t="s">
        <v>15</v>
      </c>
      <c r="G127" s="8" t="s">
        <v>12</v>
      </c>
      <c r="H127" s="29"/>
    </row>
    <row r="128" s="6" customFormat="1" spans="1:8">
      <c r="A128" s="12">
        <f t="shared" si="7"/>
        <v>125</v>
      </c>
      <c r="B128" s="6">
        <v>2047670654</v>
      </c>
      <c r="C128" s="6" t="s">
        <v>40</v>
      </c>
      <c r="D128" s="6">
        <v>5200</v>
      </c>
      <c r="E128" s="6" t="s">
        <v>144</v>
      </c>
      <c r="F128" s="6" t="s">
        <v>11</v>
      </c>
      <c r="G128" s="8" t="s">
        <v>12</v>
      </c>
      <c r="H128" s="29"/>
    </row>
    <row r="129" s="6" customFormat="1" spans="1:8">
      <c r="A129" s="12">
        <f t="shared" si="7"/>
        <v>126</v>
      </c>
      <c r="B129" s="6">
        <v>2047657431</v>
      </c>
      <c r="C129" s="6" t="s">
        <v>13</v>
      </c>
      <c r="D129" s="6">
        <v>1040</v>
      </c>
      <c r="E129" s="6" t="s">
        <v>145</v>
      </c>
      <c r="F129" s="6" t="s">
        <v>11</v>
      </c>
      <c r="G129" s="8" t="s">
        <v>12</v>
      </c>
      <c r="H129" s="29"/>
    </row>
    <row r="130" s="6" customFormat="1" spans="1:8">
      <c r="A130" s="12">
        <f t="shared" si="7"/>
        <v>127</v>
      </c>
      <c r="B130" s="6">
        <v>2047635807</v>
      </c>
      <c r="C130" s="6" t="s">
        <v>30</v>
      </c>
      <c r="D130" s="6">
        <v>2080</v>
      </c>
      <c r="E130" s="6" t="s">
        <v>146</v>
      </c>
      <c r="F130" s="6" t="s">
        <v>11</v>
      </c>
      <c r="G130" s="8" t="s">
        <v>12</v>
      </c>
      <c r="H130" s="29"/>
    </row>
    <row r="131" s="6" customFormat="1" spans="1:8">
      <c r="A131" s="12">
        <f t="shared" si="7"/>
        <v>128</v>
      </c>
      <c r="B131" s="6">
        <v>2047477170</v>
      </c>
      <c r="C131" s="6" t="s">
        <v>74</v>
      </c>
      <c r="D131" s="6">
        <v>3120</v>
      </c>
      <c r="E131" s="20">
        <v>44292</v>
      </c>
      <c r="F131" s="6" t="s">
        <v>11</v>
      </c>
      <c r="G131" s="8" t="s">
        <v>12</v>
      </c>
      <c r="H131" s="28"/>
    </row>
    <row r="132" s="6" customFormat="1" spans="1:8">
      <c r="A132" s="12">
        <f t="shared" ref="A131:A158" si="8">ROW()-3</f>
        <v>129</v>
      </c>
      <c r="B132" s="6">
        <v>2047467350</v>
      </c>
      <c r="C132" s="6" t="s">
        <v>58</v>
      </c>
      <c r="D132" s="6">
        <v>1040</v>
      </c>
      <c r="E132" s="20">
        <v>44292</v>
      </c>
      <c r="F132" s="6" t="s">
        <v>11</v>
      </c>
      <c r="G132" s="8" t="s">
        <v>12</v>
      </c>
      <c r="H132" s="29"/>
    </row>
    <row r="133" s="6" customFormat="1" spans="1:8">
      <c r="A133" s="12">
        <f t="shared" si="8"/>
        <v>130</v>
      </c>
      <c r="B133" s="6">
        <v>2047465560</v>
      </c>
      <c r="C133" s="6" t="s">
        <v>147</v>
      </c>
      <c r="D133" s="6">
        <v>2080</v>
      </c>
      <c r="E133" s="20">
        <v>44292</v>
      </c>
      <c r="F133" s="6" t="s">
        <v>11</v>
      </c>
      <c r="G133" s="8" t="s">
        <v>12</v>
      </c>
      <c r="H133" s="29"/>
    </row>
    <row r="134" s="6" customFormat="1" spans="1:8">
      <c r="A134" s="12">
        <f t="shared" si="8"/>
        <v>131</v>
      </c>
      <c r="B134" s="6">
        <v>2047464108</v>
      </c>
      <c r="C134" s="6" t="s">
        <v>83</v>
      </c>
      <c r="D134" s="6">
        <v>2080</v>
      </c>
      <c r="E134" s="20">
        <v>44292</v>
      </c>
      <c r="G134" s="8" t="s">
        <v>12</v>
      </c>
      <c r="H134" s="29"/>
    </row>
    <row r="135" s="6" customFormat="1" spans="1:8">
      <c r="A135" s="12">
        <f t="shared" si="8"/>
        <v>132</v>
      </c>
      <c r="B135" s="6">
        <v>2047461780</v>
      </c>
      <c r="C135" s="6" t="s">
        <v>42</v>
      </c>
      <c r="D135" s="6">
        <v>2080</v>
      </c>
      <c r="E135" s="20">
        <v>44292</v>
      </c>
      <c r="F135" s="6" t="s">
        <v>15</v>
      </c>
      <c r="G135" s="8" t="s">
        <v>12</v>
      </c>
      <c r="H135" s="29"/>
    </row>
    <row r="136" s="6" customFormat="1" spans="1:8">
      <c r="A136" s="12">
        <f t="shared" si="8"/>
        <v>133</v>
      </c>
      <c r="B136" s="6">
        <v>2047452428</v>
      </c>
      <c r="C136" s="6" t="s">
        <v>148</v>
      </c>
      <c r="D136" s="6">
        <v>2080</v>
      </c>
      <c r="E136" s="20">
        <v>44292</v>
      </c>
      <c r="F136" s="6" t="s">
        <v>11</v>
      </c>
      <c r="G136" s="8" t="s">
        <v>12</v>
      </c>
      <c r="H136" s="29"/>
    </row>
    <row r="137" s="7" customFormat="1" spans="1:8">
      <c r="A137" s="22">
        <f t="shared" si="8"/>
        <v>134</v>
      </c>
      <c r="B137" s="7">
        <v>2047386074</v>
      </c>
      <c r="C137" s="7" t="s">
        <v>149</v>
      </c>
      <c r="D137" s="7">
        <v>2080</v>
      </c>
      <c r="E137" s="7" t="s">
        <v>150</v>
      </c>
      <c r="G137" s="7" t="s">
        <v>12</v>
      </c>
      <c r="H137" s="25">
        <f>SUM(D137:D163)</f>
        <v>65520</v>
      </c>
    </row>
    <row r="138" s="6" customFormat="1" spans="1:7">
      <c r="A138" s="12">
        <f t="shared" si="8"/>
        <v>135</v>
      </c>
      <c r="B138" s="6">
        <v>2047385803</v>
      </c>
      <c r="C138" s="6" t="s">
        <v>151</v>
      </c>
      <c r="D138" s="6">
        <v>2080</v>
      </c>
      <c r="E138" s="6" t="s">
        <v>150</v>
      </c>
      <c r="F138" s="6" t="s">
        <v>15</v>
      </c>
      <c r="G138" s="8" t="s">
        <v>12</v>
      </c>
    </row>
    <row r="139" s="6" customFormat="1" spans="1:7">
      <c r="A139" s="12">
        <f t="shared" si="8"/>
        <v>136</v>
      </c>
      <c r="B139" s="6">
        <v>2047383094</v>
      </c>
      <c r="C139" s="6" t="s">
        <v>14</v>
      </c>
      <c r="D139" s="6">
        <v>3120</v>
      </c>
      <c r="E139" s="6" t="s">
        <v>152</v>
      </c>
      <c r="F139" s="6" t="s">
        <v>15</v>
      </c>
      <c r="G139" s="8" t="s">
        <v>12</v>
      </c>
    </row>
    <row r="140" s="6" customFormat="1" spans="1:7">
      <c r="A140" s="12">
        <f t="shared" si="8"/>
        <v>137</v>
      </c>
      <c r="B140" s="6">
        <v>2047382414</v>
      </c>
      <c r="C140" s="6" t="s">
        <v>27</v>
      </c>
      <c r="D140" s="6">
        <v>3120</v>
      </c>
      <c r="E140" s="6" t="s">
        <v>153</v>
      </c>
      <c r="F140" s="6" t="s">
        <v>11</v>
      </c>
      <c r="G140" s="8" t="s">
        <v>12</v>
      </c>
    </row>
    <row r="141" s="6" customFormat="1" spans="1:7">
      <c r="A141" s="12">
        <f t="shared" si="8"/>
        <v>138</v>
      </c>
      <c r="B141" s="6">
        <v>2047377269</v>
      </c>
      <c r="C141" s="6" t="s">
        <v>154</v>
      </c>
      <c r="D141" s="6">
        <v>2080</v>
      </c>
      <c r="E141" s="6" t="s">
        <v>155</v>
      </c>
      <c r="F141" s="6" t="s">
        <v>15</v>
      </c>
      <c r="G141" s="8" t="s">
        <v>12</v>
      </c>
    </row>
    <row r="142" s="6" customFormat="1" spans="1:7">
      <c r="A142" s="12">
        <f t="shared" si="8"/>
        <v>139</v>
      </c>
      <c r="B142" s="6">
        <v>2047371252</v>
      </c>
      <c r="C142" s="6" t="s">
        <v>103</v>
      </c>
      <c r="D142" s="6">
        <v>3120</v>
      </c>
      <c r="E142" s="6" t="s">
        <v>156</v>
      </c>
      <c r="F142" s="6" t="s">
        <v>15</v>
      </c>
      <c r="G142" s="8" t="s">
        <v>12</v>
      </c>
    </row>
    <row r="143" s="6" customFormat="1" spans="1:7">
      <c r="A143" s="12">
        <f t="shared" si="8"/>
        <v>140</v>
      </c>
      <c r="B143" s="6">
        <v>2047324584</v>
      </c>
      <c r="C143" s="6" t="s">
        <v>55</v>
      </c>
      <c r="D143" s="6">
        <v>1040</v>
      </c>
      <c r="E143" s="6" t="s">
        <v>157</v>
      </c>
      <c r="G143" s="8" t="s">
        <v>12</v>
      </c>
    </row>
    <row r="144" s="6" customFormat="1" spans="1:7">
      <c r="A144" s="12">
        <f t="shared" si="8"/>
        <v>141</v>
      </c>
      <c r="B144" s="6">
        <v>2047320295</v>
      </c>
      <c r="C144" s="6" t="s">
        <v>13</v>
      </c>
      <c r="D144" s="6">
        <v>1040</v>
      </c>
      <c r="E144" s="6" t="s">
        <v>158</v>
      </c>
      <c r="F144" s="6" t="s">
        <v>11</v>
      </c>
      <c r="G144" s="8" t="s">
        <v>12</v>
      </c>
    </row>
    <row r="145" s="6" customFormat="1" spans="1:7">
      <c r="A145" s="12">
        <f t="shared" si="8"/>
        <v>142</v>
      </c>
      <c r="B145" s="6">
        <v>2047305564</v>
      </c>
      <c r="C145" s="6" t="s">
        <v>78</v>
      </c>
      <c r="D145" s="6">
        <v>5200</v>
      </c>
      <c r="E145" s="6" t="s">
        <v>159</v>
      </c>
      <c r="F145" s="6" t="s">
        <v>15</v>
      </c>
      <c r="G145" s="8" t="s">
        <v>12</v>
      </c>
    </row>
    <row r="146" s="6" customFormat="1" spans="1:7">
      <c r="A146" s="12">
        <f t="shared" si="8"/>
        <v>143</v>
      </c>
      <c r="B146" s="6">
        <v>2047299115</v>
      </c>
      <c r="C146" s="6" t="s">
        <v>57</v>
      </c>
      <c r="D146" s="6">
        <v>5200</v>
      </c>
      <c r="E146" s="6" t="s">
        <v>160</v>
      </c>
      <c r="F146" s="6" t="s">
        <v>15</v>
      </c>
      <c r="G146" s="8" t="s">
        <v>12</v>
      </c>
    </row>
    <row r="147" s="6" customFormat="1" spans="1:7">
      <c r="A147" s="12">
        <f t="shared" si="8"/>
        <v>144</v>
      </c>
      <c r="B147" s="6">
        <v>2047296336</v>
      </c>
      <c r="C147" s="6" t="s">
        <v>112</v>
      </c>
      <c r="D147" s="6">
        <v>3120</v>
      </c>
      <c r="E147" s="6" t="s">
        <v>161</v>
      </c>
      <c r="F147" s="6" t="s">
        <v>11</v>
      </c>
      <c r="G147" s="8" t="s">
        <v>12</v>
      </c>
    </row>
    <row r="148" s="6" customFormat="1" spans="1:7">
      <c r="A148" s="12">
        <f t="shared" si="8"/>
        <v>145</v>
      </c>
      <c r="B148" s="6">
        <v>2047294552</v>
      </c>
      <c r="C148" s="6" t="s">
        <v>30</v>
      </c>
      <c r="D148" s="6">
        <v>2080</v>
      </c>
      <c r="E148" s="6" t="s">
        <v>161</v>
      </c>
      <c r="F148" s="6" t="s">
        <v>11</v>
      </c>
      <c r="G148" s="8" t="s">
        <v>12</v>
      </c>
    </row>
    <row r="149" s="6" customFormat="1" spans="1:7">
      <c r="A149" s="12">
        <f t="shared" si="8"/>
        <v>146</v>
      </c>
      <c r="B149" s="6">
        <v>2047289288</v>
      </c>
      <c r="C149" s="6" t="s">
        <v>89</v>
      </c>
      <c r="D149" s="6">
        <v>1040</v>
      </c>
      <c r="E149" s="6" t="s">
        <v>162</v>
      </c>
      <c r="F149" s="6" t="s">
        <v>15</v>
      </c>
      <c r="G149" s="8" t="s">
        <v>12</v>
      </c>
    </row>
    <row r="150" s="6" customFormat="1" spans="1:7">
      <c r="A150" s="12">
        <f t="shared" si="8"/>
        <v>147</v>
      </c>
      <c r="B150" s="6">
        <v>2047287547</v>
      </c>
      <c r="C150" s="6" t="s">
        <v>114</v>
      </c>
      <c r="D150" s="6">
        <v>1040</v>
      </c>
      <c r="E150" s="6" t="s">
        <v>163</v>
      </c>
      <c r="G150" s="8" t="s">
        <v>12</v>
      </c>
    </row>
    <row r="151" s="6" customFormat="1" spans="1:7">
      <c r="A151" s="12">
        <f t="shared" si="8"/>
        <v>148</v>
      </c>
      <c r="B151" s="6">
        <v>2047278796</v>
      </c>
      <c r="C151" s="6" t="s">
        <v>135</v>
      </c>
      <c r="D151" s="6">
        <v>3120</v>
      </c>
      <c r="E151" s="6" t="s">
        <v>164</v>
      </c>
      <c r="F151" s="6" t="s">
        <v>15</v>
      </c>
      <c r="G151" s="8" t="s">
        <v>12</v>
      </c>
    </row>
    <row r="152" s="6" customFormat="1" spans="1:7">
      <c r="A152" s="12">
        <f t="shared" si="8"/>
        <v>149</v>
      </c>
      <c r="B152" s="6">
        <v>2047261913</v>
      </c>
      <c r="C152" s="6" t="s">
        <v>82</v>
      </c>
      <c r="D152" s="6">
        <v>3120</v>
      </c>
      <c r="E152" s="6" t="s">
        <v>165</v>
      </c>
      <c r="F152" s="6" t="s">
        <v>11</v>
      </c>
      <c r="G152" s="8" t="s">
        <v>12</v>
      </c>
    </row>
    <row r="153" s="6" customFormat="1" spans="1:7">
      <c r="A153" s="12">
        <f t="shared" si="8"/>
        <v>150</v>
      </c>
      <c r="B153" s="6">
        <v>2047249179</v>
      </c>
      <c r="C153" s="6" t="s">
        <v>119</v>
      </c>
      <c r="D153" s="6">
        <v>2080</v>
      </c>
      <c r="E153" s="6" t="s">
        <v>166</v>
      </c>
      <c r="F153" s="6" t="s">
        <v>11</v>
      </c>
      <c r="G153" s="8" t="s">
        <v>12</v>
      </c>
    </row>
    <row r="154" s="6" customFormat="1" spans="1:7">
      <c r="A154" s="12">
        <f t="shared" si="8"/>
        <v>151</v>
      </c>
      <c r="B154" s="6">
        <v>2047238638</v>
      </c>
      <c r="C154" s="6" t="s">
        <v>139</v>
      </c>
      <c r="D154" s="6">
        <v>3120</v>
      </c>
      <c r="E154" s="6" t="s">
        <v>167</v>
      </c>
      <c r="F154" s="6" t="s">
        <v>11</v>
      </c>
      <c r="G154" s="8" t="s">
        <v>12</v>
      </c>
    </row>
    <row r="155" s="6" customFormat="1" spans="1:7">
      <c r="A155" s="12">
        <f t="shared" si="8"/>
        <v>152</v>
      </c>
      <c r="B155" s="6">
        <v>2047231116</v>
      </c>
      <c r="C155" s="6" t="s">
        <v>10</v>
      </c>
      <c r="D155" s="6">
        <v>5200</v>
      </c>
      <c r="E155" s="6" t="s">
        <v>168</v>
      </c>
      <c r="F155" s="6" t="s">
        <v>11</v>
      </c>
      <c r="G155" s="8" t="s">
        <v>12</v>
      </c>
    </row>
    <row r="156" s="6" customFormat="1" spans="1:7">
      <c r="A156" s="12">
        <f t="shared" si="8"/>
        <v>153</v>
      </c>
      <c r="B156" s="6">
        <v>2047230999</v>
      </c>
      <c r="C156" s="6" t="s">
        <v>80</v>
      </c>
      <c r="D156" s="6">
        <v>1040</v>
      </c>
      <c r="E156" s="6" t="s">
        <v>168</v>
      </c>
      <c r="G156" s="8" t="s">
        <v>12</v>
      </c>
    </row>
    <row r="157" s="6" customFormat="1" spans="1:7">
      <c r="A157" s="12">
        <f t="shared" si="8"/>
        <v>154</v>
      </c>
      <c r="B157" s="6">
        <v>2047169835</v>
      </c>
      <c r="C157" s="6" t="s">
        <v>97</v>
      </c>
      <c r="D157" s="6">
        <v>1040</v>
      </c>
      <c r="E157" s="6" t="s">
        <v>169</v>
      </c>
      <c r="G157" s="8" t="s">
        <v>12</v>
      </c>
    </row>
    <row r="158" s="8" customFormat="1" spans="1:8">
      <c r="A158" s="12">
        <f t="shared" si="8"/>
        <v>155</v>
      </c>
      <c r="B158" s="8">
        <v>2047064022</v>
      </c>
      <c r="C158" s="8" t="s">
        <v>117</v>
      </c>
      <c r="D158" s="8">
        <v>3120</v>
      </c>
      <c r="E158" s="20">
        <v>44291</v>
      </c>
      <c r="F158" s="8" t="s">
        <v>15</v>
      </c>
      <c r="G158" s="8" t="s">
        <v>12</v>
      </c>
      <c r="H158" s="31"/>
    </row>
    <row r="159" s="8" customFormat="1" spans="1:8">
      <c r="A159" s="12">
        <f t="shared" ref="A158:A164" si="9">ROW()-3</f>
        <v>156</v>
      </c>
      <c r="B159" s="8">
        <v>2047043488</v>
      </c>
      <c r="C159" s="8" t="s">
        <v>33</v>
      </c>
      <c r="D159" s="8">
        <v>1040</v>
      </c>
      <c r="E159" s="20">
        <v>44291</v>
      </c>
      <c r="F159" s="8" t="s">
        <v>15</v>
      </c>
      <c r="G159" s="8" t="s">
        <v>12</v>
      </c>
      <c r="H159" s="32"/>
    </row>
    <row r="160" s="8" customFormat="1" spans="1:8">
      <c r="A160" s="12">
        <f t="shared" si="9"/>
        <v>157</v>
      </c>
      <c r="B160" s="8">
        <v>2047039834</v>
      </c>
      <c r="C160" s="8" t="s">
        <v>32</v>
      </c>
      <c r="D160" s="8">
        <v>3120</v>
      </c>
      <c r="E160" s="20">
        <v>44291</v>
      </c>
      <c r="G160" s="8" t="s">
        <v>12</v>
      </c>
      <c r="H160" s="32"/>
    </row>
    <row r="161" s="8" customFormat="1" spans="1:8">
      <c r="A161" s="12">
        <f t="shared" si="9"/>
        <v>158</v>
      </c>
      <c r="B161" s="8">
        <v>2047022508</v>
      </c>
      <c r="C161" s="8" t="s">
        <v>20</v>
      </c>
      <c r="D161" s="8">
        <v>1040</v>
      </c>
      <c r="E161" s="20">
        <v>44291</v>
      </c>
      <c r="F161" s="8" t="s">
        <v>11</v>
      </c>
      <c r="G161" s="8" t="s">
        <v>12</v>
      </c>
      <c r="H161" s="32"/>
    </row>
    <row r="162" s="8" customFormat="1" spans="1:8">
      <c r="A162" s="12">
        <f t="shared" si="9"/>
        <v>159</v>
      </c>
      <c r="B162" s="8">
        <v>2047022167</v>
      </c>
      <c r="C162" s="8" t="s">
        <v>81</v>
      </c>
      <c r="D162" s="8">
        <v>2080</v>
      </c>
      <c r="E162" s="20">
        <v>44291</v>
      </c>
      <c r="F162" s="8" t="s">
        <v>11</v>
      </c>
      <c r="G162" s="8" t="s">
        <v>12</v>
      </c>
      <c r="H162" s="32"/>
    </row>
    <row r="163" s="8" customFormat="1" spans="1:8">
      <c r="A163" s="12">
        <f t="shared" si="9"/>
        <v>160</v>
      </c>
      <c r="B163" s="8">
        <v>2047008234</v>
      </c>
      <c r="C163" s="8" t="s">
        <v>67</v>
      </c>
      <c r="D163" s="8">
        <v>1040</v>
      </c>
      <c r="E163" s="20">
        <v>44291</v>
      </c>
      <c r="F163" s="8" t="s">
        <v>11</v>
      </c>
      <c r="G163" s="8" t="s">
        <v>12</v>
      </c>
      <c r="H163" s="32"/>
    </row>
    <row r="164" s="7" customFormat="1" spans="1:8">
      <c r="A164" s="22">
        <f t="shared" si="9"/>
        <v>161</v>
      </c>
      <c r="B164" s="7">
        <v>2046997331</v>
      </c>
      <c r="C164" s="7" t="s">
        <v>103</v>
      </c>
      <c r="D164" s="7">
        <v>3120</v>
      </c>
      <c r="E164" s="7" t="s">
        <v>170</v>
      </c>
      <c r="G164" s="7" t="s">
        <v>12</v>
      </c>
      <c r="H164" s="33">
        <f>SUM(D164:D183)</f>
        <v>50960</v>
      </c>
    </row>
    <row r="165" s="6" customFormat="1" spans="1:8">
      <c r="A165" s="12">
        <f t="shared" ref="A164:A192" si="10">ROW()-3</f>
        <v>162</v>
      </c>
      <c r="B165" s="6">
        <v>2046992092</v>
      </c>
      <c r="C165" s="6" t="s">
        <v>69</v>
      </c>
      <c r="D165" s="6">
        <v>2080</v>
      </c>
      <c r="E165" s="6" t="s">
        <v>171</v>
      </c>
      <c r="G165" s="6" t="s">
        <v>12</v>
      </c>
      <c r="H165" s="34"/>
    </row>
    <row r="166" s="6" customFormat="1" spans="1:8">
      <c r="A166" s="12">
        <f t="shared" si="10"/>
        <v>163</v>
      </c>
      <c r="B166" s="6">
        <v>2046992051</v>
      </c>
      <c r="C166" s="6" t="s">
        <v>29</v>
      </c>
      <c r="D166" s="6">
        <v>5200</v>
      </c>
      <c r="E166" s="6" t="s">
        <v>171</v>
      </c>
      <c r="F166" s="6" t="s">
        <v>15</v>
      </c>
      <c r="G166" s="6" t="s">
        <v>12</v>
      </c>
      <c r="H166" s="34"/>
    </row>
    <row r="167" s="6" customFormat="1" spans="1:8">
      <c r="A167" s="12">
        <f t="shared" si="10"/>
        <v>164</v>
      </c>
      <c r="B167" s="6">
        <v>2046988488</v>
      </c>
      <c r="C167" s="6" t="s">
        <v>58</v>
      </c>
      <c r="D167" s="6">
        <v>1040</v>
      </c>
      <c r="E167" s="6" t="s">
        <v>172</v>
      </c>
      <c r="F167" s="6" t="s">
        <v>11</v>
      </c>
      <c r="G167" s="6" t="s">
        <v>12</v>
      </c>
      <c r="H167" s="34"/>
    </row>
    <row r="168" s="6" customFormat="1" spans="1:8">
      <c r="A168" s="12">
        <f t="shared" si="10"/>
        <v>165</v>
      </c>
      <c r="B168" s="6">
        <v>2046940726</v>
      </c>
      <c r="C168" s="6" t="s">
        <v>28</v>
      </c>
      <c r="D168" s="6">
        <v>5200</v>
      </c>
      <c r="E168" s="6" t="s">
        <v>173</v>
      </c>
      <c r="F168" s="6" t="s">
        <v>11</v>
      </c>
      <c r="G168" s="6" t="s">
        <v>12</v>
      </c>
      <c r="H168" s="34"/>
    </row>
    <row r="169" s="6" customFormat="1" spans="1:8">
      <c r="A169" s="12">
        <f t="shared" si="10"/>
        <v>166</v>
      </c>
      <c r="B169" s="6">
        <v>2046939784</v>
      </c>
      <c r="C169" s="6" t="s">
        <v>84</v>
      </c>
      <c r="D169" s="6">
        <v>1040</v>
      </c>
      <c r="E169" s="6" t="s">
        <v>174</v>
      </c>
      <c r="G169" s="6" t="s">
        <v>12</v>
      </c>
      <c r="H169" s="34"/>
    </row>
    <row r="170" s="6" customFormat="1" spans="1:8">
      <c r="A170" s="12">
        <f t="shared" si="10"/>
        <v>167</v>
      </c>
      <c r="B170" s="6">
        <v>2046937966</v>
      </c>
      <c r="C170" s="6" t="s">
        <v>114</v>
      </c>
      <c r="D170" s="6">
        <v>1040</v>
      </c>
      <c r="E170" s="6" t="s">
        <v>175</v>
      </c>
      <c r="G170" s="6" t="s">
        <v>12</v>
      </c>
      <c r="H170" s="34"/>
    </row>
    <row r="171" s="6" customFormat="1" spans="1:8">
      <c r="A171" s="12">
        <f t="shared" si="10"/>
        <v>168</v>
      </c>
      <c r="B171" s="6">
        <v>2046931366</v>
      </c>
      <c r="C171" s="6" t="s">
        <v>31</v>
      </c>
      <c r="D171" s="6">
        <v>5200</v>
      </c>
      <c r="E171" s="6" t="s">
        <v>176</v>
      </c>
      <c r="F171" s="6" t="s">
        <v>11</v>
      </c>
      <c r="G171" s="6" t="s">
        <v>12</v>
      </c>
      <c r="H171" s="34"/>
    </row>
    <row r="172" s="6" customFormat="1" spans="1:8">
      <c r="A172" s="12">
        <f t="shared" si="10"/>
        <v>169</v>
      </c>
      <c r="B172" s="6">
        <v>2046898468</v>
      </c>
      <c r="C172" s="6" t="s">
        <v>80</v>
      </c>
      <c r="D172" s="6">
        <v>1040</v>
      </c>
      <c r="E172" s="6" t="s">
        <v>177</v>
      </c>
      <c r="G172" s="6" t="s">
        <v>12</v>
      </c>
      <c r="H172" s="34"/>
    </row>
    <row r="173" s="6" customFormat="1" spans="1:8">
      <c r="A173" s="12">
        <f t="shared" si="10"/>
        <v>170</v>
      </c>
      <c r="B173" s="6">
        <v>2046895378</v>
      </c>
      <c r="C173" s="6" t="s">
        <v>67</v>
      </c>
      <c r="D173" s="6">
        <v>1040</v>
      </c>
      <c r="E173" s="6" t="s">
        <v>177</v>
      </c>
      <c r="F173" s="6" t="s">
        <v>11</v>
      </c>
      <c r="G173" s="6" t="s">
        <v>12</v>
      </c>
      <c r="H173" s="34"/>
    </row>
    <row r="174" s="6" customFormat="1" spans="1:8">
      <c r="A174" s="12">
        <f t="shared" si="10"/>
        <v>171</v>
      </c>
      <c r="B174" s="6">
        <v>2046890514</v>
      </c>
      <c r="C174" s="6" t="s">
        <v>13</v>
      </c>
      <c r="D174" s="6">
        <v>1040</v>
      </c>
      <c r="E174" s="6" t="s">
        <v>178</v>
      </c>
      <c r="F174" s="6" t="s">
        <v>11</v>
      </c>
      <c r="G174" s="6" t="s">
        <v>12</v>
      </c>
      <c r="H174" s="34"/>
    </row>
    <row r="175" s="6" customFormat="1" spans="1:8">
      <c r="A175" s="12">
        <f t="shared" si="10"/>
        <v>172</v>
      </c>
      <c r="B175" s="6">
        <v>2046822361</v>
      </c>
      <c r="C175" s="6" t="s">
        <v>80</v>
      </c>
      <c r="D175" s="6">
        <v>1040</v>
      </c>
      <c r="E175" s="6" t="s">
        <v>179</v>
      </c>
      <c r="G175" s="6" t="s">
        <v>12</v>
      </c>
      <c r="H175" s="34"/>
    </row>
    <row r="176" s="6" customFormat="1" spans="1:8">
      <c r="A176" s="12">
        <f t="shared" si="10"/>
        <v>173</v>
      </c>
      <c r="B176" s="6">
        <v>2046822170</v>
      </c>
      <c r="C176" s="6" t="s">
        <v>180</v>
      </c>
      <c r="D176" s="6">
        <v>2080</v>
      </c>
      <c r="E176" s="6" t="s">
        <v>181</v>
      </c>
      <c r="G176" s="6" t="s">
        <v>12</v>
      </c>
      <c r="H176" s="34"/>
    </row>
    <row r="177" s="6" customFormat="1" spans="1:8">
      <c r="A177" s="12">
        <f t="shared" si="10"/>
        <v>174</v>
      </c>
      <c r="B177" s="6">
        <v>2046815618</v>
      </c>
      <c r="C177" s="6" t="s">
        <v>182</v>
      </c>
      <c r="D177" s="6">
        <v>2080</v>
      </c>
      <c r="E177" s="20">
        <v>44290</v>
      </c>
      <c r="F177" s="6" t="s">
        <v>15</v>
      </c>
      <c r="G177" s="6" t="s">
        <v>12</v>
      </c>
      <c r="H177" s="34"/>
    </row>
    <row r="178" s="6" customFormat="1" spans="1:8">
      <c r="A178" s="12">
        <f t="shared" si="10"/>
        <v>175</v>
      </c>
      <c r="B178" s="6">
        <v>2046801441</v>
      </c>
      <c r="C178" s="6" t="s">
        <v>16</v>
      </c>
      <c r="D178" s="6">
        <v>2080</v>
      </c>
      <c r="E178" s="20">
        <v>44290</v>
      </c>
      <c r="G178" s="6" t="s">
        <v>12</v>
      </c>
      <c r="H178" s="34"/>
    </row>
    <row r="179" s="6" customFormat="1" spans="1:8">
      <c r="A179" s="12">
        <f t="shared" si="10"/>
        <v>176</v>
      </c>
      <c r="B179" s="6">
        <v>2046796972</v>
      </c>
      <c r="C179" s="6" t="s">
        <v>30</v>
      </c>
      <c r="D179" s="6">
        <v>2080</v>
      </c>
      <c r="E179" s="20">
        <v>44290</v>
      </c>
      <c r="F179" s="6" t="s">
        <v>11</v>
      </c>
      <c r="G179" s="6" t="s">
        <v>12</v>
      </c>
      <c r="H179" s="34"/>
    </row>
    <row r="180" s="6" customFormat="1" spans="1:8">
      <c r="A180" s="12">
        <f t="shared" si="10"/>
        <v>177</v>
      </c>
      <c r="B180" s="6">
        <v>2046780541</v>
      </c>
      <c r="C180" s="6" t="s">
        <v>27</v>
      </c>
      <c r="D180" s="6">
        <v>3120</v>
      </c>
      <c r="E180" s="20">
        <v>44290</v>
      </c>
      <c r="F180" s="6" t="s">
        <v>11</v>
      </c>
      <c r="G180" s="6" t="s">
        <v>12</v>
      </c>
      <c r="H180" s="34"/>
    </row>
    <row r="181" s="6" customFormat="1" spans="1:8">
      <c r="A181" s="12">
        <f t="shared" si="10"/>
        <v>178</v>
      </c>
      <c r="B181" s="6">
        <v>2046773433</v>
      </c>
      <c r="C181" s="6" t="s">
        <v>14</v>
      </c>
      <c r="D181" s="6">
        <v>3120</v>
      </c>
      <c r="E181" s="20">
        <v>44290</v>
      </c>
      <c r="F181" s="6" t="s">
        <v>15</v>
      </c>
      <c r="G181" s="6" t="s">
        <v>12</v>
      </c>
      <c r="H181" s="34"/>
    </row>
    <row r="182" s="6" customFormat="1" spans="1:8">
      <c r="A182" s="12">
        <f t="shared" si="10"/>
        <v>179</v>
      </c>
      <c r="B182" s="6">
        <v>2046767591</v>
      </c>
      <c r="C182" s="6" t="s">
        <v>35</v>
      </c>
      <c r="D182" s="6">
        <v>3120</v>
      </c>
      <c r="E182" s="20">
        <v>44290</v>
      </c>
      <c r="F182" s="6" t="s">
        <v>11</v>
      </c>
      <c r="G182" s="6" t="s">
        <v>12</v>
      </c>
      <c r="H182" s="34"/>
    </row>
    <row r="183" s="6" customFormat="1" spans="1:8">
      <c r="A183" s="12">
        <f t="shared" si="10"/>
        <v>180</v>
      </c>
      <c r="B183" s="6">
        <v>2046720487</v>
      </c>
      <c r="C183" s="6" t="s">
        <v>183</v>
      </c>
      <c r="D183" s="6">
        <v>5200</v>
      </c>
      <c r="E183" s="20">
        <v>44290</v>
      </c>
      <c r="F183" s="6" t="s">
        <v>15</v>
      </c>
      <c r="G183" s="6" t="s">
        <v>12</v>
      </c>
      <c r="H183" s="34"/>
    </row>
    <row r="184" s="7" customFormat="1" spans="1:8">
      <c r="A184" s="22">
        <f t="shared" si="10"/>
        <v>181</v>
      </c>
      <c r="B184" s="7">
        <v>2046633401</v>
      </c>
      <c r="C184" s="7" t="s">
        <v>40</v>
      </c>
      <c r="D184" s="7">
        <v>5200</v>
      </c>
      <c r="E184" s="7" t="s">
        <v>184</v>
      </c>
      <c r="F184" s="7" t="s">
        <v>11</v>
      </c>
      <c r="G184" s="7" t="s">
        <v>12</v>
      </c>
      <c r="H184" s="25">
        <f>SUM(D184:D211)</f>
        <v>65520</v>
      </c>
    </row>
    <row r="185" s="8" customFormat="1" spans="1:7">
      <c r="A185" s="12">
        <f t="shared" si="10"/>
        <v>182</v>
      </c>
      <c r="B185" s="8">
        <v>2046554379</v>
      </c>
      <c r="C185" s="8" t="s">
        <v>58</v>
      </c>
      <c r="D185" s="8">
        <v>1040</v>
      </c>
      <c r="E185" s="8" t="s">
        <v>185</v>
      </c>
      <c r="F185" s="8" t="s">
        <v>11</v>
      </c>
      <c r="G185" s="8" t="s">
        <v>12</v>
      </c>
    </row>
    <row r="186" s="6" customFormat="1" spans="1:7">
      <c r="A186" s="12">
        <f t="shared" si="10"/>
        <v>183</v>
      </c>
      <c r="B186" s="6">
        <v>2046535826</v>
      </c>
      <c r="C186" s="6" t="s">
        <v>18</v>
      </c>
      <c r="D186" s="6">
        <v>2080</v>
      </c>
      <c r="E186" s="6" t="s">
        <v>186</v>
      </c>
      <c r="F186" s="6" t="s">
        <v>11</v>
      </c>
      <c r="G186" s="6" t="s">
        <v>12</v>
      </c>
    </row>
    <row r="187" s="6" customFormat="1" spans="1:7">
      <c r="A187" s="12">
        <f t="shared" si="10"/>
        <v>184</v>
      </c>
      <c r="B187" s="6">
        <v>2046521749</v>
      </c>
      <c r="C187" s="6" t="s">
        <v>187</v>
      </c>
      <c r="D187" s="6">
        <v>2080</v>
      </c>
      <c r="E187" s="6" t="s">
        <v>188</v>
      </c>
      <c r="F187" s="6" t="s">
        <v>11</v>
      </c>
      <c r="G187" s="6" t="s">
        <v>12</v>
      </c>
    </row>
    <row r="188" s="6" customFormat="1" spans="1:7">
      <c r="A188" s="12">
        <f t="shared" si="10"/>
        <v>185</v>
      </c>
      <c r="B188" s="6">
        <v>2046514624</v>
      </c>
      <c r="C188" s="6" t="s">
        <v>79</v>
      </c>
      <c r="D188" s="6">
        <v>1040</v>
      </c>
      <c r="E188" s="6" t="s">
        <v>189</v>
      </c>
      <c r="F188" s="6" t="s">
        <v>15</v>
      </c>
      <c r="G188" s="6" t="s">
        <v>12</v>
      </c>
    </row>
    <row r="189" s="6" customFormat="1" spans="1:7">
      <c r="A189" s="12">
        <f t="shared" si="10"/>
        <v>186</v>
      </c>
      <c r="B189" s="6">
        <v>2046493334</v>
      </c>
      <c r="C189" s="6" t="s">
        <v>95</v>
      </c>
      <c r="D189" s="6">
        <v>1040</v>
      </c>
      <c r="E189" s="6" t="s">
        <v>190</v>
      </c>
      <c r="G189" s="6" t="s">
        <v>12</v>
      </c>
    </row>
    <row r="190" s="6" customFormat="1" spans="1:7">
      <c r="A190" s="12">
        <f t="shared" si="10"/>
        <v>187</v>
      </c>
      <c r="B190" s="6">
        <v>2046492362</v>
      </c>
      <c r="C190" s="6" t="s">
        <v>13</v>
      </c>
      <c r="D190" s="6">
        <v>1040</v>
      </c>
      <c r="E190" s="6" t="s">
        <v>190</v>
      </c>
      <c r="F190" s="6" t="s">
        <v>11</v>
      </c>
      <c r="G190" s="6" t="s">
        <v>12</v>
      </c>
    </row>
    <row r="191" s="6" customFormat="1" spans="1:7">
      <c r="A191" s="12">
        <f t="shared" si="10"/>
        <v>188</v>
      </c>
      <c r="B191" s="6">
        <v>2046431339</v>
      </c>
      <c r="C191" s="6" t="s">
        <v>187</v>
      </c>
      <c r="D191" s="6">
        <v>2080</v>
      </c>
      <c r="E191" s="6" t="s">
        <v>191</v>
      </c>
      <c r="G191" s="6" t="s">
        <v>12</v>
      </c>
    </row>
    <row r="192" s="6" customFormat="1" spans="1:8">
      <c r="A192" s="12">
        <f t="shared" si="10"/>
        <v>189</v>
      </c>
      <c r="B192" s="6">
        <v>2046422504</v>
      </c>
      <c r="C192" s="6" t="s">
        <v>47</v>
      </c>
      <c r="D192" s="6">
        <v>3120</v>
      </c>
      <c r="E192" s="20">
        <v>44289</v>
      </c>
      <c r="F192" s="6" t="s">
        <v>15</v>
      </c>
      <c r="G192" s="6" t="s">
        <v>12</v>
      </c>
      <c r="H192" s="24"/>
    </row>
    <row r="193" s="6" customFormat="1" spans="1:7">
      <c r="A193" s="12">
        <f t="shared" ref="A192:A227" si="11">ROW()-3</f>
        <v>190</v>
      </c>
      <c r="B193" s="6">
        <v>2046422001</v>
      </c>
      <c r="C193" s="6" t="s">
        <v>147</v>
      </c>
      <c r="D193" s="6">
        <v>2080</v>
      </c>
      <c r="E193" s="20">
        <v>44289</v>
      </c>
      <c r="F193" s="6" t="s">
        <v>11</v>
      </c>
      <c r="G193" s="6" t="s">
        <v>12</v>
      </c>
    </row>
    <row r="194" s="6" customFormat="1" spans="1:7">
      <c r="A194" s="12">
        <f t="shared" si="11"/>
        <v>191</v>
      </c>
      <c r="B194" s="6">
        <v>2046419800</v>
      </c>
      <c r="C194" s="6" t="s">
        <v>33</v>
      </c>
      <c r="D194" s="6">
        <v>1040</v>
      </c>
      <c r="E194" s="20">
        <v>44289</v>
      </c>
      <c r="F194" s="6" t="s">
        <v>15</v>
      </c>
      <c r="G194" s="6" t="s">
        <v>12</v>
      </c>
    </row>
    <row r="195" s="6" customFormat="1" spans="1:7">
      <c r="A195" s="12">
        <f t="shared" si="11"/>
        <v>192</v>
      </c>
      <c r="B195" s="6">
        <v>2046417487</v>
      </c>
      <c r="C195" s="6" t="s">
        <v>100</v>
      </c>
      <c r="D195" s="6">
        <v>5200</v>
      </c>
      <c r="E195" s="20">
        <v>44289</v>
      </c>
      <c r="F195" s="6" t="s">
        <v>11</v>
      </c>
      <c r="G195" s="6" t="s">
        <v>12</v>
      </c>
    </row>
    <row r="196" s="6" customFormat="1" spans="1:7">
      <c r="A196" s="12">
        <f t="shared" si="11"/>
        <v>193</v>
      </c>
      <c r="B196" s="6">
        <v>2046416766</v>
      </c>
      <c r="C196" s="6" t="s">
        <v>52</v>
      </c>
      <c r="D196" s="6">
        <v>1040</v>
      </c>
      <c r="E196" s="20">
        <v>44289</v>
      </c>
      <c r="G196" s="6" t="s">
        <v>12</v>
      </c>
    </row>
    <row r="197" s="6" customFormat="1" spans="1:7">
      <c r="A197" s="12">
        <f t="shared" si="11"/>
        <v>194</v>
      </c>
      <c r="B197" s="6">
        <v>2046415418</v>
      </c>
      <c r="C197" s="6" t="s">
        <v>22</v>
      </c>
      <c r="D197" s="6">
        <v>2080</v>
      </c>
      <c r="E197" s="20">
        <v>44289</v>
      </c>
      <c r="F197" s="6" t="s">
        <v>15</v>
      </c>
      <c r="G197" s="6" t="s">
        <v>12</v>
      </c>
    </row>
    <row r="198" s="6" customFormat="1" spans="1:7">
      <c r="A198" s="12">
        <f t="shared" si="11"/>
        <v>195</v>
      </c>
      <c r="B198" s="6">
        <v>2046411454</v>
      </c>
      <c r="C198" s="6" t="s">
        <v>192</v>
      </c>
      <c r="D198" s="6">
        <v>1040</v>
      </c>
      <c r="E198" s="20">
        <v>44289</v>
      </c>
      <c r="G198" s="6" t="s">
        <v>12</v>
      </c>
    </row>
    <row r="199" s="6" customFormat="1" spans="1:7">
      <c r="A199" s="12">
        <f t="shared" si="11"/>
        <v>196</v>
      </c>
      <c r="B199" s="6">
        <v>2046405996</v>
      </c>
      <c r="C199" s="6" t="s">
        <v>182</v>
      </c>
      <c r="D199" s="6">
        <v>2080</v>
      </c>
      <c r="E199" s="20">
        <v>44289</v>
      </c>
      <c r="F199" s="6" t="s">
        <v>15</v>
      </c>
      <c r="G199" s="6" t="s">
        <v>12</v>
      </c>
    </row>
    <row r="200" s="6" customFormat="1" spans="1:7">
      <c r="A200" s="12">
        <f t="shared" si="11"/>
        <v>197</v>
      </c>
      <c r="B200" s="6">
        <v>2046393337</v>
      </c>
      <c r="C200" s="6" t="s">
        <v>57</v>
      </c>
      <c r="D200" s="6">
        <v>5200</v>
      </c>
      <c r="E200" s="20">
        <v>44289</v>
      </c>
      <c r="F200" s="6" t="s">
        <v>15</v>
      </c>
      <c r="G200" s="6" t="s">
        <v>12</v>
      </c>
    </row>
    <row r="201" s="6" customFormat="1" spans="1:7">
      <c r="A201" s="12">
        <f t="shared" si="11"/>
        <v>198</v>
      </c>
      <c r="B201" s="6">
        <v>2046389489</v>
      </c>
      <c r="C201" s="6" t="s">
        <v>24</v>
      </c>
      <c r="D201" s="6">
        <v>5200</v>
      </c>
      <c r="E201" s="20">
        <v>44289</v>
      </c>
      <c r="F201" s="6" t="s">
        <v>11</v>
      </c>
      <c r="G201" s="6" t="s">
        <v>12</v>
      </c>
    </row>
    <row r="202" s="6" customFormat="1" spans="1:7">
      <c r="A202" s="12">
        <f t="shared" si="11"/>
        <v>199</v>
      </c>
      <c r="B202" s="6">
        <v>2046389437</v>
      </c>
      <c r="C202" s="6" t="s">
        <v>30</v>
      </c>
      <c r="D202" s="6">
        <v>2080</v>
      </c>
      <c r="E202" s="20">
        <v>44289</v>
      </c>
      <c r="F202" s="6" t="s">
        <v>11</v>
      </c>
      <c r="G202" s="6" t="s">
        <v>12</v>
      </c>
    </row>
    <row r="203" s="6" customFormat="1" spans="1:7">
      <c r="A203" s="12">
        <f t="shared" si="11"/>
        <v>200</v>
      </c>
      <c r="B203" s="6">
        <v>2046385434</v>
      </c>
      <c r="C203" s="6" t="s">
        <v>45</v>
      </c>
      <c r="D203" s="6">
        <v>2080</v>
      </c>
      <c r="E203" s="20">
        <v>44289</v>
      </c>
      <c r="G203" s="6" t="s">
        <v>12</v>
      </c>
    </row>
    <row r="204" s="6" customFormat="1" spans="1:7">
      <c r="A204" s="12">
        <f t="shared" si="11"/>
        <v>201</v>
      </c>
      <c r="B204" s="6">
        <v>2046375471</v>
      </c>
      <c r="C204" s="6" t="s">
        <v>37</v>
      </c>
      <c r="D204" s="6">
        <v>1040</v>
      </c>
      <c r="E204" s="20">
        <v>44289</v>
      </c>
      <c r="F204" s="6" t="s">
        <v>15</v>
      </c>
      <c r="G204" s="6" t="s">
        <v>12</v>
      </c>
    </row>
    <row r="205" s="6" customFormat="1" spans="1:7">
      <c r="A205" s="12">
        <f t="shared" si="11"/>
        <v>202</v>
      </c>
      <c r="B205" s="6">
        <v>2046370015</v>
      </c>
      <c r="C205" s="6" t="s">
        <v>133</v>
      </c>
      <c r="D205" s="6">
        <v>2080</v>
      </c>
      <c r="E205" s="20">
        <v>44289</v>
      </c>
      <c r="F205" s="6" t="s">
        <v>15</v>
      </c>
      <c r="G205" s="6" t="s">
        <v>12</v>
      </c>
    </row>
    <row r="206" s="6" customFormat="1" spans="1:7">
      <c r="A206" s="12">
        <f t="shared" si="11"/>
        <v>203</v>
      </c>
      <c r="B206" s="6">
        <v>2046364232</v>
      </c>
      <c r="C206" s="6" t="s">
        <v>114</v>
      </c>
      <c r="D206" s="6">
        <v>1040</v>
      </c>
      <c r="E206" s="20">
        <v>44289</v>
      </c>
      <c r="G206" s="6" t="s">
        <v>12</v>
      </c>
    </row>
    <row r="207" s="6" customFormat="1" spans="1:7">
      <c r="A207" s="12">
        <f t="shared" si="11"/>
        <v>204</v>
      </c>
      <c r="B207" s="6">
        <v>2046354184</v>
      </c>
      <c r="C207" s="6" t="s">
        <v>26</v>
      </c>
      <c r="D207" s="6">
        <v>5200</v>
      </c>
      <c r="E207" s="20">
        <v>44289</v>
      </c>
      <c r="F207" s="6" t="s">
        <v>11</v>
      </c>
      <c r="G207" s="6" t="s">
        <v>12</v>
      </c>
    </row>
    <row r="208" s="6" customFormat="1" spans="1:7">
      <c r="A208" s="12">
        <f t="shared" si="11"/>
        <v>205</v>
      </c>
      <c r="B208" s="6">
        <v>2046353557</v>
      </c>
      <c r="C208" s="6" t="s">
        <v>122</v>
      </c>
      <c r="D208" s="6">
        <v>2080</v>
      </c>
      <c r="E208" s="20">
        <v>44289</v>
      </c>
      <c r="F208" s="6" t="s">
        <v>11</v>
      </c>
      <c r="G208" s="6" t="s">
        <v>12</v>
      </c>
    </row>
    <row r="209" s="6" customFormat="1" spans="1:7">
      <c r="A209" s="12">
        <f t="shared" si="11"/>
        <v>206</v>
      </c>
      <c r="B209" s="6">
        <v>2046342181</v>
      </c>
      <c r="C209" s="6" t="s">
        <v>103</v>
      </c>
      <c r="D209" s="6">
        <v>3120</v>
      </c>
      <c r="E209" s="20">
        <v>44289</v>
      </c>
      <c r="F209" s="6" t="s">
        <v>15</v>
      </c>
      <c r="G209" s="6" t="s">
        <v>12</v>
      </c>
    </row>
    <row r="210" s="6" customFormat="1" spans="1:7">
      <c r="A210" s="12">
        <f t="shared" si="11"/>
        <v>207</v>
      </c>
      <c r="B210" s="6">
        <v>2046315136</v>
      </c>
      <c r="C210" s="6" t="s">
        <v>20</v>
      </c>
      <c r="D210" s="6">
        <v>1040</v>
      </c>
      <c r="E210" s="20">
        <v>44289</v>
      </c>
      <c r="F210" s="6" t="s">
        <v>11</v>
      </c>
      <c r="G210" s="6" t="s">
        <v>12</v>
      </c>
    </row>
    <row r="211" s="6" customFormat="1" spans="1:7">
      <c r="A211" s="12">
        <f t="shared" si="11"/>
        <v>208</v>
      </c>
      <c r="B211" s="6">
        <v>2046296884</v>
      </c>
      <c r="C211" s="6" t="s">
        <v>193</v>
      </c>
      <c r="D211" s="6">
        <v>2080</v>
      </c>
      <c r="E211" s="20">
        <v>44289</v>
      </c>
      <c r="G211" s="6" t="s">
        <v>12</v>
      </c>
    </row>
    <row r="212" s="7" customFormat="1" spans="1:8">
      <c r="A212" s="22">
        <f t="shared" si="11"/>
        <v>209</v>
      </c>
      <c r="B212" s="7">
        <v>2046265891</v>
      </c>
      <c r="C212" s="7" t="s">
        <v>76</v>
      </c>
      <c r="D212" s="7">
        <v>1040</v>
      </c>
      <c r="E212" s="7" t="s">
        <v>194</v>
      </c>
      <c r="G212" s="7" t="s">
        <v>12</v>
      </c>
      <c r="H212" s="25">
        <f>SUM(D212:D236)</f>
        <v>65520</v>
      </c>
    </row>
    <row r="213" s="6" customFormat="1" spans="1:7">
      <c r="A213" s="12">
        <f t="shared" si="11"/>
        <v>210</v>
      </c>
      <c r="B213" s="6">
        <v>2046255540</v>
      </c>
      <c r="C213" s="6" t="s">
        <v>92</v>
      </c>
      <c r="D213" s="6">
        <v>2080</v>
      </c>
      <c r="E213" s="6" t="s">
        <v>195</v>
      </c>
      <c r="F213" s="6" t="s">
        <v>15</v>
      </c>
      <c r="G213" s="6" t="s">
        <v>12</v>
      </c>
    </row>
    <row r="214" s="6" customFormat="1" spans="1:7">
      <c r="A214" s="12">
        <f t="shared" si="11"/>
        <v>211</v>
      </c>
      <c r="B214" s="6">
        <v>2046255147</v>
      </c>
      <c r="C214" s="6" t="s">
        <v>62</v>
      </c>
      <c r="D214" s="6">
        <v>2080</v>
      </c>
      <c r="E214" s="6" t="s">
        <v>195</v>
      </c>
      <c r="G214" s="6" t="s">
        <v>12</v>
      </c>
    </row>
    <row r="215" s="6" customFormat="1" spans="1:7">
      <c r="A215" s="12">
        <f t="shared" si="11"/>
        <v>212</v>
      </c>
      <c r="B215" s="6">
        <v>2046248654</v>
      </c>
      <c r="C215" s="6" t="s">
        <v>58</v>
      </c>
      <c r="D215" s="6">
        <v>1040</v>
      </c>
      <c r="E215" s="6" t="s">
        <v>196</v>
      </c>
      <c r="F215" s="6" t="s">
        <v>11</v>
      </c>
      <c r="G215" s="6" t="s">
        <v>12</v>
      </c>
    </row>
    <row r="216" s="6" customFormat="1" spans="1:7">
      <c r="A216" s="12">
        <f t="shared" si="11"/>
        <v>213</v>
      </c>
      <c r="B216" s="6">
        <v>2046204739</v>
      </c>
      <c r="C216" s="6" t="s">
        <v>13</v>
      </c>
      <c r="D216" s="6">
        <v>1040</v>
      </c>
      <c r="E216" s="6" t="s">
        <v>197</v>
      </c>
      <c r="F216" s="6" t="s">
        <v>11</v>
      </c>
      <c r="G216" s="6" t="s">
        <v>12</v>
      </c>
    </row>
    <row r="217" s="6" customFormat="1" spans="1:7">
      <c r="A217" s="12">
        <f t="shared" si="11"/>
        <v>214</v>
      </c>
      <c r="B217" s="6">
        <v>2046193124</v>
      </c>
      <c r="C217" s="6" t="s">
        <v>43</v>
      </c>
      <c r="D217" s="6">
        <v>3120</v>
      </c>
      <c r="E217" s="6" t="s">
        <v>198</v>
      </c>
      <c r="F217" s="6" t="s">
        <v>15</v>
      </c>
      <c r="G217" s="6" t="s">
        <v>12</v>
      </c>
    </row>
    <row r="218" s="6" customFormat="1" spans="1:7">
      <c r="A218" s="12">
        <f t="shared" si="11"/>
        <v>215</v>
      </c>
      <c r="B218" s="6">
        <v>2046180878</v>
      </c>
      <c r="C218" s="6" t="s">
        <v>151</v>
      </c>
      <c r="D218" s="6">
        <v>2080</v>
      </c>
      <c r="E218" s="6" t="s">
        <v>199</v>
      </c>
      <c r="F218" s="6" t="s">
        <v>15</v>
      </c>
      <c r="G218" s="6" t="s">
        <v>12</v>
      </c>
    </row>
    <row r="219" s="6" customFormat="1" spans="1:7">
      <c r="A219" s="12">
        <f t="shared" si="11"/>
        <v>216</v>
      </c>
      <c r="B219" s="6">
        <v>2046180807</v>
      </c>
      <c r="C219" s="6" t="s">
        <v>139</v>
      </c>
      <c r="D219" s="6">
        <v>3120</v>
      </c>
      <c r="E219" s="6" t="s">
        <v>199</v>
      </c>
      <c r="F219" s="6" t="s">
        <v>11</v>
      </c>
      <c r="G219" s="6" t="s">
        <v>12</v>
      </c>
    </row>
    <row r="220" s="6" customFormat="1" spans="1:7">
      <c r="A220" s="12">
        <f t="shared" si="11"/>
        <v>217</v>
      </c>
      <c r="B220" s="6">
        <v>2046178721</v>
      </c>
      <c r="C220" s="6" t="s">
        <v>124</v>
      </c>
      <c r="D220" s="6">
        <v>2080</v>
      </c>
      <c r="E220" s="6" t="s">
        <v>200</v>
      </c>
      <c r="F220" s="6" t="s">
        <v>11</v>
      </c>
      <c r="G220" s="6" t="s">
        <v>12</v>
      </c>
    </row>
    <row r="221" s="6" customFormat="1" spans="1:7">
      <c r="A221" s="12">
        <f t="shared" si="11"/>
        <v>218</v>
      </c>
      <c r="B221" s="6">
        <v>2046176010</v>
      </c>
      <c r="C221" s="6" t="s">
        <v>80</v>
      </c>
      <c r="D221" s="6">
        <v>1040</v>
      </c>
      <c r="E221" s="6" t="s">
        <v>200</v>
      </c>
      <c r="G221" s="6" t="s">
        <v>12</v>
      </c>
    </row>
    <row r="222" s="6" customFormat="1" spans="1:7">
      <c r="A222" s="12">
        <f t="shared" si="11"/>
        <v>219</v>
      </c>
      <c r="B222" s="6">
        <v>2046168230</v>
      </c>
      <c r="C222" s="6" t="s">
        <v>187</v>
      </c>
      <c r="D222" s="6">
        <v>2080</v>
      </c>
      <c r="E222" s="6" t="s">
        <v>201</v>
      </c>
      <c r="F222" s="6" t="s">
        <v>11</v>
      </c>
      <c r="G222" s="6" t="s">
        <v>12</v>
      </c>
    </row>
    <row r="223" s="6" customFormat="1" spans="1:7">
      <c r="A223" s="12">
        <f t="shared" si="11"/>
        <v>220</v>
      </c>
      <c r="B223" s="6">
        <v>2046141005</v>
      </c>
      <c r="C223" s="6" t="s">
        <v>27</v>
      </c>
      <c r="D223" s="6">
        <v>3120</v>
      </c>
      <c r="E223" s="6" t="s">
        <v>202</v>
      </c>
      <c r="F223" s="6" t="s">
        <v>11</v>
      </c>
      <c r="G223" s="6" t="s">
        <v>12</v>
      </c>
    </row>
    <row r="224" s="6" customFormat="1" spans="1:7">
      <c r="A224" s="12">
        <f t="shared" si="11"/>
        <v>221</v>
      </c>
      <c r="B224" s="6">
        <v>2046139508</v>
      </c>
      <c r="C224" s="6" t="s">
        <v>35</v>
      </c>
      <c r="D224" s="6">
        <v>3120</v>
      </c>
      <c r="E224" s="6" t="s">
        <v>202</v>
      </c>
      <c r="F224" s="6" t="s">
        <v>11</v>
      </c>
      <c r="G224" s="6" t="s">
        <v>12</v>
      </c>
    </row>
    <row r="225" s="6" customFormat="1" spans="1:7">
      <c r="A225" s="12">
        <f t="shared" si="11"/>
        <v>222</v>
      </c>
      <c r="B225" s="6">
        <v>2046134021</v>
      </c>
      <c r="C225" s="6" t="s">
        <v>30</v>
      </c>
      <c r="D225" s="6">
        <v>2080</v>
      </c>
      <c r="E225" s="6" t="s">
        <v>203</v>
      </c>
      <c r="F225" s="6" t="s">
        <v>11</v>
      </c>
      <c r="G225" s="6" t="s">
        <v>12</v>
      </c>
    </row>
    <row r="226" s="6" customFormat="1" spans="1:7">
      <c r="A226" s="12">
        <f t="shared" si="11"/>
        <v>223</v>
      </c>
      <c r="B226" s="6">
        <v>2046075044</v>
      </c>
      <c r="C226" s="6" t="s">
        <v>20</v>
      </c>
      <c r="D226" s="6">
        <v>1040</v>
      </c>
      <c r="E226" s="6" t="s">
        <v>204</v>
      </c>
      <c r="G226" s="6" t="s">
        <v>12</v>
      </c>
    </row>
    <row r="227" s="6" customFormat="1" spans="1:8">
      <c r="A227" s="12">
        <f t="shared" si="11"/>
        <v>224</v>
      </c>
      <c r="B227" s="6">
        <v>2046062106</v>
      </c>
      <c r="C227" s="6" t="s">
        <v>29</v>
      </c>
      <c r="D227" s="6">
        <v>5200</v>
      </c>
      <c r="E227" s="20">
        <v>44288</v>
      </c>
      <c r="G227" s="6" t="s">
        <v>50</v>
      </c>
      <c r="H227" s="24"/>
    </row>
    <row r="228" s="6" customFormat="1" spans="1:7">
      <c r="A228" s="12">
        <f t="shared" ref="A227:A250" si="12">ROW()-3</f>
        <v>225</v>
      </c>
      <c r="B228" s="6">
        <v>2046058483</v>
      </c>
      <c r="C228" s="6" t="s">
        <v>119</v>
      </c>
      <c r="D228" s="6">
        <v>2080</v>
      </c>
      <c r="E228" s="20">
        <v>44288</v>
      </c>
      <c r="F228" s="6" t="s">
        <v>11</v>
      </c>
      <c r="G228" s="6" t="s">
        <v>12</v>
      </c>
    </row>
    <row r="229" s="6" customFormat="1" spans="1:7">
      <c r="A229" s="12">
        <f t="shared" si="12"/>
        <v>226</v>
      </c>
      <c r="B229" s="6">
        <v>2046053651</v>
      </c>
      <c r="C229" s="6" t="s">
        <v>83</v>
      </c>
      <c r="D229" s="6">
        <v>2080</v>
      </c>
      <c r="E229" s="20">
        <v>44288</v>
      </c>
      <c r="G229" s="6" t="s">
        <v>12</v>
      </c>
    </row>
    <row r="230" s="6" customFormat="1" spans="1:7">
      <c r="A230" s="12">
        <f t="shared" si="12"/>
        <v>227</v>
      </c>
      <c r="B230" s="6">
        <v>2046043564</v>
      </c>
      <c r="C230" s="6" t="s">
        <v>112</v>
      </c>
      <c r="D230" s="6">
        <v>3120</v>
      </c>
      <c r="E230" s="20">
        <v>44288</v>
      </c>
      <c r="F230" s="6" t="s">
        <v>11</v>
      </c>
      <c r="G230" s="6" t="s">
        <v>12</v>
      </c>
    </row>
    <row r="231" s="6" customFormat="1" spans="1:7">
      <c r="A231" s="12">
        <f t="shared" si="12"/>
        <v>228</v>
      </c>
      <c r="B231" s="6">
        <v>2046040100</v>
      </c>
      <c r="C231" s="6" t="s">
        <v>54</v>
      </c>
      <c r="D231" s="6">
        <v>5200</v>
      </c>
      <c r="E231" s="20">
        <v>44288</v>
      </c>
      <c r="F231" s="6" t="s">
        <v>11</v>
      </c>
      <c r="G231" s="6" t="s">
        <v>12</v>
      </c>
    </row>
    <row r="232" s="6" customFormat="1" spans="1:7">
      <c r="A232" s="12">
        <f t="shared" si="12"/>
        <v>229</v>
      </c>
      <c r="B232" s="6">
        <v>2046040085</v>
      </c>
      <c r="C232" s="6" t="s">
        <v>89</v>
      </c>
      <c r="D232" s="6">
        <v>1040</v>
      </c>
      <c r="E232" s="20">
        <v>44288</v>
      </c>
      <c r="F232" s="6" t="s">
        <v>15</v>
      </c>
      <c r="G232" s="6" t="s">
        <v>12</v>
      </c>
    </row>
    <row r="233" s="6" customFormat="1" spans="1:7">
      <c r="A233" s="12">
        <f t="shared" si="12"/>
        <v>230</v>
      </c>
      <c r="B233" s="6">
        <v>2046011502</v>
      </c>
      <c r="C233" s="6" t="s">
        <v>82</v>
      </c>
      <c r="D233" s="6">
        <v>3120</v>
      </c>
      <c r="E233" s="20">
        <v>44288</v>
      </c>
      <c r="F233" s="6" t="s">
        <v>11</v>
      </c>
      <c r="G233" s="6" t="s">
        <v>12</v>
      </c>
    </row>
    <row r="234" s="6" customFormat="1" spans="1:7">
      <c r="A234" s="12">
        <f t="shared" si="12"/>
        <v>231</v>
      </c>
      <c r="B234" s="6">
        <v>2045983382</v>
      </c>
      <c r="C234" s="6" t="s">
        <v>87</v>
      </c>
      <c r="D234" s="6">
        <v>3120</v>
      </c>
      <c r="E234" s="20">
        <v>44288</v>
      </c>
      <c r="G234" s="6" t="s">
        <v>12</v>
      </c>
    </row>
    <row r="235" s="6" customFormat="1" spans="1:7">
      <c r="A235" s="12">
        <f t="shared" si="12"/>
        <v>232</v>
      </c>
      <c r="B235" s="6">
        <v>2045977002</v>
      </c>
      <c r="C235" s="6" t="s">
        <v>10</v>
      </c>
      <c r="D235" s="6">
        <v>5200</v>
      </c>
      <c r="E235" s="20">
        <v>44288</v>
      </c>
      <c r="F235" s="6" t="s">
        <v>11</v>
      </c>
      <c r="G235" s="6" t="s">
        <v>12</v>
      </c>
    </row>
    <row r="236" s="6" customFormat="1" spans="1:7">
      <c r="A236" s="12">
        <f t="shared" si="12"/>
        <v>233</v>
      </c>
      <c r="B236" s="6">
        <v>2045943675</v>
      </c>
      <c r="C236" s="6" t="s">
        <v>40</v>
      </c>
      <c r="D236" s="6">
        <v>5200</v>
      </c>
      <c r="E236" s="20">
        <v>44288</v>
      </c>
      <c r="F236" s="6" t="s">
        <v>11</v>
      </c>
      <c r="G236" s="6" t="s">
        <v>12</v>
      </c>
    </row>
    <row r="237" s="7" customFormat="1" spans="1:8">
      <c r="A237" s="22">
        <f t="shared" si="12"/>
        <v>234</v>
      </c>
      <c r="B237" s="7">
        <v>2045896706</v>
      </c>
      <c r="C237" s="7" t="s">
        <v>183</v>
      </c>
      <c r="D237" s="7">
        <v>3120</v>
      </c>
      <c r="E237" s="7" t="s">
        <v>205</v>
      </c>
      <c r="G237" s="7" t="s">
        <v>12</v>
      </c>
      <c r="H237" s="25">
        <f>SUM(D237:D258)</f>
        <v>44200</v>
      </c>
    </row>
    <row r="238" s="6" customFormat="1" spans="1:7">
      <c r="A238" s="12">
        <f t="shared" si="12"/>
        <v>235</v>
      </c>
      <c r="B238" s="6">
        <v>2045889715</v>
      </c>
      <c r="C238" s="6" t="s">
        <v>13</v>
      </c>
      <c r="D238" s="6">
        <v>1040</v>
      </c>
      <c r="E238" s="6" t="s">
        <v>206</v>
      </c>
      <c r="F238" s="6" t="s">
        <v>11</v>
      </c>
      <c r="G238" s="6" t="s">
        <v>12</v>
      </c>
    </row>
    <row r="239" s="6" customFormat="1" spans="1:7">
      <c r="A239" s="12">
        <f t="shared" si="12"/>
        <v>236</v>
      </c>
      <c r="B239" s="6">
        <v>2045889152</v>
      </c>
      <c r="C239" s="6" t="s">
        <v>30</v>
      </c>
      <c r="D239" s="6">
        <v>2080</v>
      </c>
      <c r="E239" s="6" t="s">
        <v>206</v>
      </c>
      <c r="F239" s="6" t="s">
        <v>11</v>
      </c>
      <c r="G239" s="6" t="s">
        <v>12</v>
      </c>
    </row>
    <row r="240" s="6" customFormat="1" spans="1:7">
      <c r="A240" s="12">
        <f t="shared" si="12"/>
        <v>237</v>
      </c>
      <c r="B240" s="6">
        <v>2045887692</v>
      </c>
      <c r="C240" s="6" t="s">
        <v>107</v>
      </c>
      <c r="D240" s="6">
        <v>2080</v>
      </c>
      <c r="E240" s="6" t="s">
        <v>207</v>
      </c>
      <c r="F240" s="6" t="s">
        <v>15</v>
      </c>
      <c r="G240" s="6" t="s">
        <v>12</v>
      </c>
    </row>
    <row r="241" s="6" customFormat="1" spans="1:7">
      <c r="A241" s="12">
        <f t="shared" si="12"/>
        <v>238</v>
      </c>
      <c r="B241" s="6">
        <v>2045883801</v>
      </c>
      <c r="C241" s="6" t="s">
        <v>80</v>
      </c>
      <c r="D241" s="6">
        <v>1040</v>
      </c>
      <c r="E241" s="6" t="s">
        <v>208</v>
      </c>
      <c r="G241" s="6" t="s">
        <v>12</v>
      </c>
    </row>
    <row r="242" s="6" customFormat="1" spans="1:7">
      <c r="A242" s="12">
        <f t="shared" si="12"/>
        <v>239</v>
      </c>
      <c r="B242" s="6">
        <v>2045882122</v>
      </c>
      <c r="C242" s="6" t="s">
        <v>72</v>
      </c>
      <c r="D242" s="6">
        <v>5200</v>
      </c>
      <c r="E242" s="6" t="s">
        <v>208</v>
      </c>
      <c r="G242" s="6" t="s">
        <v>12</v>
      </c>
    </row>
    <row r="243" s="6" customFormat="1" spans="1:7">
      <c r="A243" s="12">
        <f t="shared" si="12"/>
        <v>240</v>
      </c>
      <c r="B243" s="6">
        <v>2045837696</v>
      </c>
      <c r="C243" s="6" t="s">
        <v>33</v>
      </c>
      <c r="D243" s="6">
        <v>1040</v>
      </c>
      <c r="E243" s="6" t="s">
        <v>209</v>
      </c>
      <c r="F243" s="6" t="s">
        <v>15</v>
      </c>
      <c r="G243" s="6" t="s">
        <v>12</v>
      </c>
    </row>
    <row r="244" s="6" customFormat="1" spans="1:7">
      <c r="A244" s="12">
        <f t="shared" si="12"/>
        <v>241</v>
      </c>
      <c r="B244" s="6">
        <v>2045836256</v>
      </c>
      <c r="C244" s="6" t="s">
        <v>34</v>
      </c>
      <c r="D244" s="6">
        <v>2080</v>
      </c>
      <c r="E244" s="6" t="s">
        <v>210</v>
      </c>
      <c r="G244" s="6" t="s">
        <v>12</v>
      </c>
    </row>
    <row r="245" s="6" customFormat="1" spans="1:7">
      <c r="A245" s="12">
        <f t="shared" si="12"/>
        <v>242</v>
      </c>
      <c r="B245" s="6">
        <v>2045791913</v>
      </c>
      <c r="C245" s="6" t="s">
        <v>55</v>
      </c>
      <c r="D245" s="6">
        <v>1040</v>
      </c>
      <c r="E245" s="6" t="s">
        <v>211</v>
      </c>
      <c r="G245" s="6" t="s">
        <v>12</v>
      </c>
    </row>
    <row r="246" s="6" customFormat="1" spans="1:7">
      <c r="A246" s="12">
        <f t="shared" si="12"/>
        <v>243</v>
      </c>
      <c r="B246" s="6">
        <v>2045753101</v>
      </c>
      <c r="C246" s="6" t="s">
        <v>154</v>
      </c>
      <c r="D246" s="6">
        <v>2080</v>
      </c>
      <c r="E246" s="6" t="s">
        <v>212</v>
      </c>
      <c r="F246" s="6" t="s">
        <v>15</v>
      </c>
      <c r="G246" s="6" t="s">
        <v>12</v>
      </c>
    </row>
    <row r="247" s="6" customFormat="1" spans="1:7">
      <c r="A247" s="12">
        <f t="shared" si="12"/>
        <v>244</v>
      </c>
      <c r="B247" s="6">
        <v>2045745303</v>
      </c>
      <c r="C247" s="6" t="s">
        <v>58</v>
      </c>
      <c r="D247" s="6">
        <v>1040</v>
      </c>
      <c r="E247" s="6" t="s">
        <v>212</v>
      </c>
      <c r="F247" s="6" t="s">
        <v>11</v>
      </c>
      <c r="G247" s="6" t="s">
        <v>12</v>
      </c>
    </row>
    <row r="248" s="6" customFormat="1" spans="1:7">
      <c r="A248" s="12">
        <f t="shared" si="12"/>
        <v>245</v>
      </c>
      <c r="B248" s="6">
        <v>2045698475</v>
      </c>
      <c r="C248" s="6" t="s">
        <v>79</v>
      </c>
      <c r="D248" s="6">
        <v>520</v>
      </c>
      <c r="E248" s="6" t="s">
        <v>213</v>
      </c>
      <c r="G248" s="6" t="s">
        <v>12</v>
      </c>
    </row>
    <row r="249" s="6" customFormat="1" spans="1:7">
      <c r="A249" s="12">
        <f t="shared" si="12"/>
        <v>246</v>
      </c>
      <c r="B249" s="6">
        <v>2045689130</v>
      </c>
      <c r="C249" s="6" t="s">
        <v>112</v>
      </c>
      <c r="D249" s="6">
        <v>1040</v>
      </c>
      <c r="E249" s="20">
        <v>44287</v>
      </c>
      <c r="G249" s="6" t="s">
        <v>12</v>
      </c>
    </row>
    <row r="250" s="6" customFormat="1" spans="1:7">
      <c r="A250" s="12">
        <f t="shared" si="12"/>
        <v>247</v>
      </c>
      <c r="B250" s="6">
        <v>2045685730</v>
      </c>
      <c r="C250" s="6" t="s">
        <v>214</v>
      </c>
      <c r="D250" s="6">
        <v>2080</v>
      </c>
      <c r="E250" s="20">
        <v>44287</v>
      </c>
      <c r="G250" s="6" t="s">
        <v>12</v>
      </c>
    </row>
    <row r="251" s="6" customFormat="1" spans="1:7">
      <c r="A251" s="12">
        <f t="shared" ref="A250:A258" si="13">ROW()-3</f>
        <v>248</v>
      </c>
      <c r="B251" s="6">
        <v>2045684495</v>
      </c>
      <c r="C251" s="6" t="s">
        <v>103</v>
      </c>
      <c r="D251" s="6">
        <v>3120</v>
      </c>
      <c r="E251" s="20">
        <v>44287</v>
      </c>
      <c r="F251" s="6" t="s">
        <v>15</v>
      </c>
      <c r="G251" s="6" t="s">
        <v>12</v>
      </c>
    </row>
    <row r="252" s="6" customFormat="1" spans="1:7">
      <c r="A252" s="12">
        <f t="shared" si="13"/>
        <v>249</v>
      </c>
      <c r="B252" s="6">
        <v>2045672037</v>
      </c>
      <c r="C252" s="6" t="s">
        <v>31</v>
      </c>
      <c r="D252" s="6">
        <v>5200</v>
      </c>
      <c r="E252" s="20">
        <v>44287</v>
      </c>
      <c r="F252" s="6" t="s">
        <v>11</v>
      </c>
      <c r="G252" s="6" t="s">
        <v>12</v>
      </c>
    </row>
    <row r="253" s="6" customFormat="1" spans="1:7">
      <c r="A253" s="12">
        <f t="shared" si="13"/>
        <v>250</v>
      </c>
      <c r="B253" s="6">
        <v>2045670792</v>
      </c>
      <c r="C253" s="6" t="s">
        <v>13</v>
      </c>
      <c r="D253" s="6">
        <v>1040</v>
      </c>
      <c r="E253" s="20">
        <v>44287</v>
      </c>
      <c r="F253" s="6" t="s">
        <v>11</v>
      </c>
      <c r="G253" s="6" t="s">
        <v>12</v>
      </c>
    </row>
    <row r="254" s="6" customFormat="1" spans="1:7">
      <c r="A254" s="12">
        <f t="shared" si="13"/>
        <v>251</v>
      </c>
      <c r="B254" s="6">
        <v>2045661534</v>
      </c>
      <c r="C254" s="6" t="s">
        <v>27</v>
      </c>
      <c r="D254" s="6">
        <v>3120</v>
      </c>
      <c r="E254" s="20">
        <v>44287</v>
      </c>
      <c r="F254" s="6" t="s">
        <v>11</v>
      </c>
      <c r="G254" s="6" t="s">
        <v>12</v>
      </c>
    </row>
    <row r="255" s="6" customFormat="1" spans="1:7">
      <c r="A255" s="12">
        <f t="shared" si="13"/>
        <v>252</v>
      </c>
      <c r="B255" s="6">
        <v>2045660893</v>
      </c>
      <c r="C255" s="6" t="s">
        <v>33</v>
      </c>
      <c r="D255" s="6">
        <v>1040</v>
      </c>
      <c r="E255" s="20">
        <v>44287</v>
      </c>
      <c r="F255" s="6" t="s">
        <v>15</v>
      </c>
      <c r="G255" s="6" t="s">
        <v>12</v>
      </c>
    </row>
    <row r="256" s="6" customFormat="1" spans="1:7">
      <c r="A256" s="12">
        <f t="shared" si="13"/>
        <v>253</v>
      </c>
      <c r="B256" s="6">
        <v>2045660337</v>
      </c>
      <c r="C256" s="6" t="s">
        <v>84</v>
      </c>
      <c r="D256" s="6">
        <v>1040</v>
      </c>
      <c r="E256" s="20">
        <v>44287</v>
      </c>
      <c r="G256" s="6" t="s">
        <v>12</v>
      </c>
    </row>
    <row r="257" s="6" customFormat="1" spans="1:7">
      <c r="A257" s="12">
        <f t="shared" si="13"/>
        <v>254</v>
      </c>
      <c r="B257" s="6">
        <v>2045634050</v>
      </c>
      <c r="C257" s="6" t="s">
        <v>215</v>
      </c>
      <c r="D257" s="6">
        <v>2080</v>
      </c>
      <c r="E257" s="20">
        <v>44287</v>
      </c>
      <c r="F257" s="6" t="s">
        <v>11</v>
      </c>
      <c r="G257" s="6" t="s">
        <v>12</v>
      </c>
    </row>
    <row r="258" s="6" customFormat="1" spans="1:7">
      <c r="A258" s="12">
        <f t="shared" si="13"/>
        <v>255</v>
      </c>
      <c r="B258" s="6">
        <v>2045620216</v>
      </c>
      <c r="C258" s="6" t="s">
        <v>22</v>
      </c>
      <c r="D258" s="6">
        <v>2080</v>
      </c>
      <c r="E258" s="20">
        <v>44287</v>
      </c>
      <c r="F258" s="6" t="s">
        <v>15</v>
      </c>
      <c r="G258" s="6" t="s">
        <v>12</v>
      </c>
    </row>
    <row r="259" s="6" customFormat="1" spans="5:8">
      <c r="E259" s="35"/>
      <c r="G259" s="8"/>
      <c r="H259" s="24"/>
    </row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s="8" customFormat="1" spans="1:5">
      <c r="A771" s="12"/>
      <c r="E771" s="35"/>
    </row>
    <row r="772" s="8" customFormat="1" spans="1:5">
      <c r="A772" s="12"/>
      <c r="E772" s="35"/>
    </row>
    <row r="773" s="8" customFormat="1" spans="1:8">
      <c r="A773" s="12"/>
      <c r="H773" s="36"/>
    </row>
    <row r="774" s="8" customFormat="1" spans="1:1">
      <c r="A774" s="12"/>
    </row>
    <row r="775" s="8" customFormat="1" spans="1:1">
      <c r="A775" s="12"/>
    </row>
    <row r="776" s="8" customFormat="1" spans="1:1">
      <c r="A776" s="12"/>
    </row>
    <row r="777" s="8" customFormat="1" spans="1:1">
      <c r="A777" s="12"/>
    </row>
    <row r="778" s="8" customFormat="1" spans="1:5">
      <c r="A778" s="12"/>
      <c r="E778" s="35"/>
    </row>
    <row r="779" s="8" customFormat="1" spans="1:5">
      <c r="A779" s="12"/>
      <c r="E779" s="35"/>
    </row>
    <row r="780" s="8" customFormat="1" spans="1:5">
      <c r="A780" s="12"/>
      <c r="E780" s="35"/>
    </row>
    <row r="781" s="8" customFormat="1" spans="1:5">
      <c r="A781" s="12"/>
      <c r="E781" s="35"/>
    </row>
    <row r="782" s="8" customFormat="1" spans="1:5">
      <c r="A782" s="12"/>
      <c r="E782" s="35"/>
    </row>
    <row r="783" s="8" customFormat="1" spans="1:5">
      <c r="A783" s="12"/>
      <c r="E783" s="35"/>
    </row>
    <row r="784" s="8" customFormat="1" spans="1:5">
      <c r="A784" s="12"/>
      <c r="E784" s="35"/>
    </row>
    <row r="785" s="8" customFormat="1" spans="1:5">
      <c r="A785" s="12"/>
      <c r="E785" s="35"/>
    </row>
    <row r="786" s="8" customFormat="1" spans="1:5">
      <c r="A786" s="12"/>
      <c r="E786" s="35"/>
    </row>
    <row r="787" s="8" customFormat="1" spans="1:5">
      <c r="A787" s="12"/>
      <c r="E787" s="35"/>
    </row>
    <row r="788" s="8" customFormat="1" spans="1:5">
      <c r="A788" s="12"/>
      <c r="E788" s="35"/>
    </row>
    <row r="789" s="8" customFormat="1" spans="1:5">
      <c r="A789" s="12"/>
      <c r="E789" s="35"/>
    </row>
    <row r="790" s="8" customFormat="1" spans="1:8">
      <c r="A790" s="12"/>
      <c r="H790" s="36"/>
    </row>
    <row r="791" s="8" customFormat="1" spans="1:1">
      <c r="A791" s="12"/>
    </row>
    <row r="792" s="8" customFormat="1" spans="1:1">
      <c r="A792" s="12"/>
    </row>
    <row r="793" s="8" customFormat="1" spans="1:1">
      <c r="A793" s="12"/>
    </row>
    <row r="794" s="8" customFormat="1" spans="1:1">
      <c r="A794" s="12"/>
    </row>
    <row r="795" s="8" customFormat="1" spans="1:1">
      <c r="A795" s="12"/>
    </row>
    <row r="796" s="8" customFormat="1" spans="1:1">
      <c r="A796" s="12"/>
    </row>
    <row r="797" s="8" customFormat="1" spans="1:1">
      <c r="A797" s="12"/>
    </row>
    <row r="798" s="8" customFormat="1" spans="1:1">
      <c r="A798" s="12"/>
    </row>
    <row r="799" s="8" customFormat="1" spans="1:5">
      <c r="A799" s="12"/>
      <c r="E799" s="35"/>
    </row>
    <row r="800" s="8" customFormat="1" spans="1:5">
      <c r="A800" s="12"/>
      <c r="E800" s="35"/>
    </row>
    <row r="801" s="8" customFormat="1" spans="1:5">
      <c r="A801" s="12"/>
      <c r="E801" s="35"/>
    </row>
    <row r="802" s="8" customFormat="1" spans="1:5">
      <c r="A802" s="12"/>
      <c r="E802" s="35"/>
    </row>
    <row r="803" s="8" customFormat="1" spans="1:5">
      <c r="A803" s="12"/>
      <c r="E803" s="35"/>
    </row>
    <row r="804" s="8" customFormat="1" spans="1:8">
      <c r="A804" s="12"/>
      <c r="H804" s="36"/>
    </row>
    <row r="805" s="8" customFormat="1" spans="1:1">
      <c r="A805" s="12"/>
    </row>
    <row r="806" s="8" customFormat="1" spans="1:1">
      <c r="A806" s="12"/>
    </row>
    <row r="807" s="8" customFormat="1" spans="1:1">
      <c r="A807" s="12"/>
    </row>
    <row r="808" s="8" customFormat="1" spans="1:1">
      <c r="A808" s="12"/>
    </row>
    <row r="809" s="8" customFormat="1" spans="1:1">
      <c r="A809" s="12"/>
    </row>
    <row r="810" s="8" customFormat="1" spans="1:1">
      <c r="A810" s="12"/>
    </row>
    <row r="811" s="8" customFormat="1" spans="1:1">
      <c r="A811" s="12"/>
    </row>
    <row r="812" s="8" customFormat="1" spans="1:1">
      <c r="A812" s="12"/>
    </row>
    <row r="813" s="8" customFormat="1" spans="1:1">
      <c r="A813" s="12"/>
    </row>
    <row r="814" s="8" customFormat="1" spans="1:5">
      <c r="A814" s="12"/>
      <c r="E814" s="35"/>
    </row>
    <row r="815" s="8" customFormat="1" spans="1:5">
      <c r="A815" s="12"/>
      <c r="E815" s="35"/>
    </row>
    <row r="816" s="8" customFormat="1" spans="1:5">
      <c r="A816" s="12"/>
      <c r="E816" s="35"/>
    </row>
    <row r="817" s="8" customFormat="1" spans="1:5">
      <c r="A817" s="12"/>
      <c r="E817" s="35"/>
    </row>
    <row r="818" s="8" customFormat="1" spans="1:5">
      <c r="A818" s="12"/>
      <c r="E818" s="35"/>
    </row>
    <row r="819" s="8" customFormat="1" spans="1:8">
      <c r="A819" s="12"/>
      <c r="H819" s="36"/>
    </row>
    <row r="820" s="8" customFormat="1" spans="1:1">
      <c r="A820" s="12"/>
    </row>
    <row r="821" s="8" customFormat="1" spans="1:1">
      <c r="A821" s="12"/>
    </row>
    <row r="822" s="8" customFormat="1" spans="1:1">
      <c r="A822" s="12"/>
    </row>
    <row r="823" s="8" customFormat="1" spans="1:1">
      <c r="A823" s="12"/>
    </row>
    <row r="824" s="8" customFormat="1" spans="1:1">
      <c r="A824" s="12"/>
    </row>
    <row r="825" s="8" customFormat="1" spans="1:5">
      <c r="A825" s="12"/>
      <c r="E825" s="35"/>
    </row>
    <row r="826" s="8" customFormat="1" spans="1:5">
      <c r="A826" s="12"/>
      <c r="E826" s="35"/>
    </row>
    <row r="827" s="8" customFormat="1" spans="1:5">
      <c r="A827" s="12"/>
      <c r="E827" s="35"/>
    </row>
    <row r="828" s="8" customFormat="1" spans="1:5">
      <c r="A828" s="12"/>
      <c r="E828" s="35"/>
    </row>
    <row r="829" s="8" customFormat="1" spans="1:5">
      <c r="A829" s="12"/>
      <c r="E829" s="35"/>
    </row>
    <row r="830" s="8" customFormat="1" spans="1:5">
      <c r="A830" s="12"/>
      <c r="E830" s="35"/>
    </row>
    <row r="831" s="8" customFormat="1" spans="1:5">
      <c r="A831" s="12"/>
      <c r="E831" s="35"/>
    </row>
    <row r="832" s="8" customFormat="1" spans="1:5">
      <c r="A832" s="12"/>
      <c r="E832" s="35"/>
    </row>
    <row r="833" s="8" customFormat="1" spans="1:5">
      <c r="A833" s="12"/>
      <c r="E833" s="35"/>
    </row>
    <row r="834" s="8" customFormat="1" spans="1:5">
      <c r="A834" s="12"/>
      <c r="E834" s="35"/>
    </row>
    <row r="835" s="8" customFormat="1" spans="1:5">
      <c r="A835" s="12"/>
      <c r="E835" s="35"/>
    </row>
    <row r="836" s="8" customFormat="1" spans="1:8">
      <c r="A836" s="12"/>
      <c r="H836" s="36"/>
    </row>
    <row r="837" s="8" customFormat="1" spans="1:1">
      <c r="A837" s="12"/>
    </row>
    <row r="838" s="8" customFormat="1" spans="1:1">
      <c r="A838" s="12"/>
    </row>
    <row r="839" s="8" customFormat="1" spans="1:1">
      <c r="A839" s="12"/>
    </row>
    <row r="840" s="8" customFormat="1" spans="1:1">
      <c r="A840" s="12"/>
    </row>
    <row r="841" s="8" customFormat="1" spans="1:1">
      <c r="A841" s="12"/>
    </row>
    <row r="842" s="8" customFormat="1" spans="1:1">
      <c r="A842" s="12"/>
    </row>
    <row r="843" s="8" customFormat="1" spans="1:1">
      <c r="A843" s="12"/>
    </row>
    <row r="844" s="8" customFormat="1" spans="1:1">
      <c r="A844" s="12"/>
    </row>
    <row r="845" s="8" customFormat="1" spans="1:1">
      <c r="A845" s="12"/>
    </row>
    <row r="846" s="8" customFormat="1" spans="1:1">
      <c r="A846" s="12"/>
    </row>
    <row r="847" s="8" customFormat="1" spans="1:1">
      <c r="A847" s="12"/>
    </row>
    <row r="848" s="8" customFormat="1" spans="1:5">
      <c r="A848" s="12"/>
      <c r="E848" s="35"/>
    </row>
    <row r="849" s="8" customFormat="1" spans="1:5">
      <c r="A849" s="12"/>
      <c r="E849" s="35"/>
    </row>
    <row r="850" s="8" customFormat="1" spans="1:5">
      <c r="A850" s="12"/>
      <c r="E850" s="35"/>
    </row>
    <row r="851" s="8" customFormat="1" spans="1:5">
      <c r="A851" s="12"/>
      <c r="E851" s="35"/>
    </row>
    <row r="852" s="8" customFormat="1" spans="1:5">
      <c r="A852" s="12"/>
      <c r="E852" s="35"/>
    </row>
    <row r="853" s="8" customFormat="1" spans="1:5">
      <c r="A853" s="12"/>
      <c r="E853" s="35"/>
    </row>
    <row r="854" s="8" customFormat="1" spans="1:5">
      <c r="A854" s="12"/>
      <c r="E854" s="35"/>
    </row>
    <row r="855" s="8" customFormat="1" spans="1:5">
      <c r="A855" s="12"/>
      <c r="E855" s="35"/>
    </row>
    <row r="856" s="8" customFormat="1" spans="1:8">
      <c r="A856" s="12"/>
      <c r="H856" s="36"/>
    </row>
    <row r="857" s="8" customFormat="1" spans="1:1">
      <c r="A857" s="12"/>
    </row>
    <row r="858" s="8" customFormat="1" spans="1:1">
      <c r="A858" s="12"/>
    </row>
    <row r="859" s="8" customFormat="1" spans="1:1">
      <c r="A859" s="12"/>
    </row>
    <row r="860" s="8" customFormat="1" spans="1:1">
      <c r="A860" s="12"/>
    </row>
    <row r="861" s="8" customFormat="1" spans="1:1">
      <c r="A861" s="12"/>
    </row>
    <row r="862" s="8" customFormat="1" spans="1:1">
      <c r="A862" s="12"/>
    </row>
    <row r="863" s="8" customFormat="1" spans="1:5">
      <c r="A863" s="12"/>
      <c r="E863" s="35"/>
    </row>
    <row r="864" s="8" customFormat="1" spans="1:5">
      <c r="A864" s="12"/>
      <c r="E864" s="35"/>
    </row>
    <row r="865" s="8" customFormat="1" spans="1:5">
      <c r="A865" s="12"/>
      <c r="E865" s="35"/>
    </row>
    <row r="866" s="8" customFormat="1" spans="1:5">
      <c r="A866" s="12"/>
      <c r="E866" s="35"/>
    </row>
    <row r="867" s="8" customFormat="1" spans="1:5">
      <c r="A867" s="12"/>
      <c r="E867" s="35"/>
    </row>
    <row r="868" s="8" customFormat="1" spans="1:5">
      <c r="A868" s="12"/>
      <c r="E868" s="35"/>
    </row>
    <row r="869" s="8" customFormat="1" spans="1:8">
      <c r="A869" s="12"/>
      <c r="H869" s="36"/>
    </row>
    <row r="870" s="8" customFormat="1" spans="1:1">
      <c r="A870" s="12"/>
    </row>
    <row r="871" s="8" customFormat="1" spans="1:1">
      <c r="A871" s="12"/>
    </row>
    <row r="872" s="8" customFormat="1" spans="1:1">
      <c r="A872" s="12"/>
    </row>
    <row r="873" s="8" customFormat="1" spans="1:1">
      <c r="A873" s="12"/>
    </row>
    <row r="874" s="8" customFormat="1" spans="1:1">
      <c r="A874" s="12"/>
    </row>
    <row r="875" s="8" customFormat="1" spans="1:1">
      <c r="A875" s="12"/>
    </row>
    <row r="876" s="8" customFormat="1" spans="1:1">
      <c r="A876" s="12"/>
    </row>
    <row r="877" s="8" customFormat="1" spans="1:1">
      <c r="A877" s="12"/>
    </row>
    <row r="878" s="8" customFormat="1" spans="1:1">
      <c r="A878" s="12"/>
    </row>
    <row r="879" s="8" customFormat="1" spans="1:1">
      <c r="A879" s="12"/>
    </row>
    <row r="880" s="8" customFormat="1" spans="1:1">
      <c r="A880" s="12"/>
    </row>
    <row r="881" s="8" customFormat="1" spans="1:1">
      <c r="A881" s="12"/>
    </row>
    <row r="882" s="8" customFormat="1" spans="1:8">
      <c r="A882" s="12"/>
      <c r="H882" s="36"/>
    </row>
    <row r="883" s="8" customFormat="1" spans="1:1">
      <c r="A883" s="12"/>
    </row>
    <row r="884" s="8" customFormat="1" spans="1:1">
      <c r="A884" s="12"/>
    </row>
    <row r="885" s="8" customFormat="1" spans="1:1">
      <c r="A885" s="12"/>
    </row>
    <row r="886" s="8" customFormat="1" spans="1:1">
      <c r="A886" s="12"/>
    </row>
    <row r="887" s="8" customFormat="1" spans="1:1">
      <c r="A887" s="12"/>
    </row>
    <row r="888" s="8" customFormat="1" spans="1:1">
      <c r="A888" s="12"/>
    </row>
    <row r="889" s="8" customFormat="1" spans="1:1">
      <c r="A889" s="12"/>
    </row>
    <row r="890" s="8" customFormat="1" spans="1:1">
      <c r="A890" s="12"/>
    </row>
    <row r="891" s="8" customFormat="1" spans="1:1">
      <c r="A891" s="12"/>
    </row>
    <row r="892" s="8" customFormat="1" spans="1:1">
      <c r="A892" s="12"/>
    </row>
    <row r="893" s="8" customFormat="1" spans="1:1">
      <c r="A893" s="12"/>
    </row>
    <row r="894" s="8" customFormat="1" spans="1:1">
      <c r="A894" s="12"/>
    </row>
    <row r="895" s="8" customFormat="1" spans="1:1">
      <c r="A895" s="12"/>
    </row>
    <row r="896" s="8" customFormat="1" spans="1:1">
      <c r="A896" s="12"/>
    </row>
    <row r="897" s="8" customFormat="1" spans="1:5">
      <c r="A897" s="12"/>
      <c r="E897" s="35"/>
    </row>
    <row r="898" s="8" customFormat="1" spans="1:5">
      <c r="A898" s="12"/>
      <c r="E898" s="35"/>
    </row>
    <row r="899" s="8" customFormat="1" spans="1:5">
      <c r="A899" s="12"/>
      <c r="E899" s="35"/>
    </row>
    <row r="900" s="8" customFormat="1" spans="1:5">
      <c r="A900" s="12"/>
      <c r="E900" s="35"/>
    </row>
    <row r="901" s="8" customFormat="1" spans="1:5">
      <c r="A901" s="12"/>
      <c r="E901" s="35"/>
    </row>
    <row r="902" s="8" customFormat="1" spans="1:5">
      <c r="A902" s="12"/>
      <c r="E902" s="35"/>
    </row>
    <row r="903" s="8" customFormat="1" spans="1:5">
      <c r="A903" s="12"/>
      <c r="E903" s="35"/>
    </row>
    <row r="904" s="8" customFormat="1" spans="1:5">
      <c r="A904" s="12"/>
      <c r="E904" s="35"/>
    </row>
    <row r="905" s="8" customFormat="1" spans="1:5">
      <c r="A905" s="12"/>
      <c r="E905" s="35"/>
    </row>
    <row r="906" s="8" customFormat="1" spans="1:5">
      <c r="A906" s="12"/>
      <c r="E906" s="35"/>
    </row>
    <row r="907" s="8" customFormat="1" spans="1:8">
      <c r="A907" s="12"/>
      <c r="H907" s="36"/>
    </row>
    <row r="908" s="8" customFormat="1" spans="1:1">
      <c r="A908" s="12"/>
    </row>
    <row r="909" s="8" customFormat="1" spans="1:1">
      <c r="A909" s="12"/>
    </row>
    <row r="910" s="8" customFormat="1" spans="1:1">
      <c r="A910" s="12"/>
    </row>
    <row r="911" s="8" customFormat="1" spans="1:1">
      <c r="A911" s="12"/>
    </row>
    <row r="912" s="8" customFormat="1" spans="1:1">
      <c r="A912" s="12"/>
    </row>
    <row r="913" s="8" customFormat="1" spans="1:5">
      <c r="A913" s="12"/>
      <c r="E913" s="35"/>
    </row>
    <row r="914" s="8" customFormat="1" spans="1:5">
      <c r="A914" s="12"/>
      <c r="E914" s="35"/>
    </row>
    <row r="915" s="8" customFormat="1" spans="1:5">
      <c r="A915" s="12"/>
      <c r="E915" s="35"/>
    </row>
    <row r="916" s="8" customFormat="1" spans="1:5">
      <c r="A916" s="12"/>
      <c r="E916" s="35"/>
    </row>
    <row r="917" s="8" customFormat="1" spans="1:5">
      <c r="A917" s="12"/>
      <c r="E917" s="35"/>
    </row>
    <row r="918" s="8" customFormat="1" spans="1:5">
      <c r="A918" s="12"/>
      <c r="E918" s="35"/>
    </row>
    <row r="919" s="8" customFormat="1" spans="1:8">
      <c r="A919" s="12"/>
      <c r="H919" s="36"/>
    </row>
    <row r="920" s="8" customFormat="1" spans="1:1">
      <c r="A920" s="12"/>
    </row>
    <row r="921" s="8" customFormat="1" spans="1:1">
      <c r="A921" s="12"/>
    </row>
    <row r="922" s="8" customFormat="1" spans="1:1">
      <c r="A922" s="12"/>
    </row>
    <row r="923" s="8" customFormat="1" spans="1:1">
      <c r="A923" s="12"/>
    </row>
    <row r="924" s="8" customFormat="1" spans="1:1">
      <c r="A924" s="12"/>
    </row>
    <row r="925" s="8" customFormat="1" spans="1:1">
      <c r="A925" s="12"/>
    </row>
    <row r="926" s="8" customFormat="1" spans="1:1">
      <c r="A926" s="12"/>
    </row>
    <row r="927" s="8" customFormat="1" spans="1:1">
      <c r="A927" s="12"/>
    </row>
    <row r="928" s="8" customFormat="1" spans="1:1">
      <c r="A928" s="12"/>
    </row>
    <row r="929" s="8" customFormat="1" spans="1:1">
      <c r="A929" s="12"/>
    </row>
    <row r="930" s="8" customFormat="1" spans="1:5">
      <c r="A930" s="12"/>
      <c r="E930" s="35"/>
    </row>
    <row r="931" s="8" customFormat="1" spans="1:5">
      <c r="A931" s="12"/>
      <c r="E931" s="35"/>
    </row>
    <row r="932" s="8" customFormat="1" spans="1:8">
      <c r="A932" s="12"/>
      <c r="E932" s="35"/>
      <c r="H932" s="36"/>
    </row>
    <row r="933" s="8" customFormat="1" spans="1:5">
      <c r="A933" s="12"/>
      <c r="E933" s="35"/>
    </row>
    <row r="934" s="8" customFormat="1" spans="1:5">
      <c r="A934" s="12"/>
      <c r="E934" s="35"/>
    </row>
    <row r="935" s="8" customFormat="1" spans="1:8">
      <c r="A935" s="12"/>
      <c r="H935" s="36"/>
    </row>
    <row r="936" s="8" customFormat="1" spans="1:1">
      <c r="A936" s="12"/>
    </row>
    <row r="937" s="8" customFormat="1" spans="1:1">
      <c r="A937" s="12"/>
    </row>
    <row r="938" s="8" customFormat="1" spans="1:1">
      <c r="A938" s="12"/>
    </row>
    <row r="939" s="8" customFormat="1" spans="1:1">
      <c r="A939" s="12"/>
    </row>
    <row r="940" s="8" customFormat="1" spans="1:1">
      <c r="A940" s="12"/>
    </row>
    <row r="941" s="8" customFormat="1" spans="1:1">
      <c r="A941" s="12"/>
    </row>
    <row r="942" s="8" customFormat="1" spans="1:1">
      <c r="A942" s="12"/>
    </row>
    <row r="943" s="8" customFormat="1" spans="1:1">
      <c r="A943" s="12"/>
    </row>
    <row r="944" s="8" customFormat="1" spans="1:1">
      <c r="A944" s="12"/>
    </row>
    <row r="945" s="8" customFormat="1" spans="1:1">
      <c r="A945" s="12"/>
    </row>
    <row r="946" s="8" customFormat="1" spans="1:1">
      <c r="A946" s="12"/>
    </row>
    <row r="947" s="8" customFormat="1" spans="1:1">
      <c r="A947" s="12"/>
    </row>
    <row r="948" s="8" customFormat="1" spans="1:1">
      <c r="A948" s="12"/>
    </row>
    <row r="949" s="8" customFormat="1" spans="1:1">
      <c r="A949" s="12"/>
    </row>
    <row r="950" s="8" customFormat="1" spans="1:1">
      <c r="A950" s="12"/>
    </row>
    <row r="951" s="8" customFormat="1" spans="1:5">
      <c r="A951" s="12"/>
      <c r="E951" s="35"/>
    </row>
    <row r="952" s="8" customFormat="1" spans="1:5">
      <c r="A952" s="12"/>
      <c r="E952" s="35"/>
    </row>
    <row r="953" s="8" customFormat="1" spans="1:5">
      <c r="A953" s="12"/>
      <c r="E953" s="35"/>
    </row>
    <row r="954" s="8" customFormat="1" spans="1:5">
      <c r="A954" s="12"/>
      <c r="E954" s="35"/>
    </row>
    <row r="955" s="8" customFormat="1" spans="1:5">
      <c r="A955" s="12"/>
      <c r="E955" s="35"/>
    </row>
    <row r="956" s="8" customFormat="1" spans="1:5">
      <c r="A956" s="12"/>
      <c r="E956" s="35"/>
    </row>
    <row r="957" s="8" customFormat="1" spans="1:5">
      <c r="A957" s="12"/>
      <c r="E957" s="35"/>
    </row>
    <row r="958" s="8" customFormat="1" spans="1:8">
      <c r="A958" s="12"/>
      <c r="H958" s="36"/>
    </row>
    <row r="959" s="8" customFormat="1" spans="1:1">
      <c r="A959" s="12"/>
    </row>
    <row r="960" s="8" customFormat="1" spans="1:8">
      <c r="A960" s="12"/>
      <c r="H960" s="36"/>
    </row>
    <row r="961" s="8" customFormat="1" spans="1:1">
      <c r="A961" s="12"/>
    </row>
    <row r="962" s="8" customFormat="1" spans="1:1">
      <c r="A962" s="12"/>
    </row>
    <row r="963" s="8" customFormat="1" spans="1:1">
      <c r="A963" s="12"/>
    </row>
    <row r="964" s="8" customFormat="1" spans="1:1">
      <c r="A964" s="12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1">
      <c r="A968" s="12"/>
    </row>
    <row r="969" s="8" customFormat="1" spans="1:1">
      <c r="A969" s="12"/>
    </row>
    <row r="970" s="8" customFormat="1" spans="1:1">
      <c r="A970" s="12"/>
    </row>
    <row r="971" s="8" customFormat="1" spans="1:1">
      <c r="A971" s="12"/>
    </row>
    <row r="972" s="8" customFormat="1" spans="1:5">
      <c r="A972" s="12"/>
      <c r="E972" s="35"/>
    </row>
    <row r="973" s="9" customFormat="1" spans="1:7">
      <c r="A973" s="12"/>
      <c r="B973" s="8"/>
      <c r="C973" s="8"/>
      <c r="D973" s="8"/>
      <c r="E973" s="35"/>
      <c r="F973" s="8"/>
      <c r="G973" s="8"/>
    </row>
    <row r="974" s="9" customFormat="1" spans="1:7">
      <c r="A974" s="12"/>
      <c r="B974" s="8"/>
      <c r="C974" s="8"/>
      <c r="D974" s="8"/>
      <c r="E974" s="35"/>
      <c r="F974" s="8"/>
      <c r="G974" s="8"/>
    </row>
    <row r="975" s="9" customFormat="1" spans="1:7">
      <c r="A975" s="12"/>
      <c r="B975" s="8"/>
      <c r="C975" s="8"/>
      <c r="D975" s="8"/>
      <c r="E975" s="35"/>
      <c r="F975" s="8"/>
      <c r="G975" s="8"/>
    </row>
    <row r="976" s="9" customFormat="1" spans="1:7">
      <c r="A976" s="12"/>
      <c r="B976" s="8"/>
      <c r="C976" s="8"/>
      <c r="D976" s="8"/>
      <c r="E976" s="35"/>
      <c r="F976" s="8"/>
      <c r="G976" s="8"/>
    </row>
    <row r="977" s="9" customFormat="1" spans="1:7">
      <c r="A977" s="12"/>
      <c r="B977" s="8"/>
      <c r="C977" s="8"/>
      <c r="D977" s="8"/>
      <c r="E977" s="35"/>
      <c r="F977" s="8"/>
      <c r="G977" s="8"/>
    </row>
    <row r="978" s="9" customFormat="1" spans="1:8">
      <c r="A978" s="12"/>
      <c r="B978" s="8"/>
      <c r="C978" s="8"/>
      <c r="D978" s="8"/>
      <c r="E978" s="35"/>
      <c r="F978" s="8"/>
      <c r="G978" s="8"/>
      <c r="H978" s="37"/>
    </row>
    <row r="979" s="8" customFormat="1" spans="1:8">
      <c r="A979" s="12"/>
      <c r="H979" s="36"/>
    </row>
    <row r="980" s="8" customFormat="1" spans="1:1">
      <c r="A980" s="12"/>
    </row>
    <row r="981" s="8" customFormat="1" spans="1:8">
      <c r="A981" s="12"/>
      <c r="H981" s="36"/>
    </row>
    <row r="982" s="8" customFormat="1" spans="1:1">
      <c r="A982" s="12"/>
    </row>
    <row r="983" s="8" customFormat="1" spans="1:1">
      <c r="A983" s="12"/>
    </row>
    <row r="984" s="8" customFormat="1" spans="1:1">
      <c r="A984" s="12"/>
    </row>
    <row r="985" s="8" customFormat="1" spans="1:1">
      <c r="A985" s="12"/>
    </row>
    <row r="986" s="8" customFormat="1" spans="1:1">
      <c r="A986" s="12"/>
    </row>
    <row r="987" s="8" customFormat="1" spans="1:1">
      <c r="A987" s="12"/>
    </row>
    <row r="988" s="8" customFormat="1" spans="1:1">
      <c r="A988" s="12"/>
    </row>
    <row r="989" s="8" customFormat="1" spans="1:1">
      <c r="A989" s="12"/>
    </row>
    <row r="990" s="8" customFormat="1" spans="1:1">
      <c r="A990" s="12"/>
    </row>
    <row r="991" s="8" customFormat="1" spans="1:5">
      <c r="A991" s="12"/>
      <c r="E991" s="35"/>
    </row>
    <row r="992" s="8" customFormat="1" spans="1:5">
      <c r="A992" s="12"/>
      <c r="E992" s="35"/>
    </row>
    <row r="993" s="8" customFormat="1" spans="1:8">
      <c r="A993" s="12"/>
      <c r="E993" s="35"/>
      <c r="H993" s="36"/>
    </row>
    <row r="994" s="8" customFormat="1" spans="1:5">
      <c r="A994" s="12"/>
      <c r="E994" s="35"/>
    </row>
    <row r="995" s="8" customFormat="1" spans="1:5">
      <c r="A995" s="12"/>
      <c r="E995" s="35"/>
    </row>
    <row r="996" s="8" customFormat="1" spans="1:5">
      <c r="A996" s="12"/>
      <c r="E996" s="35"/>
    </row>
    <row r="997" s="8" customFormat="1" spans="1:8">
      <c r="A997" s="12"/>
      <c r="H997" s="36"/>
    </row>
    <row r="998" s="8" customFormat="1" spans="1:1">
      <c r="A998" s="12"/>
    </row>
    <row r="999" s="8" customFormat="1" spans="1:1">
      <c r="A999" s="12"/>
    </row>
    <row r="1000" s="8" customFormat="1" spans="1:1">
      <c r="A1000" s="12"/>
    </row>
    <row r="1001" s="8" customFormat="1" spans="1:1">
      <c r="A1001" s="12"/>
    </row>
    <row r="1002" s="8" customFormat="1" spans="1:1">
      <c r="A1002" s="12"/>
    </row>
    <row r="1003" s="8" customFormat="1" spans="1:1">
      <c r="A1003" s="12"/>
    </row>
    <row r="1004" s="8" customFormat="1" spans="1:1">
      <c r="A1004" s="12"/>
    </row>
    <row r="1005" s="8" customFormat="1" spans="1:1">
      <c r="A1005" s="12"/>
    </row>
    <row r="1006" s="8" customFormat="1" spans="1:5">
      <c r="A1006" s="12"/>
      <c r="E1006" s="35"/>
    </row>
    <row r="1007" s="8" customFormat="1" spans="1:8">
      <c r="A1007" s="12"/>
      <c r="E1007" s="35"/>
      <c r="H1007" s="36"/>
    </row>
    <row r="1008" s="8" customFormat="1" spans="1:5">
      <c r="A1008" s="12"/>
      <c r="E1008" s="35"/>
    </row>
    <row r="1009" s="8" customFormat="1" spans="1:5">
      <c r="A1009" s="12"/>
      <c r="E1009" s="35"/>
    </row>
    <row r="1010" s="8" customFormat="1" spans="1:5">
      <c r="A1010" s="12"/>
      <c r="E1010" s="35"/>
    </row>
    <row r="1011" s="8" customFormat="1" spans="1:8">
      <c r="A1011" s="12"/>
      <c r="E1011" s="35"/>
      <c r="H1011" s="36"/>
    </row>
    <row r="1012" s="8" customFormat="1" spans="1:5">
      <c r="A1012" s="12"/>
      <c r="E1012" s="35"/>
    </row>
    <row r="1013" s="8" customFormat="1" spans="1:8">
      <c r="A1013" s="12"/>
      <c r="H1013" s="36"/>
    </row>
    <row r="1014" s="8" customFormat="1" spans="1:1">
      <c r="A1014" s="12"/>
    </row>
    <row r="1015" s="8" customFormat="1" spans="1:1">
      <c r="A1015" s="12"/>
    </row>
    <row r="1016" s="8" customFormat="1" spans="1:1">
      <c r="A1016" s="12"/>
    </row>
    <row r="1017" s="8" customFormat="1" spans="1:1">
      <c r="A1017" s="12"/>
    </row>
    <row r="1018" s="8" customFormat="1" spans="1:1">
      <c r="A1018" s="12"/>
    </row>
    <row r="1019" s="8" customFormat="1" spans="1:1">
      <c r="A1019" s="12"/>
    </row>
    <row r="1020" s="8" customFormat="1" spans="1:1">
      <c r="A1020" s="12"/>
    </row>
    <row r="1021" s="8" customFormat="1" spans="1:1">
      <c r="A1021" s="12"/>
    </row>
    <row r="1022" s="8" customFormat="1" ht="13" customHeight="1" spans="1:1">
      <c r="A1022" s="12"/>
    </row>
    <row r="1023" s="8" customFormat="1" spans="1:1">
      <c r="A1023" s="12"/>
    </row>
    <row r="1024" s="8" customFormat="1" spans="1:1">
      <c r="A1024" s="12"/>
    </row>
    <row r="1025" s="8" customFormat="1" spans="1:1">
      <c r="A1025" s="12"/>
    </row>
    <row r="1026" s="8" customFormat="1" spans="1:1">
      <c r="A1026" s="12"/>
    </row>
    <row r="1027" s="8" customFormat="1" spans="1:1">
      <c r="A1027" s="12"/>
    </row>
    <row r="1028" s="8" customFormat="1" spans="1:5">
      <c r="A1028" s="12"/>
      <c r="E1028" s="35"/>
    </row>
    <row r="1029" s="8" customFormat="1" spans="1:8">
      <c r="A1029" s="12"/>
      <c r="E1029" s="35"/>
      <c r="H1029" s="36"/>
    </row>
    <row r="1030" s="8" customFormat="1" spans="1:5">
      <c r="A1030" s="12"/>
      <c r="E1030" s="35"/>
    </row>
    <row r="1031" s="8" customFormat="1" spans="1:5">
      <c r="A1031" s="12"/>
      <c r="E1031" s="35"/>
    </row>
    <row r="1032" s="8" customFormat="1" spans="1:5">
      <c r="A1032" s="12"/>
      <c r="E1032" s="35"/>
    </row>
    <row r="1033" s="8" customFormat="1" spans="1:5">
      <c r="A1033" s="12"/>
      <c r="E1033" s="35"/>
    </row>
    <row r="1034" s="8" customFormat="1" spans="1:5">
      <c r="A1034" s="12"/>
      <c r="E1034" s="35"/>
    </row>
    <row r="1035" s="8" customFormat="1" spans="1:8">
      <c r="A1035" s="12"/>
      <c r="H1035" s="36"/>
    </row>
    <row r="1036" s="8" customFormat="1" spans="1:1">
      <c r="A1036" s="12"/>
    </row>
    <row r="1037" s="8" customFormat="1" spans="1:1">
      <c r="A1037" s="12"/>
    </row>
    <row r="1038" s="8" customFormat="1" spans="1:1">
      <c r="A1038" s="12"/>
    </row>
    <row r="1039" s="8" customFormat="1" spans="1:1">
      <c r="A1039" s="12"/>
    </row>
    <row r="1040" s="8" customFormat="1" spans="1:1">
      <c r="A1040" s="12"/>
    </row>
    <row r="1041" s="8" customFormat="1" spans="1:1">
      <c r="A1041" s="12"/>
    </row>
    <row r="1042" s="8" customFormat="1" spans="1:1">
      <c r="A1042" s="12"/>
    </row>
    <row r="1043" s="8" customFormat="1" spans="1:8">
      <c r="A1043" s="12"/>
      <c r="E1043" s="35"/>
      <c r="H1043" s="36"/>
    </row>
    <row r="1044" s="8" customFormat="1" spans="1:5">
      <c r="A1044" s="12"/>
      <c r="E1044" s="35"/>
    </row>
    <row r="1045" s="8" customFormat="1" spans="1:5">
      <c r="A1045" s="12"/>
      <c r="E1045" s="35"/>
    </row>
    <row r="1046" s="8" customFormat="1" spans="1:8">
      <c r="A1046" s="12"/>
      <c r="E1046" s="35"/>
      <c r="H1046" s="36"/>
    </row>
    <row r="1047" s="8" customFormat="1" spans="1:5">
      <c r="A1047" s="12"/>
      <c r="E1047" s="35"/>
    </row>
    <row r="1048" s="8" customFormat="1" spans="1:5">
      <c r="A1048" s="12"/>
      <c r="E1048" s="35"/>
    </row>
    <row r="1049" s="8" customFormat="1" spans="1:8">
      <c r="A1049" s="12"/>
      <c r="E1049" s="35"/>
      <c r="H1049" s="36"/>
    </row>
    <row r="1050" s="8" customFormat="1" spans="1:5">
      <c r="A1050" s="12"/>
      <c r="E1050" s="35"/>
    </row>
    <row r="1051" s="8" customFormat="1" spans="1:5">
      <c r="A1051" s="12"/>
      <c r="E1051" s="35"/>
    </row>
    <row r="1052" s="8" customFormat="1" spans="1:8">
      <c r="A1052" s="12"/>
      <c r="H1052" s="36"/>
    </row>
    <row r="1053" s="8" customFormat="1" spans="1:1">
      <c r="A1053" s="12"/>
    </row>
    <row r="1054" s="8" customFormat="1" spans="1:1">
      <c r="A1054" s="12"/>
    </row>
    <row r="1055" s="8" customFormat="1" spans="1:1">
      <c r="A1055" s="12"/>
    </row>
    <row r="1056" s="8" customFormat="1" spans="1:1">
      <c r="A1056" s="12"/>
    </row>
    <row r="1057" s="8" customFormat="1" spans="1:1">
      <c r="A1057" s="12"/>
    </row>
    <row r="1058" s="8" customFormat="1" spans="1:1">
      <c r="A1058" s="12"/>
    </row>
    <row r="1059" s="8" customFormat="1" spans="1:1">
      <c r="A1059" s="12"/>
    </row>
    <row r="1060" s="8" customFormat="1" spans="1:1">
      <c r="A1060" s="12"/>
    </row>
    <row r="1061" s="8" customFormat="1" spans="1:8">
      <c r="A1061" s="12"/>
      <c r="H1061" s="36"/>
    </row>
    <row r="1062" s="8" customFormat="1" spans="1:1">
      <c r="A1062" s="12"/>
    </row>
    <row r="1063" s="8" customFormat="1" spans="1:1">
      <c r="A1063" s="12"/>
    </row>
    <row r="1064" s="8" customFormat="1" spans="1:8">
      <c r="A1064" s="12"/>
      <c r="H1064" s="36"/>
    </row>
    <row r="1065" s="8" customFormat="1" spans="1:1">
      <c r="A1065" s="12"/>
    </row>
    <row r="1066" s="8" customFormat="1" spans="1:1">
      <c r="A1066" s="12"/>
    </row>
    <row r="1067" s="8" customFormat="1" spans="1:1">
      <c r="A1067" s="12"/>
    </row>
    <row r="1068" s="8" customFormat="1" spans="1:1">
      <c r="A1068" s="12"/>
    </row>
    <row r="1069" s="8" customFormat="1" spans="1:1">
      <c r="A1069" s="12"/>
    </row>
    <row r="1070" s="8" customFormat="1" spans="1:1">
      <c r="A1070" s="12"/>
    </row>
    <row r="1071" s="8" customFormat="1" spans="1:1">
      <c r="A1071" s="12"/>
    </row>
    <row r="1072" s="8" customFormat="1" spans="1:1">
      <c r="A1072" s="12"/>
    </row>
    <row r="1073" s="8" customFormat="1" spans="1:1">
      <c r="A1073" s="12"/>
    </row>
    <row r="1074" s="8" customFormat="1" spans="1:1">
      <c r="A1074" s="12"/>
    </row>
    <row r="1075" s="8" customFormat="1" spans="1:5">
      <c r="A1075" s="12"/>
      <c r="E1075" s="35"/>
    </row>
    <row r="1076" s="8" customFormat="1" spans="1:5">
      <c r="A1076" s="12"/>
      <c r="E1076" s="35"/>
    </row>
    <row r="1077" s="8" customFormat="1" spans="1:8">
      <c r="A1077" s="12"/>
      <c r="E1077" s="35"/>
      <c r="H1077" s="36"/>
    </row>
    <row r="1078" s="8" customFormat="1" spans="1:8">
      <c r="A1078" s="12"/>
      <c r="H1078" s="36"/>
    </row>
    <row r="1079" s="8" customFormat="1" spans="1:1">
      <c r="A1079" s="12"/>
    </row>
    <row r="1080" s="8" customFormat="1" spans="1:1">
      <c r="A1080" s="12"/>
    </row>
    <row r="1081" s="8" customFormat="1" spans="1:1">
      <c r="A1081" s="12"/>
    </row>
    <row r="1082" s="8" customFormat="1" spans="1:1">
      <c r="A1082" s="12"/>
    </row>
    <row r="1083" s="8" customFormat="1" spans="1:1">
      <c r="A1083" s="12"/>
    </row>
    <row r="1084" s="8" customFormat="1" spans="1:1">
      <c r="A1084" s="12"/>
    </row>
    <row r="1085" s="8" customFormat="1" spans="1:1">
      <c r="A1085" s="12"/>
    </row>
    <row r="1086" s="8" customFormat="1" spans="1:1">
      <c r="A1086" s="12"/>
    </row>
    <row r="1087" s="8" customFormat="1" spans="1:1">
      <c r="A1087" s="12"/>
    </row>
    <row r="1088" s="8" customFormat="1" spans="1:1">
      <c r="A1088" s="12"/>
    </row>
    <row r="1089" s="8" customFormat="1" spans="1:1">
      <c r="A1089" s="12"/>
    </row>
    <row r="1090" s="8" customFormat="1" spans="1:1">
      <c r="A1090" s="12"/>
    </row>
    <row r="1091" s="8" customFormat="1" spans="1:5">
      <c r="A1091" s="12"/>
      <c r="E1091" s="35"/>
    </row>
    <row r="1092" s="8" customFormat="1" spans="1:8">
      <c r="A1092" s="12"/>
      <c r="E1092" s="35"/>
      <c r="H1092" s="36"/>
    </row>
    <row r="1093" s="8" customFormat="1" spans="1:5">
      <c r="A1093" s="12"/>
      <c r="E1093" s="35"/>
    </row>
    <row r="1094" s="8" customFormat="1" spans="1:5">
      <c r="A1094" s="12"/>
      <c r="E1094" s="35"/>
    </row>
    <row r="1095" s="8" customFormat="1" spans="1:8">
      <c r="A1095" s="12"/>
      <c r="E1095" s="35"/>
      <c r="H1095" s="36"/>
    </row>
    <row r="1096" s="8" customFormat="1" spans="1:5">
      <c r="A1096" s="12"/>
      <c r="E1096" s="35"/>
    </row>
    <row r="1097" s="8" customFormat="1" spans="1:5">
      <c r="A1097" s="12"/>
      <c r="E1097" s="35"/>
    </row>
    <row r="1098" s="8" customFormat="1" spans="1:5">
      <c r="A1098" s="12"/>
      <c r="E1098" s="35"/>
    </row>
    <row r="1099" s="8" customFormat="1" spans="1:8">
      <c r="A1099" s="12"/>
      <c r="H1099" s="36"/>
    </row>
    <row r="1100" s="8" customFormat="1" spans="1:1">
      <c r="A1100" s="12"/>
    </row>
    <row r="1101" s="8" customFormat="1" spans="1:8">
      <c r="A1101" s="12"/>
      <c r="H1101" s="36"/>
    </row>
    <row r="1102" s="8" customFormat="1" spans="1:1">
      <c r="A1102" s="12"/>
    </row>
    <row r="1103" s="8" customFormat="1" spans="1:1">
      <c r="A1103" s="12"/>
    </row>
    <row r="1104" s="8" customFormat="1" spans="1:1">
      <c r="A1104" s="12"/>
    </row>
    <row r="1105" s="8" customFormat="1" spans="1:1">
      <c r="A1105" s="12"/>
    </row>
    <row r="1106" s="8" customFormat="1" spans="1:1">
      <c r="A1106" s="12"/>
    </row>
    <row r="1107" s="8" customFormat="1" spans="1:1">
      <c r="A1107" s="12"/>
    </row>
    <row r="1108" s="8" customFormat="1" spans="1:1">
      <c r="A1108" s="12"/>
    </row>
    <row r="1109" s="8" customFormat="1" spans="1:1">
      <c r="A1109" s="12"/>
    </row>
    <row r="1110" s="8" customFormat="1" spans="1:1">
      <c r="A1110" s="12"/>
    </row>
    <row r="1111" s="8" customFormat="1" spans="1:1">
      <c r="A1111" s="12"/>
    </row>
    <row r="1112" s="8" customFormat="1" spans="1:1">
      <c r="A1112" s="12"/>
    </row>
    <row r="1113" s="8" customFormat="1" spans="1:8">
      <c r="A1113" s="12"/>
      <c r="E1113" s="35"/>
      <c r="H1113" s="36"/>
    </row>
    <row r="1114" s="8" customFormat="1" spans="1:5">
      <c r="A1114" s="12"/>
      <c r="E1114" s="35"/>
    </row>
    <row r="1115" s="8" customFormat="1" spans="1:8">
      <c r="A1115" s="12"/>
      <c r="E1115" s="35"/>
      <c r="H1115" s="36"/>
    </row>
    <row r="1116" s="8" customFormat="1" spans="1:5">
      <c r="A1116" s="12"/>
      <c r="E1116" s="35"/>
    </row>
    <row r="1117" s="8" customFormat="1" spans="1:5">
      <c r="A1117" s="12"/>
      <c r="E1117" s="35"/>
    </row>
    <row r="1118" s="8" customFormat="1" spans="1:5">
      <c r="A1118" s="12"/>
      <c r="E1118" s="35"/>
    </row>
    <row r="1119" s="8" customFormat="1" spans="1:5">
      <c r="A1119" s="12"/>
      <c r="E1119" s="35"/>
    </row>
    <row r="1120" s="8" customFormat="1" spans="1:5">
      <c r="A1120" s="12"/>
      <c r="E1120" s="35"/>
    </row>
    <row r="1121" s="8" customFormat="1" spans="1:5">
      <c r="A1121" s="12"/>
      <c r="E1121" s="35"/>
    </row>
    <row r="1122" s="8" customFormat="1" spans="1:5">
      <c r="A1122" s="12"/>
      <c r="E1122" s="35"/>
    </row>
    <row r="1123" s="8" customFormat="1" spans="1:5">
      <c r="A1123" s="12"/>
      <c r="E1123" s="35"/>
    </row>
    <row r="1124" s="8" customFormat="1" spans="1:5">
      <c r="A1124" s="12"/>
      <c r="E1124" s="35"/>
    </row>
    <row r="1125" s="8" customFormat="1" spans="1:5">
      <c r="A1125" s="12"/>
      <c r="E1125" s="35"/>
    </row>
    <row r="1126" s="8" customFormat="1" spans="1:8">
      <c r="A1126" s="12"/>
      <c r="H1126" s="36"/>
    </row>
    <row r="1127" s="8" customFormat="1" spans="1:1">
      <c r="A1127" s="12"/>
    </row>
    <row r="1128" s="8" customFormat="1" spans="1:1">
      <c r="A1128" s="12"/>
    </row>
    <row r="1129" s="8" customFormat="1" spans="1:1">
      <c r="A1129" s="12"/>
    </row>
    <row r="1130" s="8" customFormat="1" spans="1:1">
      <c r="A1130" s="12"/>
    </row>
    <row r="1131" s="8" customFormat="1" spans="1:1">
      <c r="A1131" s="12"/>
    </row>
    <row r="1132" s="8" customFormat="1" spans="1:1">
      <c r="A1132" s="12"/>
    </row>
    <row r="1133" s="8" customFormat="1" spans="1:1">
      <c r="A1133" s="12"/>
    </row>
    <row r="1134" s="8" customFormat="1" spans="1:1">
      <c r="A1134" s="12"/>
    </row>
    <row r="1135" s="8" customFormat="1" spans="1:1">
      <c r="A1135" s="12"/>
    </row>
    <row r="1136" s="8" customFormat="1" spans="1:5">
      <c r="A1136" s="12"/>
      <c r="E1136" s="35"/>
    </row>
    <row r="1137" s="8" customFormat="1" spans="1:5">
      <c r="A1137" s="12"/>
      <c r="E1137" s="35"/>
    </row>
    <row r="1138" s="8" customFormat="1" spans="1:5">
      <c r="A1138" s="12"/>
      <c r="E1138" s="35"/>
    </row>
    <row r="1139" s="8" customFormat="1" spans="1:5">
      <c r="A1139" s="12"/>
      <c r="E1139" s="35"/>
    </row>
    <row r="1140" s="8" customFormat="1" spans="1:5">
      <c r="A1140" s="12"/>
      <c r="E1140" s="35"/>
    </row>
    <row r="1141" s="8" customFormat="1" spans="1:5">
      <c r="A1141" s="12"/>
      <c r="E1141" s="35"/>
    </row>
    <row r="1142" s="8" customFormat="1" spans="1:5">
      <c r="A1142" s="12"/>
      <c r="E1142" s="35"/>
    </row>
    <row r="1143" s="8" customFormat="1" spans="1:8">
      <c r="A1143" s="12"/>
      <c r="H1143" s="36"/>
    </row>
    <row r="1144" s="8" customFormat="1" spans="1:1">
      <c r="A1144" s="12"/>
    </row>
    <row r="1145" s="8" customFormat="1" spans="1:1">
      <c r="A1145" s="12"/>
    </row>
    <row r="1146" s="8" customFormat="1" spans="1:1">
      <c r="A1146" s="12"/>
    </row>
    <row r="1147" s="8" customFormat="1" spans="1:1">
      <c r="A1147" s="12"/>
    </row>
    <row r="1148" s="8" customFormat="1" spans="1:1">
      <c r="A1148" s="12"/>
    </row>
    <row r="1149" s="8" customFormat="1" spans="1:5">
      <c r="A1149" s="12"/>
      <c r="E1149" s="35"/>
    </row>
    <row r="1150" s="8" customFormat="1" spans="1:5">
      <c r="A1150" s="12"/>
      <c r="E1150" s="35"/>
    </row>
    <row r="1151" s="8" customFormat="1" spans="1:5">
      <c r="A1151" s="12"/>
      <c r="E1151" s="35"/>
    </row>
    <row r="1152" s="8" customFormat="1" spans="1:8">
      <c r="A1152" s="12"/>
      <c r="H1152" s="36"/>
    </row>
    <row r="1153" s="8" customFormat="1" spans="1:1">
      <c r="A1153" s="12"/>
    </row>
    <row r="1154" s="8" customFormat="1" spans="1:1">
      <c r="A1154" s="12"/>
    </row>
    <row r="1155" s="8" customFormat="1" spans="1:1">
      <c r="A1155" s="12"/>
    </row>
    <row r="1156" s="8" customFormat="1" spans="1:1">
      <c r="A1156" s="12"/>
    </row>
    <row r="1157" s="8" customFormat="1" spans="1:1">
      <c r="A1157" s="12"/>
    </row>
    <row r="1158" s="8" customFormat="1" spans="1:1">
      <c r="A1158" s="12"/>
    </row>
    <row r="1159" s="8" customFormat="1" spans="1:1">
      <c r="A1159" s="12"/>
    </row>
    <row r="1160" s="8" customFormat="1" spans="1:9">
      <c r="A1160" s="12"/>
      <c r="I1160" s="36"/>
    </row>
    <row r="1161" s="8" customFormat="1" spans="1:1">
      <c r="A1161" s="12"/>
    </row>
    <row r="1162" s="8" customFormat="1" spans="1:1">
      <c r="A1162" s="12"/>
    </row>
    <row r="1163" s="8" customFormat="1" spans="1:1">
      <c r="A1163" s="12"/>
    </row>
    <row r="1164" s="8" customFormat="1" spans="1:5">
      <c r="A1164" s="12"/>
      <c r="E1164" s="35"/>
    </row>
    <row r="1165" s="8" customFormat="1" spans="1:5">
      <c r="A1165" s="12"/>
      <c r="E1165" s="35"/>
    </row>
    <row r="1166" s="8" customFormat="1" spans="1:5">
      <c r="A1166" s="12"/>
      <c r="E1166" s="35"/>
    </row>
    <row r="1167" s="8" customFormat="1" spans="1:5">
      <c r="A1167" s="12"/>
      <c r="E1167" s="35"/>
    </row>
    <row r="1168" s="8" customFormat="1" spans="1:5">
      <c r="A1168" s="12"/>
      <c r="E1168" s="35"/>
    </row>
    <row r="1169" s="10" customFormat="1" spans="1:16383">
      <c r="A1169" s="12"/>
      <c r="B1169" s="8"/>
      <c r="C1169" s="8"/>
      <c r="D1169" s="8"/>
      <c r="E1169" s="8"/>
      <c r="F1169" s="8"/>
      <c r="G1169" s="8"/>
      <c r="H1169" s="36"/>
      <c r="I1169" s="38"/>
      <c r="J1169" s="38"/>
      <c r="K1169" s="38"/>
      <c r="L1169" s="38"/>
      <c r="M1169" s="38"/>
      <c r="N1169" s="38"/>
      <c r="O1169" s="38"/>
      <c r="P1169" s="38"/>
      <c r="Q1169" s="38"/>
      <c r="R1169" s="38"/>
      <c r="S1169" s="38"/>
      <c r="T1169" s="38"/>
      <c r="U1169" s="38"/>
      <c r="V1169" s="38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38"/>
      <c r="AI1169" s="38"/>
      <c r="AJ1169" s="38"/>
      <c r="AK1169" s="38"/>
      <c r="AL1169" s="38"/>
      <c r="AM1169" s="38"/>
      <c r="AN1169" s="38"/>
      <c r="AO1169" s="38"/>
      <c r="AP1169" s="38"/>
      <c r="AQ1169" s="38"/>
      <c r="AR1169" s="38"/>
      <c r="AS1169" s="38"/>
      <c r="AT1169" s="38"/>
      <c r="AU1169" s="38"/>
      <c r="AV1169" s="38"/>
      <c r="AW1169" s="38"/>
      <c r="AX1169" s="38"/>
      <c r="AY1169" s="38"/>
      <c r="AZ1169" s="38"/>
      <c r="BA1169" s="38"/>
      <c r="BB1169" s="38"/>
      <c r="BC1169" s="38"/>
      <c r="BD1169" s="38"/>
      <c r="BE1169" s="38"/>
      <c r="BF1169" s="38"/>
      <c r="BG1169" s="38"/>
      <c r="BH1169" s="38"/>
      <c r="BI1169" s="38"/>
      <c r="BJ1169" s="38"/>
      <c r="BK1169" s="38"/>
      <c r="BL1169" s="38"/>
      <c r="BM1169" s="38"/>
      <c r="BN1169" s="38"/>
      <c r="BO1169" s="38"/>
      <c r="BP1169" s="38"/>
      <c r="BQ1169" s="38"/>
      <c r="BR1169" s="38"/>
      <c r="BS1169" s="38"/>
      <c r="BT1169" s="38"/>
      <c r="BU1169" s="38"/>
      <c r="BV1169" s="38"/>
      <c r="BW1169" s="38"/>
      <c r="BX1169" s="38"/>
      <c r="BY1169" s="38"/>
      <c r="BZ1169" s="38"/>
      <c r="CA1169" s="38"/>
      <c r="CB1169" s="38"/>
      <c r="CC1169" s="38"/>
      <c r="CD1169" s="38"/>
      <c r="CE1169" s="38"/>
      <c r="CF1169" s="38"/>
      <c r="CG1169" s="38"/>
      <c r="CH1169" s="38"/>
      <c r="CI1169" s="38"/>
      <c r="CJ1169" s="38"/>
      <c r="CK1169" s="38"/>
      <c r="CL1169" s="38"/>
      <c r="CM1169" s="38"/>
      <c r="CN1169" s="38"/>
      <c r="CO1169" s="38"/>
      <c r="CP1169" s="38"/>
      <c r="CQ1169" s="38"/>
      <c r="CR1169" s="38"/>
      <c r="CS1169" s="38"/>
      <c r="CT1169" s="38"/>
      <c r="CU1169" s="38"/>
      <c r="CV1169" s="38"/>
      <c r="CW1169" s="38"/>
      <c r="CX1169" s="38"/>
      <c r="CY1169" s="38"/>
      <c r="CZ1169" s="38"/>
      <c r="DA1169" s="38"/>
      <c r="DB1169" s="38"/>
      <c r="DC1169" s="38"/>
      <c r="DD1169" s="38"/>
      <c r="DE1169" s="38"/>
      <c r="DF1169" s="38"/>
      <c r="DG1169" s="38"/>
      <c r="DH1169" s="38"/>
      <c r="DI1169" s="38"/>
      <c r="DJ1169" s="38"/>
      <c r="DK1169" s="38"/>
      <c r="DL1169" s="38"/>
      <c r="DM1169" s="38"/>
      <c r="DN1169" s="38"/>
      <c r="DO1169" s="38"/>
      <c r="DP1169" s="38"/>
      <c r="DQ1169" s="38"/>
      <c r="DR1169" s="38"/>
      <c r="DS1169" s="38"/>
      <c r="DT1169" s="38"/>
      <c r="DU1169" s="38"/>
      <c r="DV1169" s="38"/>
      <c r="DW1169" s="38"/>
      <c r="DX1169" s="38"/>
      <c r="DY1169" s="38"/>
      <c r="DZ1169" s="38"/>
      <c r="EA1169" s="38"/>
      <c r="EB1169" s="38"/>
      <c r="EC1169" s="38"/>
      <c r="ED1169" s="38"/>
      <c r="EE1169" s="38"/>
      <c r="EF1169" s="38"/>
      <c r="EG1169" s="38"/>
      <c r="EH1169" s="38"/>
      <c r="EI1169" s="38"/>
      <c r="EJ1169" s="38"/>
      <c r="EK1169" s="38"/>
      <c r="EL1169" s="38"/>
      <c r="EM1169" s="38"/>
      <c r="EN1169" s="38"/>
      <c r="EO1169" s="38"/>
      <c r="EP1169" s="38"/>
      <c r="EQ1169" s="38"/>
      <c r="ER1169" s="38"/>
      <c r="ES1169" s="38"/>
      <c r="ET1169" s="38"/>
      <c r="EU1169" s="38"/>
      <c r="EV1169" s="38"/>
      <c r="EW1169" s="38"/>
      <c r="EX1169" s="38"/>
      <c r="EY1169" s="38"/>
      <c r="EZ1169" s="38"/>
      <c r="FA1169" s="38"/>
      <c r="FB1169" s="38"/>
      <c r="FC1169" s="38"/>
      <c r="FD1169" s="38"/>
      <c r="FE1169" s="38"/>
      <c r="FF1169" s="38"/>
      <c r="FG1169" s="38"/>
      <c r="FH1169" s="38"/>
      <c r="FI1169" s="38"/>
      <c r="FJ1169" s="38"/>
      <c r="FK1169" s="38"/>
      <c r="FL1169" s="38"/>
      <c r="FM1169" s="38"/>
      <c r="FN1169" s="38"/>
      <c r="FO1169" s="38"/>
      <c r="FP1169" s="38"/>
      <c r="FQ1169" s="38"/>
      <c r="FR1169" s="38"/>
      <c r="FS1169" s="38"/>
      <c r="FT1169" s="38"/>
      <c r="FU1169" s="38"/>
      <c r="FV1169" s="38"/>
      <c r="FW1169" s="38"/>
      <c r="FX1169" s="38"/>
      <c r="FY1169" s="38"/>
      <c r="FZ1169" s="38"/>
      <c r="GA1169" s="38"/>
      <c r="GB1169" s="38"/>
      <c r="GC1169" s="38"/>
      <c r="GD1169" s="38"/>
      <c r="GE1169" s="38"/>
      <c r="GF1169" s="38"/>
      <c r="GG1169" s="38"/>
      <c r="GH1169" s="38"/>
      <c r="GI1169" s="38"/>
      <c r="GJ1169" s="38"/>
      <c r="GK1169" s="38"/>
      <c r="GL1169" s="38"/>
      <c r="GM1169" s="38"/>
      <c r="GN1169" s="38"/>
      <c r="GO1169" s="38"/>
      <c r="GP1169" s="38"/>
      <c r="GQ1169" s="38"/>
      <c r="GR1169" s="38"/>
      <c r="GS1169" s="38"/>
      <c r="GT1169" s="38"/>
      <c r="GU1169" s="38"/>
      <c r="GV1169" s="38"/>
      <c r="GW1169" s="38"/>
      <c r="GX1169" s="38"/>
      <c r="GY1169" s="38"/>
      <c r="GZ1169" s="38"/>
      <c r="HA1169" s="38"/>
      <c r="HB1169" s="38"/>
      <c r="HC1169" s="38"/>
      <c r="HD1169" s="38"/>
      <c r="HE1169" s="38"/>
      <c r="HF1169" s="38"/>
      <c r="HG1169" s="38"/>
      <c r="HH1169" s="38"/>
      <c r="HI1169" s="38"/>
      <c r="HJ1169" s="38"/>
      <c r="HK1169" s="38"/>
      <c r="HL1169" s="38"/>
      <c r="HM1169" s="38"/>
      <c r="HN1169" s="38"/>
      <c r="HO1169" s="38"/>
      <c r="HP1169" s="38"/>
      <c r="HQ1169" s="38"/>
      <c r="HR1169" s="38"/>
      <c r="HS1169" s="38"/>
      <c r="HT1169" s="38"/>
      <c r="HU1169" s="38"/>
      <c r="HV1169" s="38"/>
      <c r="HW1169" s="38"/>
      <c r="HX1169" s="38"/>
      <c r="HY1169" s="38"/>
      <c r="HZ1169" s="38"/>
      <c r="IA1169" s="38"/>
      <c r="IB1169" s="38"/>
      <c r="IC1169" s="38"/>
      <c r="ID1169" s="38"/>
      <c r="IE1169" s="38"/>
      <c r="IF1169" s="38"/>
      <c r="IG1169" s="38"/>
      <c r="IH1169" s="38"/>
      <c r="II1169" s="38"/>
      <c r="IJ1169" s="38"/>
      <c r="IK1169" s="38"/>
      <c r="IL1169" s="38"/>
      <c r="IM1169" s="38"/>
      <c r="IN1169" s="38"/>
      <c r="IO1169" s="38"/>
      <c r="IP1169" s="38"/>
      <c r="IQ1169" s="38"/>
      <c r="IR1169" s="38"/>
      <c r="IS1169" s="38"/>
      <c r="IT1169" s="38"/>
      <c r="IU1169" s="38"/>
      <c r="IV1169" s="38"/>
      <c r="IW1169" s="38"/>
      <c r="IX1169" s="38"/>
      <c r="IY1169" s="38"/>
      <c r="IZ1169" s="38"/>
      <c r="JA1169" s="38"/>
      <c r="JB1169" s="38"/>
      <c r="JC1169" s="38"/>
      <c r="JD1169" s="38"/>
      <c r="JE1169" s="38"/>
      <c r="JF1169" s="38"/>
      <c r="JG1169" s="38"/>
      <c r="JH1169" s="38"/>
      <c r="JI1169" s="38"/>
      <c r="JJ1169" s="38"/>
      <c r="JK1169" s="38"/>
      <c r="JL1169" s="38"/>
      <c r="JM1169" s="38"/>
      <c r="JN1169" s="38"/>
      <c r="JO1169" s="38"/>
      <c r="JP1169" s="38"/>
      <c r="JQ1169" s="38"/>
      <c r="JR1169" s="38"/>
      <c r="JS1169" s="38"/>
      <c r="JT1169" s="38"/>
      <c r="JU1169" s="38"/>
      <c r="JV1169" s="38"/>
      <c r="JW1169" s="38"/>
      <c r="JX1169" s="38"/>
      <c r="JY1169" s="38"/>
      <c r="JZ1169" s="38"/>
      <c r="KA1169" s="38"/>
      <c r="KB1169" s="38"/>
      <c r="KC1169" s="38"/>
      <c r="KD1169" s="38"/>
      <c r="KE1169" s="38"/>
      <c r="KF1169" s="38"/>
      <c r="KG1169" s="38"/>
      <c r="KH1169" s="38"/>
      <c r="KI1169" s="38"/>
      <c r="KJ1169" s="38"/>
      <c r="KK1169" s="38"/>
      <c r="KL1169" s="38"/>
      <c r="KM1169" s="38"/>
      <c r="KN1169" s="38"/>
      <c r="KO1169" s="38"/>
      <c r="KP1169" s="38"/>
      <c r="KQ1169" s="38"/>
      <c r="KR1169" s="38"/>
      <c r="KS1169" s="38"/>
      <c r="KT1169" s="38"/>
      <c r="KU1169" s="38"/>
      <c r="KV1169" s="38"/>
      <c r="KW1169" s="38"/>
      <c r="KX1169" s="38"/>
      <c r="KY1169" s="38"/>
      <c r="KZ1169" s="38"/>
      <c r="LA1169" s="38"/>
      <c r="LB1169" s="38"/>
      <c r="LC1169" s="38"/>
      <c r="LD1169" s="38"/>
      <c r="LE1169" s="38"/>
      <c r="LF1169" s="38"/>
      <c r="LG1169" s="38"/>
      <c r="LH1169" s="38"/>
      <c r="LI1169" s="38"/>
      <c r="LJ1169" s="38"/>
      <c r="LK1169" s="38"/>
      <c r="LL1169" s="38"/>
      <c r="LM1169" s="38"/>
      <c r="LN1169" s="38"/>
      <c r="LO1169" s="38"/>
      <c r="LP1169" s="38"/>
      <c r="LQ1169" s="38"/>
      <c r="LR1169" s="38"/>
      <c r="LS1169" s="38"/>
      <c r="LT1169" s="38"/>
      <c r="LU1169" s="38"/>
      <c r="LV1169" s="38"/>
      <c r="LW1169" s="38"/>
      <c r="LX1169" s="38"/>
      <c r="LY1169" s="38"/>
      <c r="LZ1169" s="38"/>
      <c r="MA1169" s="38"/>
      <c r="MB1169" s="38"/>
      <c r="MC1169" s="38"/>
      <c r="MD1169" s="38"/>
      <c r="ME1169" s="38"/>
      <c r="MF1169" s="38"/>
      <c r="MG1169" s="38"/>
      <c r="MH1169" s="38"/>
      <c r="MI1169" s="38"/>
      <c r="MJ1169" s="38"/>
      <c r="MK1169" s="38"/>
      <c r="ML1169" s="38"/>
      <c r="MM1169" s="38"/>
      <c r="MN1169" s="38"/>
      <c r="MO1169" s="38"/>
      <c r="MP1169" s="38"/>
      <c r="MQ1169" s="38"/>
      <c r="MR1169" s="38"/>
      <c r="MS1169" s="38"/>
      <c r="MT1169" s="38"/>
      <c r="MU1169" s="38"/>
      <c r="MV1169" s="38"/>
      <c r="MW1169" s="38"/>
      <c r="MX1169" s="38"/>
      <c r="MY1169" s="38"/>
      <c r="MZ1169" s="38"/>
      <c r="NA1169" s="38"/>
      <c r="NB1169" s="38"/>
      <c r="NC1169" s="38"/>
      <c r="ND1169" s="38"/>
      <c r="NE1169" s="38"/>
      <c r="NF1169" s="38"/>
      <c r="NG1169" s="38"/>
      <c r="NH1169" s="38"/>
      <c r="NI1169" s="38"/>
      <c r="NJ1169" s="38"/>
      <c r="NK1169" s="38"/>
      <c r="NL1169" s="38"/>
      <c r="NM1169" s="38"/>
      <c r="NN1169" s="38"/>
      <c r="NO1169" s="38"/>
      <c r="NP1169" s="38"/>
      <c r="NQ1169" s="38"/>
      <c r="NR1169" s="38"/>
      <c r="NS1169" s="38"/>
      <c r="NT1169" s="38"/>
      <c r="NU1169" s="38"/>
      <c r="NV1169" s="38"/>
      <c r="NW1169" s="38"/>
      <c r="NX1169" s="38"/>
      <c r="NY1169" s="38"/>
      <c r="NZ1169" s="38"/>
      <c r="OA1169" s="38"/>
      <c r="OB1169" s="38"/>
      <c r="OC1169" s="38"/>
      <c r="OD1169" s="38"/>
      <c r="OE1169" s="38"/>
      <c r="OF1169" s="38"/>
      <c r="OG1169" s="38"/>
      <c r="OH1169" s="38"/>
      <c r="OI1169" s="38"/>
      <c r="OJ1169" s="38"/>
      <c r="OK1169" s="38"/>
      <c r="OL1169" s="38"/>
      <c r="OM1169" s="38"/>
      <c r="ON1169" s="38"/>
      <c r="OO1169" s="38"/>
      <c r="OP1169" s="38"/>
      <c r="OQ1169" s="38"/>
      <c r="OR1169" s="38"/>
      <c r="OS1169" s="38"/>
      <c r="OT1169" s="38"/>
      <c r="OU1169" s="38"/>
      <c r="OV1169" s="38"/>
      <c r="OW1169" s="38"/>
      <c r="OX1169" s="38"/>
      <c r="OY1169" s="38"/>
      <c r="OZ1169" s="38"/>
      <c r="PA1169" s="38"/>
      <c r="PB1169" s="38"/>
      <c r="PC1169" s="38"/>
      <c r="PD1169" s="38"/>
      <c r="PE1169" s="38"/>
      <c r="PF1169" s="38"/>
      <c r="PG1169" s="38"/>
      <c r="PH1169" s="38"/>
      <c r="PI1169" s="38"/>
      <c r="PJ1169" s="38"/>
      <c r="PK1169" s="38"/>
      <c r="PL1169" s="38"/>
      <c r="PM1169" s="38"/>
      <c r="PN1169" s="38"/>
      <c r="PO1169" s="38"/>
      <c r="PP1169" s="38"/>
      <c r="PQ1169" s="38"/>
      <c r="PR1169" s="38"/>
      <c r="PS1169" s="38"/>
      <c r="PT1169" s="38"/>
      <c r="PU1169" s="38"/>
      <c r="PV1169" s="38"/>
      <c r="PW1169" s="38"/>
      <c r="PX1169" s="38"/>
      <c r="PY1169" s="38"/>
      <c r="PZ1169" s="38"/>
      <c r="QA1169" s="38"/>
      <c r="QB1169" s="38"/>
      <c r="QC1169" s="38"/>
      <c r="QD1169" s="38"/>
      <c r="QE1169" s="38"/>
      <c r="QF1169" s="38"/>
      <c r="QG1169" s="38"/>
      <c r="QH1169" s="38"/>
      <c r="QI1169" s="38"/>
      <c r="QJ1169" s="38"/>
      <c r="QK1169" s="38"/>
      <c r="QL1169" s="38"/>
      <c r="QM1169" s="38"/>
      <c r="QN1169" s="38"/>
      <c r="QO1169" s="38"/>
      <c r="QP1169" s="38"/>
      <c r="QQ1169" s="38"/>
      <c r="QR1169" s="38"/>
      <c r="QS1169" s="38"/>
      <c r="QT1169" s="38"/>
      <c r="QU1169" s="38"/>
      <c r="QV1169" s="38"/>
      <c r="QW1169" s="38"/>
      <c r="QX1169" s="38"/>
      <c r="QY1169" s="38"/>
      <c r="QZ1169" s="38"/>
      <c r="RA1169" s="38"/>
      <c r="RB1169" s="38"/>
      <c r="RC1169" s="38"/>
      <c r="RD1169" s="38"/>
      <c r="RE1169" s="38"/>
      <c r="RF1169" s="38"/>
      <c r="RG1169" s="38"/>
      <c r="RH1169" s="38"/>
      <c r="RI1169" s="38"/>
      <c r="RJ1169" s="38"/>
      <c r="RK1169" s="38"/>
      <c r="RL1169" s="38"/>
      <c r="RM1169" s="38"/>
      <c r="RN1169" s="38"/>
      <c r="RO1169" s="38"/>
      <c r="RP1169" s="38"/>
      <c r="RQ1169" s="38"/>
      <c r="RR1169" s="38"/>
      <c r="RS1169" s="38"/>
      <c r="RT1169" s="38"/>
      <c r="RU1169" s="38"/>
      <c r="RV1169" s="38"/>
      <c r="RW1169" s="38"/>
      <c r="RX1169" s="38"/>
      <c r="RY1169" s="38"/>
      <c r="RZ1169" s="38"/>
      <c r="SA1169" s="38"/>
      <c r="SB1169" s="38"/>
      <c r="SC1169" s="38"/>
      <c r="SD1169" s="38"/>
      <c r="SE1169" s="38"/>
      <c r="SF1169" s="38"/>
      <c r="SG1169" s="38"/>
      <c r="SH1169" s="38"/>
      <c r="SI1169" s="38"/>
      <c r="SJ1169" s="38"/>
      <c r="SK1169" s="38"/>
      <c r="SL1169" s="38"/>
      <c r="SM1169" s="38"/>
      <c r="SN1169" s="38"/>
      <c r="SO1169" s="38"/>
      <c r="SP1169" s="38"/>
      <c r="SQ1169" s="38"/>
      <c r="SR1169" s="38"/>
      <c r="SS1169" s="38"/>
      <c r="ST1169" s="38"/>
      <c r="SU1169" s="38"/>
      <c r="SV1169" s="38"/>
      <c r="SW1169" s="38"/>
      <c r="SX1169" s="38"/>
      <c r="SY1169" s="38"/>
      <c r="SZ1169" s="38"/>
      <c r="TA1169" s="38"/>
      <c r="TB1169" s="38"/>
      <c r="TC1169" s="38"/>
      <c r="TD1169" s="38"/>
      <c r="TE1169" s="38"/>
      <c r="TF1169" s="38"/>
      <c r="TG1169" s="38"/>
      <c r="TH1169" s="38"/>
      <c r="TI1169" s="38"/>
      <c r="TJ1169" s="38"/>
      <c r="TK1169" s="38"/>
      <c r="TL1169" s="38"/>
      <c r="TM1169" s="38"/>
      <c r="TN1169" s="38"/>
      <c r="TO1169" s="38"/>
      <c r="TP1169" s="38"/>
      <c r="TQ1169" s="38"/>
      <c r="TR1169" s="38"/>
      <c r="TS1169" s="38"/>
      <c r="TT1169" s="38"/>
      <c r="TU1169" s="38"/>
      <c r="TV1169" s="38"/>
      <c r="TW1169" s="38"/>
      <c r="TX1169" s="38"/>
      <c r="TY1169" s="38"/>
      <c r="TZ1169" s="38"/>
      <c r="UA1169" s="38"/>
      <c r="UB1169" s="38"/>
      <c r="UC1169" s="38"/>
      <c r="UD1169" s="38"/>
      <c r="UE1169" s="38"/>
      <c r="UF1169" s="38"/>
      <c r="UG1169" s="38"/>
      <c r="UH1169" s="38"/>
      <c r="UI1169" s="38"/>
      <c r="UJ1169" s="38"/>
      <c r="UK1169" s="38"/>
      <c r="UL1169" s="38"/>
      <c r="UM1169" s="38"/>
      <c r="UN1169" s="38"/>
      <c r="UO1169" s="38"/>
      <c r="UP1169" s="38"/>
      <c r="UQ1169" s="38"/>
      <c r="UR1169" s="38"/>
      <c r="US1169" s="38"/>
      <c r="UT1169" s="38"/>
      <c r="UU1169" s="38"/>
      <c r="UV1169" s="38"/>
      <c r="UW1169" s="38"/>
      <c r="UX1169" s="38"/>
      <c r="UY1169" s="38"/>
      <c r="UZ1169" s="38"/>
      <c r="VA1169" s="38"/>
      <c r="VB1169" s="38"/>
      <c r="VC1169" s="38"/>
      <c r="VD1169" s="38"/>
      <c r="VE1169" s="38"/>
      <c r="VF1169" s="38"/>
      <c r="VG1169" s="38"/>
      <c r="VH1169" s="38"/>
      <c r="VI1169" s="38"/>
      <c r="VJ1169" s="38"/>
      <c r="VK1169" s="38"/>
      <c r="VL1169" s="38"/>
      <c r="VM1169" s="38"/>
      <c r="VN1169" s="38"/>
      <c r="VO1169" s="38"/>
      <c r="VP1169" s="38"/>
      <c r="VQ1169" s="38"/>
      <c r="VR1169" s="38"/>
      <c r="VS1169" s="38"/>
      <c r="VT1169" s="38"/>
      <c r="VU1169" s="38"/>
      <c r="VV1169" s="38"/>
      <c r="VW1169" s="38"/>
      <c r="VX1169" s="38"/>
      <c r="VY1169" s="38"/>
      <c r="VZ1169" s="38"/>
      <c r="WA1169" s="38"/>
      <c r="WB1169" s="38"/>
      <c r="WC1169" s="38"/>
      <c r="WD1169" s="38"/>
      <c r="WE1169" s="38"/>
      <c r="WF1169" s="38"/>
      <c r="WG1169" s="38"/>
      <c r="WH1169" s="38"/>
      <c r="WI1169" s="38"/>
      <c r="WJ1169" s="38"/>
      <c r="WK1169" s="38"/>
      <c r="WL1169" s="38"/>
      <c r="WM1169" s="38"/>
      <c r="WN1169" s="38"/>
      <c r="WO1169" s="38"/>
      <c r="WP1169" s="38"/>
      <c r="WQ1169" s="38"/>
      <c r="WR1169" s="38"/>
      <c r="WS1169" s="38"/>
      <c r="WT1169" s="38"/>
      <c r="WU1169" s="38"/>
      <c r="WV1169" s="38"/>
      <c r="WW1169" s="38"/>
      <c r="WX1169" s="38"/>
      <c r="WY1169" s="38"/>
      <c r="WZ1169" s="38"/>
      <c r="XA1169" s="38"/>
      <c r="XB1169" s="38"/>
      <c r="XC1169" s="38"/>
      <c r="XD1169" s="38"/>
      <c r="XE1169" s="38"/>
      <c r="XF1169" s="38"/>
      <c r="XG1169" s="38"/>
      <c r="XH1169" s="38"/>
      <c r="XI1169" s="38"/>
      <c r="XJ1169" s="38"/>
      <c r="XK1169" s="38"/>
      <c r="XL1169" s="38"/>
      <c r="XM1169" s="38"/>
      <c r="XN1169" s="38"/>
      <c r="XO1169" s="38"/>
      <c r="XP1169" s="38"/>
      <c r="XQ1169" s="38"/>
      <c r="XR1169" s="38"/>
      <c r="XS1169" s="38"/>
      <c r="XT1169" s="38"/>
      <c r="XU1169" s="38"/>
      <c r="XV1169" s="38"/>
      <c r="XW1169" s="38"/>
      <c r="XX1169" s="38"/>
      <c r="XY1169" s="38"/>
      <c r="XZ1169" s="38"/>
      <c r="YA1169" s="38"/>
      <c r="YB1169" s="38"/>
      <c r="YC1169" s="38"/>
      <c r="YD1169" s="38"/>
      <c r="YE1169" s="38"/>
      <c r="YF1169" s="38"/>
      <c r="YG1169" s="38"/>
      <c r="YH1169" s="38"/>
      <c r="YI1169" s="38"/>
      <c r="YJ1169" s="38"/>
      <c r="YK1169" s="38"/>
      <c r="YL1169" s="38"/>
      <c r="YM1169" s="38"/>
      <c r="YN1169" s="38"/>
      <c r="YO1169" s="38"/>
      <c r="YP1169" s="38"/>
      <c r="YQ1169" s="38"/>
      <c r="YR1169" s="38"/>
      <c r="YS1169" s="38"/>
      <c r="YT1169" s="38"/>
      <c r="YU1169" s="38"/>
      <c r="YV1169" s="38"/>
      <c r="YW1169" s="38"/>
      <c r="YX1169" s="38"/>
      <c r="YY1169" s="38"/>
      <c r="YZ1169" s="38"/>
      <c r="ZA1169" s="38"/>
      <c r="ZB1169" s="38"/>
      <c r="ZC1169" s="38"/>
      <c r="ZD1169" s="38"/>
      <c r="ZE1169" s="38"/>
      <c r="ZF1169" s="38"/>
      <c r="ZG1169" s="38"/>
      <c r="ZH1169" s="38"/>
      <c r="ZI1169" s="38"/>
      <c r="ZJ1169" s="38"/>
      <c r="ZK1169" s="38"/>
      <c r="ZL1169" s="38"/>
      <c r="ZM1169" s="38"/>
      <c r="ZN1169" s="38"/>
      <c r="ZO1169" s="38"/>
      <c r="ZP1169" s="38"/>
      <c r="ZQ1169" s="38"/>
      <c r="ZR1169" s="38"/>
      <c r="ZS1169" s="38"/>
      <c r="ZT1169" s="38"/>
      <c r="ZU1169" s="38"/>
      <c r="ZV1169" s="38"/>
      <c r="ZW1169" s="38"/>
      <c r="ZX1169" s="38"/>
      <c r="ZY1169" s="38"/>
      <c r="ZZ1169" s="38"/>
      <c r="AAA1169" s="38"/>
      <c r="AAB1169" s="38"/>
      <c r="AAC1169" s="38"/>
      <c r="AAD1169" s="38"/>
      <c r="AAE1169" s="38"/>
      <c r="AAF1169" s="38"/>
      <c r="AAG1169" s="38"/>
      <c r="AAH1169" s="38"/>
      <c r="AAI1169" s="38"/>
      <c r="AAJ1169" s="38"/>
      <c r="AAK1169" s="38"/>
      <c r="AAL1169" s="38"/>
      <c r="AAM1169" s="38"/>
      <c r="AAN1169" s="38"/>
      <c r="AAO1169" s="38"/>
      <c r="AAP1169" s="38"/>
      <c r="AAQ1169" s="38"/>
      <c r="AAR1169" s="38"/>
      <c r="AAS1169" s="38"/>
      <c r="AAT1169" s="38"/>
      <c r="AAU1169" s="38"/>
      <c r="AAV1169" s="38"/>
      <c r="AAW1169" s="38"/>
      <c r="AAX1169" s="38"/>
      <c r="AAY1169" s="38"/>
      <c r="AAZ1169" s="38"/>
      <c r="ABA1169" s="38"/>
      <c r="ABB1169" s="38"/>
      <c r="ABC1169" s="38"/>
      <c r="ABD1169" s="38"/>
      <c r="ABE1169" s="38"/>
      <c r="ABF1169" s="38"/>
      <c r="ABG1169" s="38"/>
      <c r="ABH1169" s="38"/>
      <c r="ABI1169" s="38"/>
      <c r="ABJ1169" s="38"/>
      <c r="ABK1169" s="38"/>
      <c r="ABL1169" s="38"/>
      <c r="ABM1169" s="38"/>
      <c r="ABN1169" s="38"/>
      <c r="ABO1169" s="38"/>
      <c r="ABP1169" s="38"/>
      <c r="ABQ1169" s="38"/>
      <c r="ABR1169" s="38"/>
      <c r="ABS1169" s="38"/>
      <c r="ABT1169" s="38"/>
      <c r="ABU1169" s="38"/>
      <c r="ABV1169" s="38"/>
      <c r="ABW1169" s="38"/>
      <c r="ABX1169" s="38"/>
      <c r="ABY1169" s="38"/>
      <c r="ABZ1169" s="38"/>
      <c r="ACA1169" s="38"/>
      <c r="ACB1169" s="38"/>
      <c r="ACC1169" s="38"/>
      <c r="ACD1169" s="38"/>
      <c r="ACE1169" s="38"/>
      <c r="ACF1169" s="38"/>
      <c r="ACG1169" s="38"/>
      <c r="ACH1169" s="38"/>
      <c r="ACI1169" s="38"/>
      <c r="ACJ1169" s="38"/>
      <c r="ACK1169" s="38"/>
      <c r="ACL1169" s="38"/>
      <c r="ACM1169" s="38"/>
      <c r="ACN1169" s="38"/>
      <c r="ACO1169" s="38"/>
      <c r="ACP1169" s="38"/>
      <c r="ACQ1169" s="38"/>
      <c r="ACR1169" s="38"/>
      <c r="ACS1169" s="38"/>
      <c r="ACT1169" s="38"/>
      <c r="ACU1169" s="38"/>
      <c r="ACV1169" s="38"/>
      <c r="ACW1169" s="38"/>
      <c r="ACX1169" s="38"/>
      <c r="ACY1169" s="38"/>
      <c r="ACZ1169" s="38"/>
      <c r="ADA1169" s="38"/>
      <c r="ADB1169" s="38"/>
      <c r="ADC1169" s="38"/>
      <c r="ADD1169" s="38"/>
      <c r="ADE1169" s="38"/>
      <c r="ADF1169" s="38"/>
      <c r="ADG1169" s="38"/>
      <c r="ADH1169" s="38"/>
      <c r="ADI1169" s="38"/>
      <c r="ADJ1169" s="38"/>
      <c r="ADK1169" s="38"/>
      <c r="ADL1169" s="38"/>
      <c r="ADM1169" s="38"/>
      <c r="ADN1169" s="38"/>
      <c r="ADO1169" s="38"/>
      <c r="ADP1169" s="38"/>
      <c r="ADQ1169" s="38"/>
      <c r="ADR1169" s="38"/>
      <c r="ADS1169" s="38"/>
      <c r="ADT1169" s="38"/>
      <c r="ADU1169" s="38"/>
      <c r="ADV1169" s="38"/>
      <c r="ADW1169" s="38"/>
      <c r="ADX1169" s="38"/>
      <c r="ADY1169" s="38"/>
      <c r="ADZ1169" s="38"/>
      <c r="AEA1169" s="38"/>
      <c r="AEB1169" s="38"/>
      <c r="AEC1169" s="38"/>
      <c r="AED1169" s="38"/>
      <c r="AEE1169" s="38"/>
      <c r="AEF1169" s="38"/>
      <c r="AEG1169" s="38"/>
      <c r="AEH1169" s="38"/>
      <c r="AEI1169" s="38"/>
      <c r="AEJ1169" s="38"/>
      <c r="AEK1169" s="38"/>
      <c r="AEL1169" s="38"/>
      <c r="AEM1169" s="38"/>
      <c r="AEN1169" s="38"/>
      <c r="AEO1169" s="38"/>
      <c r="AEP1169" s="38"/>
      <c r="AEQ1169" s="38"/>
      <c r="AER1169" s="38"/>
      <c r="AES1169" s="38"/>
      <c r="AET1169" s="38"/>
      <c r="AEU1169" s="38"/>
      <c r="AEV1169" s="38"/>
      <c r="AEW1169" s="38"/>
      <c r="AEX1169" s="38"/>
      <c r="AEY1169" s="38"/>
      <c r="AEZ1169" s="38"/>
      <c r="AFA1169" s="38"/>
      <c r="AFB1169" s="38"/>
      <c r="AFC1169" s="38"/>
      <c r="AFD1169" s="38"/>
      <c r="AFE1169" s="38"/>
      <c r="AFF1169" s="38"/>
      <c r="AFG1169" s="38"/>
      <c r="AFH1169" s="38"/>
      <c r="AFI1169" s="38"/>
      <c r="AFJ1169" s="38"/>
      <c r="AFK1169" s="38"/>
      <c r="AFL1169" s="38"/>
      <c r="AFM1169" s="38"/>
      <c r="AFN1169" s="38"/>
      <c r="AFO1169" s="38"/>
      <c r="AFP1169" s="38"/>
      <c r="AFQ1169" s="38"/>
      <c r="AFR1169" s="38"/>
      <c r="AFS1169" s="38"/>
      <c r="AFT1169" s="38"/>
      <c r="AFU1169" s="38"/>
      <c r="AFV1169" s="38"/>
      <c r="AFW1169" s="38"/>
      <c r="AFX1169" s="38"/>
      <c r="AFY1169" s="38"/>
      <c r="AFZ1169" s="38"/>
      <c r="AGA1169" s="38"/>
      <c r="AGB1169" s="38"/>
      <c r="AGC1169" s="38"/>
      <c r="AGD1169" s="38"/>
      <c r="AGE1169" s="38"/>
      <c r="AGF1169" s="38"/>
      <c r="AGG1169" s="38"/>
      <c r="AGH1169" s="38"/>
      <c r="AGI1169" s="38"/>
      <c r="AGJ1169" s="38"/>
      <c r="AGK1169" s="38"/>
      <c r="AGL1169" s="38"/>
      <c r="AGM1169" s="38"/>
      <c r="AGN1169" s="38"/>
      <c r="AGO1169" s="38"/>
      <c r="AGP1169" s="38"/>
      <c r="AGQ1169" s="38"/>
      <c r="AGR1169" s="38"/>
      <c r="AGS1169" s="38"/>
      <c r="AGT1169" s="38"/>
      <c r="AGU1169" s="38"/>
      <c r="AGV1169" s="38"/>
      <c r="AGW1169" s="38"/>
      <c r="AGX1169" s="38"/>
      <c r="AGY1169" s="38"/>
      <c r="AGZ1169" s="38"/>
      <c r="AHA1169" s="38"/>
      <c r="AHB1169" s="38"/>
      <c r="AHC1169" s="38"/>
      <c r="AHD1169" s="38"/>
      <c r="AHE1169" s="38"/>
      <c r="AHF1169" s="38"/>
      <c r="AHG1169" s="38"/>
      <c r="AHH1169" s="38"/>
      <c r="AHI1169" s="38"/>
      <c r="AHJ1169" s="38"/>
      <c r="AHK1169" s="38"/>
      <c r="AHL1169" s="38"/>
      <c r="AHM1169" s="38"/>
      <c r="AHN1169" s="38"/>
      <c r="AHO1169" s="38"/>
      <c r="AHP1169" s="38"/>
      <c r="AHQ1169" s="38"/>
      <c r="AHR1169" s="38"/>
      <c r="AHS1169" s="38"/>
      <c r="AHT1169" s="38"/>
      <c r="AHU1169" s="38"/>
      <c r="AHV1169" s="38"/>
      <c r="AHW1169" s="38"/>
      <c r="AHX1169" s="38"/>
      <c r="AHY1169" s="38"/>
      <c r="AHZ1169" s="38"/>
      <c r="AIA1169" s="38"/>
      <c r="AIB1169" s="38"/>
      <c r="AIC1169" s="38"/>
      <c r="AID1169" s="38"/>
      <c r="AIE1169" s="38"/>
      <c r="AIF1169" s="38"/>
      <c r="AIG1169" s="38"/>
      <c r="AIH1169" s="38"/>
      <c r="AII1169" s="38"/>
      <c r="AIJ1169" s="38"/>
      <c r="AIK1169" s="38"/>
      <c r="AIL1169" s="38"/>
      <c r="AIM1169" s="38"/>
      <c r="AIN1169" s="38"/>
      <c r="AIO1169" s="38"/>
      <c r="AIP1169" s="38"/>
      <c r="AIQ1169" s="38"/>
      <c r="AIR1169" s="38"/>
      <c r="AIS1169" s="38"/>
      <c r="AIT1169" s="38"/>
      <c r="AIU1169" s="38"/>
      <c r="AIV1169" s="38"/>
      <c r="AIW1169" s="38"/>
      <c r="AIX1169" s="38"/>
      <c r="AIY1169" s="38"/>
      <c r="AIZ1169" s="38"/>
      <c r="AJA1169" s="38"/>
      <c r="AJB1169" s="38"/>
      <c r="AJC1169" s="38"/>
      <c r="AJD1169" s="38"/>
      <c r="AJE1169" s="38"/>
      <c r="AJF1169" s="38"/>
      <c r="AJG1169" s="38"/>
      <c r="AJH1169" s="38"/>
      <c r="AJI1169" s="38"/>
      <c r="AJJ1169" s="38"/>
      <c r="AJK1169" s="38"/>
      <c r="AJL1169" s="38"/>
      <c r="AJM1169" s="38"/>
      <c r="AJN1169" s="38"/>
      <c r="AJO1169" s="38"/>
      <c r="AJP1169" s="38"/>
      <c r="AJQ1169" s="38"/>
      <c r="AJR1169" s="38"/>
      <c r="AJS1169" s="38"/>
      <c r="AJT1169" s="38"/>
      <c r="AJU1169" s="38"/>
      <c r="AJV1169" s="38"/>
      <c r="AJW1169" s="38"/>
      <c r="AJX1169" s="38"/>
      <c r="AJY1169" s="38"/>
      <c r="AJZ1169" s="38"/>
      <c r="AKA1169" s="38"/>
      <c r="AKB1169" s="38"/>
      <c r="AKC1169" s="38"/>
      <c r="AKD1169" s="38"/>
      <c r="AKE1169" s="38"/>
      <c r="AKF1169" s="38"/>
      <c r="AKG1169" s="38"/>
      <c r="AKH1169" s="38"/>
      <c r="AKI1169" s="38"/>
      <c r="AKJ1169" s="38"/>
      <c r="AKK1169" s="38"/>
      <c r="AKL1169" s="38"/>
      <c r="AKM1169" s="38"/>
      <c r="AKN1169" s="38"/>
      <c r="AKO1169" s="38"/>
      <c r="AKP1169" s="38"/>
      <c r="AKQ1169" s="38"/>
      <c r="AKR1169" s="38"/>
      <c r="AKS1169" s="38"/>
      <c r="AKT1169" s="38"/>
      <c r="AKU1169" s="38"/>
      <c r="AKV1169" s="38"/>
      <c r="AKW1169" s="38"/>
      <c r="AKX1169" s="38"/>
      <c r="AKY1169" s="38"/>
      <c r="AKZ1169" s="38"/>
      <c r="ALA1169" s="38"/>
      <c r="ALB1169" s="38"/>
      <c r="ALC1169" s="38"/>
      <c r="ALD1169" s="38"/>
      <c r="ALE1169" s="38"/>
      <c r="ALF1169" s="38"/>
      <c r="ALG1169" s="38"/>
      <c r="ALH1169" s="38"/>
      <c r="ALI1169" s="38"/>
      <c r="ALJ1169" s="38"/>
      <c r="ALK1169" s="38"/>
      <c r="ALL1169" s="38"/>
      <c r="ALM1169" s="38"/>
      <c r="ALN1169" s="38"/>
      <c r="ALO1169" s="38"/>
      <c r="ALP1169" s="38"/>
      <c r="ALQ1169" s="38"/>
      <c r="ALR1169" s="38"/>
      <c r="ALS1169" s="38"/>
      <c r="ALT1169" s="38"/>
      <c r="ALU1169" s="38"/>
      <c r="ALV1169" s="38"/>
      <c r="ALW1169" s="38"/>
      <c r="ALX1169" s="38"/>
      <c r="ALY1169" s="38"/>
      <c r="ALZ1169" s="38"/>
      <c r="AMA1169" s="38"/>
      <c r="AMB1169" s="38"/>
      <c r="AMC1169" s="38"/>
      <c r="AMD1169" s="38"/>
      <c r="AME1169" s="38"/>
      <c r="AMF1169" s="38"/>
      <c r="AMG1169" s="38"/>
      <c r="AMH1169" s="38"/>
      <c r="AMI1169" s="38"/>
      <c r="AMJ1169" s="38"/>
      <c r="AMK1169" s="38"/>
      <c r="AML1169" s="38"/>
      <c r="AMM1169" s="38"/>
      <c r="AMN1169" s="38"/>
      <c r="AMO1169" s="38"/>
      <c r="AMP1169" s="38"/>
      <c r="AMQ1169" s="38"/>
      <c r="AMR1169" s="38"/>
      <c r="AMS1169" s="38"/>
      <c r="AMT1169" s="38"/>
      <c r="AMU1169" s="38"/>
      <c r="AMV1169" s="38"/>
      <c r="AMW1169" s="38"/>
      <c r="AMX1169" s="38"/>
      <c r="AMY1169" s="38"/>
      <c r="AMZ1169" s="38"/>
      <c r="ANA1169" s="38"/>
      <c r="ANB1169" s="38"/>
      <c r="ANC1169" s="38"/>
      <c r="AND1169" s="38"/>
      <c r="ANE1169" s="38"/>
      <c r="ANF1169" s="38"/>
      <c r="ANG1169" s="38"/>
      <c r="ANH1169" s="38"/>
      <c r="ANI1169" s="38"/>
      <c r="ANJ1169" s="38"/>
      <c r="ANK1169" s="38"/>
      <c r="ANL1169" s="38"/>
      <c r="ANM1169" s="38"/>
      <c r="ANN1169" s="38"/>
      <c r="ANO1169" s="38"/>
      <c r="ANP1169" s="38"/>
      <c r="ANQ1169" s="38"/>
      <c r="ANR1169" s="38"/>
      <c r="ANS1169" s="38"/>
      <c r="ANT1169" s="38"/>
      <c r="ANU1169" s="38"/>
      <c r="ANV1169" s="38"/>
      <c r="ANW1169" s="38"/>
      <c r="ANX1169" s="38"/>
      <c r="ANY1169" s="38"/>
      <c r="ANZ1169" s="38"/>
      <c r="AOA1169" s="38"/>
      <c r="AOB1169" s="38"/>
      <c r="AOC1169" s="38"/>
      <c r="AOD1169" s="38"/>
      <c r="AOE1169" s="38"/>
      <c r="AOF1169" s="38"/>
      <c r="AOG1169" s="38"/>
      <c r="AOH1169" s="38"/>
      <c r="AOI1169" s="38"/>
      <c r="AOJ1169" s="38"/>
      <c r="AOK1169" s="38"/>
      <c r="AOL1169" s="38"/>
      <c r="AOM1169" s="38"/>
      <c r="AON1169" s="38"/>
      <c r="AOO1169" s="38"/>
      <c r="AOP1169" s="38"/>
      <c r="AOQ1169" s="38"/>
      <c r="AOR1169" s="38"/>
      <c r="AOS1169" s="38"/>
      <c r="AOT1169" s="38"/>
      <c r="AOU1169" s="38"/>
      <c r="AOV1169" s="38"/>
      <c r="AOW1169" s="38"/>
      <c r="AOX1169" s="38"/>
      <c r="AOY1169" s="38"/>
      <c r="AOZ1169" s="38"/>
      <c r="APA1169" s="38"/>
      <c r="APB1169" s="38"/>
      <c r="APC1169" s="38"/>
      <c r="APD1169" s="38"/>
      <c r="APE1169" s="38"/>
      <c r="APF1169" s="38"/>
      <c r="APG1169" s="38"/>
      <c r="APH1169" s="38"/>
      <c r="API1169" s="38"/>
      <c r="APJ1169" s="38"/>
      <c r="APK1169" s="38"/>
      <c r="APL1169" s="38"/>
      <c r="APM1169" s="38"/>
      <c r="APN1169" s="38"/>
      <c r="APO1169" s="38"/>
      <c r="APP1169" s="38"/>
      <c r="APQ1169" s="38"/>
      <c r="APR1169" s="38"/>
      <c r="APS1169" s="38"/>
      <c r="APT1169" s="38"/>
      <c r="APU1169" s="38"/>
      <c r="APV1169" s="38"/>
      <c r="APW1169" s="38"/>
      <c r="APX1169" s="38"/>
      <c r="APY1169" s="38"/>
      <c r="APZ1169" s="38"/>
      <c r="AQA1169" s="38"/>
      <c r="AQB1169" s="38"/>
      <c r="AQC1169" s="38"/>
      <c r="AQD1169" s="38"/>
      <c r="AQE1169" s="38"/>
      <c r="AQF1169" s="38"/>
      <c r="AQG1169" s="38"/>
      <c r="AQH1169" s="38"/>
      <c r="AQI1169" s="38"/>
      <c r="AQJ1169" s="38"/>
      <c r="AQK1169" s="38"/>
      <c r="AQL1169" s="38"/>
      <c r="AQM1169" s="38"/>
      <c r="AQN1169" s="38"/>
      <c r="AQO1169" s="38"/>
      <c r="AQP1169" s="38"/>
      <c r="AQQ1169" s="38"/>
      <c r="AQR1169" s="38"/>
      <c r="AQS1169" s="38"/>
      <c r="AQT1169" s="38"/>
      <c r="AQU1169" s="38"/>
      <c r="AQV1169" s="38"/>
      <c r="AQW1169" s="38"/>
      <c r="AQX1169" s="38"/>
      <c r="AQY1169" s="38"/>
      <c r="AQZ1169" s="38"/>
      <c r="ARA1169" s="38"/>
      <c r="ARB1169" s="38"/>
      <c r="ARC1169" s="38"/>
      <c r="ARD1169" s="38"/>
      <c r="ARE1169" s="38"/>
      <c r="ARF1169" s="38"/>
      <c r="ARG1169" s="38"/>
      <c r="ARH1169" s="38"/>
      <c r="ARI1169" s="38"/>
      <c r="ARJ1169" s="38"/>
      <c r="ARK1169" s="38"/>
      <c r="ARL1169" s="38"/>
      <c r="ARM1169" s="38"/>
      <c r="ARN1169" s="38"/>
      <c r="ARO1169" s="38"/>
      <c r="ARP1169" s="38"/>
      <c r="ARQ1169" s="38"/>
      <c r="ARR1169" s="38"/>
      <c r="ARS1169" s="38"/>
      <c r="ART1169" s="38"/>
      <c r="ARU1169" s="38"/>
      <c r="ARV1169" s="38"/>
      <c r="ARW1169" s="38"/>
      <c r="ARX1169" s="38"/>
      <c r="ARY1169" s="38"/>
      <c r="ARZ1169" s="38"/>
      <c r="ASA1169" s="38"/>
      <c r="ASB1169" s="38"/>
      <c r="ASC1169" s="38"/>
      <c r="ASD1169" s="38"/>
      <c r="ASE1169" s="38"/>
      <c r="ASF1169" s="38"/>
      <c r="ASG1169" s="38"/>
      <c r="ASH1169" s="38"/>
      <c r="ASI1169" s="38"/>
      <c r="ASJ1169" s="38"/>
      <c r="ASK1169" s="38"/>
      <c r="ASL1169" s="38"/>
      <c r="ASM1169" s="38"/>
      <c r="ASN1169" s="38"/>
      <c r="ASO1169" s="38"/>
      <c r="ASP1169" s="38"/>
      <c r="ASQ1169" s="38"/>
      <c r="ASR1169" s="38"/>
      <c r="ASS1169" s="38"/>
      <c r="AST1169" s="38"/>
      <c r="ASU1169" s="38"/>
      <c r="ASV1169" s="38"/>
      <c r="ASW1169" s="38"/>
      <c r="ASX1169" s="38"/>
      <c r="ASY1169" s="38"/>
      <c r="ASZ1169" s="38"/>
      <c r="ATA1169" s="38"/>
      <c r="ATB1169" s="38"/>
      <c r="ATC1169" s="38"/>
      <c r="ATD1169" s="38"/>
      <c r="ATE1169" s="38"/>
      <c r="ATF1169" s="38"/>
      <c r="ATG1169" s="38"/>
      <c r="ATH1169" s="38"/>
      <c r="ATI1169" s="38"/>
      <c r="ATJ1169" s="38"/>
      <c r="ATK1169" s="38"/>
      <c r="ATL1169" s="38"/>
      <c r="ATM1169" s="38"/>
      <c r="ATN1169" s="38"/>
      <c r="ATO1169" s="38"/>
      <c r="ATP1169" s="38"/>
      <c r="ATQ1169" s="38"/>
      <c r="ATR1169" s="38"/>
      <c r="ATS1169" s="38"/>
      <c r="ATT1169" s="38"/>
      <c r="ATU1169" s="38"/>
      <c r="ATV1169" s="38"/>
      <c r="ATW1169" s="38"/>
      <c r="ATX1169" s="38"/>
      <c r="ATY1169" s="38"/>
      <c r="ATZ1169" s="38"/>
      <c r="AUA1169" s="38"/>
      <c r="AUB1169" s="38"/>
      <c r="AUC1169" s="38"/>
      <c r="AUD1169" s="38"/>
      <c r="AUE1169" s="38"/>
      <c r="AUF1169" s="38"/>
      <c r="AUG1169" s="38"/>
      <c r="AUH1169" s="38"/>
      <c r="AUI1169" s="38"/>
      <c r="AUJ1169" s="38"/>
      <c r="AUK1169" s="38"/>
      <c r="AUL1169" s="38"/>
      <c r="AUM1169" s="38"/>
      <c r="AUN1169" s="38"/>
      <c r="AUO1169" s="38"/>
      <c r="AUP1169" s="38"/>
      <c r="AUQ1169" s="38"/>
      <c r="AUR1169" s="38"/>
      <c r="AUS1169" s="38"/>
      <c r="AUT1169" s="38"/>
      <c r="AUU1169" s="38"/>
      <c r="AUV1169" s="38"/>
      <c r="AUW1169" s="38"/>
      <c r="AUX1169" s="38"/>
      <c r="AUY1169" s="38"/>
      <c r="AUZ1169" s="38"/>
      <c r="AVA1169" s="38"/>
      <c r="AVB1169" s="38"/>
      <c r="AVC1169" s="38"/>
      <c r="AVD1169" s="38"/>
      <c r="AVE1169" s="38"/>
      <c r="AVF1169" s="38"/>
      <c r="AVG1169" s="38"/>
      <c r="AVH1169" s="38"/>
      <c r="AVI1169" s="38"/>
      <c r="AVJ1169" s="38"/>
      <c r="AVK1169" s="38"/>
      <c r="AVL1169" s="38"/>
      <c r="AVM1169" s="38"/>
      <c r="AVN1169" s="38"/>
      <c r="AVO1169" s="38"/>
      <c r="AVP1169" s="38"/>
      <c r="AVQ1169" s="38"/>
      <c r="AVR1169" s="38"/>
      <c r="AVS1169" s="38"/>
      <c r="AVT1169" s="38"/>
      <c r="AVU1169" s="38"/>
      <c r="AVV1169" s="38"/>
      <c r="AVW1169" s="38"/>
      <c r="AVX1169" s="38"/>
      <c r="AVY1169" s="38"/>
      <c r="AVZ1169" s="38"/>
      <c r="AWA1169" s="38"/>
      <c r="AWB1169" s="38"/>
      <c r="AWC1169" s="38"/>
      <c r="AWD1169" s="38"/>
      <c r="AWE1169" s="38"/>
      <c r="AWF1169" s="38"/>
      <c r="AWG1169" s="38"/>
      <c r="AWH1169" s="38"/>
      <c r="AWI1169" s="38"/>
      <c r="AWJ1169" s="38"/>
      <c r="AWK1169" s="38"/>
      <c r="AWL1169" s="38"/>
      <c r="AWM1169" s="38"/>
      <c r="AWN1169" s="38"/>
      <c r="AWO1169" s="38"/>
      <c r="AWP1169" s="38"/>
      <c r="AWQ1169" s="38"/>
      <c r="AWR1169" s="38"/>
      <c r="AWS1169" s="38"/>
      <c r="AWT1169" s="38"/>
      <c r="AWU1169" s="38"/>
      <c r="AWV1169" s="38"/>
      <c r="AWW1169" s="38"/>
      <c r="AWX1169" s="38"/>
      <c r="AWY1169" s="38"/>
      <c r="AWZ1169" s="38"/>
      <c r="AXA1169" s="38"/>
      <c r="AXB1169" s="38"/>
      <c r="AXC1169" s="38"/>
      <c r="AXD1169" s="38"/>
      <c r="AXE1169" s="38"/>
      <c r="AXF1169" s="38"/>
      <c r="AXG1169" s="38"/>
      <c r="AXH1169" s="38"/>
      <c r="AXI1169" s="38"/>
      <c r="AXJ1169" s="38"/>
      <c r="AXK1169" s="38"/>
      <c r="AXL1169" s="38"/>
      <c r="AXM1169" s="38"/>
      <c r="AXN1169" s="38"/>
      <c r="AXO1169" s="38"/>
      <c r="AXP1169" s="38"/>
      <c r="AXQ1169" s="38"/>
      <c r="AXR1169" s="38"/>
      <c r="AXS1169" s="38"/>
      <c r="AXT1169" s="38"/>
      <c r="AXU1169" s="38"/>
      <c r="AXV1169" s="38"/>
      <c r="AXW1169" s="38"/>
      <c r="AXX1169" s="38"/>
      <c r="AXY1169" s="38"/>
      <c r="AXZ1169" s="38"/>
      <c r="AYA1169" s="38"/>
      <c r="AYB1169" s="38"/>
      <c r="AYC1169" s="38"/>
      <c r="AYD1169" s="38"/>
      <c r="AYE1169" s="38"/>
      <c r="AYF1169" s="38"/>
      <c r="AYG1169" s="38"/>
      <c r="AYH1169" s="38"/>
      <c r="AYI1169" s="38"/>
      <c r="AYJ1169" s="38"/>
      <c r="AYK1169" s="38"/>
      <c r="AYL1169" s="38"/>
      <c r="AYM1169" s="38"/>
      <c r="AYN1169" s="38"/>
      <c r="AYO1169" s="38"/>
      <c r="AYP1169" s="38"/>
      <c r="AYQ1169" s="38"/>
      <c r="AYR1169" s="38"/>
      <c r="AYS1169" s="38"/>
      <c r="AYT1169" s="38"/>
      <c r="AYU1169" s="38"/>
      <c r="AYV1169" s="38"/>
      <c r="AYW1169" s="38"/>
      <c r="AYX1169" s="38"/>
      <c r="AYY1169" s="38"/>
      <c r="AYZ1169" s="38"/>
      <c r="AZA1169" s="38"/>
      <c r="AZB1169" s="38"/>
      <c r="AZC1169" s="38"/>
      <c r="AZD1169" s="38"/>
      <c r="AZE1169" s="38"/>
      <c r="AZF1169" s="38"/>
      <c r="AZG1169" s="38"/>
      <c r="AZH1169" s="38"/>
      <c r="AZI1169" s="38"/>
      <c r="AZJ1169" s="38"/>
      <c r="AZK1169" s="38"/>
      <c r="AZL1169" s="38"/>
      <c r="AZM1169" s="38"/>
      <c r="AZN1169" s="38"/>
      <c r="AZO1169" s="38"/>
      <c r="AZP1169" s="38"/>
      <c r="AZQ1169" s="38"/>
      <c r="AZR1169" s="38"/>
      <c r="AZS1169" s="38"/>
      <c r="AZT1169" s="38"/>
      <c r="AZU1169" s="38"/>
      <c r="AZV1169" s="38"/>
      <c r="AZW1169" s="38"/>
      <c r="AZX1169" s="38"/>
      <c r="AZY1169" s="38"/>
      <c r="AZZ1169" s="38"/>
      <c r="BAA1169" s="38"/>
      <c r="BAB1169" s="38"/>
      <c r="BAC1169" s="38"/>
      <c r="BAD1169" s="38"/>
      <c r="BAE1169" s="38"/>
      <c r="BAF1169" s="38"/>
      <c r="BAG1169" s="38"/>
      <c r="BAH1169" s="38"/>
      <c r="BAI1169" s="38"/>
      <c r="BAJ1169" s="38"/>
      <c r="BAK1169" s="38"/>
      <c r="BAL1169" s="38"/>
      <c r="BAM1169" s="38"/>
      <c r="BAN1169" s="38"/>
      <c r="BAO1169" s="38"/>
      <c r="BAP1169" s="38"/>
      <c r="BAQ1169" s="38"/>
      <c r="BAR1169" s="38"/>
      <c r="BAS1169" s="38"/>
      <c r="BAT1169" s="38"/>
      <c r="BAU1169" s="38"/>
      <c r="BAV1169" s="38"/>
      <c r="BAW1169" s="38"/>
      <c r="BAX1169" s="38"/>
      <c r="BAY1169" s="38"/>
      <c r="BAZ1169" s="38"/>
      <c r="BBA1169" s="38"/>
      <c r="BBB1169" s="38"/>
      <c r="BBC1169" s="38"/>
      <c r="BBD1169" s="38"/>
      <c r="BBE1169" s="38"/>
      <c r="BBF1169" s="38"/>
      <c r="BBG1169" s="38"/>
      <c r="BBH1169" s="38"/>
      <c r="BBI1169" s="38"/>
      <c r="BBJ1169" s="38"/>
      <c r="BBK1169" s="38"/>
      <c r="BBL1169" s="38"/>
      <c r="BBM1169" s="38"/>
      <c r="BBN1169" s="38"/>
      <c r="BBO1169" s="38"/>
      <c r="BBP1169" s="38"/>
      <c r="BBQ1169" s="38"/>
      <c r="BBR1169" s="38"/>
      <c r="BBS1169" s="38"/>
      <c r="BBT1169" s="38"/>
      <c r="BBU1169" s="38"/>
      <c r="BBV1169" s="38"/>
      <c r="BBW1169" s="38"/>
      <c r="BBX1169" s="38"/>
      <c r="BBY1169" s="38"/>
      <c r="BBZ1169" s="38"/>
      <c r="BCA1169" s="38"/>
      <c r="BCB1169" s="38"/>
      <c r="BCC1169" s="38"/>
      <c r="BCD1169" s="38"/>
      <c r="BCE1169" s="38"/>
      <c r="BCF1169" s="38"/>
      <c r="BCG1169" s="38"/>
      <c r="BCH1169" s="38"/>
      <c r="BCI1169" s="38"/>
      <c r="BCJ1169" s="38"/>
      <c r="BCK1169" s="38"/>
      <c r="BCL1169" s="38"/>
      <c r="BCM1169" s="38"/>
      <c r="BCN1169" s="38"/>
      <c r="BCO1169" s="38"/>
      <c r="BCP1169" s="38"/>
      <c r="BCQ1169" s="38"/>
      <c r="BCR1169" s="38"/>
      <c r="BCS1169" s="38"/>
      <c r="BCT1169" s="38"/>
      <c r="BCU1169" s="38"/>
      <c r="BCV1169" s="38"/>
      <c r="BCW1169" s="38"/>
      <c r="BCX1169" s="38"/>
      <c r="BCY1169" s="38"/>
      <c r="BCZ1169" s="38"/>
      <c r="BDA1169" s="38"/>
      <c r="BDB1169" s="38"/>
      <c r="BDC1169" s="38"/>
      <c r="BDD1169" s="38"/>
      <c r="BDE1169" s="38"/>
      <c r="BDF1169" s="38"/>
      <c r="BDG1169" s="38"/>
      <c r="BDH1169" s="38"/>
      <c r="BDI1169" s="38"/>
      <c r="BDJ1169" s="38"/>
      <c r="BDK1169" s="38"/>
      <c r="BDL1169" s="38"/>
      <c r="BDM1169" s="38"/>
      <c r="BDN1169" s="38"/>
      <c r="BDO1169" s="38"/>
      <c r="BDP1169" s="38"/>
      <c r="BDQ1169" s="38"/>
      <c r="BDR1169" s="38"/>
      <c r="BDS1169" s="38"/>
      <c r="BDT1169" s="38"/>
      <c r="BDU1169" s="38"/>
      <c r="BDV1169" s="38"/>
      <c r="BDW1169" s="38"/>
      <c r="BDX1169" s="38"/>
      <c r="BDY1169" s="38"/>
      <c r="BDZ1169" s="38"/>
      <c r="BEA1169" s="38"/>
      <c r="BEB1169" s="38"/>
      <c r="BEC1169" s="38"/>
      <c r="BED1169" s="38"/>
      <c r="BEE1169" s="38"/>
      <c r="BEF1169" s="38"/>
      <c r="BEG1169" s="38"/>
      <c r="BEH1169" s="38"/>
      <c r="BEI1169" s="38"/>
      <c r="BEJ1169" s="38"/>
      <c r="BEK1169" s="38"/>
      <c r="BEL1169" s="38"/>
      <c r="BEM1169" s="38"/>
      <c r="BEN1169" s="38"/>
      <c r="BEO1169" s="38"/>
      <c r="BEP1169" s="38"/>
      <c r="BEQ1169" s="38"/>
      <c r="BER1169" s="38"/>
      <c r="BES1169" s="38"/>
      <c r="BET1169" s="38"/>
      <c r="BEU1169" s="38"/>
      <c r="BEV1169" s="38"/>
      <c r="BEW1169" s="38"/>
      <c r="BEX1169" s="38"/>
      <c r="BEY1169" s="38"/>
      <c r="BEZ1169" s="38"/>
      <c r="BFA1169" s="38"/>
      <c r="BFB1169" s="38"/>
      <c r="BFC1169" s="38"/>
      <c r="BFD1169" s="38"/>
      <c r="BFE1169" s="38"/>
      <c r="BFF1169" s="38"/>
      <c r="BFG1169" s="38"/>
      <c r="BFH1169" s="38"/>
      <c r="BFI1169" s="38"/>
      <c r="BFJ1169" s="38"/>
      <c r="BFK1169" s="38"/>
      <c r="BFL1169" s="38"/>
      <c r="BFM1169" s="38"/>
      <c r="BFN1169" s="38"/>
      <c r="BFO1169" s="38"/>
      <c r="BFP1169" s="38"/>
      <c r="BFQ1169" s="38"/>
      <c r="BFR1169" s="38"/>
      <c r="BFS1169" s="38"/>
      <c r="BFT1169" s="38"/>
      <c r="BFU1169" s="38"/>
      <c r="BFV1169" s="38"/>
      <c r="BFW1169" s="38"/>
      <c r="BFX1169" s="38"/>
      <c r="BFY1169" s="38"/>
      <c r="BFZ1169" s="38"/>
      <c r="BGA1169" s="38"/>
      <c r="BGB1169" s="38"/>
      <c r="BGC1169" s="38"/>
      <c r="BGD1169" s="38"/>
      <c r="BGE1169" s="38"/>
      <c r="BGF1169" s="38"/>
      <c r="BGG1169" s="38"/>
      <c r="BGH1169" s="38"/>
      <c r="BGI1169" s="38"/>
      <c r="BGJ1169" s="38"/>
      <c r="BGK1169" s="38"/>
      <c r="BGL1169" s="38"/>
      <c r="BGM1169" s="38"/>
      <c r="BGN1169" s="38"/>
      <c r="BGO1169" s="38"/>
      <c r="BGP1169" s="38"/>
      <c r="BGQ1169" s="38"/>
      <c r="BGR1169" s="38"/>
      <c r="BGS1169" s="38"/>
      <c r="BGT1169" s="38"/>
      <c r="BGU1169" s="38"/>
      <c r="BGV1169" s="38"/>
      <c r="BGW1169" s="38"/>
      <c r="BGX1169" s="38"/>
      <c r="BGY1169" s="38"/>
      <c r="BGZ1169" s="38"/>
      <c r="BHA1169" s="38"/>
      <c r="BHB1169" s="38"/>
      <c r="BHC1169" s="38"/>
      <c r="BHD1169" s="38"/>
      <c r="BHE1169" s="38"/>
      <c r="BHF1169" s="38"/>
      <c r="BHG1169" s="38"/>
      <c r="BHH1169" s="38"/>
      <c r="BHI1169" s="38"/>
      <c r="BHJ1169" s="38"/>
      <c r="BHK1169" s="38"/>
      <c r="BHL1169" s="38"/>
      <c r="BHM1169" s="38"/>
      <c r="BHN1169" s="38"/>
      <c r="BHO1169" s="38"/>
      <c r="BHP1169" s="38"/>
      <c r="BHQ1169" s="38"/>
      <c r="BHR1169" s="38"/>
      <c r="BHS1169" s="38"/>
      <c r="BHT1169" s="38"/>
      <c r="BHU1169" s="38"/>
      <c r="BHV1169" s="38"/>
      <c r="BHW1169" s="38"/>
      <c r="BHX1169" s="38"/>
      <c r="BHY1169" s="38"/>
      <c r="BHZ1169" s="38"/>
      <c r="BIA1169" s="38"/>
      <c r="BIB1169" s="38"/>
      <c r="BIC1169" s="38"/>
      <c r="BID1169" s="38"/>
      <c r="BIE1169" s="38"/>
      <c r="BIF1169" s="38"/>
      <c r="BIG1169" s="38"/>
      <c r="BIH1169" s="38"/>
      <c r="BII1169" s="38"/>
      <c r="BIJ1169" s="38"/>
      <c r="BIK1169" s="38"/>
      <c r="BIL1169" s="38"/>
      <c r="BIM1169" s="38"/>
      <c r="BIN1169" s="38"/>
      <c r="BIO1169" s="38"/>
      <c r="BIP1169" s="38"/>
      <c r="BIQ1169" s="38"/>
      <c r="BIR1169" s="38"/>
      <c r="BIS1169" s="38"/>
      <c r="BIT1169" s="38"/>
      <c r="BIU1169" s="38"/>
      <c r="BIV1169" s="38"/>
      <c r="BIW1169" s="38"/>
      <c r="BIX1169" s="38"/>
      <c r="BIY1169" s="38"/>
      <c r="BIZ1169" s="38"/>
      <c r="BJA1169" s="38"/>
      <c r="BJB1169" s="38"/>
      <c r="BJC1169" s="38"/>
      <c r="BJD1169" s="38"/>
      <c r="BJE1169" s="38"/>
      <c r="BJF1169" s="38"/>
      <c r="BJG1169" s="38"/>
      <c r="BJH1169" s="38"/>
      <c r="BJI1169" s="38"/>
      <c r="BJJ1169" s="38"/>
      <c r="BJK1169" s="38"/>
      <c r="BJL1169" s="38"/>
      <c r="BJM1169" s="38"/>
      <c r="BJN1169" s="38"/>
      <c r="BJO1169" s="38"/>
      <c r="BJP1169" s="38"/>
      <c r="BJQ1169" s="38"/>
      <c r="BJR1169" s="38"/>
      <c r="BJS1169" s="38"/>
      <c r="BJT1169" s="38"/>
      <c r="BJU1169" s="38"/>
      <c r="BJV1169" s="38"/>
      <c r="BJW1169" s="38"/>
      <c r="BJX1169" s="38"/>
      <c r="BJY1169" s="38"/>
      <c r="BJZ1169" s="38"/>
      <c r="BKA1169" s="38"/>
      <c r="BKB1169" s="38"/>
      <c r="BKC1169" s="38"/>
      <c r="BKD1169" s="38"/>
      <c r="BKE1169" s="38"/>
      <c r="BKF1169" s="38"/>
      <c r="BKG1169" s="38"/>
      <c r="BKH1169" s="38"/>
      <c r="BKI1169" s="38"/>
      <c r="BKJ1169" s="38"/>
      <c r="BKK1169" s="38"/>
      <c r="BKL1169" s="38"/>
      <c r="BKM1169" s="38"/>
      <c r="BKN1169" s="38"/>
      <c r="BKO1169" s="38"/>
      <c r="BKP1169" s="38"/>
      <c r="BKQ1169" s="38"/>
      <c r="BKR1169" s="38"/>
      <c r="BKS1169" s="38"/>
      <c r="BKT1169" s="38"/>
      <c r="BKU1169" s="38"/>
      <c r="BKV1169" s="38"/>
      <c r="BKW1169" s="38"/>
      <c r="BKX1169" s="38"/>
      <c r="BKY1169" s="38"/>
      <c r="BKZ1169" s="38"/>
      <c r="BLA1169" s="38"/>
      <c r="BLB1169" s="38"/>
      <c r="BLC1169" s="38"/>
      <c r="BLD1169" s="38"/>
      <c r="BLE1169" s="38"/>
      <c r="BLF1169" s="38"/>
      <c r="BLG1169" s="38"/>
      <c r="BLH1169" s="38"/>
      <c r="BLI1169" s="38"/>
      <c r="BLJ1169" s="38"/>
      <c r="BLK1169" s="38"/>
      <c r="BLL1169" s="38"/>
      <c r="BLM1169" s="38"/>
      <c r="BLN1169" s="38"/>
      <c r="BLO1169" s="38"/>
      <c r="BLP1169" s="38"/>
      <c r="BLQ1169" s="38"/>
      <c r="BLR1169" s="38"/>
      <c r="BLS1169" s="38"/>
      <c r="BLT1169" s="38"/>
      <c r="BLU1169" s="38"/>
      <c r="BLV1169" s="38"/>
      <c r="BLW1169" s="38"/>
      <c r="BLX1169" s="38"/>
      <c r="BLY1169" s="38"/>
      <c r="BLZ1169" s="38"/>
      <c r="BMA1169" s="38"/>
      <c r="BMB1169" s="38"/>
      <c r="BMC1169" s="38"/>
      <c r="BMD1169" s="38"/>
      <c r="BME1169" s="38"/>
      <c r="BMF1169" s="38"/>
      <c r="BMG1169" s="38"/>
      <c r="BMH1169" s="38"/>
      <c r="BMI1169" s="38"/>
      <c r="BMJ1169" s="38"/>
      <c r="BMK1169" s="38"/>
      <c r="BML1169" s="38"/>
      <c r="BMM1169" s="38"/>
      <c r="BMN1169" s="38"/>
      <c r="BMO1169" s="38"/>
      <c r="BMP1169" s="38"/>
      <c r="BMQ1169" s="38"/>
      <c r="BMR1169" s="38"/>
      <c r="BMS1169" s="38"/>
      <c r="BMT1169" s="38"/>
      <c r="BMU1169" s="38"/>
      <c r="BMV1169" s="38"/>
      <c r="BMW1169" s="38"/>
      <c r="BMX1169" s="38"/>
      <c r="BMY1169" s="38"/>
      <c r="BMZ1169" s="38"/>
      <c r="BNA1169" s="38"/>
      <c r="BNB1169" s="38"/>
      <c r="BNC1169" s="38"/>
      <c r="BND1169" s="38"/>
      <c r="BNE1169" s="38"/>
      <c r="BNF1169" s="38"/>
      <c r="BNG1169" s="38"/>
      <c r="BNH1169" s="38"/>
      <c r="BNI1169" s="38"/>
      <c r="BNJ1169" s="38"/>
      <c r="BNK1169" s="38"/>
      <c r="BNL1169" s="38"/>
      <c r="BNM1169" s="38"/>
      <c r="BNN1169" s="38"/>
      <c r="BNO1169" s="38"/>
      <c r="BNP1169" s="38"/>
      <c r="BNQ1169" s="38"/>
      <c r="BNR1169" s="38"/>
      <c r="BNS1169" s="38"/>
      <c r="BNT1169" s="38"/>
      <c r="BNU1169" s="38"/>
      <c r="BNV1169" s="38"/>
      <c r="BNW1169" s="38"/>
      <c r="BNX1169" s="38"/>
      <c r="BNY1169" s="38"/>
      <c r="BNZ1169" s="38"/>
      <c r="BOA1169" s="38"/>
      <c r="BOB1169" s="38"/>
      <c r="BOC1169" s="38"/>
      <c r="BOD1169" s="38"/>
      <c r="BOE1169" s="38"/>
      <c r="BOF1169" s="38"/>
      <c r="BOG1169" s="38"/>
      <c r="BOH1169" s="38"/>
      <c r="BOI1169" s="38"/>
      <c r="BOJ1169" s="38"/>
      <c r="BOK1169" s="38"/>
      <c r="BOL1169" s="38"/>
      <c r="BOM1169" s="38"/>
      <c r="BON1169" s="38"/>
      <c r="BOO1169" s="38"/>
      <c r="BOP1169" s="38"/>
      <c r="BOQ1169" s="38"/>
      <c r="BOR1169" s="38"/>
      <c r="BOS1169" s="38"/>
      <c r="BOT1169" s="38"/>
      <c r="BOU1169" s="38"/>
      <c r="BOV1169" s="38"/>
      <c r="BOW1169" s="38"/>
      <c r="BOX1169" s="38"/>
      <c r="BOY1169" s="38"/>
      <c r="BOZ1169" s="38"/>
      <c r="BPA1169" s="38"/>
      <c r="BPB1169" s="38"/>
      <c r="BPC1169" s="38"/>
      <c r="BPD1169" s="38"/>
      <c r="BPE1169" s="38"/>
      <c r="BPF1169" s="38"/>
      <c r="BPG1169" s="38"/>
      <c r="BPH1169" s="38"/>
      <c r="BPI1169" s="38"/>
      <c r="BPJ1169" s="38"/>
      <c r="BPK1169" s="38"/>
      <c r="BPL1169" s="38"/>
      <c r="BPM1169" s="38"/>
      <c r="BPN1169" s="38"/>
      <c r="BPO1169" s="38"/>
      <c r="BPP1169" s="38"/>
      <c r="BPQ1169" s="38"/>
      <c r="BPR1169" s="38"/>
      <c r="BPS1169" s="38"/>
      <c r="BPT1169" s="38"/>
      <c r="BPU1169" s="38"/>
      <c r="BPV1169" s="38"/>
      <c r="BPW1169" s="38"/>
      <c r="BPX1169" s="38"/>
      <c r="BPY1169" s="38"/>
      <c r="BPZ1169" s="38"/>
      <c r="BQA1169" s="38"/>
      <c r="BQB1169" s="38"/>
      <c r="BQC1169" s="38"/>
      <c r="BQD1169" s="38"/>
      <c r="BQE1169" s="38"/>
      <c r="BQF1169" s="38"/>
      <c r="BQG1169" s="38"/>
      <c r="BQH1169" s="38"/>
      <c r="BQI1169" s="38"/>
      <c r="BQJ1169" s="38"/>
      <c r="BQK1169" s="38"/>
      <c r="BQL1169" s="38"/>
      <c r="BQM1169" s="38"/>
      <c r="BQN1169" s="38"/>
      <c r="BQO1169" s="38"/>
      <c r="BQP1169" s="38"/>
      <c r="BQQ1169" s="38"/>
      <c r="BQR1169" s="38"/>
      <c r="BQS1169" s="38"/>
      <c r="BQT1169" s="38"/>
      <c r="BQU1169" s="38"/>
      <c r="BQV1169" s="38"/>
      <c r="BQW1169" s="38"/>
      <c r="BQX1169" s="38"/>
      <c r="BQY1169" s="38"/>
      <c r="BQZ1169" s="38"/>
      <c r="BRA1169" s="38"/>
      <c r="BRB1169" s="38"/>
      <c r="BRC1169" s="38"/>
      <c r="BRD1169" s="38"/>
      <c r="BRE1169" s="38"/>
      <c r="BRF1169" s="38"/>
      <c r="BRG1169" s="38"/>
      <c r="BRH1169" s="38"/>
      <c r="BRI1169" s="38"/>
      <c r="BRJ1169" s="38"/>
      <c r="BRK1169" s="38"/>
      <c r="BRL1169" s="38"/>
      <c r="BRM1169" s="38"/>
      <c r="BRN1169" s="38"/>
      <c r="BRO1169" s="38"/>
      <c r="BRP1169" s="38"/>
      <c r="BRQ1169" s="38"/>
      <c r="BRR1169" s="38"/>
      <c r="BRS1169" s="38"/>
      <c r="BRT1169" s="38"/>
      <c r="BRU1169" s="38"/>
      <c r="BRV1169" s="38"/>
      <c r="BRW1169" s="38"/>
      <c r="BRX1169" s="38"/>
      <c r="BRY1169" s="38"/>
      <c r="BRZ1169" s="38"/>
      <c r="BSA1169" s="38"/>
      <c r="BSB1169" s="38"/>
      <c r="BSC1169" s="38"/>
      <c r="BSD1169" s="38"/>
      <c r="BSE1169" s="38"/>
      <c r="BSF1169" s="38"/>
      <c r="BSG1169" s="38"/>
      <c r="BSH1169" s="38"/>
      <c r="BSI1169" s="38"/>
      <c r="BSJ1169" s="38"/>
      <c r="BSK1169" s="38"/>
      <c r="BSL1169" s="38"/>
      <c r="BSM1169" s="38"/>
      <c r="BSN1169" s="38"/>
      <c r="BSO1169" s="38"/>
      <c r="BSP1169" s="38"/>
      <c r="BSQ1169" s="38"/>
      <c r="BSR1169" s="38"/>
      <c r="BSS1169" s="38"/>
      <c r="BST1169" s="38"/>
      <c r="BSU1169" s="38"/>
      <c r="BSV1169" s="38"/>
      <c r="BSW1169" s="38"/>
      <c r="BSX1169" s="38"/>
      <c r="BSY1169" s="38"/>
      <c r="BSZ1169" s="38"/>
      <c r="BTA1169" s="38"/>
      <c r="BTB1169" s="38"/>
      <c r="BTC1169" s="38"/>
      <c r="BTD1169" s="38"/>
      <c r="BTE1169" s="38"/>
      <c r="BTF1169" s="38"/>
      <c r="BTG1169" s="38"/>
      <c r="BTH1169" s="38"/>
      <c r="BTI1169" s="38"/>
      <c r="BTJ1169" s="38"/>
      <c r="BTK1169" s="38"/>
      <c r="BTL1169" s="38"/>
      <c r="BTM1169" s="38"/>
      <c r="BTN1169" s="38"/>
      <c r="BTO1169" s="38"/>
      <c r="BTP1169" s="38"/>
      <c r="BTQ1169" s="38"/>
      <c r="BTR1169" s="38"/>
      <c r="BTS1169" s="38"/>
      <c r="BTT1169" s="38"/>
      <c r="BTU1169" s="38"/>
      <c r="BTV1169" s="38"/>
      <c r="BTW1169" s="38"/>
      <c r="BTX1169" s="38"/>
      <c r="BTY1169" s="38"/>
      <c r="BTZ1169" s="38"/>
      <c r="BUA1169" s="38"/>
      <c r="BUB1169" s="38"/>
      <c r="BUC1169" s="38"/>
      <c r="BUD1169" s="38"/>
      <c r="BUE1169" s="38"/>
      <c r="BUF1169" s="38"/>
      <c r="BUG1169" s="38"/>
      <c r="BUH1169" s="38"/>
      <c r="BUI1169" s="38"/>
      <c r="BUJ1169" s="38"/>
      <c r="BUK1169" s="38"/>
      <c r="BUL1169" s="38"/>
      <c r="BUM1169" s="38"/>
      <c r="BUN1169" s="38"/>
      <c r="BUO1169" s="38"/>
      <c r="BUP1169" s="38"/>
      <c r="BUQ1169" s="38"/>
      <c r="BUR1169" s="38"/>
      <c r="BUS1169" s="38"/>
      <c r="BUT1169" s="38"/>
      <c r="BUU1169" s="38"/>
      <c r="BUV1169" s="38"/>
      <c r="BUW1169" s="38"/>
      <c r="BUX1169" s="38"/>
      <c r="BUY1169" s="38"/>
      <c r="BUZ1169" s="38"/>
      <c r="BVA1169" s="38"/>
      <c r="BVB1169" s="38"/>
      <c r="BVC1169" s="38"/>
      <c r="BVD1169" s="38"/>
      <c r="BVE1169" s="38"/>
      <c r="BVF1169" s="38"/>
      <c r="BVG1169" s="38"/>
      <c r="BVH1169" s="38"/>
      <c r="BVI1169" s="38"/>
      <c r="BVJ1169" s="38"/>
      <c r="BVK1169" s="38"/>
      <c r="BVL1169" s="38"/>
      <c r="BVM1169" s="38"/>
      <c r="BVN1169" s="38"/>
      <c r="BVO1169" s="38"/>
      <c r="BVP1169" s="38"/>
      <c r="BVQ1169" s="38"/>
      <c r="BVR1169" s="38"/>
      <c r="BVS1169" s="38"/>
      <c r="BVT1169" s="38"/>
      <c r="BVU1169" s="38"/>
      <c r="BVV1169" s="38"/>
      <c r="BVW1169" s="38"/>
      <c r="BVX1169" s="38"/>
      <c r="BVY1169" s="38"/>
      <c r="BVZ1169" s="38"/>
      <c r="BWA1169" s="38"/>
      <c r="BWB1169" s="38"/>
      <c r="BWC1169" s="38"/>
      <c r="BWD1169" s="38"/>
      <c r="BWE1169" s="38"/>
      <c r="BWF1169" s="38"/>
      <c r="BWG1169" s="38"/>
      <c r="BWH1169" s="38"/>
      <c r="BWI1169" s="38"/>
      <c r="BWJ1169" s="38"/>
      <c r="BWK1169" s="38"/>
      <c r="BWL1169" s="38"/>
      <c r="BWM1169" s="38"/>
      <c r="BWN1169" s="38"/>
      <c r="BWO1169" s="38"/>
      <c r="BWP1169" s="38"/>
      <c r="BWQ1169" s="38"/>
      <c r="BWR1169" s="38"/>
      <c r="BWS1169" s="38"/>
      <c r="BWT1169" s="38"/>
      <c r="BWU1169" s="38"/>
      <c r="BWV1169" s="38"/>
      <c r="BWW1169" s="38"/>
      <c r="BWX1169" s="38"/>
      <c r="BWY1169" s="38"/>
      <c r="BWZ1169" s="38"/>
      <c r="BXA1169" s="38"/>
      <c r="BXB1169" s="38"/>
      <c r="BXC1169" s="38"/>
      <c r="BXD1169" s="38"/>
      <c r="BXE1169" s="38"/>
      <c r="BXF1169" s="38"/>
      <c r="BXG1169" s="38"/>
      <c r="BXH1169" s="38"/>
      <c r="BXI1169" s="38"/>
      <c r="BXJ1169" s="38"/>
      <c r="BXK1169" s="38"/>
      <c r="BXL1169" s="38"/>
      <c r="BXM1169" s="38"/>
      <c r="BXN1169" s="38"/>
      <c r="BXO1169" s="38"/>
      <c r="BXP1169" s="38"/>
      <c r="BXQ1169" s="38"/>
      <c r="BXR1169" s="38"/>
      <c r="BXS1169" s="38"/>
      <c r="BXT1169" s="38"/>
      <c r="BXU1169" s="38"/>
      <c r="BXV1169" s="38"/>
      <c r="BXW1169" s="38"/>
      <c r="BXX1169" s="38"/>
      <c r="BXY1169" s="38"/>
      <c r="BXZ1169" s="38"/>
      <c r="BYA1169" s="38"/>
      <c r="BYB1169" s="38"/>
      <c r="BYC1169" s="38"/>
      <c r="BYD1169" s="38"/>
      <c r="BYE1169" s="38"/>
      <c r="BYF1169" s="38"/>
      <c r="BYG1169" s="38"/>
      <c r="BYH1169" s="38"/>
      <c r="BYI1169" s="38"/>
      <c r="BYJ1169" s="38"/>
      <c r="BYK1169" s="38"/>
      <c r="BYL1169" s="38"/>
      <c r="BYM1169" s="38"/>
      <c r="BYN1169" s="38"/>
      <c r="BYO1169" s="38"/>
      <c r="BYP1169" s="38"/>
      <c r="BYQ1169" s="38"/>
      <c r="BYR1169" s="38"/>
      <c r="BYS1169" s="38"/>
      <c r="BYT1169" s="38"/>
      <c r="BYU1169" s="38"/>
      <c r="BYV1169" s="38"/>
      <c r="BYW1169" s="38"/>
      <c r="BYX1169" s="38"/>
      <c r="BYY1169" s="38"/>
      <c r="BYZ1169" s="38"/>
      <c r="BZA1169" s="38"/>
      <c r="BZB1169" s="38"/>
      <c r="BZC1169" s="38"/>
      <c r="BZD1169" s="38"/>
      <c r="BZE1169" s="38"/>
      <c r="BZF1169" s="38"/>
      <c r="BZG1169" s="38"/>
      <c r="BZH1169" s="38"/>
      <c r="BZI1169" s="38"/>
      <c r="BZJ1169" s="38"/>
      <c r="BZK1169" s="38"/>
      <c r="BZL1169" s="38"/>
      <c r="BZM1169" s="38"/>
      <c r="BZN1169" s="38"/>
      <c r="BZO1169" s="38"/>
      <c r="BZP1169" s="38"/>
      <c r="BZQ1169" s="38"/>
      <c r="BZR1169" s="38"/>
      <c r="BZS1169" s="38"/>
      <c r="BZT1169" s="38"/>
      <c r="BZU1169" s="38"/>
      <c r="BZV1169" s="38"/>
      <c r="BZW1169" s="38"/>
      <c r="BZX1169" s="38"/>
      <c r="BZY1169" s="38"/>
      <c r="BZZ1169" s="38"/>
      <c r="CAA1169" s="38"/>
      <c r="CAB1169" s="38"/>
      <c r="CAC1169" s="38"/>
      <c r="CAD1169" s="38"/>
      <c r="CAE1169" s="38"/>
      <c r="CAF1169" s="38"/>
      <c r="CAG1169" s="38"/>
      <c r="CAH1169" s="38"/>
      <c r="CAI1169" s="38"/>
      <c r="CAJ1169" s="38"/>
      <c r="CAK1169" s="38"/>
      <c r="CAL1169" s="38"/>
      <c r="CAM1169" s="38"/>
      <c r="CAN1169" s="38"/>
      <c r="CAO1169" s="38"/>
      <c r="CAP1169" s="38"/>
      <c r="CAQ1169" s="38"/>
      <c r="CAR1169" s="38"/>
      <c r="CAS1169" s="38"/>
      <c r="CAT1169" s="38"/>
      <c r="CAU1169" s="38"/>
      <c r="CAV1169" s="38"/>
      <c r="CAW1169" s="38"/>
      <c r="CAX1169" s="38"/>
      <c r="CAY1169" s="38"/>
      <c r="CAZ1169" s="38"/>
      <c r="CBA1169" s="38"/>
      <c r="CBB1169" s="38"/>
      <c r="CBC1169" s="38"/>
      <c r="CBD1169" s="38"/>
      <c r="CBE1169" s="38"/>
      <c r="CBF1169" s="38"/>
      <c r="CBG1169" s="38"/>
      <c r="CBH1169" s="38"/>
      <c r="CBI1169" s="38"/>
      <c r="CBJ1169" s="38"/>
      <c r="CBK1169" s="38"/>
      <c r="CBL1169" s="38"/>
      <c r="CBM1169" s="38"/>
      <c r="CBN1169" s="38"/>
      <c r="CBO1169" s="38"/>
      <c r="CBP1169" s="38"/>
      <c r="CBQ1169" s="38"/>
      <c r="CBR1169" s="38"/>
      <c r="CBS1169" s="38"/>
      <c r="CBT1169" s="38"/>
      <c r="CBU1169" s="38"/>
      <c r="CBV1169" s="38"/>
      <c r="CBW1169" s="38"/>
      <c r="CBX1169" s="38"/>
      <c r="CBY1169" s="38"/>
      <c r="CBZ1169" s="38"/>
      <c r="CCA1169" s="38"/>
      <c r="CCB1169" s="38"/>
      <c r="CCC1169" s="38"/>
      <c r="CCD1169" s="38"/>
      <c r="CCE1169" s="38"/>
      <c r="CCF1169" s="38"/>
      <c r="CCG1169" s="38"/>
      <c r="CCH1169" s="38"/>
      <c r="CCI1169" s="38"/>
      <c r="CCJ1169" s="38"/>
      <c r="CCK1169" s="38"/>
      <c r="CCL1169" s="38"/>
      <c r="CCM1169" s="38"/>
      <c r="CCN1169" s="38"/>
      <c r="CCO1169" s="38"/>
      <c r="CCP1169" s="38"/>
      <c r="CCQ1169" s="38"/>
      <c r="CCR1169" s="38"/>
      <c r="CCS1169" s="38"/>
      <c r="CCT1169" s="38"/>
      <c r="CCU1169" s="38"/>
      <c r="CCV1169" s="38"/>
      <c r="CCW1169" s="38"/>
      <c r="CCX1169" s="38"/>
      <c r="CCY1169" s="38"/>
      <c r="CCZ1169" s="38"/>
      <c r="CDA1169" s="38"/>
      <c r="CDB1169" s="38"/>
      <c r="CDC1169" s="38"/>
      <c r="CDD1169" s="38"/>
      <c r="CDE1169" s="38"/>
      <c r="CDF1169" s="38"/>
      <c r="CDG1169" s="38"/>
      <c r="CDH1169" s="38"/>
      <c r="CDI1169" s="38"/>
      <c r="CDJ1169" s="38"/>
      <c r="CDK1169" s="38"/>
      <c r="CDL1169" s="38"/>
      <c r="CDM1169" s="38"/>
      <c r="CDN1169" s="38"/>
      <c r="CDO1169" s="38"/>
      <c r="CDP1169" s="38"/>
      <c r="CDQ1169" s="38"/>
      <c r="CDR1169" s="38"/>
      <c r="CDS1169" s="38"/>
      <c r="CDT1169" s="38"/>
      <c r="CDU1169" s="38"/>
      <c r="CDV1169" s="38"/>
      <c r="CDW1169" s="38"/>
      <c r="CDX1169" s="38"/>
      <c r="CDY1169" s="38"/>
      <c r="CDZ1169" s="38"/>
      <c r="CEA1169" s="38"/>
      <c r="CEB1169" s="38"/>
      <c r="CEC1169" s="38"/>
      <c r="CED1169" s="38"/>
      <c r="CEE1169" s="38"/>
      <c r="CEF1169" s="38"/>
      <c r="CEG1169" s="38"/>
      <c r="CEH1169" s="38"/>
      <c r="CEI1169" s="38"/>
      <c r="CEJ1169" s="38"/>
      <c r="CEK1169" s="38"/>
      <c r="CEL1169" s="38"/>
      <c r="CEM1169" s="38"/>
      <c r="CEN1169" s="38"/>
      <c r="CEO1169" s="38"/>
      <c r="CEP1169" s="38"/>
      <c r="CEQ1169" s="38"/>
      <c r="CER1169" s="38"/>
      <c r="CES1169" s="38"/>
      <c r="CET1169" s="38"/>
      <c r="CEU1169" s="38"/>
      <c r="CEV1169" s="38"/>
      <c r="CEW1169" s="38"/>
      <c r="CEX1169" s="38"/>
      <c r="CEY1169" s="38"/>
      <c r="CEZ1169" s="38"/>
      <c r="CFA1169" s="38"/>
      <c r="CFB1169" s="38"/>
      <c r="CFC1169" s="38"/>
      <c r="CFD1169" s="38"/>
      <c r="CFE1169" s="38"/>
      <c r="CFF1169" s="38"/>
      <c r="CFG1169" s="38"/>
      <c r="CFH1169" s="38"/>
      <c r="CFI1169" s="38"/>
      <c r="CFJ1169" s="38"/>
      <c r="CFK1169" s="38"/>
      <c r="CFL1169" s="38"/>
      <c r="CFM1169" s="38"/>
      <c r="CFN1169" s="38"/>
      <c r="CFO1169" s="38"/>
      <c r="CFP1169" s="38"/>
      <c r="CFQ1169" s="38"/>
      <c r="CFR1169" s="38"/>
      <c r="CFS1169" s="38"/>
      <c r="CFT1169" s="38"/>
      <c r="CFU1169" s="38"/>
      <c r="CFV1169" s="38"/>
      <c r="CFW1169" s="38"/>
      <c r="CFX1169" s="38"/>
      <c r="CFY1169" s="38"/>
      <c r="CFZ1169" s="38"/>
      <c r="CGA1169" s="38"/>
      <c r="CGB1169" s="38"/>
      <c r="CGC1169" s="38"/>
      <c r="CGD1169" s="38"/>
      <c r="CGE1169" s="38"/>
      <c r="CGF1169" s="38"/>
      <c r="CGG1169" s="38"/>
      <c r="CGH1169" s="38"/>
      <c r="CGI1169" s="38"/>
      <c r="CGJ1169" s="38"/>
      <c r="CGK1169" s="38"/>
      <c r="CGL1169" s="38"/>
      <c r="CGM1169" s="38"/>
      <c r="CGN1169" s="38"/>
      <c r="CGO1169" s="38"/>
      <c r="CGP1169" s="38"/>
      <c r="CGQ1169" s="38"/>
      <c r="CGR1169" s="38"/>
      <c r="CGS1169" s="38"/>
      <c r="CGT1169" s="38"/>
      <c r="CGU1169" s="38"/>
      <c r="CGV1169" s="38"/>
      <c r="CGW1169" s="38"/>
      <c r="CGX1169" s="38"/>
      <c r="CGY1169" s="38"/>
      <c r="CGZ1169" s="38"/>
      <c r="CHA1169" s="38"/>
      <c r="CHB1169" s="38"/>
      <c r="CHC1169" s="38"/>
      <c r="CHD1169" s="38"/>
      <c r="CHE1169" s="38"/>
      <c r="CHF1169" s="38"/>
      <c r="CHG1169" s="38"/>
      <c r="CHH1169" s="38"/>
      <c r="CHI1169" s="38"/>
      <c r="CHJ1169" s="38"/>
      <c r="CHK1169" s="38"/>
      <c r="CHL1169" s="38"/>
      <c r="CHM1169" s="38"/>
      <c r="CHN1169" s="38"/>
      <c r="CHO1169" s="38"/>
      <c r="CHP1169" s="38"/>
      <c r="CHQ1169" s="38"/>
      <c r="CHR1169" s="38"/>
      <c r="CHS1169" s="38"/>
      <c r="CHT1169" s="38"/>
      <c r="CHU1169" s="38"/>
      <c r="CHV1169" s="38"/>
      <c r="CHW1169" s="38"/>
      <c r="CHX1169" s="38"/>
      <c r="CHY1169" s="38"/>
      <c r="CHZ1169" s="38"/>
      <c r="CIA1169" s="38"/>
      <c r="CIB1169" s="38"/>
      <c r="CIC1169" s="38"/>
      <c r="CID1169" s="38"/>
      <c r="CIE1169" s="38"/>
      <c r="CIF1169" s="38"/>
      <c r="CIG1169" s="38"/>
      <c r="CIH1169" s="38"/>
      <c r="CII1169" s="38"/>
      <c r="CIJ1169" s="38"/>
      <c r="CIK1169" s="38"/>
      <c r="CIL1169" s="38"/>
      <c r="CIM1169" s="38"/>
      <c r="CIN1169" s="38"/>
      <c r="CIO1169" s="38"/>
      <c r="CIP1169" s="38"/>
      <c r="CIQ1169" s="38"/>
      <c r="CIR1169" s="38"/>
      <c r="CIS1169" s="38"/>
      <c r="CIT1169" s="38"/>
      <c r="CIU1169" s="38"/>
      <c r="CIV1169" s="38"/>
      <c r="CIW1169" s="38"/>
      <c r="CIX1169" s="38"/>
      <c r="CIY1169" s="38"/>
      <c r="CIZ1169" s="38"/>
      <c r="CJA1169" s="38"/>
      <c r="CJB1169" s="38"/>
      <c r="CJC1169" s="38"/>
      <c r="CJD1169" s="38"/>
      <c r="CJE1169" s="38"/>
      <c r="CJF1169" s="38"/>
      <c r="CJG1169" s="38"/>
      <c r="CJH1169" s="38"/>
      <c r="CJI1169" s="38"/>
      <c r="CJJ1169" s="38"/>
      <c r="CJK1169" s="38"/>
      <c r="CJL1169" s="38"/>
      <c r="CJM1169" s="38"/>
      <c r="CJN1169" s="38"/>
      <c r="CJO1169" s="38"/>
      <c r="CJP1169" s="38"/>
      <c r="CJQ1169" s="38"/>
      <c r="CJR1169" s="38"/>
      <c r="CJS1169" s="38"/>
      <c r="CJT1169" s="38"/>
      <c r="CJU1169" s="38"/>
      <c r="CJV1169" s="38"/>
      <c r="CJW1169" s="38"/>
      <c r="CJX1169" s="38"/>
      <c r="CJY1169" s="38"/>
      <c r="CJZ1169" s="38"/>
      <c r="CKA1169" s="38"/>
      <c r="CKB1169" s="38"/>
      <c r="CKC1169" s="38"/>
      <c r="CKD1169" s="38"/>
      <c r="CKE1169" s="38"/>
      <c r="CKF1169" s="38"/>
      <c r="CKG1169" s="38"/>
      <c r="CKH1169" s="38"/>
      <c r="CKI1169" s="38"/>
      <c r="CKJ1169" s="38"/>
      <c r="CKK1169" s="38"/>
      <c r="CKL1169" s="38"/>
      <c r="CKM1169" s="38"/>
      <c r="CKN1169" s="38"/>
      <c r="CKO1169" s="38"/>
      <c r="CKP1169" s="38"/>
      <c r="CKQ1169" s="38"/>
      <c r="CKR1169" s="38"/>
      <c r="CKS1169" s="38"/>
      <c r="CKT1169" s="38"/>
      <c r="CKU1169" s="38"/>
      <c r="CKV1169" s="38"/>
      <c r="CKW1169" s="38"/>
      <c r="CKX1169" s="38"/>
      <c r="CKY1169" s="38"/>
      <c r="CKZ1169" s="38"/>
      <c r="CLA1169" s="38"/>
      <c r="CLB1169" s="38"/>
      <c r="CLC1169" s="38"/>
      <c r="CLD1169" s="38"/>
      <c r="CLE1169" s="38"/>
      <c r="CLF1169" s="38"/>
      <c r="CLG1169" s="38"/>
      <c r="CLH1169" s="38"/>
      <c r="CLI1169" s="38"/>
      <c r="CLJ1169" s="38"/>
      <c r="CLK1169" s="38"/>
      <c r="CLL1169" s="38"/>
      <c r="CLM1169" s="38"/>
      <c r="CLN1169" s="38"/>
      <c r="CLO1169" s="38"/>
      <c r="CLP1169" s="38"/>
      <c r="CLQ1169" s="38"/>
      <c r="CLR1169" s="38"/>
      <c r="CLS1169" s="38"/>
      <c r="CLT1169" s="38"/>
      <c r="CLU1169" s="38"/>
      <c r="CLV1169" s="38"/>
      <c r="CLW1169" s="38"/>
      <c r="CLX1169" s="38"/>
      <c r="CLY1169" s="38"/>
      <c r="CLZ1169" s="38"/>
      <c r="CMA1169" s="38"/>
      <c r="CMB1169" s="38"/>
      <c r="CMC1169" s="38"/>
      <c r="CMD1169" s="38"/>
      <c r="CME1169" s="38"/>
      <c r="CMF1169" s="38"/>
      <c r="CMG1169" s="38"/>
      <c r="CMH1169" s="38"/>
      <c r="CMI1169" s="38"/>
      <c r="CMJ1169" s="38"/>
      <c r="CMK1169" s="38"/>
      <c r="CML1169" s="38"/>
      <c r="CMM1169" s="38"/>
      <c r="CMN1169" s="38"/>
      <c r="CMO1169" s="38"/>
      <c r="CMP1169" s="38"/>
      <c r="CMQ1169" s="38"/>
      <c r="CMR1169" s="38"/>
      <c r="CMS1169" s="38"/>
      <c r="CMT1169" s="38"/>
      <c r="CMU1169" s="38"/>
      <c r="CMV1169" s="38"/>
      <c r="CMW1169" s="38"/>
      <c r="CMX1169" s="38"/>
      <c r="CMY1169" s="38"/>
      <c r="CMZ1169" s="38"/>
      <c r="CNA1169" s="38"/>
      <c r="CNB1169" s="38"/>
      <c r="CNC1169" s="38"/>
      <c r="CND1169" s="38"/>
      <c r="CNE1169" s="38"/>
      <c r="CNF1169" s="38"/>
      <c r="CNG1169" s="38"/>
      <c r="CNH1169" s="38"/>
      <c r="CNI1169" s="38"/>
      <c r="CNJ1169" s="38"/>
      <c r="CNK1169" s="38"/>
      <c r="CNL1169" s="38"/>
      <c r="CNM1169" s="38"/>
      <c r="CNN1169" s="38"/>
      <c r="CNO1169" s="38"/>
      <c r="CNP1169" s="38"/>
      <c r="CNQ1169" s="38"/>
      <c r="CNR1169" s="38"/>
      <c r="CNS1169" s="38"/>
      <c r="CNT1169" s="38"/>
      <c r="CNU1169" s="38"/>
      <c r="CNV1169" s="38"/>
      <c r="CNW1169" s="38"/>
      <c r="CNX1169" s="38"/>
      <c r="CNY1169" s="38"/>
      <c r="CNZ1169" s="38"/>
      <c r="COA1169" s="38"/>
      <c r="COB1169" s="38"/>
      <c r="COC1169" s="38"/>
      <c r="COD1169" s="38"/>
      <c r="COE1169" s="38"/>
      <c r="COF1169" s="38"/>
      <c r="COG1169" s="38"/>
      <c r="COH1169" s="38"/>
      <c r="COI1169" s="38"/>
      <c r="COJ1169" s="38"/>
      <c r="COK1169" s="38"/>
      <c r="COL1169" s="38"/>
      <c r="COM1169" s="38"/>
      <c r="CON1169" s="38"/>
      <c r="COO1169" s="38"/>
      <c r="COP1169" s="38"/>
      <c r="COQ1169" s="38"/>
      <c r="COR1169" s="38"/>
      <c r="COS1169" s="38"/>
      <c r="COT1169" s="38"/>
      <c r="COU1169" s="38"/>
      <c r="COV1169" s="38"/>
      <c r="COW1169" s="38"/>
      <c r="COX1169" s="38"/>
      <c r="COY1169" s="38"/>
      <c r="COZ1169" s="38"/>
      <c r="CPA1169" s="38"/>
      <c r="CPB1169" s="38"/>
      <c r="CPC1169" s="38"/>
      <c r="CPD1169" s="38"/>
      <c r="CPE1169" s="38"/>
      <c r="CPF1169" s="38"/>
      <c r="CPG1169" s="38"/>
      <c r="CPH1169" s="38"/>
      <c r="CPI1169" s="38"/>
      <c r="CPJ1169" s="38"/>
      <c r="CPK1169" s="38"/>
      <c r="CPL1169" s="38"/>
      <c r="CPM1169" s="38"/>
      <c r="CPN1169" s="38"/>
      <c r="CPO1169" s="38"/>
      <c r="CPP1169" s="38"/>
      <c r="CPQ1169" s="38"/>
      <c r="CPR1169" s="38"/>
      <c r="CPS1169" s="38"/>
      <c r="CPT1169" s="38"/>
      <c r="CPU1169" s="38"/>
      <c r="CPV1169" s="38"/>
      <c r="CPW1169" s="38"/>
      <c r="CPX1169" s="38"/>
      <c r="CPY1169" s="38"/>
      <c r="CPZ1169" s="38"/>
      <c r="CQA1169" s="38"/>
      <c r="CQB1169" s="38"/>
      <c r="CQC1169" s="38"/>
      <c r="CQD1169" s="38"/>
      <c r="CQE1169" s="38"/>
      <c r="CQF1169" s="38"/>
      <c r="CQG1169" s="38"/>
      <c r="CQH1169" s="38"/>
      <c r="CQI1169" s="38"/>
      <c r="CQJ1169" s="38"/>
      <c r="CQK1169" s="38"/>
      <c r="CQL1169" s="38"/>
      <c r="CQM1169" s="38"/>
      <c r="CQN1169" s="38"/>
      <c r="CQO1169" s="38"/>
      <c r="CQP1169" s="38"/>
      <c r="CQQ1169" s="38"/>
      <c r="CQR1169" s="38"/>
      <c r="CQS1169" s="38"/>
      <c r="CQT1169" s="38"/>
      <c r="CQU1169" s="38"/>
      <c r="CQV1169" s="38"/>
      <c r="CQW1169" s="38"/>
      <c r="CQX1169" s="38"/>
      <c r="CQY1169" s="38"/>
      <c r="CQZ1169" s="38"/>
      <c r="CRA1169" s="38"/>
      <c r="CRB1169" s="38"/>
      <c r="CRC1169" s="38"/>
      <c r="CRD1169" s="38"/>
      <c r="CRE1169" s="38"/>
      <c r="CRF1169" s="38"/>
      <c r="CRG1169" s="38"/>
      <c r="CRH1169" s="38"/>
      <c r="CRI1169" s="38"/>
      <c r="CRJ1169" s="38"/>
      <c r="CRK1169" s="38"/>
      <c r="CRL1169" s="38"/>
      <c r="CRM1169" s="38"/>
      <c r="CRN1169" s="38"/>
      <c r="CRO1169" s="38"/>
      <c r="CRP1169" s="38"/>
      <c r="CRQ1169" s="38"/>
      <c r="CRR1169" s="38"/>
      <c r="CRS1169" s="38"/>
      <c r="CRT1169" s="38"/>
      <c r="CRU1169" s="38"/>
      <c r="CRV1169" s="38"/>
      <c r="CRW1169" s="38"/>
      <c r="CRX1169" s="38"/>
      <c r="CRY1169" s="38"/>
      <c r="CRZ1169" s="38"/>
      <c r="CSA1169" s="38"/>
      <c r="CSB1169" s="38"/>
      <c r="CSC1169" s="38"/>
      <c r="CSD1169" s="38"/>
      <c r="CSE1169" s="38"/>
      <c r="CSF1169" s="38"/>
      <c r="CSG1169" s="38"/>
      <c r="CSH1169" s="38"/>
      <c r="CSI1169" s="38"/>
      <c r="CSJ1169" s="38"/>
      <c r="CSK1169" s="38"/>
      <c r="CSL1169" s="38"/>
      <c r="CSM1169" s="38"/>
      <c r="CSN1169" s="38"/>
      <c r="CSO1169" s="38"/>
      <c r="CSP1169" s="38"/>
      <c r="CSQ1169" s="38"/>
      <c r="CSR1169" s="38"/>
      <c r="CSS1169" s="38"/>
      <c r="CST1169" s="38"/>
      <c r="CSU1169" s="38"/>
      <c r="CSV1169" s="38"/>
      <c r="CSW1169" s="38"/>
      <c r="CSX1169" s="38"/>
      <c r="CSY1169" s="38"/>
      <c r="CSZ1169" s="38"/>
      <c r="CTA1169" s="38"/>
      <c r="CTB1169" s="38"/>
      <c r="CTC1169" s="38"/>
      <c r="CTD1169" s="38"/>
      <c r="CTE1169" s="38"/>
      <c r="CTF1169" s="38"/>
      <c r="CTG1169" s="38"/>
      <c r="CTH1169" s="38"/>
      <c r="CTI1169" s="38"/>
      <c r="CTJ1169" s="38"/>
      <c r="CTK1169" s="38"/>
      <c r="CTL1169" s="38"/>
      <c r="CTM1169" s="38"/>
      <c r="CTN1169" s="38"/>
      <c r="CTO1169" s="38"/>
      <c r="CTP1169" s="38"/>
      <c r="CTQ1169" s="38"/>
      <c r="CTR1169" s="38"/>
      <c r="CTS1169" s="38"/>
      <c r="CTT1169" s="38"/>
      <c r="CTU1169" s="38"/>
      <c r="CTV1169" s="38"/>
      <c r="CTW1169" s="38"/>
      <c r="CTX1169" s="38"/>
      <c r="CTY1169" s="38"/>
      <c r="CTZ1169" s="38"/>
      <c r="CUA1169" s="38"/>
      <c r="CUB1169" s="38"/>
      <c r="CUC1169" s="38"/>
      <c r="CUD1169" s="38"/>
      <c r="CUE1169" s="38"/>
      <c r="CUF1169" s="38"/>
      <c r="CUG1169" s="38"/>
      <c r="CUH1169" s="38"/>
      <c r="CUI1169" s="38"/>
      <c r="CUJ1169" s="38"/>
      <c r="CUK1169" s="38"/>
      <c r="CUL1169" s="38"/>
      <c r="CUM1169" s="38"/>
      <c r="CUN1169" s="38"/>
      <c r="CUO1169" s="38"/>
      <c r="CUP1169" s="38"/>
      <c r="CUQ1169" s="38"/>
      <c r="CUR1169" s="38"/>
      <c r="CUS1169" s="38"/>
      <c r="CUT1169" s="38"/>
      <c r="CUU1169" s="38"/>
      <c r="CUV1169" s="38"/>
      <c r="CUW1169" s="38"/>
      <c r="CUX1169" s="38"/>
      <c r="CUY1169" s="38"/>
      <c r="CUZ1169" s="38"/>
      <c r="CVA1169" s="38"/>
      <c r="CVB1169" s="38"/>
      <c r="CVC1169" s="38"/>
      <c r="CVD1169" s="38"/>
      <c r="CVE1169" s="38"/>
      <c r="CVF1169" s="38"/>
      <c r="CVG1169" s="38"/>
      <c r="CVH1169" s="38"/>
      <c r="CVI1169" s="38"/>
      <c r="CVJ1169" s="38"/>
      <c r="CVK1169" s="38"/>
      <c r="CVL1169" s="38"/>
      <c r="CVM1169" s="38"/>
      <c r="CVN1169" s="38"/>
      <c r="CVO1169" s="38"/>
      <c r="CVP1169" s="38"/>
      <c r="CVQ1169" s="38"/>
      <c r="CVR1169" s="38"/>
      <c r="CVS1169" s="38"/>
      <c r="CVT1169" s="38"/>
      <c r="CVU1169" s="38"/>
      <c r="CVV1169" s="38"/>
      <c r="CVW1169" s="38"/>
      <c r="CVX1169" s="38"/>
      <c r="CVY1169" s="38"/>
      <c r="CVZ1169" s="38"/>
      <c r="CWA1169" s="38"/>
      <c r="CWB1169" s="38"/>
      <c r="CWC1169" s="38"/>
      <c r="CWD1169" s="38"/>
      <c r="CWE1169" s="38"/>
      <c r="CWF1169" s="38"/>
      <c r="CWG1169" s="38"/>
      <c r="CWH1169" s="38"/>
      <c r="CWI1169" s="38"/>
      <c r="CWJ1169" s="38"/>
      <c r="CWK1169" s="38"/>
      <c r="CWL1169" s="38"/>
      <c r="CWM1169" s="38"/>
      <c r="CWN1169" s="38"/>
      <c r="CWO1169" s="38"/>
      <c r="CWP1169" s="38"/>
      <c r="CWQ1169" s="38"/>
      <c r="CWR1169" s="38"/>
      <c r="CWS1169" s="38"/>
      <c r="CWT1169" s="38"/>
      <c r="CWU1169" s="38"/>
      <c r="CWV1169" s="38"/>
      <c r="CWW1169" s="38"/>
      <c r="CWX1169" s="38"/>
      <c r="CWY1169" s="38"/>
      <c r="CWZ1169" s="38"/>
      <c r="CXA1169" s="38"/>
      <c r="CXB1169" s="38"/>
      <c r="CXC1169" s="38"/>
      <c r="CXD1169" s="38"/>
      <c r="CXE1169" s="38"/>
      <c r="CXF1169" s="38"/>
      <c r="CXG1169" s="38"/>
      <c r="CXH1169" s="38"/>
      <c r="CXI1169" s="38"/>
      <c r="CXJ1169" s="38"/>
      <c r="CXK1169" s="38"/>
      <c r="CXL1169" s="38"/>
      <c r="CXM1169" s="38"/>
      <c r="CXN1169" s="38"/>
      <c r="CXO1169" s="38"/>
      <c r="CXP1169" s="38"/>
      <c r="CXQ1169" s="38"/>
      <c r="CXR1169" s="38"/>
      <c r="CXS1169" s="38"/>
      <c r="CXT1169" s="38"/>
      <c r="CXU1169" s="38"/>
      <c r="CXV1169" s="38"/>
      <c r="CXW1169" s="38"/>
      <c r="CXX1169" s="38"/>
      <c r="CXY1169" s="38"/>
      <c r="CXZ1169" s="38"/>
      <c r="CYA1169" s="38"/>
      <c r="CYB1169" s="38"/>
      <c r="CYC1169" s="38"/>
      <c r="CYD1169" s="38"/>
      <c r="CYE1169" s="38"/>
      <c r="CYF1169" s="38"/>
      <c r="CYG1169" s="38"/>
      <c r="CYH1169" s="38"/>
      <c r="CYI1169" s="38"/>
      <c r="CYJ1169" s="38"/>
      <c r="CYK1169" s="38"/>
      <c r="CYL1169" s="38"/>
      <c r="CYM1169" s="38"/>
      <c r="CYN1169" s="38"/>
      <c r="CYO1169" s="38"/>
      <c r="CYP1169" s="38"/>
      <c r="CYQ1169" s="38"/>
      <c r="CYR1169" s="38"/>
      <c r="CYS1169" s="38"/>
      <c r="CYT1169" s="38"/>
      <c r="CYU1169" s="38"/>
      <c r="CYV1169" s="38"/>
      <c r="CYW1169" s="38"/>
      <c r="CYX1169" s="38"/>
      <c r="CYY1169" s="38"/>
      <c r="CYZ1169" s="38"/>
      <c r="CZA1169" s="38"/>
      <c r="CZB1169" s="38"/>
      <c r="CZC1169" s="38"/>
      <c r="CZD1169" s="38"/>
      <c r="CZE1169" s="38"/>
      <c r="CZF1169" s="38"/>
      <c r="CZG1169" s="38"/>
      <c r="CZH1169" s="38"/>
      <c r="CZI1169" s="38"/>
      <c r="CZJ1169" s="38"/>
      <c r="CZK1169" s="38"/>
      <c r="CZL1169" s="38"/>
      <c r="CZM1169" s="38"/>
      <c r="CZN1169" s="38"/>
      <c r="CZO1169" s="38"/>
      <c r="CZP1169" s="38"/>
      <c r="CZQ1169" s="38"/>
      <c r="CZR1169" s="38"/>
      <c r="CZS1169" s="38"/>
      <c r="CZT1169" s="38"/>
      <c r="CZU1169" s="38"/>
      <c r="CZV1169" s="38"/>
      <c r="CZW1169" s="38"/>
      <c r="CZX1169" s="38"/>
      <c r="CZY1169" s="38"/>
      <c r="CZZ1169" s="38"/>
      <c r="DAA1169" s="38"/>
      <c r="DAB1169" s="38"/>
      <c r="DAC1169" s="38"/>
      <c r="DAD1169" s="38"/>
      <c r="DAE1169" s="38"/>
      <c r="DAF1169" s="38"/>
      <c r="DAG1169" s="38"/>
      <c r="DAH1169" s="38"/>
      <c r="DAI1169" s="38"/>
      <c r="DAJ1169" s="38"/>
      <c r="DAK1169" s="38"/>
      <c r="DAL1169" s="38"/>
      <c r="DAM1169" s="38"/>
      <c r="DAN1169" s="38"/>
      <c r="DAO1169" s="38"/>
      <c r="DAP1169" s="38"/>
      <c r="DAQ1169" s="38"/>
      <c r="DAR1169" s="38"/>
      <c r="DAS1169" s="38"/>
      <c r="DAT1169" s="38"/>
      <c r="DAU1169" s="38"/>
      <c r="DAV1169" s="38"/>
      <c r="DAW1169" s="38"/>
      <c r="DAX1169" s="38"/>
      <c r="DAY1169" s="38"/>
      <c r="DAZ1169" s="38"/>
      <c r="DBA1169" s="38"/>
      <c r="DBB1169" s="38"/>
      <c r="DBC1169" s="38"/>
      <c r="DBD1169" s="38"/>
      <c r="DBE1169" s="38"/>
      <c r="DBF1169" s="38"/>
      <c r="DBG1169" s="38"/>
      <c r="DBH1169" s="38"/>
      <c r="DBI1169" s="38"/>
      <c r="DBJ1169" s="38"/>
      <c r="DBK1169" s="38"/>
      <c r="DBL1169" s="38"/>
      <c r="DBM1169" s="38"/>
      <c r="DBN1169" s="38"/>
      <c r="DBO1169" s="38"/>
      <c r="DBP1169" s="38"/>
      <c r="DBQ1169" s="38"/>
      <c r="DBR1169" s="38"/>
      <c r="DBS1169" s="38"/>
      <c r="DBT1169" s="38"/>
      <c r="DBU1169" s="38"/>
      <c r="DBV1169" s="38"/>
      <c r="DBW1169" s="38"/>
      <c r="DBX1169" s="38"/>
      <c r="DBY1169" s="38"/>
      <c r="DBZ1169" s="38"/>
      <c r="DCA1169" s="38"/>
      <c r="DCB1169" s="38"/>
      <c r="DCC1169" s="38"/>
      <c r="DCD1169" s="38"/>
      <c r="DCE1169" s="38"/>
      <c r="DCF1169" s="38"/>
      <c r="DCG1169" s="38"/>
      <c r="DCH1169" s="38"/>
      <c r="DCI1169" s="38"/>
      <c r="DCJ1169" s="38"/>
      <c r="DCK1169" s="38"/>
      <c r="DCL1169" s="38"/>
      <c r="DCM1169" s="38"/>
      <c r="DCN1169" s="38"/>
      <c r="DCO1169" s="38"/>
      <c r="DCP1169" s="38"/>
      <c r="DCQ1169" s="38"/>
      <c r="DCR1169" s="38"/>
      <c r="DCS1169" s="38"/>
      <c r="DCT1169" s="38"/>
      <c r="DCU1169" s="38"/>
      <c r="DCV1169" s="38"/>
      <c r="DCW1169" s="38"/>
      <c r="DCX1169" s="38"/>
      <c r="DCY1169" s="38"/>
      <c r="DCZ1169" s="38"/>
      <c r="DDA1169" s="38"/>
      <c r="DDB1169" s="38"/>
      <c r="DDC1169" s="38"/>
      <c r="DDD1169" s="38"/>
      <c r="DDE1169" s="38"/>
      <c r="DDF1169" s="38"/>
      <c r="DDG1169" s="38"/>
      <c r="DDH1169" s="38"/>
      <c r="DDI1169" s="38"/>
      <c r="DDJ1169" s="38"/>
      <c r="DDK1169" s="38"/>
      <c r="DDL1169" s="38"/>
      <c r="DDM1169" s="38"/>
      <c r="DDN1169" s="38"/>
      <c r="DDO1169" s="38"/>
      <c r="DDP1169" s="38"/>
      <c r="DDQ1169" s="38"/>
      <c r="DDR1169" s="38"/>
      <c r="DDS1169" s="38"/>
      <c r="DDT1169" s="38"/>
      <c r="DDU1169" s="38"/>
      <c r="DDV1169" s="38"/>
      <c r="DDW1169" s="38"/>
      <c r="DDX1169" s="38"/>
      <c r="DDY1169" s="38"/>
      <c r="DDZ1169" s="38"/>
      <c r="DEA1169" s="38"/>
      <c r="DEB1169" s="38"/>
      <c r="DEC1169" s="38"/>
      <c r="DED1169" s="38"/>
      <c r="DEE1169" s="38"/>
      <c r="DEF1169" s="38"/>
      <c r="DEG1169" s="38"/>
      <c r="DEH1169" s="38"/>
      <c r="DEI1169" s="38"/>
      <c r="DEJ1169" s="38"/>
      <c r="DEK1169" s="38"/>
      <c r="DEL1169" s="38"/>
      <c r="DEM1169" s="38"/>
      <c r="DEN1169" s="38"/>
      <c r="DEO1169" s="38"/>
      <c r="DEP1169" s="38"/>
      <c r="DEQ1169" s="38"/>
      <c r="DER1169" s="38"/>
      <c r="DES1169" s="38"/>
      <c r="DET1169" s="38"/>
      <c r="DEU1169" s="38"/>
      <c r="DEV1169" s="38"/>
      <c r="DEW1169" s="38"/>
      <c r="DEX1169" s="38"/>
      <c r="DEY1169" s="38"/>
      <c r="DEZ1169" s="38"/>
      <c r="DFA1169" s="38"/>
      <c r="DFB1169" s="38"/>
      <c r="DFC1169" s="38"/>
      <c r="DFD1169" s="38"/>
      <c r="DFE1169" s="38"/>
      <c r="DFF1169" s="38"/>
      <c r="DFG1169" s="38"/>
      <c r="DFH1169" s="38"/>
      <c r="DFI1169" s="38"/>
      <c r="DFJ1169" s="38"/>
      <c r="DFK1169" s="38"/>
      <c r="DFL1169" s="38"/>
      <c r="DFM1169" s="38"/>
      <c r="DFN1169" s="38"/>
      <c r="DFO1169" s="38"/>
      <c r="DFP1169" s="38"/>
      <c r="DFQ1169" s="38"/>
      <c r="DFR1169" s="38"/>
      <c r="DFS1169" s="38"/>
      <c r="DFT1169" s="38"/>
      <c r="DFU1169" s="38"/>
      <c r="DFV1169" s="38"/>
      <c r="DFW1169" s="38"/>
      <c r="DFX1169" s="38"/>
      <c r="DFY1169" s="38"/>
      <c r="DFZ1169" s="38"/>
      <c r="DGA1169" s="38"/>
      <c r="DGB1169" s="38"/>
      <c r="DGC1169" s="38"/>
      <c r="DGD1169" s="38"/>
      <c r="DGE1169" s="38"/>
      <c r="DGF1169" s="38"/>
      <c r="DGG1169" s="38"/>
      <c r="DGH1169" s="38"/>
      <c r="DGI1169" s="38"/>
      <c r="DGJ1169" s="38"/>
      <c r="DGK1169" s="38"/>
      <c r="DGL1169" s="38"/>
      <c r="DGM1169" s="38"/>
      <c r="DGN1169" s="38"/>
      <c r="DGO1169" s="38"/>
      <c r="DGP1169" s="38"/>
      <c r="DGQ1169" s="38"/>
      <c r="DGR1169" s="38"/>
      <c r="DGS1169" s="38"/>
      <c r="DGT1169" s="38"/>
      <c r="DGU1169" s="38"/>
      <c r="DGV1169" s="38"/>
      <c r="DGW1169" s="38"/>
      <c r="DGX1169" s="38"/>
      <c r="DGY1169" s="38"/>
      <c r="DGZ1169" s="38"/>
      <c r="DHA1169" s="38"/>
      <c r="DHB1169" s="38"/>
      <c r="DHC1169" s="38"/>
      <c r="DHD1169" s="38"/>
      <c r="DHE1169" s="38"/>
      <c r="DHF1169" s="38"/>
      <c r="DHG1169" s="38"/>
      <c r="DHH1169" s="38"/>
      <c r="DHI1169" s="38"/>
      <c r="DHJ1169" s="38"/>
      <c r="DHK1169" s="38"/>
      <c r="DHL1169" s="38"/>
      <c r="DHM1169" s="38"/>
      <c r="DHN1169" s="38"/>
      <c r="DHO1169" s="38"/>
      <c r="DHP1169" s="38"/>
      <c r="DHQ1169" s="38"/>
      <c r="DHR1169" s="38"/>
      <c r="DHS1169" s="38"/>
      <c r="DHT1169" s="38"/>
      <c r="DHU1169" s="38"/>
      <c r="DHV1169" s="38"/>
      <c r="DHW1169" s="38"/>
      <c r="DHX1169" s="38"/>
      <c r="DHY1169" s="38"/>
      <c r="DHZ1169" s="38"/>
      <c r="DIA1169" s="38"/>
      <c r="DIB1169" s="38"/>
      <c r="DIC1169" s="38"/>
      <c r="DID1169" s="38"/>
      <c r="DIE1169" s="38"/>
      <c r="DIF1169" s="38"/>
      <c r="DIG1169" s="38"/>
      <c r="DIH1169" s="38"/>
      <c r="DII1169" s="38"/>
      <c r="DIJ1169" s="38"/>
      <c r="DIK1169" s="38"/>
      <c r="DIL1169" s="38"/>
      <c r="DIM1169" s="38"/>
      <c r="DIN1169" s="38"/>
      <c r="DIO1169" s="38"/>
      <c r="DIP1169" s="38"/>
      <c r="DIQ1169" s="38"/>
      <c r="DIR1169" s="38"/>
      <c r="DIS1169" s="38"/>
      <c r="DIT1169" s="38"/>
      <c r="DIU1169" s="38"/>
      <c r="DIV1169" s="38"/>
      <c r="DIW1169" s="38"/>
      <c r="DIX1169" s="38"/>
      <c r="DIY1169" s="38"/>
      <c r="DIZ1169" s="38"/>
      <c r="DJA1169" s="38"/>
      <c r="DJB1169" s="38"/>
      <c r="DJC1169" s="38"/>
      <c r="DJD1169" s="38"/>
      <c r="DJE1169" s="38"/>
      <c r="DJF1169" s="38"/>
      <c r="DJG1169" s="38"/>
      <c r="DJH1169" s="38"/>
      <c r="DJI1169" s="38"/>
      <c r="DJJ1169" s="38"/>
      <c r="DJK1169" s="38"/>
      <c r="DJL1169" s="38"/>
      <c r="DJM1169" s="38"/>
      <c r="DJN1169" s="38"/>
      <c r="DJO1169" s="38"/>
      <c r="DJP1169" s="38"/>
      <c r="DJQ1169" s="38"/>
      <c r="DJR1169" s="38"/>
      <c r="DJS1169" s="38"/>
      <c r="DJT1169" s="38"/>
      <c r="DJU1169" s="38"/>
      <c r="DJV1169" s="38"/>
      <c r="DJW1169" s="38"/>
      <c r="DJX1169" s="38"/>
      <c r="DJY1169" s="38"/>
      <c r="DJZ1169" s="38"/>
      <c r="DKA1169" s="38"/>
      <c r="DKB1169" s="38"/>
      <c r="DKC1169" s="38"/>
      <c r="DKD1169" s="38"/>
      <c r="DKE1169" s="38"/>
      <c r="DKF1169" s="38"/>
      <c r="DKG1169" s="38"/>
      <c r="DKH1169" s="38"/>
      <c r="DKI1169" s="38"/>
      <c r="DKJ1169" s="38"/>
      <c r="DKK1169" s="38"/>
      <c r="DKL1169" s="38"/>
      <c r="DKM1169" s="38"/>
      <c r="DKN1169" s="38"/>
      <c r="DKO1169" s="38"/>
      <c r="DKP1169" s="38"/>
      <c r="DKQ1169" s="38"/>
      <c r="DKR1169" s="38"/>
      <c r="DKS1169" s="38"/>
      <c r="DKT1169" s="38"/>
      <c r="DKU1169" s="38"/>
      <c r="DKV1169" s="38"/>
      <c r="DKW1169" s="38"/>
      <c r="DKX1169" s="38"/>
      <c r="DKY1169" s="38"/>
      <c r="DKZ1169" s="38"/>
      <c r="DLA1169" s="38"/>
      <c r="DLB1169" s="38"/>
      <c r="DLC1169" s="38"/>
      <c r="DLD1169" s="38"/>
      <c r="DLE1169" s="38"/>
      <c r="DLF1169" s="38"/>
      <c r="DLG1169" s="38"/>
      <c r="DLH1169" s="38"/>
      <c r="DLI1169" s="38"/>
      <c r="DLJ1169" s="38"/>
      <c r="DLK1169" s="38"/>
      <c r="DLL1169" s="38"/>
      <c r="DLM1169" s="38"/>
      <c r="DLN1169" s="38"/>
      <c r="DLO1169" s="38"/>
      <c r="DLP1169" s="38"/>
      <c r="DLQ1169" s="38"/>
      <c r="DLR1169" s="38"/>
      <c r="DLS1169" s="38"/>
      <c r="DLT1169" s="38"/>
      <c r="DLU1169" s="38"/>
      <c r="DLV1169" s="38"/>
      <c r="DLW1169" s="38"/>
      <c r="DLX1169" s="38"/>
      <c r="DLY1169" s="38"/>
      <c r="DLZ1169" s="38"/>
      <c r="DMA1169" s="38"/>
      <c r="DMB1169" s="38"/>
      <c r="DMC1169" s="38"/>
      <c r="DMD1169" s="38"/>
      <c r="DME1169" s="38"/>
      <c r="DMF1169" s="38"/>
      <c r="DMG1169" s="38"/>
      <c r="DMH1169" s="38"/>
      <c r="DMI1169" s="38"/>
      <c r="DMJ1169" s="38"/>
      <c r="DMK1169" s="38"/>
      <c r="DML1169" s="38"/>
      <c r="DMM1169" s="38"/>
      <c r="DMN1169" s="38"/>
      <c r="DMO1169" s="38"/>
      <c r="DMP1169" s="38"/>
      <c r="DMQ1169" s="38"/>
      <c r="DMR1169" s="38"/>
      <c r="DMS1169" s="38"/>
      <c r="DMT1169" s="38"/>
      <c r="DMU1169" s="38"/>
      <c r="DMV1169" s="38"/>
      <c r="DMW1169" s="38"/>
      <c r="DMX1169" s="38"/>
      <c r="DMY1169" s="38"/>
      <c r="DMZ1169" s="38"/>
      <c r="DNA1169" s="38"/>
      <c r="DNB1169" s="38"/>
      <c r="DNC1169" s="38"/>
      <c r="DND1169" s="38"/>
      <c r="DNE1169" s="38"/>
      <c r="DNF1169" s="38"/>
      <c r="DNG1169" s="38"/>
      <c r="DNH1169" s="38"/>
      <c r="DNI1169" s="38"/>
      <c r="DNJ1169" s="38"/>
      <c r="DNK1169" s="38"/>
      <c r="DNL1169" s="38"/>
      <c r="DNM1169" s="38"/>
      <c r="DNN1169" s="38"/>
      <c r="DNO1169" s="38"/>
      <c r="DNP1169" s="38"/>
      <c r="DNQ1169" s="38"/>
      <c r="DNR1169" s="38"/>
      <c r="DNS1169" s="38"/>
      <c r="DNT1169" s="38"/>
      <c r="DNU1169" s="38"/>
      <c r="DNV1169" s="38"/>
      <c r="DNW1169" s="38"/>
      <c r="DNX1169" s="38"/>
      <c r="DNY1169" s="38"/>
      <c r="DNZ1169" s="38"/>
      <c r="DOA1169" s="38"/>
      <c r="DOB1169" s="38"/>
      <c r="DOC1169" s="38"/>
      <c r="DOD1169" s="38"/>
      <c r="DOE1169" s="38"/>
      <c r="DOF1169" s="38"/>
      <c r="DOG1169" s="38"/>
      <c r="DOH1169" s="38"/>
      <c r="DOI1169" s="38"/>
      <c r="DOJ1169" s="38"/>
      <c r="DOK1169" s="38"/>
      <c r="DOL1169" s="38"/>
      <c r="DOM1169" s="38"/>
      <c r="DON1169" s="38"/>
      <c r="DOO1169" s="38"/>
      <c r="DOP1169" s="38"/>
      <c r="DOQ1169" s="38"/>
      <c r="DOR1169" s="38"/>
      <c r="DOS1169" s="38"/>
      <c r="DOT1169" s="38"/>
      <c r="DOU1169" s="38"/>
      <c r="DOV1169" s="38"/>
      <c r="DOW1169" s="38"/>
      <c r="DOX1169" s="38"/>
      <c r="DOY1169" s="38"/>
      <c r="DOZ1169" s="38"/>
      <c r="DPA1169" s="38"/>
      <c r="DPB1169" s="38"/>
      <c r="DPC1169" s="38"/>
      <c r="DPD1169" s="38"/>
      <c r="DPE1169" s="38"/>
      <c r="DPF1169" s="38"/>
      <c r="DPG1169" s="38"/>
      <c r="DPH1169" s="38"/>
      <c r="DPI1169" s="38"/>
      <c r="DPJ1169" s="38"/>
      <c r="DPK1169" s="38"/>
      <c r="DPL1169" s="38"/>
      <c r="DPM1169" s="38"/>
      <c r="DPN1169" s="38"/>
      <c r="DPO1169" s="38"/>
      <c r="DPP1169" s="38"/>
      <c r="DPQ1169" s="38"/>
      <c r="DPR1169" s="38"/>
      <c r="DPS1169" s="38"/>
      <c r="DPT1169" s="38"/>
      <c r="DPU1169" s="38"/>
      <c r="DPV1169" s="38"/>
      <c r="DPW1169" s="38"/>
      <c r="DPX1169" s="38"/>
      <c r="DPY1169" s="38"/>
      <c r="DPZ1169" s="38"/>
      <c r="DQA1169" s="38"/>
      <c r="DQB1169" s="38"/>
      <c r="DQC1169" s="38"/>
      <c r="DQD1169" s="38"/>
      <c r="DQE1169" s="38"/>
      <c r="DQF1169" s="38"/>
      <c r="DQG1169" s="38"/>
      <c r="DQH1169" s="38"/>
      <c r="DQI1169" s="38"/>
      <c r="DQJ1169" s="38"/>
      <c r="DQK1169" s="38"/>
      <c r="DQL1169" s="38"/>
      <c r="DQM1169" s="38"/>
      <c r="DQN1169" s="38"/>
      <c r="DQO1169" s="38"/>
      <c r="DQP1169" s="38"/>
      <c r="DQQ1169" s="38"/>
      <c r="DQR1169" s="38"/>
      <c r="DQS1169" s="38"/>
      <c r="DQT1169" s="38"/>
      <c r="DQU1169" s="38"/>
      <c r="DQV1169" s="38"/>
      <c r="DQW1169" s="38"/>
      <c r="DQX1169" s="38"/>
      <c r="DQY1169" s="38"/>
      <c r="DQZ1169" s="38"/>
      <c r="DRA1169" s="38"/>
      <c r="DRB1169" s="38"/>
      <c r="DRC1169" s="38"/>
      <c r="DRD1169" s="38"/>
      <c r="DRE1169" s="38"/>
      <c r="DRF1169" s="38"/>
      <c r="DRG1169" s="38"/>
      <c r="DRH1169" s="38"/>
      <c r="DRI1169" s="38"/>
      <c r="DRJ1169" s="38"/>
      <c r="DRK1169" s="38"/>
      <c r="DRL1169" s="38"/>
      <c r="DRM1169" s="38"/>
      <c r="DRN1169" s="38"/>
      <c r="DRO1169" s="38"/>
      <c r="DRP1169" s="38"/>
      <c r="DRQ1169" s="38"/>
      <c r="DRR1169" s="38"/>
      <c r="DRS1169" s="38"/>
      <c r="DRT1169" s="38"/>
      <c r="DRU1169" s="38"/>
      <c r="DRV1169" s="38"/>
      <c r="DRW1169" s="38"/>
      <c r="DRX1169" s="38"/>
      <c r="DRY1169" s="38"/>
      <c r="DRZ1169" s="38"/>
      <c r="DSA1169" s="38"/>
      <c r="DSB1169" s="38"/>
      <c r="DSC1169" s="38"/>
      <c r="DSD1169" s="38"/>
      <c r="DSE1169" s="38"/>
      <c r="DSF1169" s="38"/>
      <c r="DSG1169" s="38"/>
      <c r="DSH1169" s="38"/>
      <c r="DSI1169" s="38"/>
      <c r="DSJ1169" s="38"/>
      <c r="DSK1169" s="38"/>
      <c r="DSL1169" s="38"/>
      <c r="DSM1169" s="38"/>
      <c r="DSN1169" s="38"/>
      <c r="DSO1169" s="38"/>
      <c r="DSP1169" s="38"/>
      <c r="DSQ1169" s="38"/>
      <c r="DSR1169" s="38"/>
      <c r="DSS1169" s="38"/>
      <c r="DST1169" s="38"/>
      <c r="DSU1169" s="38"/>
      <c r="DSV1169" s="38"/>
      <c r="DSW1169" s="38"/>
      <c r="DSX1169" s="38"/>
      <c r="DSY1169" s="38"/>
      <c r="DSZ1169" s="38"/>
      <c r="DTA1169" s="38"/>
      <c r="DTB1169" s="38"/>
      <c r="DTC1169" s="38"/>
      <c r="DTD1169" s="38"/>
      <c r="DTE1169" s="38"/>
      <c r="DTF1169" s="38"/>
      <c r="DTG1169" s="38"/>
      <c r="DTH1169" s="38"/>
      <c r="DTI1169" s="38"/>
      <c r="DTJ1169" s="38"/>
      <c r="DTK1169" s="38"/>
      <c r="DTL1169" s="38"/>
      <c r="DTM1169" s="38"/>
      <c r="DTN1169" s="38"/>
      <c r="DTO1169" s="38"/>
      <c r="DTP1169" s="38"/>
      <c r="DTQ1169" s="38"/>
      <c r="DTR1169" s="38"/>
      <c r="DTS1169" s="38"/>
      <c r="DTT1169" s="38"/>
      <c r="DTU1169" s="38"/>
      <c r="DTV1169" s="38"/>
      <c r="DTW1169" s="38"/>
      <c r="DTX1169" s="38"/>
      <c r="DTY1169" s="38"/>
      <c r="DTZ1169" s="38"/>
      <c r="DUA1169" s="38"/>
      <c r="DUB1169" s="38"/>
      <c r="DUC1169" s="38"/>
      <c r="DUD1169" s="38"/>
      <c r="DUE1169" s="38"/>
      <c r="DUF1169" s="38"/>
      <c r="DUG1169" s="38"/>
      <c r="DUH1169" s="38"/>
      <c r="DUI1169" s="38"/>
      <c r="DUJ1169" s="38"/>
      <c r="DUK1169" s="38"/>
      <c r="DUL1169" s="38"/>
      <c r="DUM1169" s="38"/>
      <c r="DUN1169" s="38"/>
      <c r="DUO1169" s="38"/>
      <c r="DUP1169" s="38"/>
      <c r="DUQ1169" s="38"/>
      <c r="DUR1169" s="38"/>
      <c r="DUS1169" s="38"/>
      <c r="DUT1169" s="38"/>
      <c r="DUU1169" s="38"/>
      <c r="DUV1169" s="38"/>
      <c r="DUW1169" s="38"/>
      <c r="DUX1169" s="38"/>
      <c r="DUY1169" s="38"/>
      <c r="DUZ1169" s="38"/>
      <c r="DVA1169" s="38"/>
      <c r="DVB1169" s="38"/>
      <c r="DVC1169" s="38"/>
      <c r="DVD1169" s="38"/>
      <c r="DVE1169" s="38"/>
      <c r="DVF1169" s="38"/>
      <c r="DVG1169" s="38"/>
      <c r="DVH1169" s="38"/>
      <c r="DVI1169" s="38"/>
      <c r="DVJ1169" s="38"/>
      <c r="DVK1169" s="38"/>
      <c r="DVL1169" s="38"/>
      <c r="DVM1169" s="38"/>
      <c r="DVN1169" s="38"/>
      <c r="DVO1169" s="38"/>
      <c r="DVP1169" s="38"/>
      <c r="DVQ1169" s="38"/>
      <c r="DVR1169" s="38"/>
      <c r="DVS1169" s="38"/>
      <c r="DVT1169" s="38"/>
      <c r="DVU1169" s="38"/>
      <c r="DVV1169" s="38"/>
      <c r="DVW1169" s="38"/>
      <c r="DVX1169" s="38"/>
      <c r="DVY1169" s="38"/>
      <c r="DVZ1169" s="38"/>
      <c r="DWA1169" s="38"/>
      <c r="DWB1169" s="38"/>
      <c r="DWC1169" s="38"/>
      <c r="DWD1169" s="38"/>
      <c r="DWE1169" s="38"/>
      <c r="DWF1169" s="38"/>
      <c r="DWG1169" s="38"/>
      <c r="DWH1169" s="38"/>
      <c r="DWI1169" s="38"/>
      <c r="DWJ1169" s="38"/>
      <c r="DWK1169" s="38"/>
      <c r="DWL1169" s="38"/>
      <c r="DWM1169" s="38"/>
      <c r="DWN1169" s="38"/>
      <c r="DWO1169" s="38"/>
      <c r="DWP1169" s="38"/>
      <c r="DWQ1169" s="38"/>
      <c r="DWR1169" s="38"/>
      <c r="DWS1169" s="38"/>
      <c r="DWT1169" s="38"/>
      <c r="DWU1169" s="38"/>
      <c r="DWV1169" s="38"/>
      <c r="DWW1169" s="38"/>
      <c r="DWX1169" s="38"/>
      <c r="DWY1169" s="38"/>
      <c r="DWZ1169" s="38"/>
      <c r="DXA1169" s="38"/>
      <c r="DXB1169" s="38"/>
      <c r="DXC1169" s="38"/>
      <c r="DXD1169" s="38"/>
      <c r="DXE1169" s="38"/>
      <c r="DXF1169" s="38"/>
      <c r="DXG1169" s="38"/>
      <c r="DXH1169" s="38"/>
      <c r="DXI1169" s="38"/>
      <c r="DXJ1169" s="38"/>
      <c r="DXK1169" s="38"/>
      <c r="DXL1169" s="38"/>
      <c r="DXM1169" s="38"/>
      <c r="DXN1169" s="38"/>
      <c r="DXO1169" s="38"/>
      <c r="DXP1169" s="38"/>
      <c r="DXQ1169" s="38"/>
      <c r="DXR1169" s="38"/>
      <c r="DXS1169" s="38"/>
      <c r="DXT1169" s="38"/>
      <c r="DXU1169" s="38"/>
      <c r="DXV1169" s="38"/>
      <c r="DXW1169" s="38"/>
      <c r="DXX1169" s="38"/>
      <c r="DXY1169" s="38"/>
      <c r="DXZ1169" s="38"/>
      <c r="DYA1169" s="38"/>
      <c r="DYB1169" s="38"/>
      <c r="DYC1169" s="38"/>
      <c r="DYD1169" s="38"/>
      <c r="DYE1169" s="38"/>
      <c r="DYF1169" s="38"/>
      <c r="DYG1169" s="38"/>
      <c r="DYH1169" s="38"/>
      <c r="DYI1169" s="38"/>
      <c r="DYJ1169" s="38"/>
      <c r="DYK1169" s="38"/>
      <c r="DYL1169" s="38"/>
      <c r="DYM1169" s="38"/>
      <c r="DYN1169" s="38"/>
      <c r="DYO1169" s="38"/>
      <c r="DYP1169" s="38"/>
      <c r="DYQ1169" s="38"/>
      <c r="DYR1169" s="38"/>
      <c r="DYS1169" s="38"/>
      <c r="DYT1169" s="38"/>
      <c r="DYU1169" s="38"/>
      <c r="DYV1169" s="38"/>
      <c r="DYW1169" s="38"/>
      <c r="DYX1169" s="38"/>
      <c r="DYY1169" s="38"/>
      <c r="DYZ1169" s="38"/>
      <c r="DZA1169" s="38"/>
      <c r="DZB1169" s="38"/>
      <c r="DZC1169" s="38"/>
      <c r="DZD1169" s="38"/>
      <c r="DZE1169" s="38"/>
      <c r="DZF1169" s="38"/>
      <c r="DZG1169" s="38"/>
      <c r="DZH1169" s="38"/>
      <c r="DZI1169" s="38"/>
      <c r="DZJ1169" s="38"/>
      <c r="DZK1169" s="38"/>
      <c r="DZL1169" s="38"/>
      <c r="DZM1169" s="38"/>
      <c r="DZN1169" s="38"/>
      <c r="DZO1169" s="38"/>
      <c r="DZP1169" s="38"/>
      <c r="DZQ1169" s="38"/>
      <c r="DZR1169" s="38"/>
      <c r="DZS1169" s="38"/>
      <c r="DZT1169" s="38"/>
      <c r="DZU1169" s="38"/>
      <c r="DZV1169" s="38"/>
      <c r="DZW1169" s="38"/>
      <c r="DZX1169" s="38"/>
      <c r="DZY1169" s="38"/>
      <c r="DZZ1169" s="38"/>
      <c r="EAA1169" s="38"/>
      <c r="EAB1169" s="38"/>
      <c r="EAC1169" s="38"/>
      <c r="EAD1169" s="38"/>
      <c r="EAE1169" s="38"/>
      <c r="EAF1169" s="38"/>
      <c r="EAG1169" s="38"/>
      <c r="EAH1169" s="38"/>
      <c r="EAI1169" s="38"/>
      <c r="EAJ1169" s="38"/>
      <c r="EAK1169" s="38"/>
      <c r="EAL1169" s="38"/>
      <c r="EAM1169" s="38"/>
      <c r="EAN1169" s="38"/>
      <c r="EAO1169" s="38"/>
      <c r="EAP1169" s="38"/>
      <c r="EAQ1169" s="38"/>
      <c r="EAR1169" s="38"/>
      <c r="EAS1169" s="38"/>
      <c r="EAT1169" s="38"/>
      <c r="EAU1169" s="38"/>
      <c r="EAV1169" s="38"/>
      <c r="EAW1169" s="38"/>
      <c r="EAX1169" s="38"/>
      <c r="EAY1169" s="38"/>
      <c r="EAZ1169" s="38"/>
      <c r="EBA1169" s="38"/>
      <c r="EBB1169" s="38"/>
      <c r="EBC1169" s="38"/>
      <c r="EBD1169" s="38"/>
      <c r="EBE1169" s="38"/>
      <c r="EBF1169" s="38"/>
      <c r="EBG1169" s="38"/>
      <c r="EBH1169" s="38"/>
      <c r="EBI1169" s="38"/>
      <c r="EBJ1169" s="38"/>
      <c r="EBK1169" s="38"/>
      <c r="EBL1169" s="38"/>
      <c r="EBM1169" s="38"/>
      <c r="EBN1169" s="38"/>
      <c r="EBO1169" s="38"/>
      <c r="EBP1169" s="38"/>
      <c r="EBQ1169" s="38"/>
      <c r="EBR1169" s="38"/>
      <c r="EBS1169" s="38"/>
      <c r="EBT1169" s="38"/>
      <c r="EBU1169" s="38"/>
      <c r="EBV1169" s="38"/>
      <c r="EBW1169" s="38"/>
      <c r="EBX1169" s="38"/>
      <c r="EBY1169" s="38"/>
      <c r="EBZ1169" s="38"/>
      <c r="ECA1169" s="38"/>
      <c r="ECB1169" s="38"/>
      <c r="ECC1169" s="38"/>
      <c r="ECD1169" s="38"/>
      <c r="ECE1169" s="38"/>
      <c r="ECF1169" s="38"/>
      <c r="ECG1169" s="38"/>
      <c r="ECH1169" s="38"/>
      <c r="ECI1169" s="38"/>
      <c r="ECJ1169" s="38"/>
      <c r="ECK1169" s="38"/>
      <c r="ECL1169" s="38"/>
      <c r="ECM1169" s="38"/>
      <c r="ECN1169" s="38"/>
      <c r="ECO1169" s="38"/>
      <c r="ECP1169" s="38"/>
      <c r="ECQ1169" s="38"/>
      <c r="ECR1169" s="38"/>
      <c r="ECS1169" s="38"/>
      <c r="ECT1169" s="38"/>
      <c r="ECU1169" s="38"/>
      <c r="ECV1169" s="38"/>
      <c r="ECW1169" s="38"/>
      <c r="ECX1169" s="38"/>
      <c r="ECY1169" s="38"/>
      <c r="ECZ1169" s="38"/>
      <c r="EDA1169" s="38"/>
      <c r="EDB1169" s="38"/>
      <c r="EDC1169" s="38"/>
      <c r="EDD1169" s="38"/>
      <c r="EDE1169" s="38"/>
      <c r="EDF1169" s="38"/>
      <c r="EDG1169" s="38"/>
      <c r="EDH1169" s="38"/>
      <c r="EDI1169" s="38"/>
      <c r="EDJ1169" s="38"/>
      <c r="EDK1169" s="38"/>
      <c r="EDL1169" s="38"/>
      <c r="EDM1169" s="38"/>
      <c r="EDN1169" s="38"/>
      <c r="EDO1169" s="38"/>
      <c r="EDP1169" s="38"/>
      <c r="EDQ1169" s="38"/>
      <c r="EDR1169" s="38"/>
      <c r="EDS1169" s="38"/>
      <c r="EDT1169" s="38"/>
      <c r="EDU1169" s="38"/>
      <c r="EDV1169" s="38"/>
      <c r="EDW1169" s="38"/>
      <c r="EDX1169" s="38"/>
      <c r="EDY1169" s="38"/>
      <c r="EDZ1169" s="38"/>
      <c r="EEA1169" s="38"/>
      <c r="EEB1169" s="38"/>
      <c r="EEC1169" s="38"/>
      <c r="EED1169" s="38"/>
      <c r="EEE1169" s="38"/>
      <c r="EEF1169" s="38"/>
      <c r="EEG1169" s="38"/>
      <c r="EEH1169" s="38"/>
      <c r="EEI1169" s="38"/>
      <c r="EEJ1169" s="38"/>
      <c r="EEK1169" s="38"/>
      <c r="EEL1169" s="38"/>
      <c r="EEM1169" s="38"/>
      <c r="EEN1169" s="38"/>
      <c r="EEO1169" s="38"/>
      <c r="EEP1169" s="38"/>
      <c r="EEQ1169" s="38"/>
      <c r="EER1169" s="38"/>
      <c r="EES1169" s="38"/>
      <c r="EET1169" s="38"/>
      <c r="EEU1169" s="38"/>
      <c r="EEV1169" s="38"/>
      <c r="EEW1169" s="38"/>
      <c r="EEX1169" s="38"/>
      <c r="EEY1169" s="38"/>
      <c r="EEZ1169" s="38"/>
      <c r="EFA1169" s="38"/>
      <c r="EFB1169" s="38"/>
      <c r="EFC1169" s="38"/>
      <c r="EFD1169" s="38"/>
      <c r="EFE1169" s="38"/>
      <c r="EFF1169" s="38"/>
      <c r="EFG1169" s="38"/>
      <c r="EFH1169" s="38"/>
      <c r="EFI1169" s="38"/>
      <c r="EFJ1169" s="38"/>
      <c r="EFK1169" s="38"/>
      <c r="EFL1169" s="38"/>
      <c r="EFM1169" s="38"/>
      <c r="EFN1169" s="38"/>
      <c r="EFO1169" s="38"/>
      <c r="EFP1169" s="38"/>
      <c r="EFQ1169" s="38"/>
      <c r="EFR1169" s="38"/>
      <c r="EFS1169" s="38"/>
      <c r="EFT1169" s="38"/>
      <c r="EFU1169" s="38"/>
      <c r="EFV1169" s="38"/>
      <c r="EFW1169" s="38"/>
      <c r="EFX1169" s="38"/>
      <c r="EFY1169" s="38"/>
      <c r="EFZ1169" s="38"/>
      <c r="EGA1169" s="38"/>
      <c r="EGB1169" s="38"/>
      <c r="EGC1169" s="38"/>
      <c r="EGD1169" s="38"/>
      <c r="EGE1169" s="38"/>
      <c r="EGF1169" s="38"/>
      <c r="EGG1169" s="38"/>
      <c r="EGH1169" s="38"/>
      <c r="EGI1169" s="38"/>
      <c r="EGJ1169" s="38"/>
      <c r="EGK1169" s="38"/>
      <c r="EGL1169" s="38"/>
      <c r="EGM1169" s="38"/>
      <c r="EGN1169" s="38"/>
      <c r="EGO1169" s="38"/>
      <c r="EGP1169" s="38"/>
      <c r="EGQ1169" s="38"/>
      <c r="EGR1169" s="38"/>
      <c r="EGS1169" s="38"/>
      <c r="EGT1169" s="38"/>
      <c r="EGU1169" s="38"/>
      <c r="EGV1169" s="38"/>
      <c r="EGW1169" s="38"/>
      <c r="EGX1169" s="38"/>
      <c r="EGY1169" s="38"/>
      <c r="EGZ1169" s="38"/>
      <c r="EHA1169" s="38"/>
      <c r="EHB1169" s="38"/>
      <c r="EHC1169" s="38"/>
      <c r="EHD1169" s="38"/>
      <c r="EHE1169" s="38"/>
      <c r="EHF1169" s="38"/>
      <c r="EHG1169" s="38"/>
      <c r="EHH1169" s="38"/>
      <c r="EHI1169" s="38"/>
      <c r="EHJ1169" s="38"/>
      <c r="EHK1169" s="38"/>
      <c r="EHL1169" s="38"/>
      <c r="EHM1169" s="38"/>
      <c r="EHN1169" s="38"/>
      <c r="EHO1169" s="38"/>
      <c r="EHP1169" s="38"/>
      <c r="EHQ1169" s="38"/>
      <c r="EHR1169" s="38"/>
      <c r="EHS1169" s="38"/>
      <c r="EHT1169" s="38"/>
      <c r="EHU1169" s="38"/>
      <c r="EHV1169" s="38"/>
      <c r="EHW1169" s="38"/>
      <c r="EHX1169" s="38"/>
      <c r="EHY1169" s="38"/>
      <c r="EHZ1169" s="38"/>
      <c r="EIA1169" s="38"/>
      <c r="EIB1169" s="38"/>
      <c r="EIC1169" s="38"/>
      <c r="EID1169" s="38"/>
      <c r="EIE1169" s="38"/>
      <c r="EIF1169" s="38"/>
      <c r="EIG1169" s="38"/>
      <c r="EIH1169" s="38"/>
      <c r="EII1169" s="38"/>
      <c r="EIJ1169" s="38"/>
      <c r="EIK1169" s="38"/>
      <c r="EIL1169" s="38"/>
      <c r="EIM1169" s="38"/>
      <c r="EIN1169" s="38"/>
      <c r="EIO1169" s="38"/>
      <c r="EIP1169" s="38"/>
      <c r="EIQ1169" s="38"/>
      <c r="EIR1169" s="38"/>
      <c r="EIS1169" s="38"/>
      <c r="EIT1169" s="38"/>
      <c r="EIU1169" s="38"/>
      <c r="EIV1169" s="38"/>
      <c r="EIW1169" s="38"/>
      <c r="EIX1169" s="38"/>
      <c r="EIY1169" s="38"/>
      <c r="EIZ1169" s="38"/>
      <c r="EJA1169" s="38"/>
      <c r="EJB1169" s="38"/>
      <c r="EJC1169" s="38"/>
      <c r="EJD1169" s="38"/>
      <c r="EJE1169" s="38"/>
      <c r="EJF1169" s="38"/>
      <c r="EJG1169" s="38"/>
      <c r="EJH1169" s="38"/>
      <c r="EJI1169" s="38"/>
      <c r="EJJ1169" s="38"/>
      <c r="EJK1169" s="38"/>
      <c r="EJL1169" s="38"/>
      <c r="EJM1169" s="38"/>
      <c r="EJN1169" s="38"/>
      <c r="EJO1169" s="38"/>
      <c r="EJP1169" s="38"/>
      <c r="EJQ1169" s="38"/>
      <c r="EJR1169" s="38"/>
      <c r="EJS1169" s="38"/>
      <c r="EJT1169" s="38"/>
      <c r="EJU1169" s="38"/>
      <c r="EJV1169" s="38"/>
      <c r="EJW1169" s="38"/>
      <c r="EJX1169" s="38"/>
      <c r="EJY1169" s="38"/>
      <c r="EJZ1169" s="38"/>
      <c r="EKA1169" s="38"/>
      <c r="EKB1169" s="38"/>
      <c r="EKC1169" s="38"/>
      <c r="EKD1169" s="38"/>
      <c r="EKE1169" s="38"/>
      <c r="EKF1169" s="38"/>
      <c r="EKG1169" s="38"/>
      <c r="EKH1169" s="38"/>
      <c r="EKI1169" s="38"/>
      <c r="EKJ1169" s="38"/>
      <c r="EKK1169" s="38"/>
      <c r="EKL1169" s="38"/>
      <c r="EKM1169" s="38"/>
      <c r="EKN1169" s="38"/>
      <c r="EKO1169" s="38"/>
      <c r="EKP1169" s="38"/>
      <c r="EKQ1169" s="38"/>
      <c r="EKR1169" s="38"/>
      <c r="EKS1169" s="38"/>
      <c r="EKT1169" s="38"/>
      <c r="EKU1169" s="38"/>
      <c r="EKV1169" s="38"/>
      <c r="EKW1169" s="38"/>
      <c r="EKX1169" s="38"/>
      <c r="EKY1169" s="38"/>
      <c r="EKZ1169" s="38"/>
      <c r="ELA1169" s="38"/>
      <c r="ELB1169" s="38"/>
      <c r="ELC1169" s="38"/>
      <c r="ELD1169" s="38"/>
      <c r="ELE1169" s="38"/>
      <c r="ELF1169" s="38"/>
      <c r="ELG1169" s="38"/>
      <c r="ELH1169" s="38"/>
      <c r="ELI1169" s="38"/>
      <c r="ELJ1169" s="38"/>
      <c r="ELK1169" s="38"/>
      <c r="ELL1169" s="38"/>
      <c r="ELM1169" s="38"/>
      <c r="ELN1169" s="38"/>
      <c r="ELO1169" s="38"/>
      <c r="ELP1169" s="38"/>
      <c r="ELQ1169" s="38"/>
      <c r="ELR1169" s="38"/>
      <c r="ELS1169" s="38"/>
      <c r="ELT1169" s="38"/>
      <c r="ELU1169" s="38"/>
      <c r="ELV1169" s="38"/>
      <c r="ELW1169" s="38"/>
      <c r="ELX1169" s="38"/>
      <c r="ELY1169" s="38"/>
      <c r="ELZ1169" s="38"/>
      <c r="EMA1169" s="38"/>
      <c r="EMB1169" s="38"/>
      <c r="EMC1169" s="38"/>
      <c r="EMD1169" s="38"/>
      <c r="EME1169" s="38"/>
      <c r="EMF1169" s="38"/>
      <c r="EMG1169" s="38"/>
      <c r="EMH1169" s="38"/>
      <c r="EMI1169" s="38"/>
      <c r="EMJ1169" s="38"/>
      <c r="EMK1169" s="38"/>
      <c r="EML1169" s="38"/>
      <c r="EMM1169" s="38"/>
      <c r="EMN1169" s="38"/>
      <c r="EMO1169" s="38"/>
      <c r="EMP1169" s="38"/>
      <c r="EMQ1169" s="38"/>
      <c r="EMR1169" s="38"/>
      <c r="EMS1169" s="38"/>
      <c r="EMT1169" s="38"/>
      <c r="EMU1169" s="38"/>
      <c r="EMV1169" s="38"/>
      <c r="EMW1169" s="38"/>
      <c r="EMX1169" s="38"/>
      <c r="EMY1169" s="38"/>
      <c r="EMZ1169" s="38"/>
      <c r="ENA1169" s="38"/>
      <c r="ENB1169" s="38"/>
      <c r="ENC1169" s="38"/>
      <c r="END1169" s="38"/>
      <c r="ENE1169" s="38"/>
      <c r="ENF1169" s="38"/>
      <c r="ENG1169" s="38"/>
      <c r="ENH1169" s="38"/>
      <c r="ENI1169" s="38"/>
      <c r="ENJ1169" s="38"/>
      <c r="ENK1169" s="38"/>
      <c r="ENL1169" s="38"/>
      <c r="ENM1169" s="38"/>
      <c r="ENN1169" s="38"/>
      <c r="ENO1169" s="38"/>
      <c r="ENP1169" s="38"/>
      <c r="ENQ1169" s="38"/>
      <c r="ENR1169" s="38"/>
      <c r="ENS1169" s="38"/>
      <c r="ENT1169" s="38"/>
      <c r="ENU1169" s="38"/>
      <c r="ENV1169" s="38"/>
      <c r="ENW1169" s="38"/>
      <c r="ENX1169" s="38"/>
      <c r="ENY1169" s="38"/>
      <c r="ENZ1169" s="38"/>
      <c r="EOA1169" s="38"/>
      <c r="EOB1169" s="38"/>
      <c r="EOC1169" s="38"/>
      <c r="EOD1169" s="38"/>
      <c r="EOE1169" s="38"/>
      <c r="EOF1169" s="38"/>
      <c r="EOG1169" s="38"/>
      <c r="EOH1169" s="38"/>
      <c r="EOI1169" s="38"/>
      <c r="EOJ1169" s="38"/>
      <c r="EOK1169" s="38"/>
      <c r="EOL1169" s="38"/>
      <c r="EOM1169" s="38"/>
      <c r="EON1169" s="38"/>
      <c r="EOO1169" s="38"/>
      <c r="EOP1169" s="38"/>
      <c r="EOQ1169" s="38"/>
      <c r="EOR1169" s="38"/>
      <c r="EOS1169" s="38"/>
      <c r="EOT1169" s="38"/>
      <c r="EOU1169" s="38"/>
      <c r="EOV1169" s="38"/>
      <c r="EOW1169" s="38"/>
      <c r="EOX1169" s="38"/>
      <c r="EOY1169" s="38"/>
      <c r="EOZ1169" s="38"/>
      <c r="EPA1169" s="38"/>
      <c r="EPB1169" s="38"/>
      <c r="EPC1169" s="38"/>
      <c r="EPD1169" s="38"/>
      <c r="EPE1169" s="38"/>
      <c r="EPF1169" s="38"/>
      <c r="EPG1169" s="38"/>
      <c r="EPH1169" s="38"/>
      <c r="EPI1169" s="38"/>
      <c r="EPJ1169" s="38"/>
      <c r="EPK1169" s="38"/>
      <c r="EPL1169" s="38"/>
      <c r="EPM1169" s="38"/>
      <c r="EPN1169" s="38"/>
      <c r="EPO1169" s="38"/>
      <c r="EPP1169" s="38"/>
      <c r="EPQ1169" s="38"/>
      <c r="EPR1169" s="38"/>
      <c r="EPS1169" s="38"/>
      <c r="EPT1169" s="38"/>
      <c r="EPU1169" s="38"/>
      <c r="EPV1169" s="38"/>
      <c r="EPW1169" s="38"/>
      <c r="EPX1169" s="38"/>
      <c r="EPY1169" s="38"/>
      <c r="EPZ1169" s="38"/>
      <c r="EQA1169" s="38"/>
      <c r="EQB1169" s="38"/>
      <c r="EQC1169" s="38"/>
      <c r="EQD1169" s="38"/>
      <c r="EQE1169" s="38"/>
      <c r="EQF1169" s="38"/>
      <c r="EQG1169" s="38"/>
      <c r="EQH1169" s="38"/>
      <c r="EQI1169" s="38"/>
      <c r="EQJ1169" s="38"/>
      <c r="EQK1169" s="38"/>
      <c r="EQL1169" s="38"/>
      <c r="EQM1169" s="38"/>
      <c r="EQN1169" s="38"/>
      <c r="EQO1169" s="38"/>
      <c r="EQP1169" s="38"/>
      <c r="EQQ1169" s="38"/>
      <c r="EQR1169" s="38"/>
      <c r="EQS1169" s="38"/>
      <c r="EQT1169" s="38"/>
      <c r="EQU1169" s="38"/>
      <c r="EQV1169" s="38"/>
      <c r="EQW1169" s="38"/>
      <c r="EQX1169" s="38"/>
      <c r="EQY1169" s="38"/>
      <c r="EQZ1169" s="38"/>
      <c r="ERA1169" s="38"/>
      <c r="ERB1169" s="38"/>
      <c r="ERC1169" s="38"/>
      <c r="ERD1169" s="38"/>
      <c r="ERE1169" s="38"/>
      <c r="ERF1169" s="38"/>
      <c r="ERG1169" s="38"/>
      <c r="ERH1169" s="38"/>
      <c r="ERI1169" s="38"/>
      <c r="ERJ1169" s="38"/>
      <c r="ERK1169" s="38"/>
      <c r="ERL1169" s="38"/>
      <c r="ERM1169" s="38"/>
      <c r="ERN1169" s="38"/>
      <c r="ERO1169" s="38"/>
      <c r="ERP1169" s="38"/>
      <c r="ERQ1169" s="38"/>
      <c r="ERR1169" s="38"/>
      <c r="ERS1169" s="38"/>
      <c r="ERT1169" s="38"/>
      <c r="ERU1169" s="38"/>
      <c r="ERV1169" s="38"/>
      <c r="ERW1169" s="38"/>
      <c r="ERX1169" s="38"/>
      <c r="ERY1169" s="38"/>
      <c r="ERZ1169" s="38"/>
      <c r="ESA1169" s="38"/>
      <c r="ESB1169" s="38"/>
      <c r="ESC1169" s="38"/>
      <c r="ESD1169" s="38"/>
      <c r="ESE1169" s="38"/>
      <c r="ESF1169" s="38"/>
      <c r="ESG1169" s="38"/>
      <c r="ESH1169" s="38"/>
      <c r="ESI1169" s="38"/>
      <c r="ESJ1169" s="38"/>
      <c r="ESK1169" s="38"/>
      <c r="ESL1169" s="38"/>
      <c r="ESM1169" s="38"/>
      <c r="ESN1169" s="38"/>
      <c r="ESO1169" s="38"/>
      <c r="ESP1169" s="38"/>
      <c r="ESQ1169" s="38"/>
      <c r="ESR1169" s="38"/>
      <c r="ESS1169" s="38"/>
      <c r="EST1169" s="38"/>
      <c r="ESU1169" s="38"/>
      <c r="ESV1169" s="38"/>
      <c r="ESW1169" s="38"/>
      <c r="ESX1169" s="38"/>
      <c r="ESY1169" s="38"/>
      <c r="ESZ1169" s="38"/>
      <c r="ETA1169" s="38"/>
      <c r="ETB1169" s="38"/>
      <c r="ETC1169" s="38"/>
      <c r="ETD1169" s="38"/>
      <c r="ETE1169" s="38"/>
      <c r="ETF1169" s="38"/>
      <c r="ETG1169" s="38"/>
      <c r="ETH1169" s="38"/>
      <c r="ETI1169" s="38"/>
      <c r="ETJ1169" s="38"/>
      <c r="ETK1169" s="38"/>
      <c r="ETL1169" s="38"/>
      <c r="ETM1169" s="38"/>
      <c r="ETN1169" s="38"/>
      <c r="ETO1169" s="38"/>
      <c r="ETP1169" s="38"/>
      <c r="ETQ1169" s="38"/>
      <c r="ETR1169" s="38"/>
      <c r="ETS1169" s="38"/>
      <c r="ETT1169" s="38"/>
      <c r="ETU1169" s="38"/>
      <c r="ETV1169" s="38"/>
      <c r="ETW1169" s="38"/>
      <c r="ETX1169" s="38"/>
      <c r="ETY1169" s="38"/>
      <c r="ETZ1169" s="38"/>
      <c r="EUA1169" s="38"/>
      <c r="EUB1169" s="38"/>
      <c r="EUC1169" s="38"/>
      <c r="EUD1169" s="38"/>
      <c r="EUE1169" s="38"/>
      <c r="EUF1169" s="38"/>
      <c r="EUG1169" s="38"/>
      <c r="EUH1169" s="38"/>
      <c r="EUI1169" s="38"/>
      <c r="EUJ1169" s="38"/>
      <c r="EUK1169" s="38"/>
      <c r="EUL1169" s="38"/>
      <c r="EUM1169" s="38"/>
      <c r="EUN1169" s="38"/>
      <c r="EUO1169" s="38"/>
      <c r="EUP1169" s="38"/>
      <c r="EUQ1169" s="38"/>
      <c r="EUR1169" s="38"/>
      <c r="EUS1169" s="38"/>
      <c r="EUT1169" s="38"/>
      <c r="EUU1169" s="38"/>
      <c r="EUV1169" s="38"/>
      <c r="EUW1169" s="38"/>
      <c r="EUX1169" s="38"/>
      <c r="EUY1169" s="38"/>
      <c r="EUZ1169" s="38"/>
      <c r="EVA1169" s="38"/>
      <c r="EVB1169" s="38"/>
      <c r="EVC1169" s="38"/>
      <c r="EVD1169" s="38"/>
      <c r="EVE1169" s="38"/>
      <c r="EVF1169" s="38"/>
      <c r="EVG1169" s="38"/>
      <c r="EVH1169" s="38"/>
      <c r="EVI1169" s="38"/>
      <c r="EVJ1169" s="38"/>
      <c r="EVK1169" s="38"/>
      <c r="EVL1169" s="38"/>
      <c r="EVM1169" s="38"/>
      <c r="EVN1169" s="38"/>
      <c r="EVO1169" s="38"/>
      <c r="EVP1169" s="38"/>
      <c r="EVQ1169" s="38"/>
      <c r="EVR1169" s="38"/>
      <c r="EVS1169" s="38"/>
      <c r="EVT1169" s="38"/>
      <c r="EVU1169" s="38"/>
      <c r="EVV1169" s="38"/>
      <c r="EVW1169" s="38"/>
      <c r="EVX1169" s="38"/>
      <c r="EVY1169" s="38"/>
      <c r="EVZ1169" s="38"/>
      <c r="EWA1169" s="38"/>
      <c r="EWB1169" s="38"/>
      <c r="EWC1169" s="38"/>
      <c r="EWD1169" s="38"/>
      <c r="EWE1169" s="38"/>
      <c r="EWF1169" s="38"/>
      <c r="EWG1169" s="38"/>
      <c r="EWH1169" s="38"/>
      <c r="EWI1169" s="38"/>
      <c r="EWJ1169" s="38"/>
      <c r="EWK1169" s="38"/>
      <c r="EWL1169" s="38"/>
      <c r="EWM1169" s="38"/>
      <c r="EWN1169" s="38"/>
      <c r="EWO1169" s="38"/>
      <c r="EWP1169" s="38"/>
      <c r="EWQ1169" s="38"/>
      <c r="EWR1169" s="38"/>
      <c r="EWS1169" s="38"/>
      <c r="EWT1169" s="38"/>
      <c r="EWU1169" s="38"/>
      <c r="EWV1169" s="38"/>
      <c r="EWW1169" s="38"/>
      <c r="EWX1169" s="38"/>
      <c r="EWY1169" s="38"/>
      <c r="EWZ1169" s="38"/>
      <c r="EXA1169" s="38"/>
      <c r="EXB1169" s="38"/>
      <c r="EXC1169" s="38"/>
      <c r="EXD1169" s="38"/>
      <c r="EXE1169" s="38"/>
      <c r="EXF1169" s="38"/>
      <c r="EXG1169" s="38"/>
      <c r="EXH1169" s="38"/>
      <c r="EXI1169" s="38"/>
      <c r="EXJ1169" s="38"/>
      <c r="EXK1169" s="38"/>
      <c r="EXL1169" s="38"/>
      <c r="EXM1169" s="38"/>
      <c r="EXN1169" s="38"/>
      <c r="EXO1169" s="38"/>
      <c r="EXP1169" s="38"/>
      <c r="EXQ1169" s="38"/>
      <c r="EXR1169" s="38"/>
      <c r="EXS1169" s="38"/>
      <c r="EXT1169" s="38"/>
      <c r="EXU1169" s="38"/>
      <c r="EXV1169" s="38"/>
      <c r="EXW1169" s="38"/>
      <c r="EXX1169" s="38"/>
      <c r="EXY1169" s="38"/>
      <c r="EXZ1169" s="38"/>
      <c r="EYA1169" s="38"/>
      <c r="EYB1169" s="38"/>
      <c r="EYC1169" s="38"/>
      <c r="EYD1169" s="38"/>
      <c r="EYE1169" s="38"/>
      <c r="EYF1169" s="38"/>
      <c r="EYG1169" s="38"/>
      <c r="EYH1169" s="38"/>
      <c r="EYI1169" s="38"/>
      <c r="EYJ1169" s="38"/>
      <c r="EYK1169" s="38"/>
      <c r="EYL1169" s="38"/>
      <c r="EYM1169" s="38"/>
      <c r="EYN1169" s="38"/>
      <c r="EYO1169" s="38"/>
      <c r="EYP1169" s="38"/>
      <c r="EYQ1169" s="38"/>
      <c r="EYR1169" s="38"/>
      <c r="EYS1169" s="38"/>
      <c r="EYT1169" s="38"/>
      <c r="EYU1169" s="38"/>
      <c r="EYV1169" s="38"/>
      <c r="EYW1169" s="38"/>
      <c r="EYX1169" s="38"/>
      <c r="EYY1169" s="38"/>
      <c r="EYZ1169" s="38"/>
      <c r="EZA1169" s="38"/>
      <c r="EZB1169" s="38"/>
      <c r="EZC1169" s="38"/>
      <c r="EZD1169" s="38"/>
      <c r="EZE1169" s="38"/>
      <c r="EZF1169" s="38"/>
      <c r="EZG1169" s="38"/>
      <c r="EZH1169" s="38"/>
      <c r="EZI1169" s="38"/>
      <c r="EZJ1169" s="38"/>
      <c r="EZK1169" s="38"/>
      <c r="EZL1169" s="38"/>
      <c r="EZM1169" s="38"/>
      <c r="EZN1169" s="38"/>
      <c r="EZO1169" s="38"/>
      <c r="EZP1169" s="38"/>
      <c r="EZQ1169" s="38"/>
      <c r="EZR1169" s="38"/>
      <c r="EZS1169" s="38"/>
      <c r="EZT1169" s="38"/>
      <c r="EZU1169" s="38"/>
      <c r="EZV1169" s="38"/>
      <c r="EZW1169" s="38"/>
      <c r="EZX1169" s="38"/>
      <c r="EZY1169" s="38"/>
      <c r="EZZ1169" s="38"/>
      <c r="FAA1169" s="38"/>
      <c r="FAB1169" s="38"/>
      <c r="FAC1169" s="38"/>
      <c r="FAD1169" s="38"/>
      <c r="FAE1169" s="38"/>
      <c r="FAF1169" s="38"/>
      <c r="FAG1169" s="38"/>
      <c r="FAH1169" s="38"/>
      <c r="FAI1169" s="38"/>
      <c r="FAJ1169" s="38"/>
      <c r="FAK1169" s="38"/>
      <c r="FAL1169" s="38"/>
      <c r="FAM1169" s="38"/>
      <c r="FAN1169" s="38"/>
      <c r="FAO1169" s="38"/>
      <c r="FAP1169" s="38"/>
      <c r="FAQ1169" s="38"/>
      <c r="FAR1169" s="38"/>
      <c r="FAS1169" s="38"/>
      <c r="FAT1169" s="38"/>
      <c r="FAU1169" s="38"/>
      <c r="FAV1169" s="38"/>
      <c r="FAW1169" s="38"/>
      <c r="FAX1169" s="38"/>
      <c r="FAY1169" s="38"/>
      <c r="FAZ1169" s="38"/>
      <c r="FBA1169" s="38"/>
      <c r="FBB1169" s="38"/>
      <c r="FBC1169" s="38"/>
      <c r="FBD1169" s="38"/>
      <c r="FBE1169" s="38"/>
      <c r="FBF1169" s="38"/>
      <c r="FBG1169" s="38"/>
      <c r="FBH1169" s="38"/>
      <c r="FBI1169" s="38"/>
      <c r="FBJ1169" s="38"/>
      <c r="FBK1169" s="38"/>
      <c r="FBL1169" s="38"/>
      <c r="FBM1169" s="38"/>
      <c r="FBN1169" s="38"/>
      <c r="FBO1169" s="38"/>
      <c r="FBP1169" s="38"/>
      <c r="FBQ1169" s="38"/>
      <c r="FBR1169" s="38"/>
      <c r="FBS1169" s="38"/>
      <c r="FBT1169" s="38"/>
      <c r="FBU1169" s="38"/>
      <c r="FBV1169" s="38"/>
      <c r="FBW1169" s="38"/>
      <c r="FBX1169" s="38"/>
      <c r="FBY1169" s="38"/>
      <c r="FBZ1169" s="38"/>
      <c r="FCA1169" s="38"/>
      <c r="FCB1169" s="38"/>
      <c r="FCC1169" s="38"/>
      <c r="FCD1169" s="38"/>
      <c r="FCE1169" s="38"/>
      <c r="FCF1169" s="38"/>
      <c r="FCG1169" s="38"/>
      <c r="FCH1169" s="38"/>
      <c r="FCI1169" s="38"/>
      <c r="FCJ1169" s="38"/>
      <c r="FCK1169" s="38"/>
      <c r="FCL1169" s="38"/>
      <c r="FCM1169" s="38"/>
      <c r="FCN1169" s="38"/>
      <c r="FCO1169" s="38"/>
      <c r="FCP1169" s="38"/>
      <c r="FCQ1169" s="38"/>
      <c r="FCR1169" s="38"/>
      <c r="FCS1169" s="38"/>
      <c r="FCT1169" s="38"/>
      <c r="FCU1169" s="38"/>
      <c r="FCV1169" s="38"/>
      <c r="FCW1169" s="38"/>
      <c r="FCX1169" s="38"/>
      <c r="FCY1169" s="38"/>
      <c r="FCZ1169" s="38"/>
      <c r="FDA1169" s="38"/>
      <c r="FDB1169" s="38"/>
      <c r="FDC1169" s="38"/>
      <c r="FDD1169" s="38"/>
      <c r="FDE1169" s="38"/>
      <c r="FDF1169" s="38"/>
      <c r="FDG1169" s="38"/>
      <c r="FDH1169" s="38"/>
      <c r="FDI1169" s="38"/>
      <c r="FDJ1169" s="38"/>
      <c r="FDK1169" s="38"/>
      <c r="FDL1169" s="38"/>
      <c r="FDM1169" s="38"/>
      <c r="FDN1169" s="38"/>
      <c r="FDO1169" s="38"/>
      <c r="FDP1169" s="38"/>
      <c r="FDQ1169" s="38"/>
      <c r="FDR1169" s="38"/>
      <c r="FDS1169" s="38"/>
      <c r="FDT1169" s="38"/>
      <c r="FDU1169" s="38"/>
      <c r="FDV1169" s="38"/>
      <c r="FDW1169" s="38"/>
      <c r="FDX1169" s="38"/>
      <c r="FDY1169" s="38"/>
      <c r="FDZ1169" s="38"/>
      <c r="FEA1169" s="38"/>
      <c r="FEB1169" s="38"/>
      <c r="FEC1169" s="38"/>
      <c r="FED1169" s="38"/>
      <c r="FEE1169" s="38"/>
      <c r="FEF1169" s="38"/>
      <c r="FEG1169" s="38"/>
      <c r="FEH1169" s="38"/>
      <c r="FEI1169" s="38"/>
      <c r="FEJ1169" s="38"/>
      <c r="FEK1169" s="38"/>
      <c r="FEL1169" s="38"/>
      <c r="FEM1169" s="38"/>
      <c r="FEN1169" s="38"/>
      <c r="FEO1169" s="38"/>
      <c r="FEP1169" s="38"/>
      <c r="FEQ1169" s="38"/>
      <c r="FER1169" s="38"/>
      <c r="FES1169" s="38"/>
      <c r="FET1169" s="38"/>
      <c r="FEU1169" s="38"/>
      <c r="FEV1169" s="38"/>
      <c r="FEW1169" s="38"/>
      <c r="FEX1169" s="38"/>
      <c r="FEY1169" s="38"/>
      <c r="FEZ1169" s="38"/>
      <c r="FFA1169" s="38"/>
      <c r="FFB1169" s="38"/>
      <c r="FFC1169" s="38"/>
      <c r="FFD1169" s="38"/>
      <c r="FFE1169" s="38"/>
      <c r="FFF1169" s="38"/>
      <c r="FFG1169" s="38"/>
      <c r="FFH1169" s="38"/>
      <c r="FFI1169" s="38"/>
      <c r="FFJ1169" s="38"/>
      <c r="FFK1169" s="38"/>
      <c r="FFL1169" s="38"/>
      <c r="FFM1169" s="38"/>
      <c r="FFN1169" s="38"/>
      <c r="FFO1169" s="38"/>
      <c r="FFP1169" s="38"/>
      <c r="FFQ1169" s="38"/>
      <c r="FFR1169" s="38"/>
      <c r="FFS1169" s="38"/>
      <c r="FFT1169" s="38"/>
      <c r="FFU1169" s="38"/>
      <c r="FFV1169" s="38"/>
      <c r="FFW1169" s="38"/>
      <c r="FFX1169" s="38"/>
      <c r="FFY1169" s="38"/>
      <c r="FFZ1169" s="38"/>
      <c r="FGA1169" s="38"/>
      <c r="FGB1169" s="38"/>
      <c r="FGC1169" s="38"/>
      <c r="FGD1169" s="38"/>
      <c r="FGE1169" s="38"/>
      <c r="FGF1169" s="38"/>
      <c r="FGG1169" s="38"/>
      <c r="FGH1169" s="38"/>
      <c r="FGI1169" s="38"/>
      <c r="FGJ1169" s="38"/>
      <c r="FGK1169" s="38"/>
      <c r="FGL1169" s="38"/>
      <c r="FGM1169" s="38"/>
      <c r="FGN1169" s="38"/>
      <c r="FGO1169" s="38"/>
      <c r="FGP1169" s="38"/>
      <c r="FGQ1169" s="38"/>
      <c r="FGR1169" s="38"/>
      <c r="FGS1169" s="38"/>
      <c r="FGT1169" s="38"/>
      <c r="FGU1169" s="38"/>
      <c r="FGV1169" s="38"/>
      <c r="FGW1169" s="38"/>
      <c r="FGX1169" s="38"/>
      <c r="FGY1169" s="38"/>
      <c r="FGZ1169" s="38"/>
      <c r="FHA1169" s="38"/>
      <c r="FHB1169" s="38"/>
      <c r="FHC1169" s="38"/>
      <c r="FHD1169" s="38"/>
      <c r="FHE1169" s="38"/>
      <c r="FHF1169" s="38"/>
      <c r="FHG1169" s="38"/>
      <c r="FHH1169" s="38"/>
      <c r="FHI1169" s="38"/>
      <c r="FHJ1169" s="38"/>
      <c r="FHK1169" s="38"/>
      <c r="FHL1169" s="38"/>
      <c r="FHM1169" s="38"/>
      <c r="FHN1169" s="38"/>
      <c r="FHO1169" s="38"/>
      <c r="FHP1169" s="38"/>
      <c r="FHQ1169" s="38"/>
      <c r="FHR1169" s="38"/>
      <c r="FHS1169" s="38"/>
      <c r="FHT1169" s="38"/>
      <c r="FHU1169" s="38"/>
      <c r="FHV1169" s="38"/>
      <c r="FHW1169" s="38"/>
      <c r="FHX1169" s="38"/>
      <c r="FHY1169" s="38"/>
      <c r="FHZ1169" s="38"/>
      <c r="FIA1169" s="38"/>
      <c r="FIB1169" s="38"/>
      <c r="FIC1169" s="38"/>
      <c r="FID1169" s="38"/>
      <c r="FIE1169" s="38"/>
      <c r="FIF1169" s="38"/>
      <c r="FIG1169" s="38"/>
      <c r="FIH1169" s="38"/>
      <c r="FII1169" s="38"/>
      <c r="FIJ1169" s="38"/>
      <c r="FIK1169" s="38"/>
      <c r="FIL1169" s="38"/>
      <c r="FIM1169" s="38"/>
      <c r="FIN1169" s="38"/>
      <c r="FIO1169" s="38"/>
      <c r="FIP1169" s="38"/>
      <c r="FIQ1169" s="38"/>
      <c r="FIR1169" s="38"/>
      <c r="FIS1169" s="38"/>
      <c r="FIT1169" s="38"/>
      <c r="FIU1169" s="38"/>
      <c r="FIV1169" s="38"/>
      <c r="FIW1169" s="38"/>
      <c r="FIX1169" s="38"/>
      <c r="FIY1169" s="38"/>
      <c r="FIZ1169" s="38"/>
      <c r="FJA1169" s="38"/>
      <c r="FJB1169" s="38"/>
      <c r="FJC1169" s="38"/>
      <c r="FJD1169" s="38"/>
      <c r="FJE1169" s="38"/>
      <c r="FJF1169" s="38"/>
      <c r="FJG1169" s="38"/>
      <c r="FJH1169" s="38"/>
      <c r="FJI1169" s="38"/>
      <c r="FJJ1169" s="38"/>
      <c r="FJK1169" s="38"/>
      <c r="FJL1169" s="38"/>
      <c r="FJM1169" s="38"/>
      <c r="FJN1169" s="38"/>
      <c r="FJO1169" s="38"/>
      <c r="FJP1169" s="38"/>
      <c r="FJQ1169" s="38"/>
      <c r="FJR1169" s="38"/>
      <c r="FJS1169" s="38"/>
      <c r="FJT1169" s="38"/>
      <c r="FJU1169" s="38"/>
      <c r="FJV1169" s="38"/>
      <c r="FJW1169" s="38"/>
      <c r="FJX1169" s="38"/>
      <c r="FJY1169" s="38"/>
      <c r="FJZ1169" s="38"/>
      <c r="FKA1169" s="38"/>
      <c r="FKB1169" s="38"/>
      <c r="FKC1169" s="38"/>
      <c r="FKD1169" s="38"/>
      <c r="FKE1169" s="38"/>
      <c r="FKF1169" s="38"/>
      <c r="FKG1169" s="38"/>
      <c r="FKH1169" s="38"/>
      <c r="FKI1169" s="38"/>
      <c r="FKJ1169" s="38"/>
      <c r="FKK1169" s="38"/>
      <c r="FKL1169" s="38"/>
      <c r="FKM1169" s="38"/>
      <c r="FKN1169" s="38"/>
      <c r="FKO1169" s="38"/>
      <c r="FKP1169" s="38"/>
      <c r="FKQ1169" s="38"/>
      <c r="FKR1169" s="38"/>
      <c r="FKS1169" s="38"/>
      <c r="FKT1169" s="38"/>
      <c r="FKU1169" s="38"/>
      <c r="FKV1169" s="38"/>
      <c r="FKW1169" s="38"/>
      <c r="FKX1169" s="38"/>
      <c r="FKY1169" s="38"/>
      <c r="FKZ1169" s="38"/>
      <c r="FLA1169" s="38"/>
      <c r="FLB1169" s="38"/>
      <c r="FLC1169" s="38"/>
      <c r="FLD1169" s="38"/>
      <c r="FLE1169" s="38"/>
      <c r="FLF1169" s="38"/>
      <c r="FLG1169" s="38"/>
      <c r="FLH1169" s="38"/>
      <c r="FLI1169" s="38"/>
      <c r="FLJ1169" s="38"/>
      <c r="FLK1169" s="38"/>
      <c r="FLL1169" s="38"/>
      <c r="FLM1169" s="38"/>
      <c r="FLN1169" s="38"/>
      <c r="FLO1169" s="38"/>
      <c r="FLP1169" s="38"/>
      <c r="FLQ1169" s="38"/>
      <c r="FLR1169" s="38"/>
      <c r="FLS1169" s="38"/>
      <c r="FLT1169" s="38"/>
      <c r="FLU1169" s="38"/>
      <c r="FLV1169" s="38"/>
      <c r="FLW1169" s="38"/>
      <c r="FLX1169" s="38"/>
      <c r="FLY1169" s="38"/>
      <c r="FLZ1169" s="38"/>
      <c r="FMA1169" s="38"/>
      <c r="FMB1169" s="38"/>
      <c r="FMC1169" s="38"/>
      <c r="FMD1169" s="38"/>
      <c r="FME1169" s="38"/>
      <c r="FMF1169" s="38"/>
      <c r="FMG1169" s="38"/>
      <c r="FMH1169" s="38"/>
      <c r="FMI1169" s="38"/>
      <c r="FMJ1169" s="38"/>
      <c r="FMK1169" s="38"/>
      <c r="FML1169" s="38"/>
      <c r="FMM1169" s="38"/>
      <c r="FMN1169" s="38"/>
      <c r="FMO1169" s="38"/>
      <c r="FMP1169" s="38"/>
      <c r="FMQ1169" s="38"/>
      <c r="FMR1169" s="38"/>
      <c r="FMS1169" s="38"/>
      <c r="FMT1169" s="38"/>
      <c r="FMU1169" s="38"/>
      <c r="FMV1169" s="38"/>
      <c r="FMW1169" s="38"/>
      <c r="FMX1169" s="38"/>
      <c r="FMY1169" s="38"/>
      <c r="FMZ1169" s="38"/>
      <c r="FNA1169" s="38"/>
      <c r="FNB1169" s="38"/>
      <c r="FNC1169" s="38"/>
      <c r="FND1169" s="38"/>
      <c r="FNE1169" s="38"/>
      <c r="FNF1169" s="38"/>
      <c r="FNG1169" s="38"/>
      <c r="FNH1169" s="38"/>
      <c r="FNI1169" s="38"/>
      <c r="FNJ1169" s="38"/>
      <c r="FNK1169" s="38"/>
      <c r="FNL1169" s="38"/>
      <c r="FNM1169" s="38"/>
      <c r="FNN1169" s="38"/>
      <c r="FNO1169" s="38"/>
      <c r="FNP1169" s="38"/>
      <c r="FNQ1169" s="38"/>
      <c r="FNR1169" s="38"/>
      <c r="FNS1169" s="38"/>
      <c r="FNT1169" s="38"/>
      <c r="FNU1169" s="38"/>
      <c r="FNV1169" s="38"/>
      <c r="FNW1169" s="38"/>
      <c r="FNX1169" s="38"/>
      <c r="FNY1169" s="38"/>
      <c r="FNZ1169" s="38"/>
      <c r="FOA1169" s="38"/>
      <c r="FOB1169" s="38"/>
      <c r="FOC1169" s="38"/>
      <c r="FOD1169" s="38"/>
      <c r="FOE1169" s="38"/>
      <c r="FOF1169" s="38"/>
      <c r="FOG1169" s="38"/>
      <c r="FOH1169" s="38"/>
      <c r="FOI1169" s="38"/>
      <c r="FOJ1169" s="38"/>
      <c r="FOK1169" s="38"/>
      <c r="FOL1169" s="38"/>
      <c r="FOM1169" s="38"/>
      <c r="FON1169" s="38"/>
      <c r="FOO1169" s="38"/>
      <c r="FOP1169" s="38"/>
      <c r="FOQ1169" s="38"/>
      <c r="FOR1169" s="38"/>
      <c r="FOS1169" s="38"/>
      <c r="FOT1169" s="38"/>
      <c r="FOU1169" s="38"/>
      <c r="FOV1169" s="38"/>
      <c r="FOW1169" s="38"/>
      <c r="FOX1169" s="38"/>
      <c r="FOY1169" s="38"/>
      <c r="FOZ1169" s="38"/>
      <c r="FPA1169" s="38"/>
      <c r="FPB1169" s="38"/>
      <c r="FPC1169" s="38"/>
      <c r="FPD1169" s="38"/>
      <c r="FPE1169" s="38"/>
      <c r="FPF1169" s="38"/>
      <c r="FPG1169" s="38"/>
      <c r="FPH1169" s="38"/>
      <c r="FPI1169" s="38"/>
      <c r="FPJ1169" s="38"/>
      <c r="FPK1169" s="38"/>
      <c r="FPL1169" s="38"/>
      <c r="FPM1169" s="38"/>
      <c r="FPN1169" s="38"/>
      <c r="FPO1169" s="38"/>
      <c r="FPP1169" s="38"/>
      <c r="FPQ1169" s="38"/>
      <c r="FPR1169" s="38"/>
      <c r="FPS1169" s="38"/>
      <c r="FPT1169" s="38"/>
      <c r="FPU1169" s="38"/>
      <c r="FPV1169" s="38"/>
      <c r="FPW1169" s="38"/>
      <c r="FPX1169" s="38"/>
      <c r="FPY1169" s="38"/>
      <c r="FPZ1169" s="38"/>
      <c r="FQA1169" s="38"/>
      <c r="FQB1169" s="38"/>
      <c r="FQC1169" s="38"/>
      <c r="FQD1169" s="38"/>
      <c r="FQE1169" s="38"/>
      <c r="FQF1169" s="38"/>
      <c r="FQG1169" s="38"/>
      <c r="FQH1169" s="38"/>
      <c r="FQI1169" s="38"/>
      <c r="FQJ1169" s="38"/>
      <c r="FQK1169" s="38"/>
      <c r="FQL1169" s="38"/>
      <c r="FQM1169" s="38"/>
      <c r="FQN1169" s="38"/>
      <c r="FQO1169" s="38"/>
      <c r="FQP1169" s="38"/>
      <c r="FQQ1169" s="38"/>
      <c r="FQR1169" s="38"/>
      <c r="FQS1169" s="38"/>
      <c r="FQT1169" s="38"/>
      <c r="FQU1169" s="38"/>
      <c r="FQV1169" s="38"/>
      <c r="FQW1169" s="38"/>
      <c r="FQX1169" s="38"/>
      <c r="FQY1169" s="38"/>
      <c r="FQZ1169" s="38"/>
      <c r="FRA1169" s="38"/>
      <c r="FRB1169" s="38"/>
      <c r="FRC1169" s="38"/>
      <c r="FRD1169" s="38"/>
      <c r="FRE1169" s="38"/>
      <c r="FRF1169" s="38"/>
      <c r="FRG1169" s="38"/>
      <c r="FRH1169" s="38"/>
      <c r="FRI1169" s="38"/>
      <c r="FRJ1169" s="38"/>
      <c r="FRK1169" s="38"/>
      <c r="FRL1169" s="38"/>
      <c r="FRM1169" s="38"/>
      <c r="FRN1169" s="38"/>
      <c r="FRO1169" s="38"/>
      <c r="FRP1169" s="38"/>
      <c r="FRQ1169" s="38"/>
      <c r="FRR1169" s="38"/>
      <c r="FRS1169" s="38"/>
      <c r="FRT1169" s="38"/>
      <c r="FRU1169" s="38"/>
      <c r="FRV1169" s="38"/>
      <c r="FRW1169" s="38"/>
      <c r="FRX1169" s="38"/>
      <c r="FRY1169" s="38"/>
      <c r="FRZ1169" s="38"/>
      <c r="FSA1169" s="38"/>
      <c r="FSB1169" s="38"/>
      <c r="FSC1169" s="38"/>
      <c r="FSD1169" s="38"/>
      <c r="FSE1169" s="38"/>
      <c r="FSF1169" s="38"/>
      <c r="FSG1169" s="38"/>
      <c r="FSH1169" s="38"/>
      <c r="FSI1169" s="38"/>
      <c r="FSJ1169" s="38"/>
      <c r="FSK1169" s="38"/>
      <c r="FSL1169" s="38"/>
      <c r="FSM1169" s="38"/>
      <c r="FSN1169" s="38"/>
      <c r="FSO1169" s="38"/>
      <c r="FSP1169" s="38"/>
      <c r="FSQ1169" s="38"/>
      <c r="FSR1169" s="38"/>
      <c r="FSS1169" s="38"/>
      <c r="FST1169" s="38"/>
      <c r="FSU1169" s="38"/>
      <c r="FSV1169" s="38"/>
      <c r="FSW1169" s="38"/>
      <c r="FSX1169" s="38"/>
      <c r="FSY1169" s="38"/>
      <c r="FSZ1169" s="38"/>
      <c r="FTA1169" s="38"/>
      <c r="FTB1169" s="38"/>
      <c r="FTC1169" s="38"/>
      <c r="FTD1169" s="38"/>
      <c r="FTE1169" s="38"/>
      <c r="FTF1169" s="38"/>
      <c r="FTG1169" s="38"/>
      <c r="FTH1169" s="38"/>
      <c r="FTI1169" s="38"/>
      <c r="FTJ1169" s="38"/>
      <c r="FTK1169" s="38"/>
      <c r="FTL1169" s="38"/>
      <c r="FTM1169" s="38"/>
      <c r="FTN1169" s="38"/>
      <c r="FTO1169" s="38"/>
      <c r="FTP1169" s="38"/>
      <c r="FTQ1169" s="38"/>
      <c r="FTR1169" s="38"/>
      <c r="FTS1169" s="38"/>
      <c r="FTT1169" s="38"/>
      <c r="FTU1169" s="38"/>
      <c r="FTV1169" s="38"/>
      <c r="FTW1169" s="38"/>
      <c r="FTX1169" s="38"/>
      <c r="FTY1169" s="38"/>
      <c r="FTZ1169" s="38"/>
      <c r="FUA1169" s="38"/>
      <c r="FUB1169" s="38"/>
      <c r="FUC1169" s="38"/>
      <c r="FUD1169" s="38"/>
      <c r="FUE1169" s="38"/>
      <c r="FUF1169" s="38"/>
      <c r="FUG1169" s="38"/>
      <c r="FUH1169" s="38"/>
      <c r="FUI1169" s="38"/>
      <c r="FUJ1169" s="38"/>
      <c r="FUK1169" s="38"/>
      <c r="FUL1169" s="38"/>
      <c r="FUM1169" s="38"/>
      <c r="FUN1169" s="38"/>
      <c r="FUO1169" s="38"/>
      <c r="FUP1169" s="38"/>
      <c r="FUQ1169" s="38"/>
      <c r="FUR1169" s="38"/>
      <c r="FUS1169" s="38"/>
      <c r="FUT1169" s="38"/>
      <c r="FUU1169" s="38"/>
      <c r="FUV1169" s="38"/>
      <c r="FUW1169" s="38"/>
      <c r="FUX1169" s="38"/>
      <c r="FUY1169" s="38"/>
      <c r="FUZ1169" s="38"/>
      <c r="FVA1169" s="38"/>
      <c r="FVB1169" s="38"/>
      <c r="FVC1169" s="38"/>
      <c r="FVD1169" s="38"/>
      <c r="FVE1169" s="38"/>
      <c r="FVF1169" s="38"/>
      <c r="FVG1169" s="38"/>
      <c r="FVH1169" s="38"/>
      <c r="FVI1169" s="38"/>
      <c r="FVJ1169" s="38"/>
      <c r="FVK1169" s="38"/>
      <c r="FVL1169" s="38"/>
      <c r="FVM1169" s="38"/>
      <c r="FVN1169" s="38"/>
      <c r="FVO1169" s="38"/>
      <c r="FVP1169" s="38"/>
      <c r="FVQ1169" s="38"/>
      <c r="FVR1169" s="38"/>
      <c r="FVS1169" s="38"/>
      <c r="FVT1169" s="38"/>
      <c r="FVU1169" s="38"/>
      <c r="FVV1169" s="38"/>
      <c r="FVW1169" s="38"/>
      <c r="FVX1169" s="38"/>
      <c r="FVY1169" s="38"/>
      <c r="FVZ1169" s="38"/>
      <c r="FWA1169" s="38"/>
      <c r="FWB1169" s="38"/>
      <c r="FWC1169" s="38"/>
      <c r="FWD1169" s="38"/>
      <c r="FWE1169" s="38"/>
      <c r="FWF1169" s="38"/>
      <c r="FWG1169" s="38"/>
      <c r="FWH1169" s="38"/>
      <c r="FWI1169" s="38"/>
      <c r="FWJ1169" s="38"/>
      <c r="FWK1169" s="38"/>
      <c r="FWL1169" s="38"/>
      <c r="FWM1169" s="38"/>
      <c r="FWN1169" s="38"/>
      <c r="FWO1169" s="38"/>
      <c r="FWP1169" s="38"/>
      <c r="FWQ1169" s="38"/>
      <c r="FWR1169" s="38"/>
      <c r="FWS1169" s="38"/>
      <c r="FWT1169" s="38"/>
      <c r="FWU1169" s="38"/>
      <c r="FWV1169" s="38"/>
      <c r="FWW1169" s="38"/>
      <c r="FWX1169" s="38"/>
      <c r="FWY1169" s="38"/>
      <c r="FWZ1169" s="38"/>
      <c r="FXA1169" s="38"/>
      <c r="FXB1169" s="38"/>
      <c r="FXC1169" s="38"/>
      <c r="FXD1169" s="38"/>
      <c r="FXE1169" s="38"/>
      <c r="FXF1169" s="38"/>
      <c r="FXG1169" s="38"/>
      <c r="FXH1169" s="38"/>
      <c r="FXI1169" s="38"/>
      <c r="FXJ1169" s="38"/>
      <c r="FXK1169" s="38"/>
      <c r="FXL1169" s="38"/>
      <c r="FXM1169" s="38"/>
      <c r="FXN1169" s="38"/>
      <c r="FXO1169" s="38"/>
      <c r="FXP1169" s="38"/>
      <c r="FXQ1169" s="38"/>
      <c r="FXR1169" s="38"/>
      <c r="FXS1169" s="38"/>
      <c r="FXT1169" s="38"/>
      <c r="FXU1169" s="38"/>
      <c r="FXV1169" s="38"/>
      <c r="FXW1169" s="38"/>
      <c r="FXX1169" s="38"/>
      <c r="FXY1169" s="38"/>
      <c r="FXZ1169" s="38"/>
      <c r="FYA1169" s="38"/>
      <c r="FYB1169" s="38"/>
      <c r="FYC1169" s="38"/>
      <c r="FYD1169" s="38"/>
      <c r="FYE1169" s="38"/>
      <c r="FYF1169" s="38"/>
      <c r="FYG1169" s="38"/>
      <c r="FYH1169" s="38"/>
      <c r="FYI1169" s="38"/>
      <c r="FYJ1169" s="38"/>
      <c r="FYK1169" s="38"/>
      <c r="FYL1169" s="38"/>
      <c r="FYM1169" s="38"/>
      <c r="FYN1169" s="38"/>
      <c r="FYO1169" s="38"/>
      <c r="FYP1169" s="38"/>
      <c r="FYQ1169" s="38"/>
      <c r="FYR1169" s="38"/>
      <c r="FYS1169" s="38"/>
      <c r="FYT1169" s="38"/>
      <c r="FYU1169" s="38"/>
      <c r="FYV1169" s="38"/>
      <c r="FYW1169" s="38"/>
      <c r="FYX1169" s="38"/>
      <c r="FYY1169" s="38"/>
      <c r="FYZ1169" s="38"/>
      <c r="FZA1169" s="38"/>
      <c r="FZB1169" s="38"/>
      <c r="FZC1169" s="38"/>
      <c r="FZD1169" s="38"/>
      <c r="FZE1169" s="38"/>
      <c r="FZF1169" s="38"/>
      <c r="FZG1169" s="38"/>
      <c r="FZH1169" s="38"/>
      <c r="FZI1169" s="38"/>
      <c r="FZJ1169" s="38"/>
      <c r="FZK1169" s="38"/>
      <c r="FZL1169" s="38"/>
      <c r="FZM1169" s="38"/>
      <c r="FZN1169" s="38"/>
      <c r="FZO1169" s="38"/>
      <c r="FZP1169" s="38"/>
      <c r="FZQ1169" s="38"/>
      <c r="FZR1169" s="38"/>
      <c r="FZS1169" s="38"/>
      <c r="FZT1169" s="38"/>
      <c r="FZU1169" s="38"/>
      <c r="FZV1169" s="38"/>
      <c r="FZW1169" s="38"/>
      <c r="FZX1169" s="38"/>
      <c r="FZY1169" s="38"/>
      <c r="FZZ1169" s="38"/>
      <c r="GAA1169" s="38"/>
      <c r="GAB1169" s="38"/>
      <c r="GAC1169" s="38"/>
      <c r="GAD1169" s="38"/>
      <c r="GAE1169" s="38"/>
      <c r="GAF1169" s="38"/>
      <c r="GAG1169" s="38"/>
      <c r="GAH1169" s="38"/>
      <c r="GAI1169" s="38"/>
      <c r="GAJ1169" s="38"/>
      <c r="GAK1169" s="38"/>
      <c r="GAL1169" s="38"/>
      <c r="GAM1169" s="38"/>
      <c r="GAN1169" s="38"/>
      <c r="GAO1169" s="38"/>
      <c r="GAP1169" s="38"/>
      <c r="GAQ1169" s="38"/>
      <c r="GAR1169" s="38"/>
      <c r="GAS1169" s="38"/>
      <c r="GAT1169" s="38"/>
      <c r="GAU1169" s="38"/>
      <c r="GAV1169" s="38"/>
      <c r="GAW1169" s="38"/>
      <c r="GAX1169" s="38"/>
      <c r="GAY1169" s="38"/>
      <c r="GAZ1169" s="38"/>
      <c r="GBA1169" s="38"/>
      <c r="GBB1169" s="38"/>
      <c r="GBC1169" s="38"/>
      <c r="GBD1169" s="38"/>
      <c r="GBE1169" s="38"/>
      <c r="GBF1169" s="38"/>
      <c r="GBG1169" s="38"/>
      <c r="GBH1169" s="38"/>
      <c r="GBI1169" s="38"/>
      <c r="GBJ1169" s="38"/>
      <c r="GBK1169" s="38"/>
      <c r="GBL1169" s="38"/>
      <c r="GBM1169" s="38"/>
      <c r="GBN1169" s="38"/>
      <c r="GBO1169" s="38"/>
      <c r="GBP1169" s="38"/>
      <c r="GBQ1169" s="38"/>
      <c r="GBR1169" s="38"/>
      <c r="GBS1169" s="38"/>
      <c r="GBT1169" s="38"/>
      <c r="GBU1169" s="38"/>
      <c r="GBV1169" s="38"/>
      <c r="GBW1169" s="38"/>
      <c r="GBX1169" s="38"/>
      <c r="GBY1169" s="38"/>
      <c r="GBZ1169" s="38"/>
      <c r="GCA1169" s="38"/>
      <c r="GCB1169" s="38"/>
      <c r="GCC1169" s="38"/>
      <c r="GCD1169" s="38"/>
      <c r="GCE1169" s="38"/>
      <c r="GCF1169" s="38"/>
      <c r="GCG1169" s="38"/>
      <c r="GCH1169" s="38"/>
      <c r="GCI1169" s="38"/>
      <c r="GCJ1169" s="38"/>
      <c r="GCK1169" s="38"/>
      <c r="GCL1169" s="38"/>
      <c r="GCM1169" s="38"/>
      <c r="GCN1169" s="38"/>
      <c r="GCO1169" s="38"/>
      <c r="GCP1169" s="38"/>
      <c r="GCQ1169" s="38"/>
      <c r="GCR1169" s="38"/>
      <c r="GCS1169" s="38"/>
      <c r="GCT1169" s="38"/>
      <c r="GCU1169" s="38"/>
      <c r="GCV1169" s="38"/>
      <c r="GCW1169" s="38"/>
      <c r="GCX1169" s="38"/>
      <c r="GCY1169" s="38"/>
      <c r="GCZ1169" s="38"/>
      <c r="GDA1169" s="38"/>
      <c r="GDB1169" s="38"/>
      <c r="GDC1169" s="38"/>
      <c r="GDD1169" s="38"/>
      <c r="GDE1169" s="38"/>
      <c r="GDF1169" s="38"/>
      <c r="GDG1169" s="38"/>
      <c r="GDH1169" s="38"/>
      <c r="GDI1169" s="38"/>
      <c r="GDJ1169" s="38"/>
      <c r="GDK1169" s="38"/>
      <c r="GDL1169" s="38"/>
      <c r="GDM1169" s="38"/>
      <c r="GDN1169" s="38"/>
      <c r="GDO1169" s="38"/>
      <c r="GDP1169" s="38"/>
      <c r="GDQ1169" s="38"/>
      <c r="GDR1169" s="38"/>
      <c r="GDS1169" s="38"/>
      <c r="GDT1169" s="38"/>
      <c r="GDU1169" s="38"/>
      <c r="GDV1169" s="38"/>
      <c r="GDW1169" s="38"/>
      <c r="GDX1169" s="38"/>
      <c r="GDY1169" s="38"/>
      <c r="GDZ1169" s="38"/>
      <c r="GEA1169" s="38"/>
      <c r="GEB1169" s="38"/>
      <c r="GEC1169" s="38"/>
      <c r="GED1169" s="38"/>
      <c r="GEE1169" s="38"/>
      <c r="GEF1169" s="38"/>
      <c r="GEG1169" s="38"/>
      <c r="GEH1169" s="38"/>
      <c r="GEI1169" s="38"/>
      <c r="GEJ1169" s="38"/>
      <c r="GEK1169" s="38"/>
      <c r="GEL1169" s="38"/>
      <c r="GEM1169" s="38"/>
      <c r="GEN1169" s="38"/>
      <c r="GEO1169" s="38"/>
      <c r="GEP1169" s="38"/>
      <c r="GEQ1169" s="38"/>
      <c r="GER1169" s="38"/>
      <c r="GES1169" s="38"/>
      <c r="GET1169" s="38"/>
      <c r="GEU1169" s="38"/>
      <c r="GEV1169" s="38"/>
      <c r="GEW1169" s="38"/>
      <c r="GEX1169" s="38"/>
      <c r="GEY1169" s="38"/>
      <c r="GEZ1169" s="38"/>
      <c r="GFA1169" s="38"/>
      <c r="GFB1169" s="38"/>
      <c r="GFC1169" s="38"/>
      <c r="GFD1169" s="38"/>
      <c r="GFE1169" s="38"/>
      <c r="GFF1169" s="38"/>
      <c r="GFG1169" s="38"/>
      <c r="GFH1169" s="38"/>
      <c r="GFI1169" s="38"/>
      <c r="GFJ1169" s="38"/>
      <c r="GFK1169" s="38"/>
      <c r="GFL1169" s="38"/>
      <c r="GFM1169" s="38"/>
      <c r="GFN1169" s="38"/>
      <c r="GFO1169" s="38"/>
      <c r="GFP1169" s="38"/>
      <c r="GFQ1169" s="38"/>
      <c r="GFR1169" s="38"/>
      <c r="GFS1169" s="38"/>
      <c r="GFT1169" s="38"/>
      <c r="GFU1169" s="38"/>
      <c r="GFV1169" s="38"/>
      <c r="GFW1169" s="38"/>
      <c r="GFX1169" s="38"/>
      <c r="GFY1169" s="38"/>
      <c r="GFZ1169" s="38"/>
      <c r="GGA1169" s="38"/>
      <c r="GGB1169" s="38"/>
      <c r="GGC1169" s="38"/>
      <c r="GGD1169" s="38"/>
      <c r="GGE1169" s="38"/>
      <c r="GGF1169" s="38"/>
      <c r="GGG1169" s="38"/>
      <c r="GGH1169" s="38"/>
      <c r="GGI1169" s="38"/>
      <c r="GGJ1169" s="38"/>
      <c r="GGK1169" s="38"/>
      <c r="GGL1169" s="38"/>
      <c r="GGM1169" s="38"/>
      <c r="GGN1169" s="38"/>
      <c r="GGO1169" s="38"/>
      <c r="GGP1169" s="38"/>
      <c r="GGQ1169" s="38"/>
      <c r="GGR1169" s="38"/>
      <c r="GGS1169" s="38"/>
      <c r="GGT1169" s="38"/>
      <c r="GGU1169" s="38"/>
      <c r="GGV1169" s="38"/>
      <c r="GGW1169" s="38"/>
      <c r="GGX1169" s="38"/>
      <c r="GGY1169" s="38"/>
      <c r="GGZ1169" s="38"/>
      <c r="GHA1169" s="38"/>
      <c r="GHB1169" s="38"/>
      <c r="GHC1169" s="38"/>
      <c r="GHD1169" s="38"/>
      <c r="GHE1169" s="38"/>
      <c r="GHF1169" s="38"/>
      <c r="GHG1169" s="38"/>
      <c r="GHH1169" s="38"/>
      <c r="GHI1169" s="38"/>
      <c r="GHJ1169" s="38"/>
      <c r="GHK1169" s="38"/>
      <c r="GHL1169" s="38"/>
      <c r="GHM1169" s="38"/>
      <c r="GHN1169" s="38"/>
      <c r="GHO1169" s="38"/>
      <c r="GHP1169" s="38"/>
      <c r="GHQ1169" s="38"/>
      <c r="GHR1169" s="38"/>
      <c r="GHS1169" s="38"/>
      <c r="GHT1169" s="38"/>
      <c r="GHU1169" s="38"/>
      <c r="GHV1169" s="38"/>
      <c r="GHW1169" s="38"/>
      <c r="GHX1169" s="38"/>
      <c r="GHY1169" s="38"/>
      <c r="GHZ1169" s="38"/>
      <c r="GIA1169" s="38"/>
      <c r="GIB1169" s="38"/>
      <c r="GIC1169" s="38"/>
      <c r="GID1169" s="38"/>
      <c r="GIE1169" s="38"/>
      <c r="GIF1169" s="38"/>
      <c r="GIG1169" s="38"/>
      <c r="GIH1169" s="38"/>
      <c r="GII1169" s="38"/>
      <c r="GIJ1169" s="38"/>
      <c r="GIK1169" s="38"/>
      <c r="GIL1169" s="38"/>
      <c r="GIM1169" s="38"/>
      <c r="GIN1169" s="38"/>
      <c r="GIO1169" s="38"/>
      <c r="GIP1169" s="38"/>
      <c r="GIQ1169" s="38"/>
      <c r="GIR1169" s="38"/>
      <c r="GIS1169" s="38"/>
      <c r="GIT1169" s="38"/>
      <c r="GIU1169" s="38"/>
      <c r="GIV1169" s="38"/>
      <c r="GIW1169" s="38"/>
      <c r="GIX1169" s="38"/>
      <c r="GIY1169" s="38"/>
      <c r="GIZ1169" s="38"/>
      <c r="GJA1169" s="38"/>
      <c r="GJB1169" s="38"/>
      <c r="GJC1169" s="38"/>
      <c r="GJD1169" s="38"/>
      <c r="GJE1169" s="38"/>
      <c r="GJF1169" s="38"/>
      <c r="GJG1169" s="38"/>
      <c r="GJH1169" s="38"/>
      <c r="GJI1169" s="38"/>
      <c r="GJJ1169" s="38"/>
      <c r="GJK1169" s="38"/>
      <c r="GJL1169" s="38"/>
      <c r="GJM1169" s="38"/>
      <c r="GJN1169" s="38"/>
      <c r="GJO1169" s="38"/>
      <c r="GJP1169" s="38"/>
      <c r="GJQ1169" s="38"/>
      <c r="GJR1169" s="38"/>
      <c r="GJS1169" s="38"/>
      <c r="GJT1169" s="38"/>
      <c r="GJU1169" s="38"/>
      <c r="GJV1169" s="38"/>
      <c r="GJW1169" s="38"/>
      <c r="GJX1169" s="38"/>
      <c r="GJY1169" s="38"/>
      <c r="GJZ1169" s="38"/>
      <c r="GKA1169" s="38"/>
      <c r="GKB1169" s="38"/>
      <c r="GKC1169" s="38"/>
      <c r="GKD1169" s="38"/>
      <c r="GKE1169" s="38"/>
      <c r="GKF1169" s="38"/>
      <c r="GKG1169" s="38"/>
      <c r="GKH1169" s="38"/>
      <c r="GKI1169" s="38"/>
      <c r="GKJ1169" s="38"/>
      <c r="GKK1169" s="38"/>
      <c r="GKL1169" s="38"/>
      <c r="GKM1169" s="38"/>
      <c r="GKN1169" s="38"/>
      <c r="GKO1169" s="38"/>
      <c r="GKP1169" s="38"/>
      <c r="GKQ1169" s="38"/>
      <c r="GKR1169" s="38"/>
      <c r="GKS1169" s="38"/>
      <c r="GKT1169" s="38"/>
      <c r="GKU1169" s="38"/>
      <c r="GKV1169" s="38"/>
      <c r="GKW1169" s="38"/>
      <c r="GKX1169" s="38"/>
      <c r="GKY1169" s="38"/>
      <c r="GKZ1169" s="38"/>
      <c r="GLA1169" s="38"/>
      <c r="GLB1169" s="38"/>
      <c r="GLC1169" s="38"/>
      <c r="GLD1169" s="38"/>
      <c r="GLE1169" s="38"/>
      <c r="GLF1169" s="38"/>
      <c r="GLG1169" s="38"/>
      <c r="GLH1169" s="38"/>
      <c r="GLI1169" s="38"/>
      <c r="GLJ1169" s="38"/>
      <c r="GLK1169" s="38"/>
      <c r="GLL1169" s="38"/>
      <c r="GLM1169" s="38"/>
      <c r="GLN1169" s="38"/>
      <c r="GLO1169" s="38"/>
      <c r="GLP1169" s="38"/>
      <c r="GLQ1169" s="38"/>
      <c r="GLR1169" s="38"/>
      <c r="GLS1169" s="38"/>
      <c r="GLT1169" s="38"/>
      <c r="GLU1169" s="38"/>
      <c r="GLV1169" s="38"/>
      <c r="GLW1169" s="38"/>
      <c r="GLX1169" s="38"/>
      <c r="GLY1169" s="38"/>
      <c r="GLZ1169" s="38"/>
      <c r="GMA1169" s="38"/>
      <c r="GMB1169" s="38"/>
      <c r="GMC1169" s="38"/>
      <c r="GMD1169" s="38"/>
      <c r="GME1169" s="38"/>
      <c r="GMF1169" s="38"/>
      <c r="GMG1169" s="38"/>
      <c r="GMH1169" s="38"/>
      <c r="GMI1169" s="38"/>
      <c r="GMJ1169" s="38"/>
      <c r="GMK1169" s="38"/>
      <c r="GML1169" s="38"/>
      <c r="GMM1169" s="38"/>
      <c r="GMN1169" s="38"/>
      <c r="GMO1169" s="38"/>
      <c r="GMP1169" s="38"/>
      <c r="GMQ1169" s="38"/>
      <c r="GMR1169" s="38"/>
      <c r="GMS1169" s="38"/>
      <c r="GMT1169" s="38"/>
      <c r="GMU1169" s="38"/>
      <c r="GMV1169" s="38"/>
      <c r="GMW1169" s="38"/>
      <c r="GMX1169" s="38"/>
      <c r="GMY1169" s="38"/>
      <c r="GMZ1169" s="38"/>
      <c r="GNA1169" s="38"/>
      <c r="GNB1169" s="38"/>
      <c r="GNC1169" s="38"/>
      <c r="GND1169" s="38"/>
      <c r="GNE1169" s="38"/>
      <c r="GNF1169" s="38"/>
      <c r="GNG1169" s="38"/>
      <c r="GNH1169" s="38"/>
      <c r="GNI1169" s="38"/>
      <c r="GNJ1169" s="38"/>
      <c r="GNK1169" s="38"/>
      <c r="GNL1169" s="38"/>
      <c r="GNM1169" s="38"/>
      <c r="GNN1169" s="38"/>
      <c r="GNO1169" s="38"/>
      <c r="GNP1169" s="38"/>
      <c r="GNQ1169" s="38"/>
      <c r="GNR1169" s="38"/>
      <c r="GNS1169" s="38"/>
      <c r="GNT1169" s="38"/>
      <c r="GNU1169" s="38"/>
      <c r="GNV1169" s="38"/>
      <c r="GNW1169" s="38"/>
      <c r="GNX1169" s="38"/>
      <c r="GNY1169" s="38"/>
      <c r="GNZ1169" s="38"/>
      <c r="GOA1169" s="38"/>
      <c r="GOB1169" s="38"/>
      <c r="GOC1169" s="38"/>
      <c r="GOD1169" s="38"/>
      <c r="GOE1169" s="38"/>
      <c r="GOF1169" s="38"/>
      <c r="GOG1169" s="38"/>
      <c r="GOH1169" s="38"/>
      <c r="GOI1169" s="38"/>
      <c r="GOJ1169" s="38"/>
      <c r="GOK1169" s="38"/>
      <c r="GOL1169" s="38"/>
      <c r="GOM1169" s="38"/>
      <c r="GON1169" s="38"/>
      <c r="GOO1169" s="38"/>
      <c r="GOP1169" s="38"/>
      <c r="GOQ1169" s="38"/>
      <c r="GOR1169" s="38"/>
      <c r="GOS1169" s="38"/>
      <c r="GOT1169" s="38"/>
      <c r="GOU1169" s="38"/>
      <c r="GOV1169" s="38"/>
      <c r="GOW1169" s="38"/>
      <c r="GOX1169" s="38"/>
      <c r="GOY1169" s="38"/>
      <c r="GOZ1169" s="38"/>
      <c r="GPA1169" s="38"/>
      <c r="GPB1169" s="38"/>
      <c r="GPC1169" s="38"/>
      <c r="GPD1169" s="38"/>
      <c r="GPE1169" s="38"/>
      <c r="GPF1169" s="38"/>
      <c r="GPG1169" s="38"/>
      <c r="GPH1169" s="38"/>
      <c r="GPI1169" s="38"/>
      <c r="GPJ1169" s="38"/>
      <c r="GPK1169" s="38"/>
      <c r="GPL1169" s="38"/>
      <c r="GPM1169" s="38"/>
      <c r="GPN1169" s="38"/>
      <c r="GPO1169" s="38"/>
      <c r="GPP1169" s="38"/>
      <c r="GPQ1169" s="38"/>
      <c r="GPR1169" s="38"/>
      <c r="GPS1169" s="38"/>
      <c r="GPT1169" s="38"/>
      <c r="GPU1169" s="38"/>
      <c r="GPV1169" s="38"/>
      <c r="GPW1169" s="38"/>
      <c r="GPX1169" s="38"/>
      <c r="GPY1169" s="38"/>
      <c r="GPZ1169" s="38"/>
      <c r="GQA1169" s="38"/>
      <c r="GQB1169" s="38"/>
      <c r="GQC1169" s="38"/>
      <c r="GQD1169" s="38"/>
      <c r="GQE1169" s="38"/>
      <c r="GQF1169" s="38"/>
      <c r="GQG1169" s="38"/>
      <c r="GQH1169" s="38"/>
      <c r="GQI1169" s="38"/>
      <c r="GQJ1169" s="38"/>
      <c r="GQK1169" s="38"/>
      <c r="GQL1169" s="38"/>
      <c r="GQM1169" s="38"/>
      <c r="GQN1169" s="38"/>
      <c r="GQO1169" s="38"/>
      <c r="GQP1169" s="38"/>
      <c r="GQQ1169" s="38"/>
      <c r="GQR1169" s="38"/>
      <c r="GQS1169" s="38"/>
      <c r="GQT1169" s="38"/>
      <c r="GQU1169" s="38"/>
      <c r="GQV1169" s="38"/>
      <c r="GQW1169" s="38"/>
      <c r="GQX1169" s="38"/>
      <c r="GQY1169" s="38"/>
      <c r="GQZ1169" s="38"/>
      <c r="GRA1169" s="38"/>
      <c r="GRB1169" s="38"/>
      <c r="GRC1169" s="38"/>
      <c r="GRD1169" s="38"/>
      <c r="GRE1169" s="38"/>
      <c r="GRF1169" s="38"/>
      <c r="GRG1169" s="38"/>
      <c r="GRH1169" s="38"/>
      <c r="GRI1169" s="38"/>
      <c r="GRJ1169" s="38"/>
      <c r="GRK1169" s="38"/>
      <c r="GRL1169" s="38"/>
      <c r="GRM1169" s="38"/>
      <c r="GRN1169" s="38"/>
      <c r="GRO1169" s="38"/>
      <c r="GRP1169" s="38"/>
      <c r="GRQ1169" s="38"/>
      <c r="GRR1169" s="38"/>
      <c r="GRS1169" s="38"/>
      <c r="GRT1169" s="38"/>
      <c r="GRU1169" s="38"/>
      <c r="GRV1169" s="38"/>
      <c r="GRW1169" s="38"/>
      <c r="GRX1169" s="38"/>
      <c r="GRY1169" s="38"/>
      <c r="GRZ1169" s="38"/>
      <c r="GSA1169" s="38"/>
      <c r="GSB1169" s="38"/>
      <c r="GSC1169" s="38"/>
      <c r="GSD1169" s="38"/>
      <c r="GSE1169" s="38"/>
      <c r="GSF1169" s="38"/>
      <c r="GSG1169" s="38"/>
      <c r="GSH1169" s="38"/>
      <c r="GSI1169" s="38"/>
      <c r="GSJ1169" s="38"/>
      <c r="GSK1169" s="38"/>
      <c r="GSL1169" s="38"/>
      <c r="GSM1169" s="38"/>
      <c r="GSN1169" s="38"/>
      <c r="GSO1169" s="38"/>
      <c r="GSP1169" s="38"/>
      <c r="GSQ1169" s="38"/>
      <c r="GSR1169" s="38"/>
      <c r="GSS1169" s="38"/>
      <c r="GST1169" s="38"/>
      <c r="GSU1169" s="38"/>
      <c r="GSV1169" s="38"/>
      <c r="GSW1169" s="38"/>
      <c r="GSX1169" s="38"/>
      <c r="GSY1169" s="38"/>
      <c r="GSZ1169" s="38"/>
      <c r="GTA1169" s="38"/>
      <c r="GTB1169" s="38"/>
      <c r="GTC1169" s="38"/>
      <c r="GTD1169" s="38"/>
      <c r="GTE1169" s="38"/>
      <c r="GTF1169" s="38"/>
      <c r="GTG1169" s="38"/>
      <c r="GTH1169" s="38"/>
      <c r="GTI1169" s="38"/>
      <c r="GTJ1169" s="38"/>
      <c r="GTK1169" s="38"/>
      <c r="GTL1169" s="38"/>
      <c r="GTM1169" s="38"/>
      <c r="GTN1169" s="38"/>
      <c r="GTO1169" s="38"/>
      <c r="GTP1169" s="38"/>
      <c r="GTQ1169" s="38"/>
      <c r="GTR1169" s="38"/>
      <c r="GTS1169" s="38"/>
      <c r="GTT1169" s="38"/>
      <c r="GTU1169" s="38"/>
      <c r="GTV1169" s="38"/>
      <c r="GTW1169" s="38"/>
      <c r="GTX1169" s="38"/>
      <c r="GTY1169" s="38"/>
      <c r="GTZ1169" s="38"/>
      <c r="GUA1169" s="38"/>
      <c r="GUB1169" s="38"/>
      <c r="GUC1169" s="38"/>
      <c r="GUD1169" s="38"/>
      <c r="GUE1169" s="38"/>
      <c r="GUF1169" s="38"/>
      <c r="GUG1169" s="38"/>
      <c r="GUH1169" s="38"/>
      <c r="GUI1169" s="38"/>
      <c r="GUJ1169" s="38"/>
      <c r="GUK1169" s="38"/>
      <c r="GUL1169" s="38"/>
      <c r="GUM1169" s="38"/>
      <c r="GUN1169" s="38"/>
      <c r="GUO1169" s="38"/>
      <c r="GUP1169" s="38"/>
      <c r="GUQ1169" s="38"/>
      <c r="GUR1169" s="38"/>
      <c r="GUS1169" s="38"/>
      <c r="GUT1169" s="38"/>
      <c r="GUU1169" s="38"/>
      <c r="GUV1169" s="38"/>
      <c r="GUW1169" s="38"/>
      <c r="GUX1169" s="38"/>
      <c r="GUY1169" s="38"/>
      <c r="GUZ1169" s="38"/>
      <c r="GVA1169" s="38"/>
      <c r="GVB1169" s="38"/>
      <c r="GVC1169" s="38"/>
      <c r="GVD1169" s="38"/>
      <c r="GVE1169" s="38"/>
      <c r="GVF1169" s="38"/>
      <c r="GVG1169" s="38"/>
      <c r="GVH1169" s="38"/>
      <c r="GVI1169" s="38"/>
      <c r="GVJ1169" s="38"/>
      <c r="GVK1169" s="38"/>
      <c r="GVL1169" s="38"/>
      <c r="GVM1169" s="38"/>
      <c r="GVN1169" s="38"/>
      <c r="GVO1169" s="38"/>
      <c r="GVP1169" s="38"/>
      <c r="GVQ1169" s="38"/>
      <c r="GVR1169" s="38"/>
      <c r="GVS1169" s="38"/>
      <c r="GVT1169" s="38"/>
      <c r="GVU1169" s="38"/>
      <c r="GVV1169" s="38"/>
      <c r="GVW1169" s="38"/>
      <c r="GVX1169" s="38"/>
      <c r="GVY1169" s="38"/>
      <c r="GVZ1169" s="38"/>
      <c r="GWA1169" s="38"/>
      <c r="GWB1169" s="38"/>
      <c r="GWC1169" s="38"/>
      <c r="GWD1169" s="38"/>
      <c r="GWE1169" s="38"/>
      <c r="GWF1169" s="38"/>
      <c r="GWG1169" s="38"/>
      <c r="GWH1169" s="38"/>
      <c r="GWI1169" s="38"/>
      <c r="GWJ1169" s="38"/>
      <c r="GWK1169" s="38"/>
      <c r="GWL1169" s="38"/>
      <c r="GWM1169" s="38"/>
      <c r="GWN1169" s="38"/>
      <c r="GWO1169" s="38"/>
      <c r="GWP1169" s="38"/>
      <c r="GWQ1169" s="38"/>
      <c r="GWR1169" s="38"/>
      <c r="GWS1169" s="38"/>
      <c r="GWT1169" s="38"/>
      <c r="GWU1169" s="38"/>
      <c r="GWV1169" s="38"/>
      <c r="GWW1169" s="38"/>
      <c r="GWX1169" s="38"/>
      <c r="GWY1169" s="38"/>
      <c r="GWZ1169" s="38"/>
      <c r="GXA1169" s="38"/>
      <c r="GXB1169" s="38"/>
      <c r="GXC1169" s="38"/>
      <c r="GXD1169" s="38"/>
      <c r="GXE1169" s="38"/>
      <c r="GXF1169" s="38"/>
      <c r="GXG1169" s="38"/>
      <c r="GXH1169" s="38"/>
      <c r="GXI1169" s="38"/>
      <c r="GXJ1169" s="38"/>
      <c r="GXK1169" s="38"/>
      <c r="GXL1169" s="38"/>
      <c r="GXM1169" s="38"/>
      <c r="GXN1169" s="38"/>
      <c r="GXO1169" s="38"/>
      <c r="GXP1169" s="38"/>
      <c r="GXQ1169" s="38"/>
      <c r="GXR1169" s="38"/>
      <c r="GXS1169" s="38"/>
      <c r="GXT1169" s="38"/>
      <c r="GXU1169" s="38"/>
      <c r="GXV1169" s="38"/>
      <c r="GXW1169" s="38"/>
      <c r="GXX1169" s="38"/>
      <c r="GXY1169" s="38"/>
      <c r="GXZ1169" s="38"/>
      <c r="GYA1169" s="38"/>
      <c r="GYB1169" s="38"/>
      <c r="GYC1169" s="38"/>
      <c r="GYD1169" s="38"/>
      <c r="GYE1169" s="38"/>
      <c r="GYF1169" s="38"/>
      <c r="GYG1169" s="38"/>
      <c r="GYH1169" s="38"/>
      <c r="GYI1169" s="38"/>
      <c r="GYJ1169" s="38"/>
      <c r="GYK1169" s="38"/>
      <c r="GYL1169" s="38"/>
      <c r="GYM1169" s="38"/>
      <c r="GYN1169" s="38"/>
      <c r="GYO1169" s="38"/>
      <c r="GYP1169" s="38"/>
      <c r="GYQ1169" s="38"/>
      <c r="GYR1169" s="38"/>
      <c r="GYS1169" s="38"/>
      <c r="GYT1169" s="38"/>
      <c r="GYU1169" s="38"/>
      <c r="GYV1169" s="38"/>
      <c r="GYW1169" s="38"/>
      <c r="GYX1169" s="38"/>
      <c r="GYY1169" s="38"/>
      <c r="GYZ1169" s="38"/>
      <c r="GZA1169" s="38"/>
      <c r="GZB1169" s="38"/>
      <c r="GZC1169" s="38"/>
      <c r="GZD1169" s="38"/>
      <c r="GZE1169" s="38"/>
      <c r="GZF1169" s="38"/>
      <c r="GZG1169" s="38"/>
      <c r="GZH1169" s="38"/>
      <c r="GZI1169" s="38"/>
      <c r="GZJ1169" s="38"/>
      <c r="GZK1169" s="38"/>
      <c r="GZL1169" s="38"/>
      <c r="GZM1169" s="38"/>
      <c r="GZN1169" s="38"/>
      <c r="GZO1169" s="38"/>
      <c r="GZP1169" s="38"/>
      <c r="GZQ1169" s="38"/>
      <c r="GZR1169" s="38"/>
      <c r="GZS1169" s="38"/>
      <c r="GZT1169" s="38"/>
      <c r="GZU1169" s="38"/>
      <c r="GZV1169" s="38"/>
      <c r="GZW1169" s="38"/>
      <c r="GZX1169" s="38"/>
      <c r="GZY1169" s="38"/>
      <c r="GZZ1169" s="38"/>
      <c r="HAA1169" s="38"/>
      <c r="HAB1169" s="38"/>
      <c r="HAC1169" s="38"/>
      <c r="HAD1169" s="38"/>
      <c r="HAE1169" s="38"/>
      <c r="HAF1169" s="38"/>
      <c r="HAG1169" s="38"/>
      <c r="HAH1169" s="38"/>
      <c r="HAI1169" s="38"/>
      <c r="HAJ1169" s="38"/>
      <c r="HAK1169" s="38"/>
      <c r="HAL1169" s="38"/>
      <c r="HAM1169" s="38"/>
      <c r="HAN1169" s="38"/>
      <c r="HAO1169" s="38"/>
      <c r="HAP1169" s="38"/>
      <c r="HAQ1169" s="38"/>
      <c r="HAR1169" s="38"/>
      <c r="HAS1169" s="38"/>
      <c r="HAT1169" s="38"/>
      <c r="HAU1169" s="38"/>
      <c r="HAV1169" s="38"/>
      <c r="HAW1169" s="38"/>
      <c r="HAX1169" s="38"/>
      <c r="HAY1169" s="38"/>
      <c r="HAZ1169" s="38"/>
      <c r="HBA1169" s="38"/>
      <c r="HBB1169" s="38"/>
      <c r="HBC1169" s="38"/>
      <c r="HBD1169" s="38"/>
      <c r="HBE1169" s="38"/>
      <c r="HBF1169" s="38"/>
      <c r="HBG1169" s="38"/>
      <c r="HBH1169" s="38"/>
      <c r="HBI1169" s="38"/>
      <c r="HBJ1169" s="38"/>
      <c r="HBK1169" s="38"/>
      <c r="HBL1169" s="38"/>
      <c r="HBM1169" s="38"/>
      <c r="HBN1169" s="38"/>
      <c r="HBO1169" s="38"/>
      <c r="HBP1169" s="38"/>
      <c r="HBQ1169" s="38"/>
      <c r="HBR1169" s="38"/>
      <c r="HBS1169" s="38"/>
      <c r="HBT1169" s="38"/>
      <c r="HBU1169" s="38"/>
      <c r="HBV1169" s="38"/>
      <c r="HBW1169" s="38"/>
      <c r="HBX1169" s="38"/>
      <c r="HBY1169" s="38"/>
      <c r="HBZ1169" s="38"/>
      <c r="HCA1169" s="38"/>
      <c r="HCB1169" s="38"/>
      <c r="HCC1169" s="38"/>
      <c r="HCD1169" s="38"/>
      <c r="HCE1169" s="38"/>
      <c r="HCF1169" s="38"/>
      <c r="HCG1169" s="38"/>
      <c r="HCH1169" s="38"/>
      <c r="HCI1169" s="38"/>
      <c r="HCJ1169" s="38"/>
      <c r="HCK1169" s="38"/>
      <c r="HCL1169" s="38"/>
      <c r="HCM1169" s="38"/>
      <c r="HCN1169" s="38"/>
      <c r="HCO1169" s="38"/>
      <c r="HCP1169" s="38"/>
      <c r="HCQ1169" s="38"/>
      <c r="HCR1169" s="38"/>
      <c r="HCS1169" s="38"/>
      <c r="HCT1169" s="38"/>
      <c r="HCU1169" s="38"/>
      <c r="HCV1169" s="38"/>
      <c r="HCW1169" s="38"/>
      <c r="HCX1169" s="38"/>
      <c r="HCY1169" s="38"/>
      <c r="HCZ1169" s="38"/>
      <c r="HDA1169" s="38"/>
      <c r="HDB1169" s="38"/>
      <c r="HDC1169" s="38"/>
      <c r="HDD1169" s="38"/>
      <c r="HDE1169" s="38"/>
      <c r="HDF1169" s="38"/>
      <c r="HDG1169" s="38"/>
      <c r="HDH1169" s="38"/>
      <c r="HDI1169" s="38"/>
      <c r="HDJ1169" s="38"/>
      <c r="HDK1169" s="38"/>
      <c r="HDL1169" s="38"/>
      <c r="HDM1169" s="38"/>
      <c r="HDN1169" s="38"/>
      <c r="HDO1169" s="38"/>
      <c r="HDP1169" s="38"/>
      <c r="HDQ1169" s="38"/>
      <c r="HDR1169" s="38"/>
      <c r="HDS1169" s="38"/>
      <c r="HDT1169" s="38"/>
      <c r="HDU1169" s="38"/>
      <c r="HDV1169" s="38"/>
      <c r="HDW1169" s="38"/>
      <c r="HDX1169" s="38"/>
      <c r="HDY1169" s="38"/>
      <c r="HDZ1169" s="38"/>
      <c r="HEA1169" s="38"/>
      <c r="HEB1169" s="38"/>
      <c r="HEC1169" s="38"/>
      <c r="HED1169" s="38"/>
      <c r="HEE1169" s="38"/>
      <c r="HEF1169" s="38"/>
      <c r="HEG1169" s="38"/>
      <c r="HEH1169" s="38"/>
      <c r="HEI1169" s="38"/>
      <c r="HEJ1169" s="38"/>
      <c r="HEK1169" s="38"/>
      <c r="HEL1169" s="38"/>
      <c r="HEM1169" s="38"/>
      <c r="HEN1169" s="38"/>
      <c r="HEO1169" s="38"/>
      <c r="HEP1169" s="38"/>
      <c r="HEQ1169" s="38"/>
      <c r="HER1169" s="38"/>
      <c r="HES1169" s="38"/>
      <c r="HET1169" s="38"/>
      <c r="HEU1169" s="38"/>
      <c r="HEV1169" s="38"/>
      <c r="HEW1169" s="38"/>
      <c r="HEX1169" s="38"/>
      <c r="HEY1169" s="38"/>
      <c r="HEZ1169" s="38"/>
      <c r="HFA1169" s="38"/>
      <c r="HFB1169" s="38"/>
      <c r="HFC1169" s="38"/>
      <c r="HFD1169" s="38"/>
      <c r="HFE1169" s="38"/>
      <c r="HFF1169" s="38"/>
      <c r="HFG1169" s="38"/>
      <c r="HFH1169" s="38"/>
      <c r="HFI1169" s="38"/>
      <c r="HFJ1169" s="38"/>
      <c r="HFK1169" s="38"/>
      <c r="HFL1169" s="38"/>
      <c r="HFM1169" s="38"/>
      <c r="HFN1169" s="38"/>
      <c r="HFO1169" s="38"/>
      <c r="HFP1169" s="38"/>
      <c r="HFQ1169" s="38"/>
      <c r="HFR1169" s="38"/>
      <c r="HFS1169" s="38"/>
      <c r="HFT1169" s="38"/>
      <c r="HFU1169" s="38"/>
      <c r="HFV1169" s="38"/>
      <c r="HFW1169" s="38"/>
      <c r="HFX1169" s="38"/>
      <c r="HFY1169" s="38"/>
      <c r="HFZ1169" s="38"/>
      <c r="HGA1169" s="38"/>
      <c r="HGB1169" s="38"/>
      <c r="HGC1169" s="38"/>
      <c r="HGD1169" s="38"/>
      <c r="HGE1169" s="38"/>
      <c r="HGF1169" s="38"/>
      <c r="HGG1169" s="38"/>
      <c r="HGH1169" s="38"/>
      <c r="HGI1169" s="38"/>
      <c r="HGJ1169" s="38"/>
      <c r="HGK1169" s="38"/>
      <c r="HGL1169" s="38"/>
      <c r="HGM1169" s="38"/>
      <c r="HGN1169" s="38"/>
      <c r="HGO1169" s="38"/>
      <c r="HGP1169" s="38"/>
      <c r="HGQ1169" s="38"/>
      <c r="HGR1169" s="38"/>
      <c r="HGS1169" s="38"/>
      <c r="HGT1169" s="38"/>
      <c r="HGU1169" s="38"/>
      <c r="HGV1169" s="38"/>
      <c r="HGW1169" s="38"/>
      <c r="HGX1169" s="38"/>
      <c r="HGY1169" s="38"/>
      <c r="HGZ1169" s="38"/>
      <c r="HHA1169" s="38"/>
      <c r="HHB1169" s="38"/>
      <c r="HHC1169" s="38"/>
      <c r="HHD1169" s="38"/>
      <c r="HHE1169" s="38"/>
      <c r="HHF1169" s="38"/>
      <c r="HHG1169" s="38"/>
      <c r="HHH1169" s="38"/>
      <c r="HHI1169" s="38"/>
      <c r="HHJ1169" s="38"/>
      <c r="HHK1169" s="38"/>
      <c r="HHL1169" s="38"/>
      <c r="HHM1169" s="38"/>
      <c r="HHN1169" s="38"/>
      <c r="HHO1169" s="38"/>
      <c r="HHP1169" s="38"/>
      <c r="HHQ1169" s="38"/>
      <c r="HHR1169" s="38"/>
      <c r="HHS1169" s="38"/>
      <c r="HHT1169" s="38"/>
      <c r="HHU1169" s="38"/>
      <c r="HHV1169" s="38"/>
      <c r="HHW1169" s="38"/>
      <c r="HHX1169" s="38"/>
      <c r="HHY1169" s="38"/>
      <c r="HHZ1169" s="38"/>
      <c r="HIA1169" s="38"/>
      <c r="HIB1169" s="38"/>
      <c r="HIC1169" s="38"/>
      <c r="HID1169" s="38"/>
      <c r="HIE1169" s="38"/>
      <c r="HIF1169" s="38"/>
      <c r="HIG1169" s="38"/>
      <c r="HIH1169" s="38"/>
      <c r="HII1169" s="38"/>
      <c r="HIJ1169" s="38"/>
      <c r="HIK1169" s="38"/>
      <c r="HIL1169" s="38"/>
      <c r="HIM1169" s="38"/>
      <c r="HIN1169" s="38"/>
      <c r="HIO1169" s="38"/>
      <c r="HIP1169" s="38"/>
      <c r="HIQ1169" s="38"/>
      <c r="HIR1169" s="38"/>
      <c r="HIS1169" s="38"/>
      <c r="HIT1169" s="38"/>
      <c r="HIU1169" s="38"/>
      <c r="HIV1169" s="38"/>
      <c r="HIW1169" s="38"/>
      <c r="HIX1169" s="38"/>
      <c r="HIY1169" s="38"/>
      <c r="HIZ1169" s="38"/>
      <c r="HJA1169" s="38"/>
      <c r="HJB1169" s="38"/>
      <c r="HJC1169" s="38"/>
      <c r="HJD1169" s="38"/>
      <c r="HJE1169" s="38"/>
      <c r="HJF1169" s="38"/>
      <c r="HJG1169" s="38"/>
      <c r="HJH1169" s="38"/>
      <c r="HJI1169" s="38"/>
      <c r="HJJ1169" s="38"/>
      <c r="HJK1169" s="38"/>
      <c r="HJL1169" s="38"/>
      <c r="HJM1169" s="38"/>
      <c r="HJN1169" s="38"/>
      <c r="HJO1169" s="38"/>
      <c r="HJP1169" s="38"/>
      <c r="HJQ1169" s="38"/>
      <c r="HJR1169" s="38"/>
      <c r="HJS1169" s="38"/>
      <c r="HJT1169" s="38"/>
      <c r="HJU1169" s="38"/>
      <c r="HJV1169" s="38"/>
      <c r="HJW1169" s="38"/>
      <c r="HJX1169" s="38"/>
      <c r="HJY1169" s="38"/>
      <c r="HJZ1169" s="38"/>
      <c r="HKA1169" s="38"/>
      <c r="HKB1169" s="38"/>
      <c r="HKC1169" s="38"/>
      <c r="HKD1169" s="38"/>
      <c r="HKE1169" s="38"/>
      <c r="HKF1169" s="38"/>
      <c r="HKG1169" s="38"/>
      <c r="HKH1169" s="38"/>
      <c r="HKI1169" s="38"/>
      <c r="HKJ1169" s="38"/>
      <c r="HKK1169" s="38"/>
      <c r="HKL1169" s="38"/>
      <c r="HKM1169" s="38"/>
      <c r="HKN1169" s="38"/>
      <c r="HKO1169" s="38"/>
      <c r="HKP1169" s="38"/>
      <c r="HKQ1169" s="38"/>
      <c r="HKR1169" s="38"/>
      <c r="HKS1169" s="38"/>
      <c r="HKT1169" s="38"/>
      <c r="HKU1169" s="38"/>
      <c r="HKV1169" s="38"/>
      <c r="HKW1169" s="38"/>
      <c r="HKX1169" s="38"/>
      <c r="HKY1169" s="38"/>
      <c r="HKZ1169" s="38"/>
      <c r="HLA1169" s="38"/>
      <c r="HLB1169" s="38"/>
      <c r="HLC1169" s="38"/>
      <c r="HLD1169" s="38"/>
      <c r="HLE1169" s="38"/>
      <c r="HLF1169" s="38"/>
      <c r="HLG1169" s="38"/>
      <c r="HLH1169" s="38"/>
      <c r="HLI1169" s="38"/>
      <c r="HLJ1169" s="38"/>
      <c r="HLK1169" s="38"/>
      <c r="HLL1169" s="38"/>
      <c r="HLM1169" s="38"/>
      <c r="HLN1169" s="38"/>
      <c r="HLO1169" s="38"/>
      <c r="HLP1169" s="38"/>
      <c r="HLQ1169" s="38"/>
      <c r="HLR1169" s="38"/>
      <c r="HLS1169" s="38"/>
      <c r="HLT1169" s="38"/>
      <c r="HLU1169" s="38"/>
      <c r="HLV1169" s="38"/>
      <c r="HLW1169" s="38"/>
      <c r="HLX1169" s="38"/>
      <c r="HLY1169" s="38"/>
      <c r="HLZ1169" s="38"/>
      <c r="HMA1169" s="38"/>
      <c r="HMB1169" s="38"/>
      <c r="HMC1169" s="38"/>
      <c r="HMD1169" s="38"/>
      <c r="HME1169" s="38"/>
      <c r="HMF1169" s="38"/>
      <c r="HMG1169" s="38"/>
      <c r="HMH1169" s="38"/>
      <c r="HMI1169" s="38"/>
      <c r="HMJ1169" s="38"/>
      <c r="HMK1169" s="38"/>
      <c r="HML1169" s="38"/>
      <c r="HMM1169" s="38"/>
      <c r="HMN1169" s="38"/>
      <c r="HMO1169" s="38"/>
      <c r="HMP1169" s="38"/>
      <c r="HMQ1169" s="38"/>
      <c r="HMR1169" s="38"/>
      <c r="HMS1169" s="38"/>
      <c r="HMT1169" s="38"/>
      <c r="HMU1169" s="38"/>
      <c r="HMV1169" s="38"/>
      <c r="HMW1169" s="38"/>
      <c r="HMX1169" s="38"/>
      <c r="HMY1169" s="38"/>
      <c r="HMZ1169" s="38"/>
      <c r="HNA1169" s="38"/>
      <c r="HNB1169" s="38"/>
      <c r="HNC1169" s="38"/>
      <c r="HND1169" s="38"/>
      <c r="HNE1169" s="38"/>
      <c r="HNF1169" s="38"/>
      <c r="HNG1169" s="38"/>
      <c r="HNH1169" s="38"/>
      <c r="HNI1169" s="38"/>
      <c r="HNJ1169" s="38"/>
      <c r="HNK1169" s="38"/>
      <c r="HNL1169" s="38"/>
      <c r="HNM1169" s="38"/>
      <c r="HNN1169" s="38"/>
      <c r="HNO1169" s="38"/>
      <c r="HNP1169" s="38"/>
      <c r="HNQ1169" s="38"/>
      <c r="HNR1169" s="38"/>
      <c r="HNS1169" s="38"/>
      <c r="HNT1169" s="38"/>
      <c r="HNU1169" s="38"/>
      <c r="HNV1169" s="38"/>
      <c r="HNW1169" s="38"/>
      <c r="HNX1169" s="38"/>
      <c r="HNY1169" s="38"/>
      <c r="HNZ1169" s="38"/>
      <c r="HOA1169" s="38"/>
      <c r="HOB1169" s="38"/>
      <c r="HOC1169" s="38"/>
      <c r="HOD1169" s="38"/>
      <c r="HOE1169" s="38"/>
      <c r="HOF1169" s="38"/>
      <c r="HOG1169" s="38"/>
      <c r="HOH1169" s="38"/>
      <c r="HOI1169" s="38"/>
      <c r="HOJ1169" s="38"/>
      <c r="HOK1169" s="38"/>
      <c r="HOL1169" s="38"/>
      <c r="HOM1169" s="38"/>
      <c r="HON1169" s="38"/>
      <c r="HOO1169" s="38"/>
      <c r="HOP1169" s="38"/>
      <c r="HOQ1169" s="38"/>
      <c r="HOR1169" s="38"/>
      <c r="HOS1169" s="38"/>
      <c r="HOT1169" s="38"/>
      <c r="HOU1169" s="38"/>
      <c r="HOV1169" s="38"/>
      <c r="HOW1169" s="38"/>
      <c r="HOX1169" s="38"/>
      <c r="HOY1169" s="38"/>
      <c r="HOZ1169" s="38"/>
      <c r="HPA1169" s="38"/>
      <c r="HPB1169" s="38"/>
      <c r="HPC1169" s="38"/>
      <c r="HPD1169" s="38"/>
      <c r="HPE1169" s="38"/>
      <c r="HPF1169" s="38"/>
      <c r="HPG1169" s="38"/>
      <c r="HPH1169" s="38"/>
      <c r="HPI1169" s="38"/>
      <c r="HPJ1169" s="38"/>
      <c r="HPK1169" s="38"/>
      <c r="HPL1169" s="38"/>
      <c r="HPM1169" s="38"/>
      <c r="HPN1169" s="38"/>
      <c r="HPO1169" s="38"/>
      <c r="HPP1169" s="38"/>
      <c r="HPQ1169" s="38"/>
      <c r="HPR1169" s="38"/>
      <c r="HPS1169" s="38"/>
      <c r="HPT1169" s="38"/>
      <c r="HPU1169" s="38"/>
      <c r="HPV1169" s="38"/>
      <c r="HPW1169" s="38"/>
      <c r="HPX1169" s="38"/>
      <c r="HPY1169" s="38"/>
      <c r="HPZ1169" s="38"/>
      <c r="HQA1169" s="38"/>
      <c r="HQB1169" s="38"/>
      <c r="HQC1169" s="38"/>
      <c r="HQD1169" s="38"/>
      <c r="HQE1169" s="38"/>
      <c r="HQF1169" s="38"/>
      <c r="HQG1169" s="38"/>
      <c r="HQH1169" s="38"/>
      <c r="HQI1169" s="38"/>
      <c r="HQJ1169" s="38"/>
      <c r="HQK1169" s="38"/>
      <c r="HQL1169" s="38"/>
      <c r="HQM1169" s="38"/>
      <c r="HQN1169" s="38"/>
      <c r="HQO1169" s="38"/>
      <c r="HQP1169" s="38"/>
      <c r="HQQ1169" s="38"/>
      <c r="HQR1169" s="38"/>
      <c r="HQS1169" s="38"/>
      <c r="HQT1169" s="38"/>
      <c r="HQU1169" s="38"/>
      <c r="HQV1169" s="38"/>
      <c r="HQW1169" s="38"/>
      <c r="HQX1169" s="38"/>
      <c r="HQY1169" s="38"/>
      <c r="HQZ1169" s="38"/>
      <c r="HRA1169" s="38"/>
      <c r="HRB1169" s="38"/>
      <c r="HRC1169" s="38"/>
      <c r="HRD1169" s="38"/>
      <c r="HRE1169" s="38"/>
      <c r="HRF1169" s="38"/>
      <c r="HRG1169" s="38"/>
      <c r="HRH1169" s="38"/>
      <c r="HRI1169" s="38"/>
      <c r="HRJ1169" s="38"/>
      <c r="HRK1169" s="38"/>
      <c r="HRL1169" s="38"/>
      <c r="HRM1169" s="38"/>
      <c r="HRN1169" s="38"/>
      <c r="HRO1169" s="38"/>
      <c r="HRP1169" s="38"/>
      <c r="HRQ1169" s="38"/>
      <c r="HRR1169" s="38"/>
      <c r="HRS1169" s="38"/>
      <c r="HRT1169" s="38"/>
      <c r="HRU1169" s="38"/>
      <c r="HRV1169" s="38"/>
      <c r="HRW1169" s="38"/>
      <c r="HRX1169" s="38"/>
      <c r="HRY1169" s="38"/>
      <c r="HRZ1169" s="38"/>
      <c r="HSA1169" s="38"/>
      <c r="HSB1169" s="38"/>
      <c r="HSC1169" s="38"/>
      <c r="HSD1169" s="38"/>
      <c r="HSE1169" s="38"/>
      <c r="HSF1169" s="38"/>
      <c r="HSG1169" s="38"/>
      <c r="HSH1169" s="38"/>
      <c r="HSI1169" s="38"/>
      <c r="HSJ1169" s="38"/>
      <c r="HSK1169" s="38"/>
      <c r="HSL1169" s="38"/>
      <c r="HSM1169" s="38"/>
      <c r="HSN1169" s="38"/>
      <c r="HSO1169" s="38"/>
      <c r="HSP1169" s="38"/>
      <c r="HSQ1169" s="38"/>
      <c r="HSR1169" s="38"/>
      <c r="HSS1169" s="38"/>
      <c r="HST1169" s="38"/>
      <c r="HSU1169" s="38"/>
      <c r="HSV1169" s="38"/>
      <c r="HSW1169" s="38"/>
      <c r="HSX1169" s="38"/>
      <c r="HSY1169" s="38"/>
      <c r="HSZ1169" s="38"/>
      <c r="HTA1169" s="38"/>
      <c r="HTB1169" s="38"/>
      <c r="HTC1169" s="38"/>
      <c r="HTD1169" s="38"/>
      <c r="HTE1169" s="38"/>
      <c r="HTF1169" s="38"/>
      <c r="HTG1169" s="38"/>
      <c r="HTH1169" s="38"/>
      <c r="HTI1169" s="38"/>
      <c r="HTJ1169" s="38"/>
      <c r="HTK1169" s="38"/>
      <c r="HTL1169" s="38"/>
      <c r="HTM1169" s="38"/>
      <c r="HTN1169" s="38"/>
      <c r="HTO1169" s="38"/>
      <c r="HTP1169" s="38"/>
      <c r="HTQ1169" s="38"/>
      <c r="HTR1169" s="38"/>
      <c r="HTS1169" s="38"/>
      <c r="HTT1169" s="38"/>
      <c r="HTU1169" s="38"/>
      <c r="HTV1169" s="38"/>
      <c r="HTW1169" s="38"/>
      <c r="HTX1169" s="38"/>
      <c r="HTY1169" s="38"/>
      <c r="HTZ1169" s="38"/>
      <c r="HUA1169" s="38"/>
      <c r="HUB1169" s="38"/>
      <c r="HUC1169" s="38"/>
      <c r="HUD1169" s="38"/>
      <c r="HUE1169" s="38"/>
      <c r="HUF1169" s="38"/>
      <c r="HUG1169" s="38"/>
      <c r="HUH1169" s="38"/>
      <c r="HUI1169" s="38"/>
      <c r="HUJ1169" s="38"/>
      <c r="HUK1169" s="38"/>
      <c r="HUL1169" s="38"/>
      <c r="HUM1169" s="38"/>
      <c r="HUN1169" s="38"/>
      <c r="HUO1169" s="38"/>
      <c r="HUP1169" s="38"/>
      <c r="HUQ1169" s="38"/>
      <c r="HUR1169" s="38"/>
      <c r="HUS1169" s="38"/>
      <c r="HUT1169" s="38"/>
      <c r="HUU1169" s="38"/>
      <c r="HUV1169" s="38"/>
      <c r="HUW1169" s="38"/>
      <c r="HUX1169" s="38"/>
      <c r="HUY1169" s="38"/>
      <c r="HUZ1169" s="38"/>
      <c r="HVA1169" s="38"/>
      <c r="HVB1169" s="38"/>
      <c r="HVC1169" s="38"/>
      <c r="HVD1169" s="38"/>
      <c r="HVE1169" s="38"/>
      <c r="HVF1169" s="38"/>
      <c r="HVG1169" s="38"/>
      <c r="HVH1169" s="38"/>
      <c r="HVI1169" s="38"/>
      <c r="HVJ1169" s="38"/>
      <c r="HVK1169" s="38"/>
      <c r="HVL1169" s="38"/>
      <c r="HVM1169" s="38"/>
      <c r="HVN1169" s="38"/>
      <c r="HVO1169" s="38"/>
      <c r="HVP1169" s="38"/>
      <c r="HVQ1169" s="38"/>
      <c r="HVR1169" s="38"/>
      <c r="HVS1169" s="38"/>
      <c r="HVT1169" s="38"/>
      <c r="HVU1169" s="38"/>
      <c r="HVV1169" s="38"/>
      <c r="HVW1169" s="38"/>
      <c r="HVX1169" s="38"/>
      <c r="HVY1169" s="38"/>
      <c r="HVZ1169" s="38"/>
      <c r="HWA1169" s="38"/>
      <c r="HWB1169" s="38"/>
      <c r="HWC1169" s="38"/>
      <c r="HWD1169" s="38"/>
      <c r="HWE1169" s="38"/>
      <c r="HWF1169" s="38"/>
      <c r="HWG1169" s="38"/>
      <c r="HWH1169" s="38"/>
      <c r="HWI1169" s="38"/>
      <c r="HWJ1169" s="38"/>
      <c r="HWK1169" s="38"/>
      <c r="HWL1169" s="38"/>
      <c r="HWM1169" s="38"/>
      <c r="HWN1169" s="38"/>
      <c r="HWO1169" s="38"/>
      <c r="HWP1169" s="38"/>
      <c r="HWQ1169" s="38"/>
      <c r="HWR1169" s="38"/>
      <c r="HWS1169" s="38"/>
      <c r="HWT1169" s="38"/>
      <c r="HWU1169" s="38"/>
      <c r="HWV1169" s="38"/>
      <c r="HWW1169" s="38"/>
      <c r="HWX1169" s="38"/>
      <c r="HWY1169" s="38"/>
      <c r="HWZ1169" s="38"/>
      <c r="HXA1169" s="38"/>
      <c r="HXB1169" s="38"/>
      <c r="HXC1169" s="38"/>
      <c r="HXD1169" s="38"/>
      <c r="HXE1169" s="38"/>
      <c r="HXF1169" s="38"/>
      <c r="HXG1169" s="38"/>
      <c r="HXH1169" s="38"/>
      <c r="HXI1169" s="38"/>
      <c r="HXJ1169" s="38"/>
      <c r="HXK1169" s="38"/>
      <c r="HXL1169" s="38"/>
      <c r="HXM1169" s="38"/>
      <c r="HXN1169" s="38"/>
      <c r="HXO1169" s="38"/>
      <c r="HXP1169" s="38"/>
      <c r="HXQ1169" s="38"/>
      <c r="HXR1169" s="38"/>
      <c r="HXS1169" s="38"/>
      <c r="HXT1169" s="38"/>
      <c r="HXU1169" s="38"/>
      <c r="HXV1169" s="38"/>
      <c r="HXW1169" s="38"/>
      <c r="HXX1169" s="38"/>
      <c r="HXY1169" s="38"/>
      <c r="HXZ1169" s="38"/>
      <c r="HYA1169" s="38"/>
      <c r="HYB1169" s="38"/>
      <c r="HYC1169" s="38"/>
      <c r="HYD1169" s="38"/>
      <c r="HYE1169" s="38"/>
      <c r="HYF1169" s="38"/>
      <c r="HYG1169" s="38"/>
      <c r="HYH1169" s="38"/>
      <c r="HYI1169" s="38"/>
      <c r="HYJ1169" s="38"/>
      <c r="HYK1169" s="38"/>
      <c r="HYL1169" s="38"/>
      <c r="HYM1169" s="38"/>
      <c r="HYN1169" s="38"/>
      <c r="HYO1169" s="38"/>
      <c r="HYP1169" s="38"/>
      <c r="HYQ1169" s="38"/>
      <c r="HYR1169" s="38"/>
      <c r="HYS1169" s="38"/>
      <c r="HYT1169" s="38"/>
      <c r="HYU1169" s="38"/>
      <c r="HYV1169" s="38"/>
      <c r="HYW1169" s="38"/>
      <c r="HYX1169" s="38"/>
      <c r="HYY1169" s="38"/>
      <c r="HYZ1169" s="38"/>
      <c r="HZA1169" s="38"/>
      <c r="HZB1169" s="38"/>
      <c r="HZC1169" s="38"/>
      <c r="HZD1169" s="38"/>
      <c r="HZE1169" s="38"/>
      <c r="HZF1169" s="38"/>
      <c r="HZG1169" s="38"/>
      <c r="HZH1169" s="38"/>
      <c r="HZI1169" s="38"/>
      <c r="HZJ1169" s="38"/>
      <c r="HZK1169" s="38"/>
      <c r="HZL1169" s="38"/>
      <c r="HZM1169" s="38"/>
      <c r="HZN1169" s="38"/>
      <c r="HZO1169" s="38"/>
      <c r="HZP1169" s="38"/>
      <c r="HZQ1169" s="38"/>
      <c r="HZR1169" s="38"/>
      <c r="HZS1169" s="38"/>
      <c r="HZT1169" s="38"/>
      <c r="HZU1169" s="38"/>
      <c r="HZV1169" s="38"/>
      <c r="HZW1169" s="38"/>
      <c r="HZX1169" s="38"/>
      <c r="HZY1169" s="38"/>
      <c r="HZZ1169" s="38"/>
      <c r="IAA1169" s="38"/>
      <c r="IAB1169" s="38"/>
      <c r="IAC1169" s="38"/>
      <c r="IAD1169" s="38"/>
      <c r="IAE1169" s="38"/>
      <c r="IAF1169" s="38"/>
      <c r="IAG1169" s="38"/>
      <c r="IAH1169" s="38"/>
      <c r="IAI1169" s="38"/>
      <c r="IAJ1169" s="38"/>
      <c r="IAK1169" s="38"/>
      <c r="IAL1169" s="38"/>
      <c r="IAM1169" s="38"/>
      <c r="IAN1169" s="38"/>
      <c r="IAO1169" s="38"/>
      <c r="IAP1169" s="38"/>
      <c r="IAQ1169" s="38"/>
      <c r="IAR1169" s="38"/>
      <c r="IAS1169" s="38"/>
      <c r="IAT1169" s="38"/>
      <c r="IAU1169" s="38"/>
      <c r="IAV1169" s="38"/>
      <c r="IAW1169" s="38"/>
      <c r="IAX1169" s="38"/>
      <c r="IAY1169" s="38"/>
      <c r="IAZ1169" s="38"/>
      <c r="IBA1169" s="38"/>
      <c r="IBB1169" s="38"/>
      <c r="IBC1169" s="38"/>
      <c r="IBD1169" s="38"/>
      <c r="IBE1169" s="38"/>
      <c r="IBF1169" s="38"/>
      <c r="IBG1169" s="38"/>
      <c r="IBH1169" s="38"/>
      <c r="IBI1169" s="38"/>
      <c r="IBJ1169" s="38"/>
      <c r="IBK1169" s="38"/>
      <c r="IBL1169" s="38"/>
      <c r="IBM1169" s="38"/>
      <c r="IBN1169" s="38"/>
      <c r="IBO1169" s="38"/>
      <c r="IBP1169" s="38"/>
      <c r="IBQ1169" s="38"/>
      <c r="IBR1169" s="38"/>
      <c r="IBS1169" s="38"/>
      <c r="IBT1169" s="38"/>
      <c r="IBU1169" s="38"/>
      <c r="IBV1169" s="38"/>
      <c r="IBW1169" s="38"/>
      <c r="IBX1169" s="38"/>
      <c r="IBY1169" s="38"/>
      <c r="IBZ1169" s="38"/>
      <c r="ICA1169" s="38"/>
      <c r="ICB1169" s="38"/>
      <c r="ICC1169" s="38"/>
      <c r="ICD1169" s="38"/>
      <c r="ICE1169" s="38"/>
      <c r="ICF1169" s="38"/>
      <c r="ICG1169" s="38"/>
      <c r="ICH1169" s="38"/>
      <c r="ICI1169" s="38"/>
      <c r="ICJ1169" s="38"/>
      <c r="ICK1169" s="38"/>
      <c r="ICL1169" s="38"/>
      <c r="ICM1169" s="38"/>
      <c r="ICN1169" s="38"/>
      <c r="ICO1169" s="38"/>
      <c r="ICP1169" s="38"/>
      <c r="ICQ1169" s="38"/>
      <c r="ICR1169" s="38"/>
      <c r="ICS1169" s="38"/>
      <c r="ICT1169" s="38"/>
      <c r="ICU1169" s="38"/>
      <c r="ICV1169" s="38"/>
      <c r="ICW1169" s="38"/>
      <c r="ICX1169" s="38"/>
      <c r="ICY1169" s="38"/>
      <c r="ICZ1169" s="38"/>
      <c r="IDA1169" s="38"/>
      <c r="IDB1169" s="38"/>
      <c r="IDC1169" s="38"/>
      <c r="IDD1169" s="38"/>
      <c r="IDE1169" s="38"/>
      <c r="IDF1169" s="38"/>
      <c r="IDG1169" s="38"/>
      <c r="IDH1169" s="38"/>
      <c r="IDI1169" s="38"/>
      <c r="IDJ1169" s="38"/>
      <c r="IDK1169" s="38"/>
      <c r="IDL1169" s="38"/>
      <c r="IDM1169" s="38"/>
      <c r="IDN1169" s="38"/>
      <c r="IDO1169" s="38"/>
      <c r="IDP1169" s="38"/>
      <c r="IDQ1169" s="38"/>
      <c r="IDR1169" s="38"/>
      <c r="IDS1169" s="38"/>
      <c r="IDT1169" s="38"/>
      <c r="IDU1169" s="38"/>
      <c r="IDV1169" s="38"/>
      <c r="IDW1169" s="38"/>
      <c r="IDX1169" s="38"/>
      <c r="IDY1169" s="38"/>
      <c r="IDZ1169" s="38"/>
      <c r="IEA1169" s="38"/>
      <c r="IEB1169" s="38"/>
      <c r="IEC1169" s="38"/>
      <c r="IED1169" s="38"/>
      <c r="IEE1169" s="38"/>
      <c r="IEF1169" s="38"/>
      <c r="IEG1169" s="38"/>
      <c r="IEH1169" s="38"/>
      <c r="IEI1169" s="38"/>
      <c r="IEJ1169" s="38"/>
      <c r="IEK1169" s="38"/>
      <c r="IEL1169" s="38"/>
      <c r="IEM1169" s="38"/>
      <c r="IEN1169" s="38"/>
      <c r="IEO1169" s="38"/>
      <c r="IEP1169" s="38"/>
      <c r="IEQ1169" s="38"/>
      <c r="IER1169" s="38"/>
      <c r="IES1169" s="38"/>
      <c r="IET1169" s="38"/>
      <c r="IEU1169" s="38"/>
      <c r="IEV1169" s="38"/>
      <c r="IEW1169" s="38"/>
      <c r="IEX1169" s="38"/>
      <c r="IEY1169" s="38"/>
      <c r="IEZ1169" s="38"/>
      <c r="IFA1169" s="38"/>
      <c r="IFB1169" s="38"/>
      <c r="IFC1169" s="38"/>
      <c r="IFD1169" s="38"/>
      <c r="IFE1169" s="38"/>
      <c r="IFF1169" s="38"/>
      <c r="IFG1169" s="38"/>
      <c r="IFH1169" s="38"/>
      <c r="IFI1169" s="38"/>
      <c r="IFJ1169" s="38"/>
      <c r="IFK1169" s="38"/>
      <c r="IFL1169" s="38"/>
      <c r="IFM1169" s="38"/>
      <c r="IFN1169" s="38"/>
      <c r="IFO1169" s="38"/>
      <c r="IFP1169" s="38"/>
      <c r="IFQ1169" s="38"/>
      <c r="IFR1169" s="38"/>
      <c r="IFS1169" s="38"/>
      <c r="IFT1169" s="38"/>
      <c r="IFU1169" s="38"/>
      <c r="IFV1169" s="38"/>
      <c r="IFW1169" s="38"/>
      <c r="IFX1169" s="38"/>
      <c r="IFY1169" s="38"/>
      <c r="IFZ1169" s="38"/>
      <c r="IGA1169" s="38"/>
      <c r="IGB1169" s="38"/>
      <c r="IGC1169" s="38"/>
      <c r="IGD1169" s="38"/>
      <c r="IGE1169" s="38"/>
      <c r="IGF1169" s="38"/>
      <c r="IGG1169" s="38"/>
      <c r="IGH1169" s="38"/>
      <c r="IGI1169" s="38"/>
      <c r="IGJ1169" s="38"/>
      <c r="IGK1169" s="38"/>
      <c r="IGL1169" s="38"/>
      <c r="IGM1169" s="38"/>
      <c r="IGN1169" s="38"/>
      <c r="IGO1169" s="38"/>
      <c r="IGP1169" s="38"/>
      <c r="IGQ1169" s="38"/>
      <c r="IGR1169" s="38"/>
      <c r="IGS1169" s="38"/>
      <c r="IGT1169" s="38"/>
      <c r="IGU1169" s="38"/>
      <c r="IGV1169" s="38"/>
      <c r="IGW1169" s="38"/>
      <c r="IGX1169" s="38"/>
      <c r="IGY1169" s="38"/>
      <c r="IGZ1169" s="38"/>
      <c r="IHA1169" s="38"/>
      <c r="IHB1169" s="38"/>
      <c r="IHC1169" s="38"/>
      <c r="IHD1169" s="38"/>
      <c r="IHE1169" s="38"/>
      <c r="IHF1169" s="38"/>
      <c r="IHG1169" s="38"/>
      <c r="IHH1169" s="38"/>
      <c r="IHI1169" s="38"/>
      <c r="IHJ1169" s="38"/>
      <c r="IHK1169" s="38"/>
      <c r="IHL1169" s="38"/>
      <c r="IHM1169" s="38"/>
      <c r="IHN1169" s="38"/>
      <c r="IHO1169" s="38"/>
      <c r="IHP1169" s="38"/>
      <c r="IHQ1169" s="38"/>
      <c r="IHR1169" s="38"/>
      <c r="IHS1169" s="38"/>
      <c r="IHT1169" s="38"/>
      <c r="IHU1169" s="38"/>
      <c r="IHV1169" s="38"/>
      <c r="IHW1169" s="38"/>
      <c r="IHX1169" s="38"/>
      <c r="IHY1169" s="38"/>
      <c r="IHZ1169" s="38"/>
      <c r="IIA1169" s="38"/>
      <c r="IIB1169" s="38"/>
      <c r="IIC1169" s="38"/>
      <c r="IID1169" s="38"/>
      <c r="IIE1169" s="38"/>
      <c r="IIF1169" s="38"/>
      <c r="IIG1169" s="38"/>
      <c r="IIH1169" s="38"/>
      <c r="III1169" s="38"/>
      <c r="IIJ1169" s="38"/>
      <c r="IIK1169" s="38"/>
      <c r="IIL1169" s="38"/>
      <c r="IIM1169" s="38"/>
      <c r="IIN1169" s="38"/>
      <c r="IIO1169" s="38"/>
      <c r="IIP1169" s="38"/>
      <c r="IIQ1169" s="38"/>
      <c r="IIR1169" s="38"/>
      <c r="IIS1169" s="38"/>
      <c r="IIT1169" s="38"/>
      <c r="IIU1169" s="38"/>
      <c r="IIV1169" s="38"/>
      <c r="IIW1169" s="38"/>
      <c r="IIX1169" s="38"/>
      <c r="IIY1169" s="38"/>
      <c r="IIZ1169" s="38"/>
      <c r="IJA1169" s="38"/>
      <c r="IJB1169" s="38"/>
      <c r="IJC1169" s="38"/>
      <c r="IJD1169" s="38"/>
      <c r="IJE1169" s="38"/>
      <c r="IJF1169" s="38"/>
      <c r="IJG1169" s="38"/>
      <c r="IJH1169" s="38"/>
      <c r="IJI1169" s="38"/>
      <c r="IJJ1169" s="38"/>
      <c r="IJK1169" s="38"/>
      <c r="IJL1169" s="38"/>
      <c r="IJM1169" s="38"/>
      <c r="IJN1169" s="38"/>
      <c r="IJO1169" s="38"/>
      <c r="IJP1169" s="38"/>
      <c r="IJQ1169" s="38"/>
      <c r="IJR1169" s="38"/>
      <c r="IJS1169" s="38"/>
      <c r="IJT1169" s="38"/>
      <c r="IJU1169" s="38"/>
      <c r="IJV1169" s="38"/>
      <c r="IJW1169" s="38"/>
      <c r="IJX1169" s="38"/>
      <c r="IJY1169" s="38"/>
      <c r="IJZ1169" s="38"/>
      <c r="IKA1169" s="38"/>
      <c r="IKB1169" s="38"/>
      <c r="IKC1169" s="38"/>
      <c r="IKD1169" s="38"/>
      <c r="IKE1169" s="38"/>
      <c r="IKF1169" s="38"/>
      <c r="IKG1169" s="38"/>
      <c r="IKH1169" s="38"/>
      <c r="IKI1169" s="38"/>
      <c r="IKJ1169" s="38"/>
      <c r="IKK1169" s="38"/>
      <c r="IKL1169" s="38"/>
      <c r="IKM1169" s="38"/>
      <c r="IKN1169" s="38"/>
      <c r="IKO1169" s="38"/>
      <c r="IKP1169" s="38"/>
      <c r="IKQ1169" s="38"/>
      <c r="IKR1169" s="38"/>
      <c r="IKS1169" s="38"/>
      <c r="IKT1169" s="38"/>
      <c r="IKU1169" s="38"/>
      <c r="IKV1169" s="38"/>
      <c r="IKW1169" s="38"/>
      <c r="IKX1169" s="38"/>
      <c r="IKY1169" s="38"/>
      <c r="IKZ1169" s="38"/>
      <c r="ILA1169" s="38"/>
      <c r="ILB1169" s="38"/>
      <c r="ILC1169" s="38"/>
      <c r="ILD1169" s="38"/>
      <c r="ILE1169" s="38"/>
      <c r="ILF1169" s="38"/>
      <c r="ILG1169" s="38"/>
      <c r="ILH1169" s="38"/>
      <c r="ILI1169" s="38"/>
      <c r="ILJ1169" s="38"/>
      <c r="ILK1169" s="38"/>
      <c r="ILL1169" s="38"/>
      <c r="ILM1169" s="38"/>
      <c r="ILN1169" s="38"/>
      <c r="ILO1169" s="38"/>
      <c r="ILP1169" s="38"/>
      <c r="ILQ1169" s="38"/>
      <c r="ILR1169" s="38"/>
      <c r="ILS1169" s="38"/>
      <c r="ILT1169" s="38"/>
      <c r="ILU1169" s="38"/>
      <c r="ILV1169" s="38"/>
      <c r="ILW1169" s="38"/>
      <c r="ILX1169" s="38"/>
      <c r="ILY1169" s="38"/>
      <c r="ILZ1169" s="38"/>
      <c r="IMA1169" s="38"/>
      <c r="IMB1169" s="38"/>
      <c r="IMC1169" s="38"/>
      <c r="IMD1169" s="38"/>
      <c r="IME1169" s="38"/>
      <c r="IMF1169" s="38"/>
      <c r="IMG1169" s="38"/>
      <c r="IMH1169" s="38"/>
      <c r="IMI1169" s="38"/>
      <c r="IMJ1169" s="38"/>
      <c r="IMK1169" s="38"/>
      <c r="IML1169" s="38"/>
      <c r="IMM1169" s="38"/>
      <c r="IMN1169" s="38"/>
      <c r="IMO1169" s="38"/>
      <c r="IMP1169" s="38"/>
      <c r="IMQ1169" s="38"/>
      <c r="IMR1169" s="38"/>
      <c r="IMS1169" s="38"/>
      <c r="IMT1169" s="38"/>
      <c r="IMU1169" s="38"/>
      <c r="IMV1169" s="38"/>
      <c r="IMW1169" s="38"/>
      <c r="IMX1169" s="38"/>
      <c r="IMY1169" s="38"/>
      <c r="IMZ1169" s="38"/>
      <c r="INA1169" s="38"/>
      <c r="INB1169" s="38"/>
      <c r="INC1169" s="38"/>
      <c r="IND1169" s="38"/>
      <c r="INE1169" s="38"/>
      <c r="INF1169" s="38"/>
      <c r="ING1169" s="38"/>
      <c r="INH1169" s="38"/>
      <c r="INI1169" s="38"/>
      <c r="INJ1169" s="38"/>
      <c r="INK1169" s="38"/>
      <c r="INL1169" s="38"/>
      <c r="INM1169" s="38"/>
      <c r="INN1169" s="38"/>
      <c r="INO1169" s="38"/>
      <c r="INP1169" s="38"/>
      <c r="INQ1169" s="38"/>
      <c r="INR1169" s="38"/>
      <c r="INS1169" s="38"/>
      <c r="INT1169" s="38"/>
      <c r="INU1169" s="38"/>
      <c r="INV1169" s="38"/>
      <c r="INW1169" s="38"/>
      <c r="INX1169" s="38"/>
      <c r="INY1169" s="38"/>
      <c r="INZ1169" s="38"/>
      <c r="IOA1169" s="38"/>
      <c r="IOB1169" s="38"/>
      <c r="IOC1169" s="38"/>
      <c r="IOD1169" s="38"/>
      <c r="IOE1169" s="38"/>
      <c r="IOF1169" s="38"/>
      <c r="IOG1169" s="38"/>
      <c r="IOH1169" s="38"/>
      <c r="IOI1169" s="38"/>
      <c r="IOJ1169" s="38"/>
      <c r="IOK1169" s="38"/>
      <c r="IOL1169" s="38"/>
      <c r="IOM1169" s="38"/>
      <c r="ION1169" s="38"/>
      <c r="IOO1169" s="38"/>
      <c r="IOP1169" s="38"/>
      <c r="IOQ1169" s="38"/>
      <c r="IOR1169" s="38"/>
      <c r="IOS1169" s="38"/>
      <c r="IOT1169" s="38"/>
      <c r="IOU1169" s="38"/>
      <c r="IOV1169" s="38"/>
      <c r="IOW1169" s="38"/>
      <c r="IOX1169" s="38"/>
      <c r="IOY1169" s="38"/>
      <c r="IOZ1169" s="38"/>
      <c r="IPA1169" s="38"/>
      <c r="IPB1169" s="38"/>
      <c r="IPC1169" s="38"/>
      <c r="IPD1169" s="38"/>
      <c r="IPE1169" s="38"/>
      <c r="IPF1169" s="38"/>
      <c r="IPG1169" s="38"/>
      <c r="IPH1169" s="38"/>
      <c r="IPI1169" s="38"/>
      <c r="IPJ1169" s="38"/>
      <c r="IPK1169" s="38"/>
      <c r="IPL1169" s="38"/>
      <c r="IPM1169" s="38"/>
      <c r="IPN1169" s="38"/>
      <c r="IPO1169" s="38"/>
      <c r="IPP1169" s="38"/>
      <c r="IPQ1169" s="38"/>
      <c r="IPR1169" s="38"/>
      <c r="IPS1169" s="38"/>
      <c r="IPT1169" s="38"/>
      <c r="IPU1169" s="38"/>
      <c r="IPV1169" s="38"/>
      <c r="IPW1169" s="38"/>
      <c r="IPX1169" s="38"/>
      <c r="IPY1169" s="38"/>
      <c r="IPZ1169" s="38"/>
      <c r="IQA1169" s="38"/>
      <c r="IQB1169" s="38"/>
      <c r="IQC1169" s="38"/>
      <c r="IQD1169" s="38"/>
      <c r="IQE1169" s="38"/>
      <c r="IQF1169" s="38"/>
      <c r="IQG1169" s="38"/>
      <c r="IQH1169" s="38"/>
      <c r="IQI1169" s="38"/>
      <c r="IQJ1169" s="38"/>
      <c r="IQK1169" s="38"/>
      <c r="IQL1169" s="38"/>
      <c r="IQM1169" s="38"/>
      <c r="IQN1169" s="38"/>
      <c r="IQO1169" s="38"/>
      <c r="IQP1169" s="38"/>
      <c r="IQQ1169" s="38"/>
      <c r="IQR1169" s="38"/>
      <c r="IQS1169" s="38"/>
      <c r="IQT1169" s="38"/>
      <c r="IQU1169" s="38"/>
      <c r="IQV1169" s="38"/>
      <c r="IQW1169" s="38"/>
      <c r="IQX1169" s="38"/>
      <c r="IQY1169" s="38"/>
      <c r="IQZ1169" s="38"/>
      <c r="IRA1169" s="38"/>
      <c r="IRB1169" s="38"/>
      <c r="IRC1169" s="38"/>
      <c r="IRD1169" s="38"/>
      <c r="IRE1169" s="38"/>
      <c r="IRF1169" s="38"/>
      <c r="IRG1169" s="38"/>
      <c r="IRH1169" s="38"/>
      <c r="IRI1169" s="38"/>
      <c r="IRJ1169" s="38"/>
      <c r="IRK1169" s="38"/>
      <c r="IRL1169" s="38"/>
      <c r="IRM1169" s="38"/>
      <c r="IRN1169" s="38"/>
      <c r="IRO1169" s="38"/>
      <c r="IRP1169" s="38"/>
      <c r="IRQ1169" s="38"/>
      <c r="IRR1169" s="38"/>
      <c r="IRS1169" s="38"/>
      <c r="IRT1169" s="38"/>
      <c r="IRU1169" s="38"/>
      <c r="IRV1169" s="38"/>
      <c r="IRW1169" s="38"/>
      <c r="IRX1169" s="38"/>
      <c r="IRY1169" s="38"/>
      <c r="IRZ1169" s="38"/>
      <c r="ISA1169" s="38"/>
      <c r="ISB1169" s="38"/>
      <c r="ISC1169" s="38"/>
      <c r="ISD1169" s="38"/>
      <c r="ISE1169" s="38"/>
      <c r="ISF1169" s="38"/>
      <c r="ISG1169" s="38"/>
      <c r="ISH1169" s="38"/>
      <c r="ISI1169" s="38"/>
      <c r="ISJ1169" s="38"/>
      <c r="ISK1169" s="38"/>
      <c r="ISL1169" s="38"/>
      <c r="ISM1169" s="38"/>
      <c r="ISN1169" s="38"/>
      <c r="ISO1169" s="38"/>
      <c r="ISP1169" s="38"/>
      <c r="ISQ1169" s="38"/>
      <c r="ISR1169" s="38"/>
      <c r="ISS1169" s="38"/>
      <c r="IST1169" s="38"/>
      <c r="ISU1169" s="38"/>
      <c r="ISV1169" s="38"/>
      <c r="ISW1169" s="38"/>
      <c r="ISX1169" s="38"/>
      <c r="ISY1169" s="38"/>
      <c r="ISZ1169" s="38"/>
      <c r="ITA1169" s="38"/>
      <c r="ITB1169" s="38"/>
      <c r="ITC1169" s="38"/>
      <c r="ITD1169" s="38"/>
      <c r="ITE1169" s="38"/>
      <c r="ITF1169" s="38"/>
      <c r="ITG1169" s="38"/>
      <c r="ITH1169" s="38"/>
      <c r="ITI1169" s="38"/>
      <c r="ITJ1169" s="38"/>
      <c r="ITK1169" s="38"/>
      <c r="ITL1169" s="38"/>
      <c r="ITM1169" s="38"/>
      <c r="ITN1169" s="38"/>
      <c r="ITO1169" s="38"/>
      <c r="ITP1169" s="38"/>
      <c r="ITQ1169" s="38"/>
      <c r="ITR1169" s="38"/>
      <c r="ITS1169" s="38"/>
      <c r="ITT1169" s="38"/>
      <c r="ITU1169" s="38"/>
      <c r="ITV1169" s="38"/>
      <c r="ITW1169" s="38"/>
      <c r="ITX1169" s="38"/>
      <c r="ITY1169" s="38"/>
      <c r="ITZ1169" s="38"/>
      <c r="IUA1169" s="38"/>
      <c r="IUB1169" s="38"/>
      <c r="IUC1169" s="38"/>
      <c r="IUD1169" s="38"/>
      <c r="IUE1169" s="38"/>
      <c r="IUF1169" s="38"/>
      <c r="IUG1169" s="38"/>
      <c r="IUH1169" s="38"/>
      <c r="IUI1169" s="38"/>
      <c r="IUJ1169" s="38"/>
      <c r="IUK1169" s="38"/>
      <c r="IUL1169" s="38"/>
      <c r="IUM1169" s="38"/>
      <c r="IUN1169" s="38"/>
      <c r="IUO1169" s="38"/>
      <c r="IUP1169" s="38"/>
      <c r="IUQ1169" s="38"/>
      <c r="IUR1169" s="38"/>
      <c r="IUS1169" s="38"/>
      <c r="IUT1169" s="38"/>
      <c r="IUU1169" s="38"/>
      <c r="IUV1169" s="38"/>
      <c r="IUW1169" s="38"/>
      <c r="IUX1169" s="38"/>
      <c r="IUY1169" s="38"/>
      <c r="IUZ1169" s="38"/>
      <c r="IVA1169" s="38"/>
      <c r="IVB1169" s="38"/>
      <c r="IVC1169" s="38"/>
      <c r="IVD1169" s="38"/>
      <c r="IVE1169" s="38"/>
      <c r="IVF1169" s="38"/>
      <c r="IVG1169" s="38"/>
      <c r="IVH1169" s="38"/>
      <c r="IVI1169" s="38"/>
      <c r="IVJ1169" s="38"/>
      <c r="IVK1169" s="38"/>
      <c r="IVL1169" s="38"/>
      <c r="IVM1169" s="38"/>
      <c r="IVN1169" s="38"/>
      <c r="IVO1169" s="38"/>
      <c r="IVP1169" s="38"/>
      <c r="IVQ1169" s="38"/>
      <c r="IVR1169" s="38"/>
      <c r="IVS1169" s="38"/>
      <c r="IVT1169" s="38"/>
      <c r="IVU1169" s="38"/>
      <c r="IVV1169" s="38"/>
      <c r="IVW1169" s="38"/>
      <c r="IVX1169" s="38"/>
      <c r="IVY1169" s="38"/>
      <c r="IVZ1169" s="38"/>
      <c r="IWA1169" s="38"/>
      <c r="IWB1169" s="38"/>
      <c r="IWC1169" s="38"/>
      <c r="IWD1169" s="38"/>
      <c r="IWE1169" s="38"/>
      <c r="IWF1169" s="38"/>
      <c r="IWG1169" s="38"/>
      <c r="IWH1169" s="38"/>
      <c r="IWI1169" s="38"/>
      <c r="IWJ1169" s="38"/>
      <c r="IWK1169" s="38"/>
      <c r="IWL1169" s="38"/>
      <c r="IWM1169" s="38"/>
      <c r="IWN1169" s="38"/>
      <c r="IWO1169" s="38"/>
      <c r="IWP1169" s="38"/>
      <c r="IWQ1169" s="38"/>
      <c r="IWR1169" s="38"/>
      <c r="IWS1169" s="38"/>
      <c r="IWT1169" s="38"/>
      <c r="IWU1169" s="38"/>
      <c r="IWV1169" s="38"/>
      <c r="IWW1169" s="38"/>
      <c r="IWX1169" s="38"/>
      <c r="IWY1169" s="38"/>
      <c r="IWZ1169" s="38"/>
      <c r="IXA1169" s="38"/>
      <c r="IXB1169" s="38"/>
      <c r="IXC1169" s="38"/>
      <c r="IXD1169" s="38"/>
      <c r="IXE1169" s="38"/>
      <c r="IXF1169" s="38"/>
      <c r="IXG1169" s="38"/>
      <c r="IXH1169" s="38"/>
      <c r="IXI1169" s="38"/>
      <c r="IXJ1169" s="38"/>
      <c r="IXK1169" s="38"/>
      <c r="IXL1169" s="38"/>
      <c r="IXM1169" s="38"/>
      <c r="IXN1169" s="38"/>
      <c r="IXO1169" s="38"/>
      <c r="IXP1169" s="38"/>
      <c r="IXQ1169" s="38"/>
      <c r="IXR1169" s="38"/>
      <c r="IXS1169" s="38"/>
      <c r="IXT1169" s="38"/>
      <c r="IXU1169" s="38"/>
      <c r="IXV1169" s="38"/>
      <c r="IXW1169" s="38"/>
      <c r="IXX1169" s="38"/>
      <c r="IXY1169" s="38"/>
      <c r="IXZ1169" s="38"/>
      <c r="IYA1169" s="38"/>
      <c r="IYB1169" s="38"/>
      <c r="IYC1169" s="38"/>
      <c r="IYD1169" s="38"/>
      <c r="IYE1169" s="38"/>
      <c r="IYF1169" s="38"/>
      <c r="IYG1169" s="38"/>
      <c r="IYH1169" s="38"/>
      <c r="IYI1169" s="38"/>
      <c r="IYJ1169" s="38"/>
      <c r="IYK1169" s="38"/>
      <c r="IYL1169" s="38"/>
      <c r="IYM1169" s="38"/>
      <c r="IYN1169" s="38"/>
      <c r="IYO1169" s="38"/>
      <c r="IYP1169" s="38"/>
      <c r="IYQ1169" s="38"/>
      <c r="IYR1169" s="38"/>
      <c r="IYS1169" s="38"/>
      <c r="IYT1169" s="38"/>
      <c r="IYU1169" s="38"/>
      <c r="IYV1169" s="38"/>
      <c r="IYW1169" s="38"/>
      <c r="IYX1169" s="38"/>
      <c r="IYY1169" s="38"/>
      <c r="IYZ1169" s="38"/>
      <c r="IZA1169" s="38"/>
      <c r="IZB1169" s="38"/>
      <c r="IZC1169" s="38"/>
      <c r="IZD1169" s="38"/>
      <c r="IZE1169" s="38"/>
      <c r="IZF1169" s="38"/>
      <c r="IZG1169" s="38"/>
      <c r="IZH1169" s="38"/>
      <c r="IZI1169" s="38"/>
      <c r="IZJ1169" s="38"/>
      <c r="IZK1169" s="38"/>
      <c r="IZL1169" s="38"/>
      <c r="IZM1169" s="38"/>
      <c r="IZN1169" s="38"/>
      <c r="IZO1169" s="38"/>
      <c r="IZP1169" s="38"/>
      <c r="IZQ1169" s="38"/>
      <c r="IZR1169" s="38"/>
      <c r="IZS1169" s="38"/>
      <c r="IZT1169" s="38"/>
      <c r="IZU1169" s="38"/>
      <c r="IZV1169" s="38"/>
      <c r="IZW1169" s="38"/>
      <c r="IZX1169" s="38"/>
      <c r="IZY1169" s="38"/>
      <c r="IZZ1169" s="38"/>
      <c r="JAA1169" s="38"/>
      <c r="JAB1169" s="38"/>
      <c r="JAC1169" s="38"/>
      <c r="JAD1169" s="38"/>
      <c r="JAE1169" s="38"/>
      <c r="JAF1169" s="38"/>
      <c r="JAG1169" s="38"/>
      <c r="JAH1169" s="38"/>
      <c r="JAI1169" s="38"/>
      <c r="JAJ1169" s="38"/>
      <c r="JAK1169" s="38"/>
      <c r="JAL1169" s="38"/>
      <c r="JAM1169" s="38"/>
      <c r="JAN1169" s="38"/>
      <c r="JAO1169" s="38"/>
      <c r="JAP1169" s="38"/>
      <c r="JAQ1169" s="38"/>
      <c r="JAR1169" s="38"/>
      <c r="JAS1169" s="38"/>
      <c r="JAT1169" s="38"/>
      <c r="JAU1169" s="38"/>
      <c r="JAV1169" s="38"/>
      <c r="JAW1169" s="38"/>
      <c r="JAX1169" s="38"/>
      <c r="JAY1169" s="38"/>
      <c r="JAZ1169" s="38"/>
      <c r="JBA1169" s="38"/>
      <c r="JBB1169" s="38"/>
      <c r="JBC1169" s="38"/>
      <c r="JBD1169" s="38"/>
      <c r="JBE1169" s="38"/>
      <c r="JBF1169" s="38"/>
      <c r="JBG1169" s="38"/>
      <c r="JBH1169" s="38"/>
      <c r="JBI1169" s="38"/>
      <c r="JBJ1169" s="38"/>
      <c r="JBK1169" s="38"/>
      <c r="JBL1169" s="38"/>
      <c r="JBM1169" s="38"/>
      <c r="JBN1169" s="38"/>
      <c r="JBO1169" s="38"/>
      <c r="JBP1169" s="38"/>
      <c r="JBQ1169" s="38"/>
      <c r="JBR1169" s="38"/>
      <c r="JBS1169" s="38"/>
      <c r="JBT1169" s="38"/>
      <c r="JBU1169" s="38"/>
      <c r="JBV1169" s="38"/>
      <c r="JBW1169" s="38"/>
      <c r="JBX1169" s="38"/>
      <c r="JBY1169" s="38"/>
      <c r="JBZ1169" s="38"/>
      <c r="JCA1169" s="38"/>
      <c r="JCB1169" s="38"/>
      <c r="JCC1169" s="38"/>
      <c r="JCD1169" s="38"/>
      <c r="JCE1169" s="38"/>
      <c r="JCF1169" s="38"/>
      <c r="JCG1169" s="38"/>
      <c r="JCH1169" s="38"/>
      <c r="JCI1169" s="38"/>
      <c r="JCJ1169" s="38"/>
      <c r="JCK1169" s="38"/>
      <c r="JCL1169" s="38"/>
      <c r="JCM1169" s="38"/>
      <c r="JCN1169" s="38"/>
      <c r="JCO1169" s="38"/>
      <c r="JCP1169" s="38"/>
      <c r="JCQ1169" s="38"/>
      <c r="JCR1169" s="38"/>
      <c r="JCS1169" s="38"/>
      <c r="JCT1169" s="38"/>
      <c r="JCU1169" s="38"/>
      <c r="JCV1169" s="38"/>
      <c r="JCW1169" s="38"/>
      <c r="JCX1169" s="38"/>
      <c r="JCY1169" s="38"/>
      <c r="JCZ1169" s="38"/>
      <c r="JDA1169" s="38"/>
      <c r="JDB1169" s="38"/>
      <c r="JDC1169" s="38"/>
      <c r="JDD1169" s="38"/>
      <c r="JDE1169" s="38"/>
      <c r="JDF1169" s="38"/>
      <c r="JDG1169" s="38"/>
      <c r="JDH1169" s="38"/>
      <c r="JDI1169" s="38"/>
      <c r="JDJ1169" s="38"/>
      <c r="JDK1169" s="38"/>
      <c r="JDL1169" s="38"/>
      <c r="JDM1169" s="38"/>
      <c r="JDN1169" s="38"/>
      <c r="JDO1169" s="38"/>
      <c r="JDP1169" s="38"/>
      <c r="JDQ1169" s="38"/>
      <c r="JDR1169" s="38"/>
      <c r="JDS1169" s="38"/>
      <c r="JDT1169" s="38"/>
      <c r="JDU1169" s="38"/>
      <c r="JDV1169" s="38"/>
      <c r="JDW1169" s="38"/>
      <c r="JDX1169" s="38"/>
      <c r="JDY1169" s="38"/>
      <c r="JDZ1169" s="38"/>
      <c r="JEA1169" s="38"/>
      <c r="JEB1169" s="38"/>
      <c r="JEC1169" s="38"/>
      <c r="JED1169" s="38"/>
      <c r="JEE1169" s="38"/>
      <c r="JEF1169" s="38"/>
      <c r="JEG1169" s="38"/>
      <c r="JEH1169" s="38"/>
      <c r="JEI1169" s="38"/>
      <c r="JEJ1169" s="38"/>
      <c r="JEK1169" s="38"/>
      <c r="JEL1169" s="38"/>
      <c r="JEM1169" s="38"/>
      <c r="JEN1169" s="38"/>
      <c r="JEO1169" s="38"/>
      <c r="JEP1169" s="38"/>
      <c r="JEQ1169" s="38"/>
      <c r="JER1169" s="38"/>
      <c r="JES1169" s="38"/>
      <c r="JET1169" s="38"/>
      <c r="JEU1169" s="38"/>
      <c r="JEV1169" s="38"/>
      <c r="JEW1169" s="38"/>
      <c r="JEX1169" s="38"/>
      <c r="JEY1169" s="38"/>
      <c r="JEZ1169" s="38"/>
      <c r="JFA1169" s="38"/>
      <c r="JFB1169" s="38"/>
      <c r="JFC1169" s="38"/>
      <c r="JFD1169" s="38"/>
      <c r="JFE1169" s="38"/>
      <c r="JFF1169" s="38"/>
      <c r="JFG1169" s="38"/>
      <c r="JFH1169" s="38"/>
      <c r="JFI1169" s="38"/>
      <c r="JFJ1169" s="38"/>
      <c r="JFK1169" s="38"/>
      <c r="JFL1169" s="38"/>
      <c r="JFM1169" s="38"/>
      <c r="JFN1169" s="38"/>
      <c r="JFO1169" s="38"/>
      <c r="JFP1169" s="38"/>
      <c r="JFQ1169" s="38"/>
      <c r="JFR1169" s="38"/>
      <c r="JFS1169" s="38"/>
      <c r="JFT1169" s="38"/>
      <c r="JFU1169" s="38"/>
      <c r="JFV1169" s="38"/>
      <c r="JFW1169" s="38"/>
      <c r="JFX1169" s="38"/>
      <c r="JFY1169" s="38"/>
      <c r="JFZ1169" s="38"/>
      <c r="JGA1169" s="38"/>
      <c r="JGB1169" s="38"/>
      <c r="JGC1169" s="38"/>
      <c r="JGD1169" s="38"/>
      <c r="JGE1169" s="38"/>
      <c r="JGF1169" s="38"/>
      <c r="JGG1169" s="38"/>
      <c r="JGH1169" s="38"/>
      <c r="JGI1169" s="38"/>
      <c r="JGJ1169" s="38"/>
      <c r="JGK1169" s="38"/>
      <c r="JGL1169" s="38"/>
      <c r="JGM1169" s="38"/>
      <c r="JGN1169" s="38"/>
      <c r="JGO1169" s="38"/>
      <c r="JGP1169" s="38"/>
      <c r="JGQ1169" s="38"/>
      <c r="JGR1169" s="38"/>
      <c r="JGS1169" s="38"/>
      <c r="JGT1169" s="38"/>
      <c r="JGU1169" s="38"/>
      <c r="JGV1169" s="38"/>
      <c r="JGW1169" s="38"/>
      <c r="JGX1169" s="38"/>
      <c r="JGY1169" s="38"/>
      <c r="JGZ1169" s="38"/>
      <c r="JHA1169" s="38"/>
      <c r="JHB1169" s="38"/>
      <c r="JHC1169" s="38"/>
      <c r="JHD1169" s="38"/>
      <c r="JHE1169" s="38"/>
      <c r="JHF1169" s="38"/>
      <c r="JHG1169" s="38"/>
      <c r="JHH1169" s="38"/>
      <c r="JHI1169" s="38"/>
      <c r="JHJ1169" s="38"/>
      <c r="JHK1169" s="38"/>
      <c r="JHL1169" s="38"/>
      <c r="JHM1169" s="38"/>
      <c r="JHN1169" s="38"/>
      <c r="JHO1169" s="38"/>
      <c r="JHP1169" s="38"/>
      <c r="JHQ1169" s="38"/>
      <c r="JHR1169" s="38"/>
      <c r="JHS1169" s="38"/>
      <c r="JHT1169" s="38"/>
      <c r="JHU1169" s="38"/>
      <c r="JHV1169" s="38"/>
      <c r="JHW1169" s="38"/>
      <c r="JHX1169" s="38"/>
      <c r="JHY1169" s="38"/>
      <c r="JHZ1169" s="38"/>
      <c r="JIA1169" s="38"/>
      <c r="JIB1169" s="38"/>
      <c r="JIC1169" s="38"/>
      <c r="JID1169" s="38"/>
      <c r="JIE1169" s="38"/>
      <c r="JIF1169" s="38"/>
      <c r="JIG1169" s="38"/>
      <c r="JIH1169" s="38"/>
      <c r="JII1169" s="38"/>
      <c r="JIJ1169" s="38"/>
      <c r="JIK1169" s="38"/>
      <c r="JIL1169" s="38"/>
      <c r="JIM1169" s="38"/>
      <c r="JIN1169" s="38"/>
      <c r="JIO1169" s="38"/>
      <c r="JIP1169" s="38"/>
      <c r="JIQ1169" s="38"/>
      <c r="JIR1169" s="38"/>
      <c r="JIS1169" s="38"/>
      <c r="JIT1169" s="38"/>
      <c r="JIU1169" s="38"/>
      <c r="JIV1169" s="38"/>
      <c r="JIW1169" s="38"/>
      <c r="JIX1169" s="38"/>
      <c r="JIY1169" s="38"/>
      <c r="JIZ1169" s="38"/>
      <c r="JJA1169" s="38"/>
      <c r="JJB1169" s="38"/>
      <c r="JJC1169" s="38"/>
      <c r="JJD1169" s="38"/>
      <c r="JJE1169" s="38"/>
      <c r="JJF1169" s="38"/>
      <c r="JJG1169" s="38"/>
      <c r="JJH1169" s="38"/>
      <c r="JJI1169" s="38"/>
      <c r="JJJ1169" s="38"/>
      <c r="JJK1169" s="38"/>
      <c r="JJL1169" s="38"/>
      <c r="JJM1169" s="38"/>
      <c r="JJN1169" s="38"/>
      <c r="JJO1169" s="38"/>
      <c r="JJP1169" s="38"/>
      <c r="JJQ1169" s="38"/>
      <c r="JJR1169" s="38"/>
      <c r="JJS1169" s="38"/>
      <c r="JJT1169" s="38"/>
      <c r="JJU1169" s="38"/>
      <c r="JJV1169" s="38"/>
      <c r="JJW1169" s="38"/>
      <c r="JJX1169" s="38"/>
      <c r="JJY1169" s="38"/>
      <c r="JJZ1169" s="38"/>
      <c r="JKA1169" s="38"/>
      <c r="JKB1169" s="38"/>
      <c r="JKC1169" s="38"/>
      <c r="JKD1169" s="38"/>
      <c r="JKE1169" s="38"/>
      <c r="JKF1169" s="38"/>
      <c r="JKG1169" s="38"/>
      <c r="JKH1169" s="38"/>
      <c r="JKI1169" s="38"/>
      <c r="JKJ1169" s="38"/>
      <c r="JKK1169" s="38"/>
      <c r="JKL1169" s="38"/>
      <c r="JKM1169" s="38"/>
      <c r="JKN1169" s="38"/>
      <c r="JKO1169" s="38"/>
      <c r="JKP1169" s="38"/>
      <c r="JKQ1169" s="38"/>
      <c r="JKR1169" s="38"/>
      <c r="JKS1169" s="38"/>
      <c r="JKT1169" s="38"/>
      <c r="JKU1169" s="38"/>
      <c r="JKV1169" s="38"/>
      <c r="JKW1169" s="38"/>
      <c r="JKX1169" s="38"/>
      <c r="JKY1169" s="38"/>
      <c r="JKZ1169" s="38"/>
      <c r="JLA1169" s="38"/>
      <c r="JLB1169" s="38"/>
      <c r="JLC1169" s="38"/>
      <c r="JLD1169" s="38"/>
      <c r="JLE1169" s="38"/>
      <c r="JLF1169" s="38"/>
      <c r="JLG1169" s="38"/>
      <c r="JLH1169" s="38"/>
      <c r="JLI1169" s="38"/>
      <c r="JLJ1169" s="38"/>
      <c r="JLK1169" s="38"/>
      <c r="JLL1169" s="38"/>
      <c r="JLM1169" s="38"/>
      <c r="JLN1169" s="38"/>
      <c r="JLO1169" s="38"/>
      <c r="JLP1169" s="38"/>
      <c r="JLQ1169" s="38"/>
      <c r="JLR1169" s="38"/>
      <c r="JLS1169" s="38"/>
      <c r="JLT1169" s="38"/>
      <c r="JLU1169" s="38"/>
      <c r="JLV1169" s="38"/>
      <c r="JLW1169" s="38"/>
      <c r="JLX1169" s="38"/>
      <c r="JLY1169" s="38"/>
      <c r="JLZ1169" s="38"/>
      <c r="JMA1169" s="38"/>
      <c r="JMB1169" s="38"/>
      <c r="JMC1169" s="38"/>
      <c r="JMD1169" s="38"/>
      <c r="JME1169" s="38"/>
      <c r="JMF1169" s="38"/>
      <c r="JMG1169" s="38"/>
      <c r="JMH1169" s="38"/>
      <c r="JMI1169" s="38"/>
      <c r="JMJ1169" s="38"/>
      <c r="JMK1169" s="38"/>
      <c r="JML1169" s="38"/>
      <c r="JMM1169" s="38"/>
      <c r="JMN1169" s="38"/>
      <c r="JMO1169" s="38"/>
      <c r="JMP1169" s="38"/>
      <c r="JMQ1169" s="38"/>
      <c r="JMR1169" s="38"/>
      <c r="JMS1169" s="38"/>
      <c r="JMT1169" s="38"/>
      <c r="JMU1169" s="38"/>
      <c r="JMV1169" s="38"/>
      <c r="JMW1169" s="38"/>
      <c r="JMX1169" s="38"/>
      <c r="JMY1169" s="38"/>
      <c r="JMZ1169" s="38"/>
      <c r="JNA1169" s="38"/>
      <c r="JNB1169" s="38"/>
      <c r="JNC1169" s="38"/>
      <c r="JND1169" s="38"/>
      <c r="JNE1169" s="38"/>
      <c r="JNF1169" s="38"/>
      <c r="JNG1169" s="38"/>
      <c r="JNH1169" s="38"/>
      <c r="JNI1169" s="38"/>
      <c r="JNJ1169" s="38"/>
      <c r="JNK1169" s="38"/>
      <c r="JNL1169" s="38"/>
      <c r="JNM1169" s="38"/>
      <c r="JNN1169" s="38"/>
      <c r="JNO1169" s="38"/>
      <c r="JNP1169" s="38"/>
      <c r="JNQ1169" s="38"/>
      <c r="JNR1169" s="38"/>
      <c r="JNS1169" s="38"/>
      <c r="JNT1169" s="38"/>
      <c r="JNU1169" s="38"/>
      <c r="JNV1169" s="38"/>
      <c r="JNW1169" s="38"/>
      <c r="JNX1169" s="38"/>
      <c r="JNY1169" s="38"/>
      <c r="JNZ1169" s="38"/>
      <c r="JOA1169" s="38"/>
      <c r="JOB1169" s="38"/>
      <c r="JOC1169" s="38"/>
      <c r="JOD1169" s="38"/>
      <c r="JOE1169" s="38"/>
      <c r="JOF1169" s="38"/>
      <c r="JOG1169" s="38"/>
      <c r="JOH1169" s="38"/>
      <c r="JOI1169" s="38"/>
      <c r="JOJ1169" s="38"/>
      <c r="JOK1169" s="38"/>
      <c r="JOL1169" s="38"/>
      <c r="JOM1169" s="38"/>
      <c r="JON1169" s="38"/>
      <c r="JOO1169" s="38"/>
      <c r="JOP1169" s="38"/>
      <c r="JOQ1169" s="38"/>
      <c r="JOR1169" s="38"/>
      <c r="JOS1169" s="38"/>
      <c r="JOT1169" s="38"/>
      <c r="JOU1169" s="38"/>
      <c r="JOV1169" s="38"/>
      <c r="JOW1169" s="38"/>
      <c r="JOX1169" s="38"/>
      <c r="JOY1169" s="38"/>
      <c r="JOZ1169" s="38"/>
      <c r="JPA1169" s="38"/>
      <c r="JPB1169" s="38"/>
      <c r="JPC1169" s="38"/>
      <c r="JPD1169" s="38"/>
      <c r="JPE1169" s="38"/>
      <c r="JPF1169" s="38"/>
      <c r="JPG1169" s="38"/>
      <c r="JPH1169" s="38"/>
      <c r="JPI1169" s="38"/>
      <c r="JPJ1169" s="38"/>
      <c r="JPK1169" s="38"/>
      <c r="JPL1169" s="38"/>
      <c r="JPM1169" s="38"/>
      <c r="JPN1169" s="38"/>
      <c r="JPO1169" s="38"/>
      <c r="JPP1169" s="38"/>
      <c r="JPQ1169" s="38"/>
      <c r="JPR1169" s="38"/>
      <c r="JPS1169" s="38"/>
      <c r="JPT1169" s="38"/>
      <c r="JPU1169" s="38"/>
      <c r="JPV1169" s="38"/>
      <c r="JPW1169" s="38"/>
      <c r="JPX1169" s="38"/>
      <c r="JPY1169" s="38"/>
      <c r="JPZ1169" s="38"/>
      <c r="JQA1169" s="38"/>
      <c r="JQB1169" s="38"/>
      <c r="JQC1169" s="38"/>
      <c r="JQD1169" s="38"/>
      <c r="JQE1169" s="38"/>
      <c r="JQF1169" s="38"/>
      <c r="JQG1169" s="38"/>
      <c r="JQH1169" s="38"/>
      <c r="JQI1169" s="38"/>
      <c r="JQJ1169" s="38"/>
      <c r="JQK1169" s="38"/>
      <c r="JQL1169" s="38"/>
      <c r="JQM1169" s="38"/>
      <c r="JQN1169" s="38"/>
      <c r="JQO1169" s="38"/>
      <c r="JQP1169" s="38"/>
      <c r="JQQ1169" s="38"/>
      <c r="JQR1169" s="38"/>
      <c r="JQS1169" s="38"/>
      <c r="JQT1169" s="38"/>
      <c r="JQU1169" s="38"/>
      <c r="JQV1169" s="38"/>
      <c r="JQW1169" s="38"/>
      <c r="JQX1169" s="38"/>
      <c r="JQY1169" s="38"/>
      <c r="JQZ1169" s="38"/>
      <c r="JRA1169" s="38"/>
      <c r="JRB1169" s="38"/>
      <c r="JRC1169" s="38"/>
      <c r="JRD1169" s="38"/>
      <c r="JRE1169" s="38"/>
      <c r="JRF1169" s="38"/>
      <c r="JRG1169" s="38"/>
      <c r="JRH1169" s="38"/>
      <c r="JRI1169" s="38"/>
      <c r="JRJ1169" s="38"/>
      <c r="JRK1169" s="38"/>
      <c r="JRL1169" s="38"/>
      <c r="JRM1169" s="38"/>
      <c r="JRN1169" s="38"/>
      <c r="JRO1169" s="38"/>
      <c r="JRP1169" s="38"/>
      <c r="JRQ1169" s="38"/>
      <c r="JRR1169" s="38"/>
      <c r="JRS1169" s="38"/>
      <c r="JRT1169" s="38"/>
      <c r="JRU1169" s="38"/>
      <c r="JRV1169" s="38"/>
      <c r="JRW1169" s="38"/>
      <c r="JRX1169" s="38"/>
      <c r="JRY1169" s="38"/>
      <c r="JRZ1169" s="38"/>
      <c r="JSA1169" s="38"/>
      <c r="JSB1169" s="38"/>
      <c r="JSC1169" s="38"/>
      <c r="JSD1169" s="38"/>
      <c r="JSE1169" s="38"/>
      <c r="JSF1169" s="38"/>
      <c r="JSG1169" s="38"/>
      <c r="JSH1169" s="38"/>
      <c r="JSI1169" s="38"/>
      <c r="JSJ1169" s="38"/>
      <c r="JSK1169" s="38"/>
      <c r="JSL1169" s="38"/>
      <c r="JSM1169" s="38"/>
      <c r="JSN1169" s="38"/>
      <c r="JSO1169" s="38"/>
      <c r="JSP1169" s="38"/>
      <c r="JSQ1169" s="38"/>
      <c r="JSR1169" s="38"/>
      <c r="JSS1169" s="38"/>
      <c r="JST1169" s="38"/>
      <c r="JSU1169" s="38"/>
      <c r="JSV1169" s="38"/>
      <c r="JSW1169" s="38"/>
      <c r="JSX1169" s="38"/>
      <c r="JSY1169" s="38"/>
      <c r="JSZ1169" s="38"/>
      <c r="JTA1169" s="38"/>
      <c r="JTB1169" s="38"/>
      <c r="JTC1169" s="38"/>
      <c r="JTD1169" s="38"/>
      <c r="JTE1169" s="38"/>
      <c r="JTF1169" s="38"/>
      <c r="JTG1169" s="38"/>
      <c r="JTH1169" s="38"/>
      <c r="JTI1169" s="38"/>
      <c r="JTJ1169" s="38"/>
      <c r="JTK1169" s="38"/>
      <c r="JTL1169" s="38"/>
      <c r="JTM1169" s="38"/>
      <c r="JTN1169" s="38"/>
      <c r="JTO1169" s="38"/>
      <c r="JTP1169" s="38"/>
      <c r="JTQ1169" s="38"/>
      <c r="JTR1169" s="38"/>
      <c r="JTS1169" s="38"/>
      <c r="JTT1169" s="38"/>
      <c r="JTU1169" s="38"/>
      <c r="JTV1169" s="38"/>
      <c r="JTW1169" s="38"/>
      <c r="JTX1169" s="38"/>
      <c r="JTY1169" s="38"/>
      <c r="JTZ1169" s="38"/>
      <c r="JUA1169" s="38"/>
      <c r="JUB1169" s="38"/>
      <c r="JUC1169" s="38"/>
      <c r="JUD1169" s="38"/>
      <c r="JUE1169" s="38"/>
      <c r="JUF1169" s="38"/>
      <c r="JUG1169" s="38"/>
      <c r="JUH1169" s="38"/>
      <c r="JUI1169" s="38"/>
      <c r="JUJ1169" s="38"/>
      <c r="JUK1169" s="38"/>
      <c r="JUL1169" s="38"/>
      <c r="JUM1169" s="38"/>
      <c r="JUN1169" s="38"/>
      <c r="JUO1169" s="38"/>
      <c r="JUP1169" s="38"/>
      <c r="JUQ1169" s="38"/>
      <c r="JUR1169" s="38"/>
      <c r="JUS1169" s="38"/>
      <c r="JUT1169" s="38"/>
      <c r="JUU1169" s="38"/>
      <c r="JUV1169" s="38"/>
      <c r="JUW1169" s="38"/>
      <c r="JUX1169" s="38"/>
      <c r="JUY1169" s="38"/>
      <c r="JUZ1169" s="38"/>
      <c r="JVA1169" s="38"/>
      <c r="JVB1169" s="38"/>
      <c r="JVC1169" s="38"/>
      <c r="JVD1169" s="38"/>
      <c r="JVE1169" s="38"/>
      <c r="JVF1169" s="38"/>
      <c r="JVG1169" s="38"/>
      <c r="JVH1169" s="38"/>
      <c r="JVI1169" s="38"/>
      <c r="JVJ1169" s="38"/>
      <c r="JVK1169" s="38"/>
      <c r="JVL1169" s="38"/>
      <c r="JVM1169" s="38"/>
      <c r="JVN1169" s="38"/>
      <c r="JVO1169" s="38"/>
      <c r="JVP1169" s="38"/>
      <c r="JVQ1169" s="38"/>
      <c r="JVR1169" s="38"/>
      <c r="JVS1169" s="38"/>
      <c r="JVT1169" s="38"/>
      <c r="JVU1169" s="38"/>
      <c r="JVV1169" s="38"/>
      <c r="JVW1169" s="38"/>
      <c r="JVX1169" s="38"/>
      <c r="JVY1169" s="38"/>
      <c r="JVZ1169" s="38"/>
      <c r="JWA1169" s="38"/>
      <c r="JWB1169" s="38"/>
      <c r="JWC1169" s="38"/>
      <c r="JWD1169" s="38"/>
      <c r="JWE1169" s="38"/>
      <c r="JWF1169" s="38"/>
      <c r="JWG1169" s="38"/>
      <c r="JWH1169" s="38"/>
      <c r="JWI1169" s="38"/>
      <c r="JWJ1169" s="38"/>
      <c r="JWK1169" s="38"/>
      <c r="JWL1169" s="38"/>
      <c r="JWM1169" s="38"/>
      <c r="JWN1169" s="38"/>
      <c r="JWO1169" s="38"/>
      <c r="JWP1169" s="38"/>
      <c r="JWQ1169" s="38"/>
      <c r="JWR1169" s="38"/>
      <c r="JWS1169" s="38"/>
      <c r="JWT1169" s="38"/>
      <c r="JWU1169" s="38"/>
      <c r="JWV1169" s="38"/>
      <c r="JWW1169" s="38"/>
      <c r="JWX1169" s="38"/>
      <c r="JWY1169" s="38"/>
      <c r="JWZ1169" s="38"/>
      <c r="JXA1169" s="38"/>
      <c r="JXB1169" s="38"/>
      <c r="JXC1169" s="38"/>
      <c r="JXD1169" s="38"/>
      <c r="JXE1169" s="38"/>
      <c r="JXF1169" s="38"/>
      <c r="JXG1169" s="38"/>
      <c r="JXH1169" s="38"/>
      <c r="JXI1169" s="38"/>
      <c r="JXJ1169" s="38"/>
      <c r="JXK1169" s="38"/>
      <c r="JXL1169" s="38"/>
      <c r="JXM1169" s="38"/>
      <c r="JXN1169" s="38"/>
      <c r="JXO1169" s="38"/>
      <c r="JXP1169" s="38"/>
      <c r="JXQ1169" s="38"/>
      <c r="JXR1169" s="38"/>
      <c r="JXS1169" s="38"/>
      <c r="JXT1169" s="38"/>
      <c r="JXU1169" s="38"/>
      <c r="JXV1169" s="38"/>
      <c r="JXW1169" s="38"/>
      <c r="JXX1169" s="38"/>
      <c r="JXY1169" s="38"/>
      <c r="JXZ1169" s="38"/>
      <c r="JYA1169" s="38"/>
      <c r="JYB1169" s="38"/>
      <c r="JYC1169" s="38"/>
      <c r="JYD1169" s="38"/>
      <c r="JYE1169" s="38"/>
      <c r="JYF1169" s="38"/>
      <c r="JYG1169" s="38"/>
      <c r="JYH1169" s="38"/>
      <c r="JYI1169" s="38"/>
      <c r="JYJ1169" s="38"/>
      <c r="JYK1169" s="38"/>
      <c r="JYL1169" s="38"/>
      <c r="JYM1169" s="38"/>
      <c r="JYN1169" s="38"/>
      <c r="JYO1169" s="38"/>
      <c r="JYP1169" s="38"/>
      <c r="JYQ1169" s="38"/>
      <c r="JYR1169" s="38"/>
      <c r="JYS1169" s="38"/>
      <c r="JYT1169" s="38"/>
      <c r="JYU1169" s="38"/>
      <c r="JYV1169" s="38"/>
      <c r="JYW1169" s="38"/>
      <c r="JYX1169" s="38"/>
      <c r="JYY1169" s="38"/>
      <c r="JYZ1169" s="38"/>
      <c r="JZA1169" s="38"/>
      <c r="JZB1169" s="38"/>
      <c r="JZC1169" s="38"/>
      <c r="JZD1169" s="38"/>
      <c r="JZE1169" s="38"/>
      <c r="JZF1169" s="38"/>
      <c r="JZG1169" s="38"/>
      <c r="JZH1169" s="38"/>
      <c r="JZI1169" s="38"/>
      <c r="JZJ1169" s="38"/>
      <c r="JZK1169" s="38"/>
      <c r="JZL1169" s="38"/>
      <c r="JZM1169" s="38"/>
      <c r="JZN1169" s="38"/>
      <c r="JZO1169" s="38"/>
      <c r="JZP1169" s="38"/>
      <c r="JZQ1169" s="38"/>
      <c r="JZR1169" s="38"/>
      <c r="JZS1169" s="38"/>
      <c r="JZT1169" s="38"/>
      <c r="JZU1169" s="38"/>
      <c r="JZV1169" s="38"/>
      <c r="JZW1169" s="38"/>
      <c r="JZX1169" s="38"/>
      <c r="JZY1169" s="38"/>
      <c r="JZZ1169" s="38"/>
      <c r="KAA1169" s="38"/>
      <c r="KAB1169" s="38"/>
      <c r="KAC1169" s="38"/>
      <c r="KAD1169" s="38"/>
      <c r="KAE1169" s="38"/>
      <c r="KAF1169" s="38"/>
      <c r="KAG1169" s="38"/>
      <c r="KAH1169" s="38"/>
      <c r="KAI1169" s="38"/>
      <c r="KAJ1169" s="38"/>
      <c r="KAK1169" s="38"/>
      <c r="KAL1169" s="38"/>
      <c r="KAM1169" s="38"/>
      <c r="KAN1169" s="38"/>
      <c r="KAO1169" s="38"/>
      <c r="KAP1169" s="38"/>
      <c r="KAQ1169" s="38"/>
      <c r="KAR1169" s="38"/>
      <c r="KAS1169" s="38"/>
      <c r="KAT1169" s="38"/>
      <c r="KAU1169" s="38"/>
      <c r="KAV1169" s="38"/>
      <c r="KAW1169" s="38"/>
      <c r="KAX1169" s="38"/>
      <c r="KAY1169" s="38"/>
      <c r="KAZ1169" s="38"/>
      <c r="KBA1169" s="38"/>
      <c r="KBB1169" s="38"/>
      <c r="KBC1169" s="38"/>
      <c r="KBD1169" s="38"/>
      <c r="KBE1169" s="38"/>
      <c r="KBF1169" s="38"/>
      <c r="KBG1169" s="38"/>
      <c r="KBH1169" s="38"/>
      <c r="KBI1169" s="38"/>
      <c r="KBJ1169" s="38"/>
      <c r="KBK1169" s="38"/>
      <c r="KBL1169" s="38"/>
      <c r="KBM1169" s="38"/>
      <c r="KBN1169" s="38"/>
      <c r="KBO1169" s="38"/>
      <c r="KBP1169" s="38"/>
      <c r="KBQ1169" s="38"/>
      <c r="KBR1169" s="38"/>
      <c r="KBS1169" s="38"/>
      <c r="KBT1169" s="38"/>
      <c r="KBU1169" s="38"/>
      <c r="KBV1169" s="38"/>
      <c r="KBW1169" s="38"/>
      <c r="KBX1169" s="38"/>
      <c r="KBY1169" s="38"/>
      <c r="KBZ1169" s="38"/>
      <c r="KCA1169" s="38"/>
      <c r="KCB1169" s="38"/>
      <c r="KCC1169" s="38"/>
      <c r="KCD1169" s="38"/>
      <c r="KCE1169" s="38"/>
      <c r="KCF1169" s="38"/>
      <c r="KCG1169" s="38"/>
      <c r="KCH1169" s="38"/>
      <c r="KCI1169" s="38"/>
      <c r="KCJ1169" s="38"/>
      <c r="KCK1169" s="38"/>
      <c r="KCL1169" s="38"/>
      <c r="KCM1169" s="38"/>
      <c r="KCN1169" s="38"/>
      <c r="KCO1169" s="38"/>
      <c r="KCP1169" s="38"/>
      <c r="KCQ1169" s="38"/>
      <c r="KCR1169" s="38"/>
      <c r="KCS1169" s="38"/>
      <c r="KCT1169" s="38"/>
      <c r="KCU1169" s="38"/>
      <c r="KCV1169" s="38"/>
      <c r="KCW1169" s="38"/>
      <c r="KCX1169" s="38"/>
      <c r="KCY1169" s="38"/>
      <c r="KCZ1169" s="38"/>
      <c r="KDA1169" s="38"/>
      <c r="KDB1169" s="38"/>
      <c r="KDC1169" s="38"/>
      <c r="KDD1169" s="38"/>
      <c r="KDE1169" s="38"/>
      <c r="KDF1169" s="38"/>
      <c r="KDG1169" s="38"/>
      <c r="KDH1169" s="38"/>
      <c r="KDI1169" s="38"/>
      <c r="KDJ1169" s="38"/>
      <c r="KDK1169" s="38"/>
      <c r="KDL1169" s="38"/>
      <c r="KDM1169" s="38"/>
      <c r="KDN1169" s="38"/>
      <c r="KDO1169" s="38"/>
      <c r="KDP1169" s="38"/>
      <c r="KDQ1169" s="38"/>
      <c r="KDR1169" s="38"/>
      <c r="KDS1169" s="38"/>
      <c r="KDT1169" s="38"/>
      <c r="KDU1169" s="38"/>
      <c r="KDV1169" s="38"/>
      <c r="KDW1169" s="38"/>
      <c r="KDX1169" s="38"/>
      <c r="KDY1169" s="38"/>
      <c r="KDZ1169" s="38"/>
      <c r="KEA1169" s="38"/>
      <c r="KEB1169" s="38"/>
      <c r="KEC1169" s="38"/>
      <c r="KED1169" s="38"/>
      <c r="KEE1169" s="38"/>
      <c r="KEF1169" s="38"/>
      <c r="KEG1169" s="38"/>
      <c r="KEH1169" s="38"/>
      <c r="KEI1169" s="38"/>
      <c r="KEJ1169" s="38"/>
      <c r="KEK1169" s="38"/>
      <c r="KEL1169" s="38"/>
      <c r="KEM1169" s="38"/>
      <c r="KEN1169" s="38"/>
      <c r="KEO1169" s="38"/>
      <c r="KEP1169" s="38"/>
      <c r="KEQ1169" s="38"/>
      <c r="KER1169" s="38"/>
      <c r="KES1169" s="38"/>
      <c r="KET1169" s="38"/>
      <c r="KEU1169" s="38"/>
      <c r="KEV1169" s="38"/>
      <c r="KEW1169" s="38"/>
      <c r="KEX1169" s="38"/>
      <c r="KEY1169" s="38"/>
      <c r="KEZ1169" s="38"/>
      <c r="KFA1169" s="38"/>
      <c r="KFB1169" s="38"/>
      <c r="KFC1169" s="38"/>
      <c r="KFD1169" s="38"/>
      <c r="KFE1169" s="38"/>
      <c r="KFF1169" s="38"/>
      <c r="KFG1169" s="38"/>
      <c r="KFH1169" s="38"/>
      <c r="KFI1169" s="38"/>
      <c r="KFJ1169" s="38"/>
      <c r="KFK1169" s="38"/>
      <c r="KFL1169" s="38"/>
      <c r="KFM1169" s="38"/>
      <c r="KFN1169" s="38"/>
      <c r="KFO1169" s="38"/>
      <c r="KFP1169" s="38"/>
      <c r="KFQ1169" s="38"/>
      <c r="KFR1169" s="38"/>
      <c r="KFS1169" s="38"/>
      <c r="KFT1169" s="38"/>
      <c r="KFU1169" s="38"/>
      <c r="KFV1169" s="38"/>
      <c r="KFW1169" s="38"/>
      <c r="KFX1169" s="38"/>
      <c r="KFY1169" s="38"/>
      <c r="KFZ1169" s="38"/>
      <c r="KGA1169" s="38"/>
      <c r="KGB1169" s="38"/>
      <c r="KGC1169" s="38"/>
      <c r="KGD1169" s="38"/>
      <c r="KGE1169" s="38"/>
      <c r="KGF1169" s="38"/>
      <c r="KGG1169" s="38"/>
      <c r="KGH1169" s="38"/>
      <c r="KGI1169" s="38"/>
      <c r="KGJ1169" s="38"/>
      <c r="KGK1169" s="38"/>
      <c r="KGL1169" s="38"/>
      <c r="KGM1169" s="38"/>
      <c r="KGN1169" s="38"/>
      <c r="KGO1169" s="38"/>
      <c r="KGP1169" s="38"/>
      <c r="KGQ1169" s="38"/>
      <c r="KGR1169" s="38"/>
      <c r="KGS1169" s="38"/>
      <c r="KGT1169" s="38"/>
      <c r="KGU1169" s="38"/>
      <c r="KGV1169" s="38"/>
      <c r="KGW1169" s="38"/>
      <c r="KGX1169" s="38"/>
      <c r="KGY1169" s="38"/>
      <c r="KGZ1169" s="38"/>
      <c r="KHA1169" s="38"/>
      <c r="KHB1169" s="38"/>
      <c r="KHC1169" s="38"/>
      <c r="KHD1169" s="38"/>
      <c r="KHE1169" s="38"/>
      <c r="KHF1169" s="38"/>
      <c r="KHG1169" s="38"/>
      <c r="KHH1169" s="38"/>
      <c r="KHI1169" s="38"/>
      <c r="KHJ1169" s="38"/>
      <c r="KHK1169" s="38"/>
      <c r="KHL1169" s="38"/>
      <c r="KHM1169" s="38"/>
      <c r="KHN1169" s="38"/>
      <c r="KHO1169" s="38"/>
      <c r="KHP1169" s="38"/>
      <c r="KHQ1169" s="38"/>
      <c r="KHR1169" s="38"/>
      <c r="KHS1169" s="38"/>
      <c r="KHT1169" s="38"/>
      <c r="KHU1169" s="38"/>
      <c r="KHV1169" s="38"/>
      <c r="KHW1169" s="38"/>
      <c r="KHX1169" s="38"/>
      <c r="KHY1169" s="38"/>
      <c r="KHZ1169" s="38"/>
      <c r="KIA1169" s="38"/>
      <c r="KIB1169" s="38"/>
      <c r="KIC1169" s="38"/>
      <c r="KID1169" s="38"/>
      <c r="KIE1169" s="38"/>
      <c r="KIF1169" s="38"/>
      <c r="KIG1169" s="38"/>
      <c r="KIH1169" s="38"/>
      <c r="KII1169" s="38"/>
      <c r="KIJ1169" s="38"/>
      <c r="KIK1169" s="38"/>
      <c r="KIL1169" s="38"/>
      <c r="KIM1169" s="38"/>
      <c r="KIN1169" s="38"/>
      <c r="KIO1169" s="38"/>
      <c r="KIP1169" s="38"/>
      <c r="KIQ1169" s="38"/>
      <c r="KIR1169" s="38"/>
      <c r="KIS1169" s="38"/>
      <c r="KIT1169" s="38"/>
      <c r="KIU1169" s="38"/>
      <c r="KIV1169" s="38"/>
      <c r="KIW1169" s="38"/>
      <c r="KIX1169" s="38"/>
      <c r="KIY1169" s="38"/>
      <c r="KIZ1169" s="38"/>
      <c r="KJA1169" s="38"/>
      <c r="KJB1169" s="38"/>
      <c r="KJC1169" s="38"/>
      <c r="KJD1169" s="38"/>
      <c r="KJE1169" s="38"/>
      <c r="KJF1169" s="38"/>
      <c r="KJG1169" s="38"/>
      <c r="KJH1169" s="38"/>
      <c r="KJI1169" s="38"/>
      <c r="KJJ1169" s="38"/>
      <c r="KJK1169" s="38"/>
      <c r="KJL1169" s="38"/>
      <c r="KJM1169" s="38"/>
      <c r="KJN1169" s="38"/>
      <c r="KJO1169" s="38"/>
      <c r="KJP1169" s="38"/>
      <c r="KJQ1169" s="38"/>
      <c r="KJR1169" s="38"/>
      <c r="KJS1169" s="38"/>
      <c r="KJT1169" s="38"/>
      <c r="KJU1169" s="38"/>
      <c r="KJV1169" s="38"/>
      <c r="KJW1169" s="38"/>
      <c r="KJX1169" s="38"/>
      <c r="KJY1169" s="38"/>
      <c r="KJZ1169" s="38"/>
      <c r="KKA1169" s="38"/>
      <c r="KKB1169" s="38"/>
      <c r="KKC1169" s="38"/>
      <c r="KKD1169" s="38"/>
      <c r="KKE1169" s="38"/>
      <c r="KKF1169" s="38"/>
      <c r="KKG1169" s="38"/>
      <c r="KKH1169" s="38"/>
      <c r="KKI1169" s="38"/>
      <c r="KKJ1169" s="38"/>
      <c r="KKK1169" s="38"/>
      <c r="KKL1169" s="38"/>
      <c r="KKM1169" s="38"/>
      <c r="KKN1169" s="38"/>
      <c r="KKO1169" s="38"/>
      <c r="KKP1169" s="38"/>
      <c r="KKQ1169" s="38"/>
      <c r="KKR1169" s="38"/>
      <c r="KKS1169" s="38"/>
      <c r="KKT1169" s="38"/>
      <c r="KKU1169" s="38"/>
      <c r="KKV1169" s="38"/>
      <c r="KKW1169" s="38"/>
      <c r="KKX1169" s="38"/>
      <c r="KKY1169" s="38"/>
      <c r="KKZ1169" s="38"/>
      <c r="KLA1169" s="38"/>
      <c r="KLB1169" s="38"/>
      <c r="KLC1169" s="38"/>
      <c r="KLD1169" s="38"/>
      <c r="KLE1169" s="38"/>
      <c r="KLF1169" s="38"/>
      <c r="KLG1169" s="38"/>
      <c r="KLH1169" s="38"/>
      <c r="KLI1169" s="38"/>
      <c r="KLJ1169" s="38"/>
      <c r="KLK1169" s="38"/>
      <c r="KLL1169" s="38"/>
      <c r="KLM1169" s="38"/>
      <c r="KLN1169" s="38"/>
      <c r="KLO1169" s="38"/>
      <c r="KLP1169" s="38"/>
      <c r="KLQ1169" s="38"/>
      <c r="KLR1169" s="38"/>
      <c r="KLS1169" s="38"/>
      <c r="KLT1169" s="38"/>
      <c r="KLU1169" s="38"/>
      <c r="KLV1169" s="38"/>
      <c r="KLW1169" s="38"/>
      <c r="KLX1169" s="38"/>
      <c r="KLY1169" s="38"/>
      <c r="KLZ1169" s="38"/>
      <c r="KMA1169" s="38"/>
      <c r="KMB1169" s="38"/>
      <c r="KMC1169" s="38"/>
      <c r="KMD1169" s="38"/>
      <c r="KME1169" s="38"/>
      <c r="KMF1169" s="38"/>
      <c r="KMG1169" s="38"/>
      <c r="KMH1169" s="38"/>
      <c r="KMI1169" s="38"/>
      <c r="KMJ1169" s="38"/>
      <c r="KMK1169" s="38"/>
      <c r="KML1169" s="38"/>
      <c r="KMM1169" s="38"/>
      <c r="KMN1169" s="38"/>
      <c r="KMO1169" s="38"/>
      <c r="KMP1169" s="38"/>
      <c r="KMQ1169" s="38"/>
      <c r="KMR1169" s="38"/>
      <c r="KMS1169" s="38"/>
      <c r="KMT1169" s="38"/>
      <c r="KMU1169" s="38"/>
      <c r="KMV1169" s="38"/>
      <c r="KMW1169" s="38"/>
      <c r="KMX1169" s="38"/>
      <c r="KMY1169" s="38"/>
      <c r="KMZ1169" s="38"/>
      <c r="KNA1169" s="38"/>
      <c r="KNB1169" s="38"/>
      <c r="KNC1169" s="38"/>
      <c r="KND1169" s="38"/>
      <c r="KNE1169" s="38"/>
      <c r="KNF1169" s="38"/>
      <c r="KNG1169" s="38"/>
      <c r="KNH1169" s="38"/>
      <c r="KNI1169" s="38"/>
      <c r="KNJ1169" s="38"/>
      <c r="KNK1169" s="38"/>
      <c r="KNL1169" s="38"/>
      <c r="KNM1169" s="38"/>
      <c r="KNN1169" s="38"/>
      <c r="KNO1169" s="38"/>
      <c r="KNP1169" s="38"/>
      <c r="KNQ1169" s="38"/>
      <c r="KNR1169" s="38"/>
      <c r="KNS1169" s="38"/>
      <c r="KNT1169" s="38"/>
      <c r="KNU1169" s="38"/>
      <c r="KNV1169" s="38"/>
      <c r="KNW1169" s="38"/>
      <c r="KNX1169" s="38"/>
      <c r="KNY1169" s="38"/>
      <c r="KNZ1169" s="38"/>
      <c r="KOA1169" s="38"/>
      <c r="KOB1169" s="38"/>
      <c r="KOC1169" s="38"/>
      <c r="KOD1169" s="38"/>
      <c r="KOE1169" s="38"/>
      <c r="KOF1169" s="38"/>
      <c r="KOG1169" s="38"/>
      <c r="KOH1169" s="38"/>
      <c r="KOI1169" s="38"/>
      <c r="KOJ1169" s="38"/>
      <c r="KOK1169" s="38"/>
      <c r="KOL1169" s="38"/>
      <c r="KOM1169" s="38"/>
      <c r="KON1169" s="38"/>
      <c r="KOO1169" s="38"/>
      <c r="KOP1169" s="38"/>
      <c r="KOQ1169" s="38"/>
      <c r="KOR1169" s="38"/>
      <c r="KOS1169" s="38"/>
      <c r="KOT1169" s="38"/>
      <c r="KOU1169" s="38"/>
      <c r="KOV1169" s="38"/>
      <c r="KOW1169" s="38"/>
      <c r="KOX1169" s="38"/>
      <c r="KOY1169" s="38"/>
      <c r="KOZ1169" s="38"/>
      <c r="KPA1169" s="38"/>
      <c r="KPB1169" s="38"/>
      <c r="KPC1169" s="38"/>
      <c r="KPD1169" s="38"/>
      <c r="KPE1169" s="38"/>
      <c r="KPF1169" s="38"/>
      <c r="KPG1169" s="38"/>
      <c r="KPH1169" s="38"/>
      <c r="KPI1169" s="38"/>
      <c r="KPJ1169" s="38"/>
      <c r="KPK1169" s="38"/>
      <c r="KPL1169" s="38"/>
      <c r="KPM1169" s="38"/>
      <c r="KPN1169" s="38"/>
      <c r="KPO1169" s="38"/>
      <c r="KPP1169" s="38"/>
      <c r="KPQ1169" s="38"/>
      <c r="KPR1169" s="38"/>
      <c r="KPS1169" s="38"/>
      <c r="KPT1169" s="38"/>
      <c r="KPU1169" s="38"/>
      <c r="KPV1169" s="38"/>
      <c r="KPW1169" s="38"/>
      <c r="KPX1169" s="38"/>
      <c r="KPY1169" s="38"/>
      <c r="KPZ1169" s="38"/>
      <c r="KQA1169" s="38"/>
      <c r="KQB1169" s="38"/>
      <c r="KQC1169" s="38"/>
      <c r="KQD1169" s="38"/>
      <c r="KQE1169" s="38"/>
      <c r="KQF1169" s="38"/>
      <c r="KQG1169" s="38"/>
      <c r="KQH1169" s="38"/>
      <c r="KQI1169" s="38"/>
      <c r="KQJ1169" s="38"/>
      <c r="KQK1169" s="38"/>
      <c r="KQL1169" s="38"/>
      <c r="KQM1169" s="38"/>
      <c r="KQN1169" s="38"/>
      <c r="KQO1169" s="38"/>
      <c r="KQP1169" s="38"/>
      <c r="KQQ1169" s="38"/>
      <c r="KQR1169" s="38"/>
      <c r="KQS1169" s="38"/>
      <c r="KQT1169" s="38"/>
      <c r="KQU1169" s="38"/>
      <c r="KQV1169" s="38"/>
      <c r="KQW1169" s="38"/>
      <c r="KQX1169" s="38"/>
      <c r="KQY1169" s="38"/>
      <c r="KQZ1169" s="38"/>
      <c r="KRA1169" s="38"/>
      <c r="KRB1169" s="38"/>
      <c r="KRC1169" s="38"/>
      <c r="KRD1169" s="38"/>
      <c r="KRE1169" s="38"/>
      <c r="KRF1169" s="38"/>
      <c r="KRG1169" s="38"/>
      <c r="KRH1169" s="38"/>
      <c r="KRI1169" s="38"/>
      <c r="KRJ1169" s="38"/>
      <c r="KRK1169" s="38"/>
      <c r="KRL1169" s="38"/>
      <c r="KRM1169" s="38"/>
      <c r="KRN1169" s="38"/>
      <c r="KRO1169" s="38"/>
      <c r="KRP1169" s="38"/>
      <c r="KRQ1169" s="38"/>
      <c r="KRR1169" s="38"/>
      <c r="KRS1169" s="38"/>
      <c r="KRT1169" s="38"/>
      <c r="KRU1169" s="38"/>
      <c r="KRV1169" s="38"/>
      <c r="KRW1169" s="38"/>
      <c r="KRX1169" s="38"/>
      <c r="KRY1169" s="38"/>
      <c r="KRZ1169" s="38"/>
      <c r="KSA1169" s="38"/>
      <c r="KSB1169" s="38"/>
      <c r="KSC1169" s="38"/>
      <c r="KSD1169" s="38"/>
      <c r="KSE1169" s="38"/>
      <c r="KSF1169" s="38"/>
      <c r="KSG1169" s="38"/>
      <c r="KSH1169" s="38"/>
      <c r="KSI1169" s="38"/>
      <c r="KSJ1169" s="38"/>
      <c r="KSK1169" s="38"/>
      <c r="KSL1169" s="38"/>
      <c r="KSM1169" s="38"/>
      <c r="KSN1169" s="38"/>
      <c r="KSO1169" s="38"/>
      <c r="KSP1169" s="38"/>
      <c r="KSQ1169" s="38"/>
      <c r="KSR1169" s="38"/>
      <c r="KSS1169" s="38"/>
      <c r="KST1169" s="38"/>
      <c r="KSU1169" s="38"/>
      <c r="KSV1169" s="38"/>
      <c r="KSW1169" s="38"/>
      <c r="KSX1169" s="38"/>
      <c r="KSY1169" s="38"/>
      <c r="KSZ1169" s="38"/>
      <c r="KTA1169" s="38"/>
      <c r="KTB1169" s="38"/>
      <c r="KTC1169" s="38"/>
      <c r="KTD1169" s="38"/>
      <c r="KTE1169" s="38"/>
      <c r="KTF1169" s="38"/>
      <c r="KTG1169" s="38"/>
      <c r="KTH1169" s="38"/>
      <c r="KTI1169" s="38"/>
      <c r="KTJ1169" s="38"/>
      <c r="KTK1169" s="38"/>
      <c r="KTL1169" s="38"/>
      <c r="KTM1169" s="38"/>
      <c r="KTN1169" s="38"/>
      <c r="KTO1169" s="38"/>
      <c r="KTP1169" s="38"/>
      <c r="KTQ1169" s="38"/>
      <c r="KTR1169" s="38"/>
      <c r="KTS1169" s="38"/>
      <c r="KTT1169" s="38"/>
      <c r="KTU1169" s="38"/>
      <c r="KTV1169" s="38"/>
      <c r="KTW1169" s="38"/>
      <c r="KTX1169" s="38"/>
      <c r="KTY1169" s="38"/>
      <c r="KTZ1169" s="38"/>
      <c r="KUA1169" s="38"/>
      <c r="KUB1169" s="38"/>
      <c r="KUC1169" s="38"/>
      <c r="KUD1169" s="38"/>
      <c r="KUE1169" s="38"/>
      <c r="KUF1169" s="38"/>
      <c r="KUG1169" s="38"/>
      <c r="KUH1169" s="38"/>
      <c r="KUI1169" s="38"/>
      <c r="KUJ1169" s="38"/>
      <c r="KUK1169" s="38"/>
      <c r="KUL1169" s="38"/>
      <c r="KUM1169" s="38"/>
      <c r="KUN1169" s="38"/>
      <c r="KUO1169" s="38"/>
      <c r="KUP1169" s="38"/>
      <c r="KUQ1169" s="38"/>
      <c r="KUR1169" s="38"/>
      <c r="KUS1169" s="38"/>
      <c r="KUT1169" s="38"/>
      <c r="KUU1169" s="38"/>
      <c r="KUV1169" s="38"/>
      <c r="KUW1169" s="38"/>
      <c r="KUX1169" s="38"/>
      <c r="KUY1169" s="38"/>
      <c r="KUZ1169" s="38"/>
      <c r="KVA1169" s="38"/>
      <c r="KVB1169" s="38"/>
      <c r="KVC1169" s="38"/>
      <c r="KVD1169" s="38"/>
      <c r="KVE1169" s="38"/>
      <c r="KVF1169" s="38"/>
      <c r="KVG1169" s="38"/>
      <c r="KVH1169" s="38"/>
      <c r="KVI1169" s="38"/>
      <c r="KVJ1169" s="38"/>
      <c r="KVK1169" s="38"/>
      <c r="KVL1169" s="38"/>
      <c r="KVM1169" s="38"/>
      <c r="KVN1169" s="38"/>
      <c r="KVO1169" s="38"/>
      <c r="KVP1169" s="38"/>
      <c r="KVQ1169" s="38"/>
      <c r="KVR1169" s="38"/>
      <c r="KVS1169" s="38"/>
      <c r="KVT1169" s="38"/>
      <c r="KVU1169" s="38"/>
      <c r="KVV1169" s="38"/>
      <c r="KVW1169" s="38"/>
      <c r="KVX1169" s="38"/>
      <c r="KVY1169" s="38"/>
      <c r="KVZ1169" s="38"/>
      <c r="KWA1169" s="38"/>
      <c r="KWB1169" s="38"/>
      <c r="KWC1169" s="38"/>
      <c r="KWD1169" s="38"/>
      <c r="KWE1169" s="38"/>
      <c r="KWF1169" s="38"/>
      <c r="KWG1169" s="38"/>
      <c r="KWH1169" s="38"/>
      <c r="KWI1169" s="38"/>
      <c r="KWJ1169" s="38"/>
      <c r="KWK1169" s="38"/>
      <c r="KWL1169" s="38"/>
      <c r="KWM1169" s="38"/>
      <c r="KWN1169" s="38"/>
      <c r="KWO1169" s="38"/>
      <c r="KWP1169" s="38"/>
      <c r="KWQ1169" s="38"/>
      <c r="KWR1169" s="38"/>
      <c r="KWS1169" s="38"/>
      <c r="KWT1169" s="38"/>
      <c r="KWU1169" s="38"/>
      <c r="KWV1169" s="38"/>
      <c r="KWW1169" s="38"/>
      <c r="KWX1169" s="38"/>
      <c r="KWY1169" s="38"/>
      <c r="KWZ1169" s="38"/>
      <c r="KXA1169" s="38"/>
      <c r="KXB1169" s="38"/>
      <c r="KXC1169" s="38"/>
      <c r="KXD1169" s="38"/>
      <c r="KXE1169" s="38"/>
      <c r="KXF1169" s="38"/>
      <c r="KXG1169" s="38"/>
      <c r="KXH1169" s="38"/>
      <c r="KXI1169" s="38"/>
      <c r="KXJ1169" s="38"/>
      <c r="KXK1169" s="38"/>
      <c r="KXL1169" s="38"/>
      <c r="KXM1169" s="38"/>
      <c r="KXN1169" s="38"/>
      <c r="KXO1169" s="38"/>
      <c r="KXP1169" s="38"/>
      <c r="KXQ1169" s="38"/>
      <c r="KXR1169" s="38"/>
      <c r="KXS1169" s="38"/>
      <c r="KXT1169" s="38"/>
      <c r="KXU1169" s="38"/>
      <c r="KXV1169" s="38"/>
      <c r="KXW1169" s="38"/>
      <c r="KXX1169" s="38"/>
      <c r="KXY1169" s="38"/>
      <c r="KXZ1169" s="38"/>
      <c r="KYA1169" s="38"/>
      <c r="KYB1169" s="38"/>
      <c r="KYC1169" s="38"/>
      <c r="KYD1169" s="38"/>
      <c r="KYE1169" s="38"/>
      <c r="KYF1169" s="38"/>
      <c r="KYG1169" s="38"/>
      <c r="KYH1169" s="38"/>
      <c r="KYI1169" s="38"/>
      <c r="KYJ1169" s="38"/>
      <c r="KYK1169" s="38"/>
      <c r="KYL1169" s="38"/>
      <c r="KYM1169" s="38"/>
      <c r="KYN1169" s="38"/>
      <c r="KYO1169" s="38"/>
      <c r="KYP1169" s="38"/>
      <c r="KYQ1169" s="38"/>
      <c r="KYR1169" s="38"/>
      <c r="KYS1169" s="38"/>
      <c r="KYT1169" s="38"/>
      <c r="KYU1169" s="38"/>
      <c r="KYV1169" s="38"/>
      <c r="KYW1169" s="38"/>
      <c r="KYX1169" s="38"/>
      <c r="KYY1169" s="38"/>
      <c r="KYZ1169" s="38"/>
      <c r="KZA1169" s="38"/>
      <c r="KZB1169" s="38"/>
      <c r="KZC1169" s="38"/>
      <c r="KZD1169" s="38"/>
      <c r="KZE1169" s="38"/>
      <c r="KZF1169" s="38"/>
      <c r="KZG1169" s="38"/>
      <c r="KZH1169" s="38"/>
      <c r="KZI1169" s="38"/>
      <c r="KZJ1169" s="38"/>
      <c r="KZK1169" s="38"/>
      <c r="KZL1169" s="38"/>
      <c r="KZM1169" s="38"/>
      <c r="KZN1169" s="38"/>
      <c r="KZO1169" s="38"/>
      <c r="KZP1169" s="38"/>
      <c r="KZQ1169" s="38"/>
      <c r="KZR1169" s="38"/>
      <c r="KZS1169" s="38"/>
      <c r="KZT1169" s="38"/>
      <c r="KZU1169" s="38"/>
      <c r="KZV1169" s="38"/>
      <c r="KZW1169" s="38"/>
      <c r="KZX1169" s="38"/>
      <c r="KZY1169" s="38"/>
      <c r="KZZ1169" s="38"/>
      <c r="LAA1169" s="38"/>
      <c r="LAB1169" s="38"/>
      <c r="LAC1169" s="38"/>
      <c r="LAD1169" s="38"/>
      <c r="LAE1169" s="38"/>
      <c r="LAF1169" s="38"/>
      <c r="LAG1169" s="38"/>
      <c r="LAH1169" s="38"/>
      <c r="LAI1169" s="38"/>
      <c r="LAJ1169" s="38"/>
      <c r="LAK1169" s="38"/>
      <c r="LAL1169" s="38"/>
      <c r="LAM1169" s="38"/>
      <c r="LAN1169" s="38"/>
      <c r="LAO1169" s="38"/>
      <c r="LAP1169" s="38"/>
      <c r="LAQ1169" s="38"/>
      <c r="LAR1169" s="38"/>
      <c r="LAS1169" s="38"/>
      <c r="LAT1169" s="38"/>
      <c r="LAU1169" s="38"/>
      <c r="LAV1169" s="38"/>
      <c r="LAW1169" s="38"/>
      <c r="LAX1169" s="38"/>
      <c r="LAY1169" s="38"/>
      <c r="LAZ1169" s="38"/>
      <c r="LBA1169" s="38"/>
      <c r="LBB1169" s="38"/>
      <c r="LBC1169" s="38"/>
      <c r="LBD1169" s="38"/>
      <c r="LBE1169" s="38"/>
      <c r="LBF1169" s="38"/>
      <c r="LBG1169" s="38"/>
      <c r="LBH1169" s="38"/>
      <c r="LBI1169" s="38"/>
      <c r="LBJ1169" s="38"/>
      <c r="LBK1169" s="38"/>
      <c r="LBL1169" s="38"/>
      <c r="LBM1169" s="38"/>
      <c r="LBN1169" s="38"/>
      <c r="LBO1169" s="38"/>
      <c r="LBP1169" s="38"/>
      <c r="LBQ1169" s="38"/>
      <c r="LBR1169" s="38"/>
      <c r="LBS1169" s="38"/>
      <c r="LBT1169" s="38"/>
      <c r="LBU1169" s="38"/>
      <c r="LBV1169" s="38"/>
      <c r="LBW1169" s="38"/>
      <c r="LBX1169" s="38"/>
      <c r="LBY1169" s="38"/>
      <c r="LBZ1169" s="38"/>
      <c r="LCA1169" s="38"/>
      <c r="LCB1169" s="38"/>
      <c r="LCC1169" s="38"/>
      <c r="LCD1169" s="38"/>
      <c r="LCE1169" s="38"/>
      <c r="LCF1169" s="38"/>
      <c r="LCG1169" s="38"/>
      <c r="LCH1169" s="38"/>
      <c r="LCI1169" s="38"/>
      <c r="LCJ1169" s="38"/>
      <c r="LCK1169" s="38"/>
      <c r="LCL1169" s="38"/>
      <c r="LCM1169" s="38"/>
      <c r="LCN1169" s="38"/>
      <c r="LCO1169" s="38"/>
      <c r="LCP1169" s="38"/>
      <c r="LCQ1169" s="38"/>
      <c r="LCR1169" s="38"/>
      <c r="LCS1169" s="38"/>
      <c r="LCT1169" s="38"/>
      <c r="LCU1169" s="38"/>
      <c r="LCV1169" s="38"/>
      <c r="LCW1169" s="38"/>
      <c r="LCX1169" s="38"/>
      <c r="LCY1169" s="38"/>
      <c r="LCZ1169" s="38"/>
      <c r="LDA1169" s="38"/>
      <c r="LDB1169" s="38"/>
      <c r="LDC1169" s="38"/>
      <c r="LDD1169" s="38"/>
      <c r="LDE1169" s="38"/>
      <c r="LDF1169" s="38"/>
      <c r="LDG1169" s="38"/>
      <c r="LDH1169" s="38"/>
      <c r="LDI1169" s="38"/>
      <c r="LDJ1169" s="38"/>
      <c r="LDK1169" s="38"/>
      <c r="LDL1169" s="38"/>
      <c r="LDM1169" s="38"/>
      <c r="LDN1169" s="38"/>
      <c r="LDO1169" s="38"/>
      <c r="LDP1169" s="38"/>
      <c r="LDQ1169" s="38"/>
      <c r="LDR1169" s="38"/>
      <c r="LDS1169" s="38"/>
      <c r="LDT1169" s="38"/>
      <c r="LDU1169" s="38"/>
      <c r="LDV1169" s="38"/>
      <c r="LDW1169" s="38"/>
      <c r="LDX1169" s="38"/>
      <c r="LDY1169" s="38"/>
      <c r="LDZ1169" s="38"/>
      <c r="LEA1169" s="38"/>
      <c r="LEB1169" s="38"/>
      <c r="LEC1169" s="38"/>
      <c r="LED1169" s="38"/>
      <c r="LEE1169" s="38"/>
      <c r="LEF1169" s="38"/>
      <c r="LEG1169" s="38"/>
      <c r="LEH1169" s="38"/>
      <c r="LEI1169" s="38"/>
      <c r="LEJ1169" s="38"/>
      <c r="LEK1169" s="38"/>
      <c r="LEL1169" s="38"/>
      <c r="LEM1169" s="38"/>
      <c r="LEN1169" s="38"/>
      <c r="LEO1169" s="38"/>
      <c r="LEP1169" s="38"/>
      <c r="LEQ1169" s="38"/>
      <c r="LER1169" s="38"/>
      <c r="LES1169" s="38"/>
      <c r="LET1169" s="38"/>
      <c r="LEU1169" s="38"/>
      <c r="LEV1169" s="38"/>
      <c r="LEW1169" s="38"/>
      <c r="LEX1169" s="38"/>
      <c r="LEY1169" s="38"/>
      <c r="LEZ1169" s="38"/>
      <c r="LFA1169" s="38"/>
      <c r="LFB1169" s="38"/>
      <c r="LFC1169" s="38"/>
      <c r="LFD1169" s="38"/>
      <c r="LFE1169" s="38"/>
      <c r="LFF1169" s="38"/>
      <c r="LFG1169" s="38"/>
      <c r="LFH1169" s="38"/>
      <c r="LFI1169" s="38"/>
      <c r="LFJ1169" s="38"/>
      <c r="LFK1169" s="38"/>
      <c r="LFL1169" s="38"/>
      <c r="LFM1169" s="38"/>
      <c r="LFN1169" s="38"/>
      <c r="LFO1169" s="38"/>
      <c r="LFP1169" s="38"/>
      <c r="LFQ1169" s="38"/>
      <c r="LFR1169" s="38"/>
      <c r="LFS1169" s="38"/>
      <c r="LFT1169" s="38"/>
      <c r="LFU1169" s="38"/>
      <c r="LFV1169" s="38"/>
      <c r="LFW1169" s="38"/>
      <c r="LFX1169" s="38"/>
      <c r="LFY1169" s="38"/>
      <c r="LFZ1169" s="38"/>
      <c r="LGA1169" s="38"/>
      <c r="LGB1169" s="38"/>
      <c r="LGC1169" s="38"/>
      <c r="LGD1169" s="38"/>
      <c r="LGE1169" s="38"/>
      <c r="LGF1169" s="38"/>
      <c r="LGG1169" s="38"/>
      <c r="LGH1169" s="38"/>
      <c r="LGI1169" s="38"/>
      <c r="LGJ1169" s="38"/>
      <c r="LGK1169" s="38"/>
      <c r="LGL1169" s="38"/>
      <c r="LGM1169" s="38"/>
      <c r="LGN1169" s="38"/>
      <c r="LGO1169" s="38"/>
      <c r="LGP1169" s="38"/>
      <c r="LGQ1169" s="38"/>
      <c r="LGR1169" s="38"/>
      <c r="LGS1169" s="38"/>
      <c r="LGT1169" s="38"/>
      <c r="LGU1169" s="38"/>
      <c r="LGV1169" s="38"/>
      <c r="LGW1169" s="38"/>
      <c r="LGX1169" s="38"/>
      <c r="LGY1169" s="38"/>
      <c r="LGZ1169" s="38"/>
      <c r="LHA1169" s="38"/>
      <c r="LHB1169" s="38"/>
      <c r="LHC1169" s="38"/>
      <c r="LHD1169" s="38"/>
      <c r="LHE1169" s="38"/>
      <c r="LHF1169" s="38"/>
      <c r="LHG1169" s="38"/>
      <c r="LHH1169" s="38"/>
      <c r="LHI1169" s="38"/>
      <c r="LHJ1169" s="38"/>
      <c r="LHK1169" s="38"/>
      <c r="LHL1169" s="38"/>
      <c r="LHM1169" s="38"/>
      <c r="LHN1169" s="38"/>
      <c r="LHO1169" s="38"/>
      <c r="LHP1169" s="38"/>
      <c r="LHQ1169" s="38"/>
      <c r="LHR1169" s="38"/>
      <c r="LHS1169" s="38"/>
      <c r="LHT1169" s="38"/>
      <c r="LHU1169" s="38"/>
      <c r="LHV1169" s="38"/>
      <c r="LHW1169" s="38"/>
      <c r="LHX1169" s="38"/>
      <c r="LHY1169" s="38"/>
      <c r="LHZ1169" s="38"/>
      <c r="LIA1169" s="38"/>
      <c r="LIB1169" s="38"/>
      <c r="LIC1169" s="38"/>
      <c r="LID1169" s="38"/>
      <c r="LIE1169" s="38"/>
      <c r="LIF1169" s="38"/>
      <c r="LIG1169" s="38"/>
      <c r="LIH1169" s="38"/>
      <c r="LII1169" s="38"/>
      <c r="LIJ1169" s="38"/>
      <c r="LIK1169" s="38"/>
      <c r="LIL1169" s="38"/>
      <c r="LIM1169" s="38"/>
      <c r="LIN1169" s="38"/>
      <c r="LIO1169" s="38"/>
      <c r="LIP1169" s="38"/>
      <c r="LIQ1169" s="38"/>
      <c r="LIR1169" s="38"/>
      <c r="LIS1169" s="38"/>
      <c r="LIT1169" s="38"/>
      <c r="LIU1169" s="38"/>
      <c r="LIV1169" s="38"/>
      <c r="LIW1169" s="38"/>
      <c r="LIX1169" s="38"/>
      <c r="LIY1169" s="38"/>
      <c r="LIZ1169" s="38"/>
      <c r="LJA1169" s="38"/>
      <c r="LJB1169" s="38"/>
      <c r="LJC1169" s="38"/>
      <c r="LJD1169" s="38"/>
      <c r="LJE1169" s="38"/>
      <c r="LJF1169" s="38"/>
      <c r="LJG1169" s="38"/>
      <c r="LJH1169" s="38"/>
      <c r="LJI1169" s="38"/>
      <c r="LJJ1169" s="38"/>
      <c r="LJK1169" s="38"/>
      <c r="LJL1169" s="38"/>
      <c r="LJM1169" s="38"/>
      <c r="LJN1169" s="38"/>
      <c r="LJO1169" s="38"/>
      <c r="LJP1169" s="38"/>
      <c r="LJQ1169" s="38"/>
      <c r="LJR1169" s="38"/>
      <c r="LJS1169" s="38"/>
      <c r="LJT1169" s="38"/>
      <c r="LJU1169" s="38"/>
      <c r="LJV1169" s="38"/>
      <c r="LJW1169" s="38"/>
      <c r="LJX1169" s="38"/>
      <c r="LJY1169" s="38"/>
      <c r="LJZ1169" s="38"/>
      <c r="LKA1169" s="38"/>
      <c r="LKB1169" s="38"/>
      <c r="LKC1169" s="38"/>
      <c r="LKD1169" s="38"/>
      <c r="LKE1169" s="38"/>
      <c r="LKF1169" s="38"/>
      <c r="LKG1169" s="38"/>
      <c r="LKH1169" s="38"/>
      <c r="LKI1169" s="38"/>
      <c r="LKJ1169" s="38"/>
      <c r="LKK1169" s="38"/>
      <c r="LKL1169" s="38"/>
      <c r="LKM1169" s="38"/>
      <c r="LKN1169" s="38"/>
      <c r="LKO1169" s="38"/>
      <c r="LKP1169" s="38"/>
      <c r="LKQ1169" s="38"/>
      <c r="LKR1169" s="38"/>
      <c r="LKS1169" s="38"/>
      <c r="LKT1169" s="38"/>
      <c r="LKU1169" s="38"/>
      <c r="LKV1169" s="38"/>
      <c r="LKW1169" s="38"/>
      <c r="LKX1169" s="38"/>
      <c r="LKY1169" s="38"/>
      <c r="LKZ1169" s="38"/>
      <c r="LLA1169" s="38"/>
      <c r="LLB1169" s="38"/>
      <c r="LLC1169" s="38"/>
      <c r="LLD1169" s="38"/>
      <c r="LLE1169" s="38"/>
      <c r="LLF1169" s="38"/>
      <c r="LLG1169" s="38"/>
      <c r="LLH1169" s="38"/>
      <c r="LLI1169" s="38"/>
      <c r="LLJ1169" s="38"/>
      <c r="LLK1169" s="38"/>
      <c r="LLL1169" s="38"/>
      <c r="LLM1169" s="38"/>
      <c r="LLN1169" s="38"/>
      <c r="LLO1169" s="38"/>
      <c r="LLP1169" s="38"/>
      <c r="LLQ1169" s="38"/>
      <c r="LLR1169" s="38"/>
      <c r="LLS1169" s="38"/>
      <c r="LLT1169" s="38"/>
      <c r="LLU1169" s="38"/>
      <c r="LLV1169" s="38"/>
      <c r="LLW1169" s="38"/>
      <c r="LLX1169" s="38"/>
      <c r="LLY1169" s="38"/>
      <c r="LLZ1169" s="38"/>
      <c r="LMA1169" s="38"/>
      <c r="LMB1169" s="38"/>
      <c r="LMC1169" s="38"/>
      <c r="LMD1169" s="38"/>
      <c r="LME1169" s="38"/>
      <c r="LMF1169" s="38"/>
      <c r="LMG1169" s="38"/>
      <c r="LMH1169" s="38"/>
      <c r="LMI1169" s="38"/>
      <c r="LMJ1169" s="38"/>
      <c r="LMK1169" s="38"/>
      <c r="LML1169" s="38"/>
      <c r="LMM1169" s="38"/>
      <c r="LMN1169" s="38"/>
      <c r="LMO1169" s="38"/>
      <c r="LMP1169" s="38"/>
      <c r="LMQ1169" s="38"/>
      <c r="LMR1169" s="38"/>
      <c r="LMS1169" s="38"/>
      <c r="LMT1169" s="38"/>
      <c r="LMU1169" s="38"/>
      <c r="LMV1169" s="38"/>
      <c r="LMW1169" s="38"/>
      <c r="LMX1169" s="38"/>
      <c r="LMY1169" s="38"/>
      <c r="LMZ1169" s="38"/>
      <c r="LNA1169" s="38"/>
      <c r="LNB1169" s="38"/>
      <c r="LNC1169" s="38"/>
      <c r="LND1169" s="38"/>
      <c r="LNE1169" s="38"/>
      <c r="LNF1169" s="38"/>
      <c r="LNG1169" s="38"/>
      <c r="LNH1169" s="38"/>
      <c r="LNI1169" s="38"/>
      <c r="LNJ1169" s="38"/>
      <c r="LNK1169" s="38"/>
      <c r="LNL1169" s="38"/>
      <c r="LNM1169" s="38"/>
      <c r="LNN1169" s="38"/>
      <c r="LNO1169" s="38"/>
      <c r="LNP1169" s="38"/>
      <c r="LNQ1169" s="38"/>
      <c r="LNR1169" s="38"/>
      <c r="LNS1169" s="38"/>
      <c r="LNT1169" s="38"/>
      <c r="LNU1169" s="38"/>
      <c r="LNV1169" s="38"/>
      <c r="LNW1169" s="38"/>
      <c r="LNX1169" s="38"/>
      <c r="LNY1169" s="38"/>
      <c r="LNZ1169" s="38"/>
      <c r="LOA1169" s="38"/>
      <c r="LOB1169" s="38"/>
      <c r="LOC1169" s="38"/>
      <c r="LOD1169" s="38"/>
      <c r="LOE1169" s="38"/>
      <c r="LOF1169" s="38"/>
      <c r="LOG1169" s="38"/>
      <c r="LOH1169" s="38"/>
      <c r="LOI1169" s="38"/>
      <c r="LOJ1169" s="38"/>
      <c r="LOK1169" s="38"/>
      <c r="LOL1169" s="38"/>
      <c r="LOM1169" s="38"/>
      <c r="LON1169" s="38"/>
      <c r="LOO1169" s="38"/>
      <c r="LOP1169" s="38"/>
      <c r="LOQ1169" s="38"/>
      <c r="LOR1169" s="38"/>
      <c r="LOS1169" s="38"/>
      <c r="LOT1169" s="38"/>
      <c r="LOU1169" s="38"/>
      <c r="LOV1169" s="38"/>
      <c r="LOW1169" s="38"/>
      <c r="LOX1169" s="38"/>
      <c r="LOY1169" s="38"/>
      <c r="LOZ1169" s="38"/>
      <c r="LPA1169" s="38"/>
      <c r="LPB1169" s="38"/>
      <c r="LPC1169" s="38"/>
      <c r="LPD1169" s="38"/>
      <c r="LPE1169" s="38"/>
      <c r="LPF1169" s="38"/>
      <c r="LPG1169" s="38"/>
      <c r="LPH1169" s="38"/>
      <c r="LPI1169" s="38"/>
      <c r="LPJ1169" s="38"/>
      <c r="LPK1169" s="38"/>
      <c r="LPL1169" s="38"/>
      <c r="LPM1169" s="38"/>
      <c r="LPN1169" s="38"/>
      <c r="LPO1169" s="38"/>
      <c r="LPP1169" s="38"/>
      <c r="LPQ1169" s="38"/>
      <c r="LPR1169" s="38"/>
      <c r="LPS1169" s="38"/>
      <c r="LPT1169" s="38"/>
      <c r="LPU1169" s="38"/>
      <c r="LPV1169" s="38"/>
      <c r="LPW1169" s="38"/>
      <c r="LPX1169" s="38"/>
      <c r="LPY1169" s="38"/>
      <c r="LPZ1169" s="38"/>
      <c r="LQA1169" s="38"/>
      <c r="LQB1169" s="38"/>
      <c r="LQC1169" s="38"/>
      <c r="LQD1169" s="38"/>
      <c r="LQE1169" s="38"/>
      <c r="LQF1169" s="38"/>
      <c r="LQG1169" s="38"/>
      <c r="LQH1169" s="38"/>
      <c r="LQI1169" s="38"/>
      <c r="LQJ1169" s="38"/>
      <c r="LQK1169" s="38"/>
      <c r="LQL1169" s="38"/>
      <c r="LQM1169" s="38"/>
      <c r="LQN1169" s="38"/>
      <c r="LQO1169" s="38"/>
      <c r="LQP1169" s="38"/>
      <c r="LQQ1169" s="38"/>
      <c r="LQR1169" s="38"/>
      <c r="LQS1169" s="38"/>
      <c r="LQT1169" s="38"/>
      <c r="LQU1169" s="38"/>
      <c r="LQV1169" s="38"/>
      <c r="LQW1169" s="38"/>
      <c r="LQX1169" s="38"/>
      <c r="LQY1169" s="38"/>
      <c r="LQZ1169" s="38"/>
      <c r="LRA1169" s="38"/>
      <c r="LRB1169" s="38"/>
      <c r="LRC1169" s="38"/>
      <c r="LRD1169" s="38"/>
      <c r="LRE1169" s="38"/>
      <c r="LRF1169" s="38"/>
      <c r="LRG1169" s="38"/>
      <c r="LRH1169" s="38"/>
      <c r="LRI1169" s="38"/>
      <c r="LRJ1169" s="38"/>
      <c r="LRK1169" s="38"/>
      <c r="LRL1169" s="38"/>
      <c r="LRM1169" s="38"/>
      <c r="LRN1169" s="38"/>
      <c r="LRO1169" s="38"/>
      <c r="LRP1169" s="38"/>
      <c r="LRQ1169" s="38"/>
      <c r="LRR1169" s="38"/>
      <c r="LRS1169" s="38"/>
      <c r="LRT1169" s="38"/>
      <c r="LRU1169" s="38"/>
      <c r="LRV1169" s="38"/>
      <c r="LRW1169" s="38"/>
      <c r="LRX1169" s="38"/>
      <c r="LRY1169" s="38"/>
      <c r="LRZ1169" s="38"/>
      <c r="LSA1169" s="38"/>
      <c r="LSB1169" s="38"/>
      <c r="LSC1169" s="38"/>
      <c r="LSD1169" s="38"/>
      <c r="LSE1169" s="38"/>
      <c r="LSF1169" s="38"/>
      <c r="LSG1169" s="38"/>
      <c r="LSH1169" s="38"/>
      <c r="LSI1169" s="38"/>
      <c r="LSJ1169" s="38"/>
      <c r="LSK1169" s="38"/>
      <c r="LSL1169" s="38"/>
      <c r="LSM1169" s="38"/>
      <c r="LSN1169" s="38"/>
      <c r="LSO1169" s="38"/>
      <c r="LSP1169" s="38"/>
      <c r="LSQ1169" s="38"/>
      <c r="LSR1169" s="38"/>
      <c r="LSS1169" s="38"/>
      <c r="LST1169" s="38"/>
      <c r="LSU1169" s="38"/>
      <c r="LSV1169" s="38"/>
      <c r="LSW1169" s="38"/>
      <c r="LSX1169" s="38"/>
      <c r="LSY1169" s="38"/>
      <c r="LSZ1169" s="38"/>
      <c r="LTA1169" s="38"/>
      <c r="LTB1169" s="38"/>
      <c r="LTC1169" s="38"/>
      <c r="LTD1169" s="38"/>
      <c r="LTE1169" s="38"/>
      <c r="LTF1169" s="38"/>
      <c r="LTG1169" s="38"/>
      <c r="LTH1169" s="38"/>
      <c r="LTI1169" s="38"/>
      <c r="LTJ1169" s="38"/>
      <c r="LTK1169" s="38"/>
      <c r="LTL1169" s="38"/>
      <c r="LTM1169" s="38"/>
      <c r="LTN1169" s="38"/>
      <c r="LTO1169" s="38"/>
      <c r="LTP1169" s="38"/>
      <c r="LTQ1169" s="38"/>
      <c r="LTR1169" s="38"/>
      <c r="LTS1169" s="38"/>
      <c r="LTT1169" s="38"/>
      <c r="LTU1169" s="38"/>
      <c r="LTV1169" s="38"/>
      <c r="LTW1169" s="38"/>
      <c r="LTX1169" s="38"/>
      <c r="LTY1169" s="38"/>
      <c r="LTZ1169" s="38"/>
      <c r="LUA1169" s="38"/>
      <c r="LUB1169" s="38"/>
      <c r="LUC1169" s="38"/>
      <c r="LUD1169" s="38"/>
      <c r="LUE1169" s="38"/>
      <c r="LUF1169" s="38"/>
      <c r="LUG1169" s="38"/>
      <c r="LUH1169" s="38"/>
      <c r="LUI1169" s="38"/>
      <c r="LUJ1169" s="38"/>
      <c r="LUK1169" s="38"/>
      <c r="LUL1169" s="38"/>
      <c r="LUM1169" s="38"/>
      <c r="LUN1169" s="38"/>
      <c r="LUO1169" s="38"/>
      <c r="LUP1169" s="38"/>
      <c r="LUQ1169" s="38"/>
      <c r="LUR1169" s="38"/>
      <c r="LUS1169" s="38"/>
      <c r="LUT1169" s="38"/>
      <c r="LUU1169" s="38"/>
      <c r="LUV1169" s="38"/>
      <c r="LUW1169" s="38"/>
      <c r="LUX1169" s="38"/>
      <c r="LUY1169" s="38"/>
      <c r="LUZ1169" s="38"/>
      <c r="LVA1169" s="38"/>
      <c r="LVB1169" s="38"/>
      <c r="LVC1169" s="38"/>
      <c r="LVD1169" s="38"/>
      <c r="LVE1169" s="38"/>
      <c r="LVF1169" s="38"/>
      <c r="LVG1169" s="38"/>
      <c r="LVH1169" s="38"/>
      <c r="LVI1169" s="38"/>
      <c r="LVJ1169" s="38"/>
      <c r="LVK1169" s="38"/>
      <c r="LVL1169" s="38"/>
      <c r="LVM1169" s="38"/>
      <c r="LVN1169" s="38"/>
      <c r="LVO1169" s="38"/>
      <c r="LVP1169" s="38"/>
      <c r="LVQ1169" s="38"/>
      <c r="LVR1169" s="38"/>
      <c r="LVS1169" s="38"/>
      <c r="LVT1169" s="38"/>
      <c r="LVU1169" s="38"/>
      <c r="LVV1169" s="38"/>
      <c r="LVW1169" s="38"/>
      <c r="LVX1169" s="38"/>
      <c r="LVY1169" s="38"/>
      <c r="LVZ1169" s="38"/>
      <c r="LWA1169" s="38"/>
      <c r="LWB1169" s="38"/>
      <c r="LWC1169" s="38"/>
      <c r="LWD1169" s="38"/>
      <c r="LWE1169" s="38"/>
      <c r="LWF1169" s="38"/>
      <c r="LWG1169" s="38"/>
      <c r="LWH1169" s="38"/>
      <c r="LWI1169" s="38"/>
      <c r="LWJ1169" s="38"/>
      <c r="LWK1169" s="38"/>
      <c r="LWL1169" s="38"/>
      <c r="LWM1169" s="38"/>
      <c r="LWN1169" s="38"/>
      <c r="LWO1169" s="38"/>
      <c r="LWP1169" s="38"/>
      <c r="LWQ1169" s="38"/>
      <c r="LWR1169" s="38"/>
      <c r="LWS1169" s="38"/>
      <c r="LWT1169" s="38"/>
      <c r="LWU1169" s="38"/>
      <c r="LWV1169" s="38"/>
      <c r="LWW1169" s="38"/>
      <c r="LWX1169" s="38"/>
      <c r="LWY1169" s="38"/>
      <c r="LWZ1169" s="38"/>
      <c r="LXA1169" s="38"/>
      <c r="LXB1169" s="38"/>
      <c r="LXC1169" s="38"/>
      <c r="LXD1169" s="38"/>
      <c r="LXE1169" s="38"/>
      <c r="LXF1169" s="38"/>
      <c r="LXG1169" s="38"/>
      <c r="LXH1169" s="38"/>
      <c r="LXI1169" s="38"/>
      <c r="LXJ1169" s="38"/>
      <c r="LXK1169" s="38"/>
      <c r="LXL1169" s="38"/>
      <c r="LXM1169" s="38"/>
      <c r="LXN1169" s="38"/>
      <c r="LXO1169" s="38"/>
      <c r="LXP1169" s="38"/>
      <c r="LXQ1169" s="38"/>
      <c r="LXR1169" s="38"/>
      <c r="LXS1169" s="38"/>
      <c r="LXT1169" s="38"/>
      <c r="LXU1169" s="38"/>
      <c r="LXV1169" s="38"/>
      <c r="LXW1169" s="38"/>
      <c r="LXX1169" s="38"/>
      <c r="LXY1169" s="38"/>
      <c r="LXZ1169" s="38"/>
      <c r="LYA1169" s="38"/>
      <c r="LYB1169" s="38"/>
      <c r="LYC1169" s="38"/>
      <c r="LYD1169" s="38"/>
      <c r="LYE1169" s="38"/>
      <c r="LYF1169" s="38"/>
      <c r="LYG1169" s="38"/>
      <c r="LYH1169" s="38"/>
      <c r="LYI1169" s="38"/>
      <c r="LYJ1169" s="38"/>
      <c r="LYK1169" s="38"/>
      <c r="LYL1169" s="38"/>
      <c r="LYM1169" s="38"/>
      <c r="LYN1169" s="38"/>
      <c r="LYO1169" s="38"/>
      <c r="LYP1169" s="38"/>
      <c r="LYQ1169" s="38"/>
      <c r="LYR1169" s="38"/>
      <c r="LYS1169" s="38"/>
      <c r="LYT1169" s="38"/>
      <c r="LYU1169" s="38"/>
      <c r="LYV1169" s="38"/>
      <c r="LYW1169" s="38"/>
      <c r="LYX1169" s="38"/>
      <c r="LYY1169" s="38"/>
      <c r="LYZ1169" s="38"/>
      <c r="LZA1169" s="38"/>
      <c r="LZB1169" s="38"/>
      <c r="LZC1169" s="38"/>
      <c r="LZD1169" s="38"/>
      <c r="LZE1169" s="38"/>
      <c r="LZF1169" s="38"/>
      <c r="LZG1169" s="38"/>
      <c r="LZH1169" s="38"/>
      <c r="LZI1169" s="38"/>
      <c r="LZJ1169" s="38"/>
      <c r="LZK1169" s="38"/>
      <c r="LZL1169" s="38"/>
      <c r="LZM1169" s="38"/>
      <c r="LZN1169" s="38"/>
      <c r="LZO1169" s="38"/>
      <c r="LZP1169" s="38"/>
      <c r="LZQ1169" s="38"/>
      <c r="LZR1169" s="38"/>
      <c r="LZS1169" s="38"/>
      <c r="LZT1169" s="38"/>
      <c r="LZU1169" s="38"/>
      <c r="LZV1169" s="38"/>
      <c r="LZW1169" s="38"/>
      <c r="LZX1169" s="38"/>
      <c r="LZY1169" s="38"/>
      <c r="LZZ1169" s="38"/>
      <c r="MAA1169" s="38"/>
      <c r="MAB1169" s="38"/>
      <c r="MAC1169" s="38"/>
      <c r="MAD1169" s="38"/>
      <c r="MAE1169" s="38"/>
      <c r="MAF1169" s="38"/>
      <c r="MAG1169" s="38"/>
      <c r="MAH1169" s="38"/>
      <c r="MAI1169" s="38"/>
      <c r="MAJ1169" s="38"/>
      <c r="MAK1169" s="38"/>
      <c r="MAL1169" s="38"/>
      <c r="MAM1169" s="38"/>
      <c r="MAN1169" s="38"/>
      <c r="MAO1169" s="38"/>
      <c r="MAP1169" s="38"/>
      <c r="MAQ1169" s="38"/>
      <c r="MAR1169" s="38"/>
      <c r="MAS1169" s="38"/>
      <c r="MAT1169" s="38"/>
      <c r="MAU1169" s="38"/>
      <c r="MAV1169" s="38"/>
      <c r="MAW1169" s="38"/>
      <c r="MAX1169" s="38"/>
      <c r="MAY1169" s="38"/>
      <c r="MAZ1169" s="38"/>
      <c r="MBA1169" s="38"/>
      <c r="MBB1169" s="38"/>
      <c r="MBC1169" s="38"/>
      <c r="MBD1169" s="38"/>
      <c r="MBE1169" s="38"/>
      <c r="MBF1169" s="38"/>
      <c r="MBG1169" s="38"/>
      <c r="MBH1169" s="38"/>
      <c r="MBI1169" s="38"/>
      <c r="MBJ1169" s="38"/>
      <c r="MBK1169" s="38"/>
      <c r="MBL1169" s="38"/>
      <c r="MBM1169" s="38"/>
      <c r="MBN1169" s="38"/>
      <c r="MBO1169" s="38"/>
      <c r="MBP1169" s="38"/>
      <c r="MBQ1169" s="38"/>
      <c r="MBR1169" s="38"/>
      <c r="MBS1169" s="38"/>
      <c r="MBT1169" s="38"/>
      <c r="MBU1169" s="38"/>
      <c r="MBV1169" s="38"/>
      <c r="MBW1169" s="38"/>
      <c r="MBX1169" s="38"/>
      <c r="MBY1169" s="38"/>
      <c r="MBZ1169" s="38"/>
      <c r="MCA1169" s="38"/>
      <c r="MCB1169" s="38"/>
      <c r="MCC1169" s="38"/>
      <c r="MCD1169" s="38"/>
      <c r="MCE1169" s="38"/>
      <c r="MCF1169" s="38"/>
      <c r="MCG1169" s="38"/>
      <c r="MCH1169" s="38"/>
      <c r="MCI1169" s="38"/>
      <c r="MCJ1169" s="38"/>
      <c r="MCK1169" s="38"/>
      <c r="MCL1169" s="38"/>
      <c r="MCM1169" s="38"/>
      <c r="MCN1169" s="38"/>
      <c r="MCO1169" s="38"/>
      <c r="MCP1169" s="38"/>
      <c r="MCQ1169" s="38"/>
      <c r="MCR1169" s="38"/>
      <c r="MCS1169" s="38"/>
      <c r="MCT1169" s="38"/>
      <c r="MCU1169" s="38"/>
      <c r="MCV1169" s="38"/>
      <c r="MCW1169" s="38"/>
      <c r="MCX1169" s="38"/>
      <c r="MCY1169" s="38"/>
      <c r="MCZ1169" s="38"/>
      <c r="MDA1169" s="38"/>
      <c r="MDB1169" s="38"/>
      <c r="MDC1169" s="38"/>
      <c r="MDD1169" s="38"/>
      <c r="MDE1169" s="38"/>
      <c r="MDF1169" s="38"/>
      <c r="MDG1169" s="38"/>
      <c r="MDH1169" s="38"/>
      <c r="MDI1169" s="38"/>
      <c r="MDJ1169" s="38"/>
      <c r="MDK1169" s="38"/>
      <c r="MDL1169" s="38"/>
      <c r="MDM1169" s="38"/>
      <c r="MDN1169" s="38"/>
      <c r="MDO1169" s="38"/>
      <c r="MDP1169" s="38"/>
      <c r="MDQ1169" s="38"/>
      <c r="MDR1169" s="38"/>
      <c r="MDS1169" s="38"/>
      <c r="MDT1169" s="38"/>
      <c r="MDU1169" s="38"/>
      <c r="MDV1169" s="38"/>
      <c r="MDW1169" s="38"/>
      <c r="MDX1169" s="38"/>
      <c r="MDY1169" s="38"/>
      <c r="MDZ1169" s="38"/>
      <c r="MEA1169" s="38"/>
      <c r="MEB1169" s="38"/>
      <c r="MEC1169" s="38"/>
      <c r="MED1169" s="38"/>
      <c r="MEE1169" s="38"/>
      <c r="MEF1169" s="38"/>
      <c r="MEG1169" s="38"/>
      <c r="MEH1169" s="38"/>
      <c r="MEI1169" s="38"/>
      <c r="MEJ1169" s="38"/>
      <c r="MEK1169" s="38"/>
      <c r="MEL1169" s="38"/>
      <c r="MEM1169" s="38"/>
      <c r="MEN1169" s="38"/>
      <c r="MEO1169" s="38"/>
      <c r="MEP1169" s="38"/>
      <c r="MEQ1169" s="38"/>
      <c r="MER1169" s="38"/>
      <c r="MES1169" s="38"/>
      <c r="MET1169" s="38"/>
      <c r="MEU1169" s="38"/>
      <c r="MEV1169" s="38"/>
      <c r="MEW1169" s="38"/>
      <c r="MEX1169" s="38"/>
      <c r="MEY1169" s="38"/>
      <c r="MEZ1169" s="38"/>
      <c r="MFA1169" s="38"/>
      <c r="MFB1169" s="38"/>
      <c r="MFC1169" s="38"/>
      <c r="MFD1169" s="38"/>
      <c r="MFE1169" s="38"/>
      <c r="MFF1169" s="38"/>
      <c r="MFG1169" s="38"/>
      <c r="MFH1169" s="38"/>
      <c r="MFI1169" s="38"/>
      <c r="MFJ1169" s="38"/>
      <c r="MFK1169" s="38"/>
      <c r="MFL1169" s="38"/>
      <c r="MFM1169" s="38"/>
      <c r="MFN1169" s="38"/>
      <c r="MFO1169" s="38"/>
      <c r="MFP1169" s="38"/>
      <c r="MFQ1169" s="38"/>
      <c r="MFR1169" s="38"/>
      <c r="MFS1169" s="38"/>
      <c r="MFT1169" s="38"/>
      <c r="MFU1169" s="38"/>
      <c r="MFV1169" s="38"/>
      <c r="MFW1169" s="38"/>
      <c r="MFX1169" s="38"/>
      <c r="MFY1169" s="38"/>
      <c r="MFZ1169" s="38"/>
      <c r="MGA1169" s="38"/>
      <c r="MGB1169" s="38"/>
      <c r="MGC1169" s="38"/>
      <c r="MGD1169" s="38"/>
      <c r="MGE1169" s="38"/>
      <c r="MGF1169" s="38"/>
      <c r="MGG1169" s="38"/>
      <c r="MGH1169" s="38"/>
      <c r="MGI1169" s="38"/>
      <c r="MGJ1169" s="38"/>
      <c r="MGK1169" s="38"/>
      <c r="MGL1169" s="38"/>
      <c r="MGM1169" s="38"/>
      <c r="MGN1169" s="38"/>
      <c r="MGO1169" s="38"/>
      <c r="MGP1169" s="38"/>
      <c r="MGQ1169" s="38"/>
      <c r="MGR1169" s="38"/>
      <c r="MGS1169" s="38"/>
      <c r="MGT1169" s="38"/>
      <c r="MGU1169" s="38"/>
      <c r="MGV1169" s="38"/>
      <c r="MGW1169" s="38"/>
      <c r="MGX1169" s="38"/>
      <c r="MGY1169" s="38"/>
      <c r="MGZ1169" s="38"/>
      <c r="MHA1169" s="38"/>
      <c r="MHB1169" s="38"/>
      <c r="MHC1169" s="38"/>
      <c r="MHD1169" s="38"/>
      <c r="MHE1169" s="38"/>
      <c r="MHF1169" s="38"/>
      <c r="MHG1169" s="38"/>
      <c r="MHH1169" s="38"/>
      <c r="MHI1169" s="38"/>
      <c r="MHJ1169" s="38"/>
      <c r="MHK1169" s="38"/>
      <c r="MHL1169" s="38"/>
      <c r="MHM1169" s="38"/>
      <c r="MHN1169" s="38"/>
      <c r="MHO1169" s="38"/>
      <c r="MHP1169" s="38"/>
      <c r="MHQ1169" s="38"/>
      <c r="MHR1169" s="38"/>
      <c r="MHS1169" s="38"/>
      <c r="MHT1169" s="38"/>
      <c r="MHU1169" s="38"/>
      <c r="MHV1169" s="38"/>
      <c r="MHW1169" s="38"/>
      <c r="MHX1169" s="38"/>
      <c r="MHY1169" s="38"/>
      <c r="MHZ1169" s="38"/>
      <c r="MIA1169" s="38"/>
      <c r="MIB1169" s="38"/>
      <c r="MIC1169" s="38"/>
      <c r="MID1169" s="38"/>
      <c r="MIE1169" s="38"/>
      <c r="MIF1169" s="38"/>
      <c r="MIG1169" s="38"/>
      <c r="MIH1169" s="38"/>
      <c r="MII1169" s="38"/>
      <c r="MIJ1169" s="38"/>
      <c r="MIK1169" s="38"/>
      <c r="MIL1169" s="38"/>
      <c r="MIM1169" s="38"/>
      <c r="MIN1169" s="38"/>
      <c r="MIO1169" s="38"/>
      <c r="MIP1169" s="38"/>
      <c r="MIQ1169" s="38"/>
      <c r="MIR1169" s="38"/>
      <c r="MIS1169" s="38"/>
      <c r="MIT1169" s="38"/>
      <c r="MIU1169" s="38"/>
      <c r="MIV1169" s="38"/>
      <c r="MIW1169" s="38"/>
      <c r="MIX1169" s="38"/>
      <c r="MIY1169" s="38"/>
      <c r="MIZ1169" s="38"/>
      <c r="MJA1169" s="38"/>
      <c r="MJB1169" s="38"/>
      <c r="MJC1169" s="38"/>
      <c r="MJD1169" s="38"/>
      <c r="MJE1169" s="38"/>
      <c r="MJF1169" s="38"/>
      <c r="MJG1169" s="38"/>
      <c r="MJH1169" s="38"/>
      <c r="MJI1169" s="38"/>
      <c r="MJJ1169" s="38"/>
      <c r="MJK1169" s="38"/>
      <c r="MJL1169" s="38"/>
      <c r="MJM1169" s="38"/>
      <c r="MJN1169" s="38"/>
      <c r="MJO1169" s="38"/>
      <c r="MJP1169" s="38"/>
      <c r="MJQ1169" s="38"/>
      <c r="MJR1169" s="38"/>
      <c r="MJS1169" s="38"/>
      <c r="MJT1169" s="38"/>
      <c r="MJU1169" s="38"/>
      <c r="MJV1169" s="38"/>
      <c r="MJW1169" s="38"/>
      <c r="MJX1169" s="38"/>
      <c r="MJY1169" s="38"/>
      <c r="MJZ1169" s="38"/>
      <c r="MKA1169" s="38"/>
      <c r="MKB1169" s="38"/>
      <c r="MKC1169" s="38"/>
      <c r="MKD1169" s="38"/>
      <c r="MKE1169" s="38"/>
      <c r="MKF1169" s="38"/>
      <c r="MKG1169" s="38"/>
      <c r="MKH1169" s="38"/>
      <c r="MKI1169" s="38"/>
      <c r="MKJ1169" s="38"/>
      <c r="MKK1169" s="38"/>
      <c r="MKL1169" s="38"/>
      <c r="MKM1169" s="38"/>
      <c r="MKN1169" s="38"/>
      <c r="MKO1169" s="38"/>
      <c r="MKP1169" s="38"/>
      <c r="MKQ1169" s="38"/>
      <c r="MKR1169" s="38"/>
      <c r="MKS1169" s="38"/>
      <c r="MKT1169" s="38"/>
      <c r="MKU1169" s="38"/>
      <c r="MKV1169" s="38"/>
      <c r="MKW1169" s="38"/>
      <c r="MKX1169" s="38"/>
      <c r="MKY1169" s="38"/>
      <c r="MKZ1169" s="38"/>
      <c r="MLA1169" s="38"/>
      <c r="MLB1169" s="38"/>
      <c r="MLC1169" s="38"/>
      <c r="MLD1169" s="38"/>
      <c r="MLE1169" s="38"/>
      <c r="MLF1169" s="38"/>
      <c r="MLG1169" s="38"/>
      <c r="MLH1169" s="38"/>
      <c r="MLI1169" s="38"/>
      <c r="MLJ1169" s="38"/>
      <c r="MLK1169" s="38"/>
      <c r="MLL1169" s="38"/>
      <c r="MLM1169" s="38"/>
      <c r="MLN1169" s="38"/>
      <c r="MLO1169" s="38"/>
      <c r="MLP1169" s="38"/>
      <c r="MLQ1169" s="38"/>
      <c r="MLR1169" s="38"/>
      <c r="MLS1169" s="38"/>
      <c r="MLT1169" s="38"/>
      <c r="MLU1169" s="38"/>
      <c r="MLV1169" s="38"/>
      <c r="MLW1169" s="38"/>
      <c r="MLX1169" s="38"/>
      <c r="MLY1169" s="38"/>
      <c r="MLZ1169" s="38"/>
      <c r="MMA1169" s="38"/>
      <c r="MMB1169" s="38"/>
      <c r="MMC1169" s="38"/>
      <c r="MMD1169" s="38"/>
      <c r="MME1169" s="38"/>
      <c r="MMF1169" s="38"/>
      <c r="MMG1169" s="38"/>
      <c r="MMH1169" s="38"/>
      <c r="MMI1169" s="38"/>
      <c r="MMJ1169" s="38"/>
      <c r="MMK1169" s="38"/>
      <c r="MML1169" s="38"/>
      <c r="MMM1169" s="38"/>
      <c r="MMN1169" s="38"/>
      <c r="MMO1169" s="38"/>
      <c r="MMP1169" s="38"/>
      <c r="MMQ1169" s="38"/>
      <c r="MMR1169" s="38"/>
      <c r="MMS1169" s="38"/>
      <c r="MMT1169" s="38"/>
      <c r="MMU1169" s="38"/>
      <c r="MMV1169" s="38"/>
      <c r="MMW1169" s="38"/>
      <c r="MMX1169" s="38"/>
      <c r="MMY1169" s="38"/>
      <c r="MMZ1169" s="38"/>
      <c r="MNA1169" s="38"/>
      <c r="MNB1169" s="38"/>
      <c r="MNC1169" s="38"/>
      <c r="MND1169" s="38"/>
      <c r="MNE1169" s="38"/>
      <c r="MNF1169" s="38"/>
      <c r="MNG1169" s="38"/>
      <c r="MNH1169" s="38"/>
      <c r="MNI1169" s="38"/>
      <c r="MNJ1169" s="38"/>
      <c r="MNK1169" s="38"/>
      <c r="MNL1169" s="38"/>
      <c r="MNM1169" s="38"/>
      <c r="MNN1169" s="38"/>
      <c r="MNO1169" s="38"/>
      <c r="MNP1169" s="38"/>
      <c r="MNQ1169" s="38"/>
      <c r="MNR1169" s="38"/>
      <c r="MNS1169" s="38"/>
      <c r="MNT1169" s="38"/>
      <c r="MNU1169" s="38"/>
      <c r="MNV1169" s="38"/>
      <c r="MNW1169" s="38"/>
      <c r="MNX1169" s="38"/>
      <c r="MNY1169" s="38"/>
      <c r="MNZ1169" s="38"/>
      <c r="MOA1169" s="38"/>
      <c r="MOB1169" s="38"/>
      <c r="MOC1169" s="38"/>
      <c r="MOD1169" s="38"/>
      <c r="MOE1169" s="38"/>
      <c r="MOF1169" s="38"/>
      <c r="MOG1169" s="38"/>
      <c r="MOH1169" s="38"/>
      <c r="MOI1169" s="38"/>
      <c r="MOJ1169" s="38"/>
      <c r="MOK1169" s="38"/>
      <c r="MOL1169" s="38"/>
      <c r="MOM1169" s="38"/>
      <c r="MON1169" s="38"/>
      <c r="MOO1169" s="38"/>
      <c r="MOP1169" s="38"/>
      <c r="MOQ1169" s="38"/>
      <c r="MOR1169" s="38"/>
      <c r="MOS1169" s="38"/>
      <c r="MOT1169" s="38"/>
      <c r="MOU1169" s="38"/>
      <c r="MOV1169" s="38"/>
      <c r="MOW1169" s="38"/>
      <c r="MOX1169" s="38"/>
      <c r="MOY1169" s="38"/>
      <c r="MOZ1169" s="38"/>
      <c r="MPA1169" s="38"/>
      <c r="MPB1169" s="38"/>
      <c r="MPC1169" s="38"/>
      <c r="MPD1169" s="38"/>
      <c r="MPE1169" s="38"/>
      <c r="MPF1169" s="38"/>
      <c r="MPG1169" s="38"/>
      <c r="MPH1169" s="38"/>
      <c r="MPI1169" s="38"/>
      <c r="MPJ1169" s="38"/>
      <c r="MPK1169" s="38"/>
      <c r="MPL1169" s="38"/>
      <c r="MPM1169" s="38"/>
      <c r="MPN1169" s="38"/>
      <c r="MPO1169" s="38"/>
      <c r="MPP1169" s="38"/>
      <c r="MPQ1169" s="38"/>
      <c r="MPR1169" s="38"/>
      <c r="MPS1169" s="38"/>
      <c r="MPT1169" s="38"/>
      <c r="MPU1169" s="38"/>
      <c r="MPV1169" s="38"/>
      <c r="MPW1169" s="38"/>
      <c r="MPX1169" s="38"/>
      <c r="MPY1169" s="38"/>
      <c r="MPZ1169" s="38"/>
      <c r="MQA1169" s="38"/>
      <c r="MQB1169" s="38"/>
      <c r="MQC1169" s="38"/>
      <c r="MQD1169" s="38"/>
      <c r="MQE1169" s="38"/>
      <c r="MQF1169" s="38"/>
      <c r="MQG1169" s="38"/>
      <c r="MQH1169" s="38"/>
      <c r="MQI1169" s="38"/>
      <c r="MQJ1169" s="38"/>
      <c r="MQK1169" s="38"/>
      <c r="MQL1169" s="38"/>
      <c r="MQM1169" s="38"/>
      <c r="MQN1169" s="38"/>
      <c r="MQO1169" s="38"/>
      <c r="MQP1169" s="38"/>
      <c r="MQQ1169" s="38"/>
      <c r="MQR1169" s="38"/>
      <c r="MQS1169" s="38"/>
      <c r="MQT1169" s="38"/>
      <c r="MQU1169" s="38"/>
      <c r="MQV1169" s="38"/>
      <c r="MQW1169" s="38"/>
      <c r="MQX1169" s="38"/>
      <c r="MQY1169" s="38"/>
      <c r="MQZ1169" s="38"/>
      <c r="MRA1169" s="38"/>
      <c r="MRB1169" s="38"/>
      <c r="MRC1169" s="38"/>
      <c r="MRD1169" s="38"/>
      <c r="MRE1169" s="38"/>
      <c r="MRF1169" s="38"/>
      <c r="MRG1169" s="38"/>
      <c r="MRH1169" s="38"/>
      <c r="MRI1169" s="38"/>
      <c r="MRJ1169" s="38"/>
      <c r="MRK1169" s="38"/>
      <c r="MRL1169" s="38"/>
      <c r="MRM1169" s="38"/>
      <c r="MRN1169" s="38"/>
      <c r="MRO1169" s="38"/>
      <c r="MRP1169" s="38"/>
      <c r="MRQ1169" s="38"/>
      <c r="MRR1169" s="38"/>
      <c r="MRS1169" s="38"/>
      <c r="MRT1169" s="38"/>
      <c r="MRU1169" s="38"/>
      <c r="MRV1169" s="38"/>
      <c r="MRW1169" s="38"/>
      <c r="MRX1169" s="38"/>
      <c r="MRY1169" s="38"/>
      <c r="MRZ1169" s="38"/>
      <c r="MSA1169" s="38"/>
      <c r="MSB1169" s="38"/>
      <c r="MSC1169" s="38"/>
      <c r="MSD1169" s="38"/>
      <c r="MSE1169" s="38"/>
      <c r="MSF1169" s="38"/>
      <c r="MSG1169" s="38"/>
      <c r="MSH1169" s="38"/>
      <c r="MSI1169" s="38"/>
      <c r="MSJ1169" s="38"/>
      <c r="MSK1169" s="38"/>
      <c r="MSL1169" s="38"/>
      <c r="MSM1169" s="38"/>
      <c r="MSN1169" s="38"/>
      <c r="MSO1169" s="38"/>
      <c r="MSP1169" s="38"/>
      <c r="MSQ1169" s="38"/>
      <c r="MSR1169" s="38"/>
      <c r="MSS1169" s="38"/>
      <c r="MST1169" s="38"/>
      <c r="MSU1169" s="38"/>
      <c r="MSV1169" s="38"/>
      <c r="MSW1169" s="38"/>
      <c r="MSX1169" s="38"/>
      <c r="MSY1169" s="38"/>
      <c r="MSZ1169" s="38"/>
      <c r="MTA1169" s="38"/>
      <c r="MTB1169" s="38"/>
      <c r="MTC1169" s="38"/>
      <c r="MTD1169" s="38"/>
      <c r="MTE1169" s="38"/>
      <c r="MTF1169" s="38"/>
      <c r="MTG1169" s="38"/>
      <c r="MTH1169" s="38"/>
      <c r="MTI1169" s="38"/>
      <c r="MTJ1169" s="38"/>
      <c r="MTK1169" s="38"/>
      <c r="MTL1169" s="38"/>
      <c r="MTM1169" s="38"/>
      <c r="MTN1169" s="38"/>
      <c r="MTO1169" s="38"/>
      <c r="MTP1169" s="38"/>
      <c r="MTQ1169" s="38"/>
      <c r="MTR1169" s="38"/>
      <c r="MTS1169" s="38"/>
      <c r="MTT1169" s="38"/>
      <c r="MTU1169" s="38"/>
      <c r="MTV1169" s="38"/>
      <c r="MTW1169" s="38"/>
      <c r="MTX1169" s="38"/>
      <c r="MTY1169" s="38"/>
      <c r="MTZ1169" s="38"/>
      <c r="MUA1169" s="38"/>
      <c r="MUB1169" s="38"/>
      <c r="MUC1169" s="38"/>
      <c r="MUD1169" s="38"/>
      <c r="MUE1169" s="38"/>
      <c r="MUF1169" s="38"/>
      <c r="MUG1169" s="38"/>
      <c r="MUH1169" s="38"/>
      <c r="MUI1169" s="38"/>
      <c r="MUJ1169" s="38"/>
      <c r="MUK1169" s="38"/>
      <c r="MUL1169" s="38"/>
      <c r="MUM1169" s="38"/>
      <c r="MUN1169" s="38"/>
      <c r="MUO1169" s="38"/>
      <c r="MUP1169" s="38"/>
      <c r="MUQ1169" s="38"/>
      <c r="MUR1169" s="38"/>
      <c r="MUS1169" s="38"/>
      <c r="MUT1169" s="38"/>
      <c r="MUU1169" s="38"/>
      <c r="MUV1169" s="38"/>
      <c r="MUW1169" s="38"/>
      <c r="MUX1169" s="38"/>
      <c r="MUY1169" s="38"/>
      <c r="MUZ1169" s="38"/>
      <c r="MVA1169" s="38"/>
      <c r="MVB1169" s="38"/>
      <c r="MVC1169" s="38"/>
      <c r="MVD1169" s="38"/>
      <c r="MVE1169" s="38"/>
      <c r="MVF1169" s="38"/>
      <c r="MVG1169" s="38"/>
      <c r="MVH1169" s="38"/>
      <c r="MVI1169" s="38"/>
      <c r="MVJ1169" s="38"/>
      <c r="MVK1169" s="38"/>
      <c r="MVL1169" s="38"/>
      <c r="MVM1169" s="38"/>
      <c r="MVN1169" s="38"/>
      <c r="MVO1169" s="38"/>
      <c r="MVP1169" s="38"/>
      <c r="MVQ1169" s="38"/>
      <c r="MVR1169" s="38"/>
      <c r="MVS1169" s="38"/>
      <c r="MVT1169" s="38"/>
      <c r="MVU1169" s="38"/>
      <c r="MVV1169" s="38"/>
      <c r="MVW1169" s="38"/>
      <c r="MVX1169" s="38"/>
      <c r="MVY1169" s="38"/>
      <c r="MVZ1169" s="38"/>
      <c r="MWA1169" s="38"/>
      <c r="MWB1169" s="38"/>
      <c r="MWC1169" s="38"/>
      <c r="MWD1169" s="38"/>
      <c r="MWE1169" s="38"/>
      <c r="MWF1169" s="38"/>
      <c r="MWG1169" s="38"/>
      <c r="MWH1169" s="38"/>
      <c r="MWI1169" s="38"/>
      <c r="MWJ1169" s="38"/>
      <c r="MWK1169" s="38"/>
      <c r="MWL1169" s="38"/>
      <c r="MWM1169" s="38"/>
      <c r="MWN1169" s="38"/>
      <c r="MWO1169" s="38"/>
      <c r="MWP1169" s="38"/>
      <c r="MWQ1169" s="38"/>
      <c r="MWR1169" s="38"/>
      <c r="MWS1169" s="38"/>
      <c r="MWT1169" s="38"/>
      <c r="MWU1169" s="38"/>
      <c r="MWV1169" s="38"/>
      <c r="MWW1169" s="38"/>
      <c r="MWX1169" s="38"/>
      <c r="MWY1169" s="38"/>
      <c r="MWZ1169" s="38"/>
      <c r="MXA1169" s="38"/>
      <c r="MXB1169" s="38"/>
      <c r="MXC1169" s="38"/>
      <c r="MXD1169" s="38"/>
      <c r="MXE1169" s="38"/>
      <c r="MXF1169" s="38"/>
      <c r="MXG1169" s="38"/>
      <c r="MXH1169" s="38"/>
      <c r="MXI1169" s="38"/>
      <c r="MXJ1169" s="38"/>
      <c r="MXK1169" s="38"/>
      <c r="MXL1169" s="38"/>
      <c r="MXM1169" s="38"/>
      <c r="MXN1169" s="38"/>
      <c r="MXO1169" s="38"/>
      <c r="MXP1169" s="38"/>
      <c r="MXQ1169" s="38"/>
      <c r="MXR1169" s="38"/>
      <c r="MXS1169" s="38"/>
      <c r="MXT1169" s="38"/>
      <c r="MXU1169" s="38"/>
      <c r="MXV1169" s="38"/>
      <c r="MXW1169" s="38"/>
      <c r="MXX1169" s="38"/>
      <c r="MXY1169" s="38"/>
      <c r="MXZ1169" s="38"/>
      <c r="MYA1169" s="38"/>
      <c r="MYB1169" s="38"/>
      <c r="MYC1169" s="38"/>
      <c r="MYD1169" s="38"/>
      <c r="MYE1169" s="38"/>
      <c r="MYF1169" s="38"/>
      <c r="MYG1169" s="38"/>
      <c r="MYH1169" s="38"/>
      <c r="MYI1169" s="38"/>
      <c r="MYJ1169" s="38"/>
      <c r="MYK1169" s="38"/>
      <c r="MYL1169" s="38"/>
      <c r="MYM1169" s="38"/>
      <c r="MYN1169" s="38"/>
      <c r="MYO1169" s="38"/>
      <c r="MYP1169" s="38"/>
      <c r="MYQ1169" s="38"/>
      <c r="MYR1169" s="38"/>
      <c r="MYS1169" s="38"/>
      <c r="MYT1169" s="38"/>
      <c r="MYU1169" s="38"/>
      <c r="MYV1169" s="38"/>
      <c r="MYW1169" s="38"/>
      <c r="MYX1169" s="38"/>
      <c r="MYY1169" s="38"/>
      <c r="MYZ1169" s="38"/>
      <c r="MZA1169" s="38"/>
      <c r="MZB1169" s="38"/>
      <c r="MZC1169" s="38"/>
      <c r="MZD1169" s="38"/>
      <c r="MZE1169" s="38"/>
      <c r="MZF1169" s="38"/>
      <c r="MZG1169" s="38"/>
      <c r="MZH1169" s="38"/>
      <c r="MZI1169" s="38"/>
      <c r="MZJ1169" s="38"/>
      <c r="MZK1169" s="38"/>
      <c r="MZL1169" s="38"/>
      <c r="MZM1169" s="38"/>
      <c r="MZN1169" s="38"/>
      <c r="MZO1169" s="38"/>
      <c r="MZP1169" s="38"/>
      <c r="MZQ1169" s="38"/>
      <c r="MZR1169" s="38"/>
      <c r="MZS1169" s="38"/>
      <c r="MZT1169" s="38"/>
      <c r="MZU1169" s="38"/>
      <c r="MZV1169" s="38"/>
      <c r="MZW1169" s="38"/>
      <c r="MZX1169" s="38"/>
      <c r="MZY1169" s="38"/>
      <c r="MZZ1169" s="38"/>
      <c r="NAA1169" s="38"/>
      <c r="NAB1169" s="38"/>
      <c r="NAC1169" s="38"/>
      <c r="NAD1169" s="38"/>
      <c r="NAE1169" s="38"/>
      <c r="NAF1169" s="38"/>
      <c r="NAG1169" s="38"/>
      <c r="NAH1169" s="38"/>
      <c r="NAI1169" s="38"/>
      <c r="NAJ1169" s="38"/>
      <c r="NAK1169" s="38"/>
      <c r="NAL1169" s="38"/>
      <c r="NAM1169" s="38"/>
      <c r="NAN1169" s="38"/>
      <c r="NAO1169" s="38"/>
      <c r="NAP1169" s="38"/>
      <c r="NAQ1169" s="38"/>
      <c r="NAR1169" s="38"/>
      <c r="NAS1169" s="38"/>
      <c r="NAT1169" s="38"/>
      <c r="NAU1169" s="38"/>
      <c r="NAV1169" s="38"/>
      <c r="NAW1169" s="38"/>
      <c r="NAX1169" s="38"/>
      <c r="NAY1169" s="38"/>
      <c r="NAZ1169" s="38"/>
      <c r="NBA1169" s="38"/>
      <c r="NBB1169" s="38"/>
      <c r="NBC1169" s="38"/>
      <c r="NBD1169" s="38"/>
      <c r="NBE1169" s="38"/>
      <c r="NBF1169" s="38"/>
      <c r="NBG1169" s="38"/>
      <c r="NBH1169" s="38"/>
      <c r="NBI1169" s="38"/>
      <c r="NBJ1169" s="38"/>
      <c r="NBK1169" s="38"/>
      <c r="NBL1169" s="38"/>
      <c r="NBM1169" s="38"/>
      <c r="NBN1169" s="38"/>
      <c r="NBO1169" s="38"/>
      <c r="NBP1169" s="38"/>
      <c r="NBQ1169" s="38"/>
      <c r="NBR1169" s="38"/>
      <c r="NBS1169" s="38"/>
      <c r="NBT1169" s="38"/>
      <c r="NBU1169" s="38"/>
      <c r="NBV1169" s="38"/>
      <c r="NBW1169" s="38"/>
      <c r="NBX1169" s="38"/>
      <c r="NBY1169" s="38"/>
      <c r="NBZ1169" s="38"/>
      <c r="NCA1169" s="38"/>
      <c r="NCB1169" s="38"/>
      <c r="NCC1169" s="38"/>
      <c r="NCD1169" s="38"/>
      <c r="NCE1169" s="38"/>
      <c r="NCF1169" s="38"/>
      <c r="NCG1169" s="38"/>
      <c r="NCH1169" s="38"/>
      <c r="NCI1169" s="38"/>
      <c r="NCJ1169" s="38"/>
      <c r="NCK1169" s="38"/>
      <c r="NCL1169" s="38"/>
      <c r="NCM1169" s="38"/>
      <c r="NCN1169" s="38"/>
      <c r="NCO1169" s="38"/>
      <c r="NCP1169" s="38"/>
      <c r="NCQ1169" s="38"/>
      <c r="NCR1169" s="38"/>
      <c r="NCS1169" s="38"/>
      <c r="NCT1169" s="38"/>
      <c r="NCU1169" s="38"/>
      <c r="NCV1169" s="38"/>
      <c r="NCW1169" s="38"/>
      <c r="NCX1169" s="38"/>
      <c r="NCY1169" s="38"/>
      <c r="NCZ1169" s="38"/>
      <c r="NDA1169" s="38"/>
      <c r="NDB1169" s="38"/>
      <c r="NDC1169" s="38"/>
      <c r="NDD1169" s="38"/>
      <c r="NDE1169" s="38"/>
      <c r="NDF1169" s="38"/>
      <c r="NDG1169" s="38"/>
      <c r="NDH1169" s="38"/>
      <c r="NDI1169" s="38"/>
      <c r="NDJ1169" s="38"/>
      <c r="NDK1169" s="38"/>
      <c r="NDL1169" s="38"/>
      <c r="NDM1169" s="38"/>
      <c r="NDN1169" s="38"/>
      <c r="NDO1169" s="38"/>
      <c r="NDP1169" s="38"/>
      <c r="NDQ1169" s="38"/>
      <c r="NDR1169" s="38"/>
      <c r="NDS1169" s="38"/>
      <c r="NDT1169" s="38"/>
      <c r="NDU1169" s="38"/>
      <c r="NDV1169" s="38"/>
      <c r="NDW1169" s="38"/>
      <c r="NDX1169" s="38"/>
      <c r="NDY1169" s="38"/>
      <c r="NDZ1169" s="38"/>
      <c r="NEA1169" s="38"/>
      <c r="NEB1169" s="38"/>
      <c r="NEC1169" s="38"/>
      <c r="NED1169" s="38"/>
      <c r="NEE1169" s="38"/>
      <c r="NEF1169" s="38"/>
      <c r="NEG1169" s="38"/>
      <c r="NEH1169" s="38"/>
      <c r="NEI1169" s="38"/>
      <c r="NEJ1169" s="38"/>
      <c r="NEK1169" s="38"/>
      <c r="NEL1169" s="38"/>
      <c r="NEM1169" s="38"/>
      <c r="NEN1169" s="38"/>
      <c r="NEO1169" s="38"/>
      <c r="NEP1169" s="38"/>
      <c r="NEQ1169" s="38"/>
      <c r="NER1169" s="38"/>
      <c r="NES1169" s="38"/>
      <c r="NET1169" s="38"/>
      <c r="NEU1169" s="38"/>
      <c r="NEV1169" s="38"/>
      <c r="NEW1169" s="38"/>
      <c r="NEX1169" s="38"/>
      <c r="NEY1169" s="38"/>
      <c r="NEZ1169" s="38"/>
      <c r="NFA1169" s="38"/>
      <c r="NFB1169" s="38"/>
      <c r="NFC1169" s="38"/>
      <c r="NFD1169" s="38"/>
      <c r="NFE1169" s="38"/>
      <c r="NFF1169" s="38"/>
      <c r="NFG1169" s="38"/>
      <c r="NFH1169" s="38"/>
      <c r="NFI1169" s="38"/>
      <c r="NFJ1169" s="38"/>
      <c r="NFK1169" s="38"/>
      <c r="NFL1169" s="38"/>
      <c r="NFM1169" s="38"/>
      <c r="NFN1169" s="38"/>
      <c r="NFO1169" s="38"/>
      <c r="NFP1169" s="38"/>
      <c r="NFQ1169" s="38"/>
      <c r="NFR1169" s="38"/>
      <c r="NFS1169" s="38"/>
      <c r="NFT1169" s="38"/>
      <c r="NFU1169" s="38"/>
      <c r="NFV1169" s="38"/>
      <c r="NFW1169" s="38"/>
      <c r="NFX1169" s="38"/>
      <c r="NFY1169" s="38"/>
      <c r="NFZ1169" s="38"/>
      <c r="NGA1169" s="38"/>
      <c r="NGB1169" s="38"/>
      <c r="NGC1169" s="38"/>
      <c r="NGD1169" s="38"/>
      <c r="NGE1169" s="38"/>
      <c r="NGF1169" s="38"/>
      <c r="NGG1169" s="38"/>
      <c r="NGH1169" s="38"/>
      <c r="NGI1169" s="38"/>
      <c r="NGJ1169" s="38"/>
      <c r="NGK1169" s="38"/>
      <c r="NGL1169" s="38"/>
      <c r="NGM1169" s="38"/>
      <c r="NGN1169" s="38"/>
      <c r="NGO1169" s="38"/>
      <c r="NGP1169" s="38"/>
      <c r="NGQ1169" s="38"/>
      <c r="NGR1169" s="38"/>
      <c r="NGS1169" s="38"/>
      <c r="NGT1169" s="38"/>
      <c r="NGU1169" s="38"/>
      <c r="NGV1169" s="38"/>
      <c r="NGW1169" s="38"/>
      <c r="NGX1169" s="38"/>
      <c r="NGY1169" s="38"/>
      <c r="NGZ1169" s="38"/>
      <c r="NHA1169" s="38"/>
      <c r="NHB1169" s="38"/>
      <c r="NHC1169" s="38"/>
      <c r="NHD1169" s="38"/>
      <c r="NHE1169" s="38"/>
      <c r="NHF1169" s="38"/>
      <c r="NHG1169" s="38"/>
      <c r="NHH1169" s="38"/>
      <c r="NHI1169" s="38"/>
      <c r="NHJ1169" s="38"/>
      <c r="NHK1169" s="38"/>
      <c r="NHL1169" s="38"/>
      <c r="NHM1169" s="38"/>
      <c r="NHN1169" s="38"/>
      <c r="NHO1169" s="38"/>
      <c r="NHP1169" s="38"/>
      <c r="NHQ1169" s="38"/>
      <c r="NHR1169" s="38"/>
      <c r="NHS1169" s="38"/>
      <c r="NHT1169" s="38"/>
      <c r="NHU1169" s="38"/>
      <c r="NHV1169" s="38"/>
      <c r="NHW1169" s="38"/>
      <c r="NHX1169" s="38"/>
      <c r="NHY1169" s="38"/>
      <c r="NHZ1169" s="38"/>
      <c r="NIA1169" s="38"/>
      <c r="NIB1169" s="38"/>
      <c r="NIC1169" s="38"/>
      <c r="NID1169" s="38"/>
      <c r="NIE1169" s="38"/>
      <c r="NIF1169" s="38"/>
      <c r="NIG1169" s="38"/>
      <c r="NIH1169" s="38"/>
      <c r="NII1169" s="38"/>
      <c r="NIJ1169" s="38"/>
      <c r="NIK1169" s="38"/>
      <c r="NIL1169" s="38"/>
      <c r="NIM1169" s="38"/>
      <c r="NIN1169" s="38"/>
      <c r="NIO1169" s="38"/>
      <c r="NIP1169" s="38"/>
      <c r="NIQ1169" s="38"/>
      <c r="NIR1169" s="38"/>
      <c r="NIS1169" s="38"/>
      <c r="NIT1169" s="38"/>
      <c r="NIU1169" s="38"/>
      <c r="NIV1169" s="38"/>
      <c r="NIW1169" s="38"/>
      <c r="NIX1169" s="38"/>
      <c r="NIY1169" s="38"/>
      <c r="NIZ1169" s="38"/>
      <c r="NJA1169" s="38"/>
      <c r="NJB1169" s="38"/>
      <c r="NJC1169" s="38"/>
      <c r="NJD1169" s="38"/>
      <c r="NJE1169" s="38"/>
      <c r="NJF1169" s="38"/>
      <c r="NJG1169" s="38"/>
      <c r="NJH1169" s="38"/>
      <c r="NJI1169" s="38"/>
      <c r="NJJ1169" s="38"/>
      <c r="NJK1169" s="38"/>
      <c r="NJL1169" s="38"/>
      <c r="NJM1169" s="38"/>
      <c r="NJN1169" s="38"/>
      <c r="NJO1169" s="38"/>
      <c r="NJP1169" s="38"/>
      <c r="NJQ1169" s="38"/>
      <c r="NJR1169" s="38"/>
      <c r="NJS1169" s="38"/>
      <c r="NJT1169" s="38"/>
      <c r="NJU1169" s="38"/>
      <c r="NJV1169" s="38"/>
      <c r="NJW1169" s="38"/>
      <c r="NJX1169" s="38"/>
      <c r="NJY1169" s="38"/>
      <c r="NJZ1169" s="38"/>
      <c r="NKA1169" s="38"/>
      <c r="NKB1169" s="38"/>
      <c r="NKC1169" s="38"/>
      <c r="NKD1169" s="38"/>
      <c r="NKE1169" s="38"/>
      <c r="NKF1169" s="38"/>
      <c r="NKG1169" s="38"/>
      <c r="NKH1169" s="38"/>
      <c r="NKI1169" s="38"/>
      <c r="NKJ1169" s="38"/>
      <c r="NKK1169" s="38"/>
      <c r="NKL1169" s="38"/>
      <c r="NKM1169" s="38"/>
      <c r="NKN1169" s="38"/>
      <c r="NKO1169" s="38"/>
      <c r="NKP1169" s="38"/>
      <c r="NKQ1169" s="38"/>
      <c r="NKR1169" s="38"/>
      <c r="NKS1169" s="38"/>
      <c r="NKT1169" s="38"/>
      <c r="NKU1169" s="38"/>
      <c r="NKV1169" s="38"/>
      <c r="NKW1169" s="38"/>
      <c r="NKX1169" s="38"/>
      <c r="NKY1169" s="38"/>
      <c r="NKZ1169" s="38"/>
      <c r="NLA1169" s="38"/>
      <c r="NLB1169" s="38"/>
      <c r="NLC1169" s="38"/>
      <c r="NLD1169" s="38"/>
      <c r="NLE1169" s="38"/>
      <c r="NLF1169" s="38"/>
      <c r="NLG1169" s="38"/>
      <c r="NLH1169" s="38"/>
      <c r="NLI1169" s="38"/>
      <c r="NLJ1169" s="38"/>
      <c r="NLK1169" s="38"/>
      <c r="NLL1169" s="38"/>
      <c r="NLM1169" s="38"/>
      <c r="NLN1169" s="38"/>
      <c r="NLO1169" s="38"/>
      <c r="NLP1169" s="38"/>
      <c r="NLQ1169" s="38"/>
      <c r="NLR1169" s="38"/>
      <c r="NLS1169" s="38"/>
      <c r="NLT1169" s="38"/>
      <c r="NLU1169" s="38"/>
      <c r="NLV1169" s="38"/>
      <c r="NLW1169" s="38"/>
      <c r="NLX1169" s="38"/>
      <c r="NLY1169" s="38"/>
      <c r="NLZ1169" s="38"/>
      <c r="NMA1169" s="38"/>
      <c r="NMB1169" s="38"/>
      <c r="NMC1169" s="38"/>
      <c r="NMD1169" s="38"/>
      <c r="NME1169" s="38"/>
      <c r="NMF1169" s="38"/>
      <c r="NMG1169" s="38"/>
      <c r="NMH1169" s="38"/>
      <c r="NMI1169" s="38"/>
      <c r="NMJ1169" s="38"/>
      <c r="NMK1169" s="38"/>
      <c r="NML1169" s="38"/>
      <c r="NMM1169" s="38"/>
      <c r="NMN1169" s="38"/>
      <c r="NMO1169" s="38"/>
      <c r="NMP1169" s="38"/>
      <c r="NMQ1169" s="38"/>
      <c r="NMR1169" s="38"/>
      <c r="NMS1169" s="38"/>
      <c r="NMT1169" s="38"/>
      <c r="NMU1169" s="38"/>
      <c r="NMV1169" s="38"/>
      <c r="NMW1169" s="38"/>
      <c r="NMX1169" s="38"/>
      <c r="NMY1169" s="38"/>
      <c r="NMZ1169" s="38"/>
      <c r="NNA1169" s="38"/>
      <c r="NNB1169" s="38"/>
      <c r="NNC1169" s="38"/>
      <c r="NND1169" s="38"/>
      <c r="NNE1169" s="38"/>
      <c r="NNF1169" s="38"/>
      <c r="NNG1169" s="38"/>
      <c r="NNH1169" s="38"/>
      <c r="NNI1169" s="38"/>
      <c r="NNJ1169" s="38"/>
      <c r="NNK1169" s="38"/>
      <c r="NNL1169" s="38"/>
      <c r="NNM1169" s="38"/>
      <c r="NNN1169" s="38"/>
      <c r="NNO1169" s="38"/>
      <c r="NNP1169" s="38"/>
      <c r="NNQ1169" s="38"/>
      <c r="NNR1169" s="38"/>
      <c r="NNS1169" s="38"/>
      <c r="NNT1169" s="38"/>
      <c r="NNU1169" s="38"/>
      <c r="NNV1169" s="38"/>
      <c r="NNW1169" s="38"/>
      <c r="NNX1169" s="38"/>
      <c r="NNY1169" s="38"/>
      <c r="NNZ1169" s="38"/>
      <c r="NOA1169" s="38"/>
      <c r="NOB1169" s="38"/>
      <c r="NOC1169" s="38"/>
      <c r="NOD1169" s="38"/>
      <c r="NOE1169" s="38"/>
      <c r="NOF1169" s="38"/>
      <c r="NOG1169" s="38"/>
      <c r="NOH1169" s="38"/>
      <c r="NOI1169" s="38"/>
      <c r="NOJ1169" s="38"/>
      <c r="NOK1169" s="38"/>
      <c r="NOL1169" s="38"/>
      <c r="NOM1169" s="38"/>
      <c r="NON1169" s="38"/>
      <c r="NOO1169" s="38"/>
      <c r="NOP1169" s="38"/>
      <c r="NOQ1169" s="38"/>
      <c r="NOR1169" s="38"/>
      <c r="NOS1169" s="38"/>
      <c r="NOT1169" s="38"/>
      <c r="NOU1169" s="38"/>
      <c r="NOV1169" s="38"/>
      <c r="NOW1169" s="38"/>
      <c r="NOX1169" s="38"/>
      <c r="NOY1169" s="38"/>
      <c r="NOZ1169" s="38"/>
      <c r="NPA1169" s="38"/>
      <c r="NPB1169" s="38"/>
      <c r="NPC1169" s="38"/>
      <c r="NPD1169" s="38"/>
      <c r="NPE1169" s="38"/>
      <c r="NPF1169" s="38"/>
      <c r="NPG1169" s="38"/>
      <c r="NPH1169" s="38"/>
      <c r="NPI1169" s="38"/>
      <c r="NPJ1169" s="38"/>
      <c r="NPK1169" s="38"/>
      <c r="NPL1169" s="38"/>
      <c r="NPM1169" s="38"/>
      <c r="NPN1169" s="38"/>
      <c r="NPO1169" s="38"/>
      <c r="NPP1169" s="38"/>
      <c r="NPQ1169" s="38"/>
      <c r="NPR1169" s="38"/>
      <c r="NPS1169" s="38"/>
      <c r="NPT1169" s="38"/>
      <c r="NPU1169" s="38"/>
      <c r="NPV1169" s="38"/>
      <c r="NPW1169" s="38"/>
      <c r="NPX1169" s="38"/>
      <c r="NPY1169" s="38"/>
      <c r="NPZ1169" s="38"/>
      <c r="NQA1169" s="38"/>
      <c r="NQB1169" s="38"/>
      <c r="NQC1169" s="38"/>
      <c r="NQD1169" s="38"/>
      <c r="NQE1169" s="38"/>
      <c r="NQF1169" s="38"/>
      <c r="NQG1169" s="38"/>
      <c r="NQH1169" s="38"/>
      <c r="NQI1169" s="38"/>
      <c r="NQJ1169" s="38"/>
      <c r="NQK1169" s="38"/>
      <c r="NQL1169" s="38"/>
      <c r="NQM1169" s="38"/>
      <c r="NQN1169" s="38"/>
      <c r="NQO1169" s="38"/>
      <c r="NQP1169" s="38"/>
      <c r="NQQ1169" s="38"/>
      <c r="NQR1169" s="38"/>
      <c r="NQS1169" s="38"/>
      <c r="NQT1169" s="38"/>
      <c r="NQU1169" s="38"/>
      <c r="NQV1169" s="38"/>
      <c r="NQW1169" s="38"/>
      <c r="NQX1169" s="38"/>
      <c r="NQY1169" s="38"/>
      <c r="NQZ1169" s="38"/>
      <c r="NRA1169" s="38"/>
      <c r="NRB1169" s="38"/>
      <c r="NRC1169" s="38"/>
      <c r="NRD1169" s="38"/>
      <c r="NRE1169" s="38"/>
      <c r="NRF1169" s="38"/>
      <c r="NRG1169" s="38"/>
      <c r="NRH1169" s="38"/>
      <c r="NRI1169" s="38"/>
      <c r="NRJ1169" s="38"/>
      <c r="NRK1169" s="38"/>
      <c r="NRL1169" s="38"/>
      <c r="NRM1169" s="38"/>
      <c r="NRN1169" s="38"/>
      <c r="NRO1169" s="38"/>
      <c r="NRP1169" s="38"/>
      <c r="NRQ1169" s="38"/>
      <c r="NRR1169" s="38"/>
      <c r="NRS1169" s="38"/>
      <c r="NRT1169" s="38"/>
      <c r="NRU1169" s="38"/>
      <c r="NRV1169" s="38"/>
      <c r="NRW1169" s="38"/>
      <c r="NRX1169" s="38"/>
      <c r="NRY1169" s="38"/>
      <c r="NRZ1169" s="38"/>
      <c r="NSA1169" s="38"/>
      <c r="NSB1169" s="38"/>
      <c r="NSC1169" s="38"/>
      <c r="NSD1169" s="38"/>
      <c r="NSE1169" s="38"/>
      <c r="NSF1169" s="38"/>
      <c r="NSG1169" s="38"/>
      <c r="NSH1169" s="38"/>
      <c r="NSI1169" s="38"/>
      <c r="NSJ1169" s="38"/>
      <c r="NSK1169" s="38"/>
      <c r="NSL1169" s="38"/>
      <c r="NSM1169" s="38"/>
      <c r="NSN1169" s="38"/>
      <c r="NSO1169" s="38"/>
      <c r="NSP1169" s="38"/>
      <c r="NSQ1169" s="38"/>
      <c r="NSR1169" s="38"/>
      <c r="NSS1169" s="38"/>
      <c r="NST1169" s="38"/>
      <c r="NSU1169" s="38"/>
      <c r="NSV1169" s="38"/>
      <c r="NSW1169" s="38"/>
      <c r="NSX1169" s="38"/>
      <c r="NSY1169" s="38"/>
      <c r="NSZ1169" s="38"/>
      <c r="NTA1169" s="38"/>
      <c r="NTB1169" s="38"/>
      <c r="NTC1169" s="38"/>
      <c r="NTD1169" s="38"/>
      <c r="NTE1169" s="38"/>
      <c r="NTF1169" s="38"/>
      <c r="NTG1169" s="38"/>
      <c r="NTH1169" s="38"/>
      <c r="NTI1169" s="38"/>
      <c r="NTJ1169" s="38"/>
      <c r="NTK1169" s="38"/>
      <c r="NTL1169" s="38"/>
      <c r="NTM1169" s="38"/>
      <c r="NTN1169" s="38"/>
      <c r="NTO1169" s="38"/>
      <c r="NTP1169" s="38"/>
      <c r="NTQ1169" s="38"/>
      <c r="NTR1169" s="38"/>
      <c r="NTS1169" s="38"/>
      <c r="NTT1169" s="38"/>
      <c r="NTU1169" s="38"/>
      <c r="NTV1169" s="38"/>
      <c r="NTW1169" s="38"/>
      <c r="NTX1169" s="38"/>
      <c r="NTY1169" s="38"/>
      <c r="NTZ1169" s="38"/>
      <c r="NUA1169" s="38"/>
      <c r="NUB1169" s="38"/>
      <c r="NUC1169" s="38"/>
      <c r="NUD1169" s="38"/>
      <c r="NUE1169" s="38"/>
      <c r="NUF1169" s="38"/>
      <c r="NUG1169" s="38"/>
      <c r="NUH1169" s="38"/>
      <c r="NUI1169" s="38"/>
      <c r="NUJ1169" s="38"/>
      <c r="NUK1169" s="38"/>
      <c r="NUL1169" s="38"/>
      <c r="NUM1169" s="38"/>
      <c r="NUN1169" s="38"/>
      <c r="NUO1169" s="38"/>
      <c r="NUP1169" s="38"/>
      <c r="NUQ1169" s="38"/>
      <c r="NUR1169" s="38"/>
      <c r="NUS1169" s="38"/>
      <c r="NUT1169" s="38"/>
      <c r="NUU1169" s="38"/>
      <c r="NUV1169" s="38"/>
      <c r="NUW1169" s="38"/>
      <c r="NUX1169" s="38"/>
      <c r="NUY1169" s="38"/>
      <c r="NUZ1169" s="38"/>
      <c r="NVA1169" s="38"/>
      <c r="NVB1169" s="38"/>
      <c r="NVC1169" s="38"/>
      <c r="NVD1169" s="38"/>
      <c r="NVE1169" s="38"/>
      <c r="NVF1169" s="38"/>
      <c r="NVG1169" s="38"/>
      <c r="NVH1169" s="38"/>
      <c r="NVI1169" s="38"/>
      <c r="NVJ1169" s="38"/>
      <c r="NVK1169" s="38"/>
      <c r="NVL1169" s="38"/>
      <c r="NVM1169" s="38"/>
      <c r="NVN1169" s="38"/>
      <c r="NVO1169" s="38"/>
      <c r="NVP1169" s="38"/>
      <c r="NVQ1169" s="38"/>
      <c r="NVR1169" s="38"/>
      <c r="NVS1169" s="38"/>
      <c r="NVT1169" s="38"/>
      <c r="NVU1169" s="38"/>
      <c r="NVV1169" s="38"/>
      <c r="NVW1169" s="38"/>
      <c r="NVX1169" s="38"/>
      <c r="NVY1169" s="38"/>
      <c r="NVZ1169" s="38"/>
      <c r="NWA1169" s="38"/>
      <c r="NWB1169" s="38"/>
      <c r="NWC1169" s="38"/>
      <c r="NWD1169" s="38"/>
      <c r="NWE1169" s="38"/>
      <c r="NWF1169" s="38"/>
      <c r="NWG1169" s="38"/>
      <c r="NWH1169" s="38"/>
      <c r="NWI1169" s="38"/>
      <c r="NWJ1169" s="38"/>
      <c r="NWK1169" s="38"/>
      <c r="NWL1169" s="38"/>
      <c r="NWM1169" s="38"/>
      <c r="NWN1169" s="38"/>
      <c r="NWO1169" s="38"/>
      <c r="NWP1169" s="38"/>
      <c r="NWQ1169" s="38"/>
      <c r="NWR1169" s="38"/>
      <c r="NWS1169" s="38"/>
      <c r="NWT1169" s="38"/>
      <c r="NWU1169" s="38"/>
      <c r="NWV1169" s="38"/>
      <c r="NWW1169" s="38"/>
      <c r="NWX1169" s="38"/>
      <c r="NWY1169" s="38"/>
      <c r="NWZ1169" s="38"/>
      <c r="NXA1169" s="38"/>
      <c r="NXB1169" s="38"/>
      <c r="NXC1169" s="38"/>
      <c r="NXD1169" s="38"/>
      <c r="NXE1169" s="38"/>
      <c r="NXF1169" s="38"/>
      <c r="NXG1169" s="38"/>
      <c r="NXH1169" s="38"/>
      <c r="NXI1169" s="38"/>
      <c r="NXJ1169" s="38"/>
      <c r="NXK1169" s="38"/>
      <c r="NXL1169" s="38"/>
      <c r="NXM1169" s="38"/>
      <c r="NXN1169" s="38"/>
      <c r="NXO1169" s="38"/>
      <c r="NXP1169" s="38"/>
      <c r="NXQ1169" s="38"/>
      <c r="NXR1169" s="38"/>
      <c r="NXS1169" s="38"/>
      <c r="NXT1169" s="38"/>
      <c r="NXU1169" s="38"/>
      <c r="NXV1169" s="38"/>
      <c r="NXW1169" s="38"/>
      <c r="NXX1169" s="38"/>
      <c r="NXY1169" s="38"/>
      <c r="NXZ1169" s="38"/>
      <c r="NYA1169" s="38"/>
      <c r="NYB1169" s="38"/>
      <c r="NYC1169" s="38"/>
      <c r="NYD1169" s="38"/>
      <c r="NYE1169" s="38"/>
      <c r="NYF1169" s="38"/>
      <c r="NYG1169" s="38"/>
      <c r="NYH1169" s="38"/>
      <c r="NYI1169" s="38"/>
      <c r="NYJ1169" s="38"/>
      <c r="NYK1169" s="38"/>
      <c r="NYL1169" s="38"/>
      <c r="NYM1169" s="38"/>
      <c r="NYN1169" s="38"/>
      <c r="NYO1169" s="38"/>
      <c r="NYP1169" s="38"/>
      <c r="NYQ1169" s="38"/>
      <c r="NYR1169" s="38"/>
      <c r="NYS1169" s="38"/>
      <c r="NYT1169" s="38"/>
      <c r="NYU1169" s="38"/>
      <c r="NYV1169" s="38"/>
      <c r="NYW1169" s="38"/>
      <c r="NYX1169" s="38"/>
      <c r="NYY1169" s="38"/>
      <c r="NYZ1169" s="38"/>
      <c r="NZA1169" s="38"/>
      <c r="NZB1169" s="38"/>
      <c r="NZC1169" s="38"/>
      <c r="NZD1169" s="38"/>
      <c r="NZE1169" s="38"/>
      <c r="NZF1169" s="38"/>
      <c r="NZG1169" s="38"/>
      <c r="NZH1169" s="38"/>
      <c r="NZI1169" s="38"/>
      <c r="NZJ1169" s="38"/>
      <c r="NZK1169" s="38"/>
      <c r="NZL1169" s="38"/>
      <c r="NZM1169" s="38"/>
      <c r="NZN1169" s="38"/>
      <c r="NZO1169" s="38"/>
      <c r="NZP1169" s="38"/>
      <c r="NZQ1169" s="38"/>
      <c r="NZR1169" s="38"/>
      <c r="NZS1169" s="38"/>
      <c r="NZT1169" s="38"/>
      <c r="NZU1169" s="38"/>
      <c r="NZV1169" s="38"/>
      <c r="NZW1169" s="38"/>
      <c r="NZX1169" s="38"/>
      <c r="NZY1169" s="38"/>
      <c r="NZZ1169" s="38"/>
      <c r="OAA1169" s="38"/>
      <c r="OAB1169" s="38"/>
      <c r="OAC1169" s="38"/>
      <c r="OAD1169" s="38"/>
      <c r="OAE1169" s="38"/>
      <c r="OAF1169" s="38"/>
      <c r="OAG1169" s="38"/>
      <c r="OAH1169" s="38"/>
      <c r="OAI1169" s="38"/>
      <c r="OAJ1169" s="38"/>
      <c r="OAK1169" s="38"/>
      <c r="OAL1169" s="38"/>
      <c r="OAM1169" s="38"/>
      <c r="OAN1169" s="38"/>
      <c r="OAO1169" s="38"/>
      <c r="OAP1169" s="38"/>
      <c r="OAQ1169" s="38"/>
      <c r="OAR1169" s="38"/>
      <c r="OAS1169" s="38"/>
      <c r="OAT1169" s="38"/>
      <c r="OAU1169" s="38"/>
      <c r="OAV1169" s="38"/>
      <c r="OAW1169" s="38"/>
      <c r="OAX1169" s="38"/>
      <c r="OAY1169" s="38"/>
      <c r="OAZ1169" s="38"/>
      <c r="OBA1169" s="38"/>
      <c r="OBB1169" s="38"/>
      <c r="OBC1169" s="38"/>
      <c r="OBD1169" s="38"/>
      <c r="OBE1169" s="38"/>
      <c r="OBF1169" s="38"/>
      <c r="OBG1169" s="38"/>
      <c r="OBH1169" s="38"/>
      <c r="OBI1169" s="38"/>
      <c r="OBJ1169" s="38"/>
      <c r="OBK1169" s="38"/>
      <c r="OBL1169" s="38"/>
      <c r="OBM1169" s="38"/>
      <c r="OBN1169" s="38"/>
      <c r="OBO1169" s="38"/>
      <c r="OBP1169" s="38"/>
      <c r="OBQ1169" s="38"/>
      <c r="OBR1169" s="38"/>
      <c r="OBS1169" s="38"/>
      <c r="OBT1169" s="38"/>
      <c r="OBU1169" s="38"/>
      <c r="OBV1169" s="38"/>
      <c r="OBW1169" s="38"/>
      <c r="OBX1169" s="38"/>
      <c r="OBY1169" s="38"/>
      <c r="OBZ1169" s="38"/>
      <c r="OCA1169" s="38"/>
      <c r="OCB1169" s="38"/>
      <c r="OCC1169" s="38"/>
      <c r="OCD1169" s="38"/>
      <c r="OCE1169" s="38"/>
      <c r="OCF1169" s="38"/>
      <c r="OCG1169" s="38"/>
      <c r="OCH1169" s="38"/>
      <c r="OCI1169" s="38"/>
      <c r="OCJ1169" s="38"/>
      <c r="OCK1169" s="38"/>
      <c r="OCL1169" s="38"/>
      <c r="OCM1169" s="38"/>
      <c r="OCN1169" s="38"/>
      <c r="OCO1169" s="38"/>
      <c r="OCP1169" s="38"/>
      <c r="OCQ1169" s="38"/>
      <c r="OCR1169" s="38"/>
      <c r="OCS1169" s="38"/>
      <c r="OCT1169" s="38"/>
      <c r="OCU1169" s="38"/>
      <c r="OCV1169" s="38"/>
      <c r="OCW1169" s="38"/>
      <c r="OCX1169" s="38"/>
      <c r="OCY1169" s="38"/>
      <c r="OCZ1169" s="38"/>
      <c r="ODA1169" s="38"/>
      <c r="ODB1169" s="38"/>
      <c r="ODC1169" s="38"/>
      <c r="ODD1169" s="38"/>
      <c r="ODE1169" s="38"/>
      <c r="ODF1169" s="38"/>
      <c r="ODG1169" s="38"/>
      <c r="ODH1169" s="38"/>
      <c r="ODI1169" s="38"/>
      <c r="ODJ1169" s="38"/>
      <c r="ODK1169" s="38"/>
      <c r="ODL1169" s="38"/>
      <c r="ODM1169" s="38"/>
      <c r="ODN1169" s="38"/>
      <c r="ODO1169" s="38"/>
      <c r="ODP1169" s="38"/>
      <c r="ODQ1169" s="38"/>
      <c r="ODR1169" s="38"/>
      <c r="ODS1169" s="38"/>
      <c r="ODT1169" s="38"/>
      <c r="ODU1169" s="38"/>
      <c r="ODV1169" s="38"/>
      <c r="ODW1169" s="38"/>
      <c r="ODX1169" s="38"/>
      <c r="ODY1169" s="38"/>
      <c r="ODZ1169" s="38"/>
      <c r="OEA1169" s="38"/>
      <c r="OEB1169" s="38"/>
      <c r="OEC1169" s="38"/>
      <c r="OED1169" s="38"/>
      <c r="OEE1169" s="38"/>
      <c r="OEF1169" s="38"/>
      <c r="OEG1169" s="38"/>
      <c r="OEH1169" s="38"/>
      <c r="OEI1169" s="38"/>
      <c r="OEJ1169" s="38"/>
      <c r="OEK1169" s="38"/>
      <c r="OEL1169" s="38"/>
      <c r="OEM1169" s="38"/>
      <c r="OEN1169" s="38"/>
      <c r="OEO1169" s="38"/>
      <c r="OEP1169" s="38"/>
      <c r="OEQ1169" s="38"/>
      <c r="OER1169" s="38"/>
      <c r="OES1169" s="38"/>
      <c r="OET1169" s="38"/>
      <c r="OEU1169" s="38"/>
      <c r="OEV1169" s="38"/>
      <c r="OEW1169" s="38"/>
      <c r="OEX1169" s="38"/>
      <c r="OEY1169" s="38"/>
      <c r="OEZ1169" s="38"/>
      <c r="OFA1169" s="38"/>
      <c r="OFB1169" s="38"/>
      <c r="OFC1169" s="38"/>
      <c r="OFD1169" s="38"/>
      <c r="OFE1169" s="38"/>
      <c r="OFF1169" s="38"/>
      <c r="OFG1169" s="38"/>
      <c r="OFH1169" s="38"/>
      <c r="OFI1169" s="38"/>
      <c r="OFJ1169" s="38"/>
      <c r="OFK1169" s="38"/>
      <c r="OFL1169" s="38"/>
      <c r="OFM1169" s="38"/>
      <c r="OFN1169" s="38"/>
      <c r="OFO1169" s="38"/>
      <c r="OFP1169" s="38"/>
      <c r="OFQ1169" s="38"/>
      <c r="OFR1169" s="38"/>
      <c r="OFS1169" s="38"/>
      <c r="OFT1169" s="38"/>
      <c r="OFU1169" s="38"/>
      <c r="OFV1169" s="38"/>
      <c r="OFW1169" s="38"/>
      <c r="OFX1169" s="38"/>
      <c r="OFY1169" s="38"/>
      <c r="OFZ1169" s="38"/>
      <c r="OGA1169" s="38"/>
      <c r="OGB1169" s="38"/>
      <c r="OGC1169" s="38"/>
      <c r="OGD1169" s="38"/>
      <c r="OGE1169" s="38"/>
      <c r="OGF1169" s="38"/>
      <c r="OGG1169" s="38"/>
      <c r="OGH1169" s="38"/>
      <c r="OGI1169" s="38"/>
      <c r="OGJ1169" s="38"/>
      <c r="OGK1169" s="38"/>
      <c r="OGL1169" s="38"/>
      <c r="OGM1169" s="38"/>
      <c r="OGN1169" s="38"/>
      <c r="OGO1169" s="38"/>
      <c r="OGP1169" s="38"/>
      <c r="OGQ1169" s="38"/>
      <c r="OGR1169" s="38"/>
      <c r="OGS1169" s="38"/>
      <c r="OGT1169" s="38"/>
      <c r="OGU1169" s="38"/>
      <c r="OGV1169" s="38"/>
      <c r="OGW1169" s="38"/>
      <c r="OGX1169" s="38"/>
      <c r="OGY1169" s="38"/>
      <c r="OGZ1169" s="38"/>
      <c r="OHA1169" s="38"/>
      <c r="OHB1169" s="38"/>
      <c r="OHC1169" s="38"/>
      <c r="OHD1169" s="38"/>
      <c r="OHE1169" s="38"/>
      <c r="OHF1169" s="38"/>
      <c r="OHG1169" s="38"/>
      <c r="OHH1169" s="38"/>
      <c r="OHI1169" s="38"/>
      <c r="OHJ1169" s="38"/>
      <c r="OHK1169" s="38"/>
      <c r="OHL1169" s="38"/>
      <c r="OHM1169" s="38"/>
      <c r="OHN1169" s="38"/>
      <c r="OHO1169" s="38"/>
      <c r="OHP1169" s="38"/>
      <c r="OHQ1169" s="38"/>
      <c r="OHR1169" s="38"/>
      <c r="OHS1169" s="38"/>
      <c r="OHT1169" s="38"/>
      <c r="OHU1169" s="38"/>
      <c r="OHV1169" s="38"/>
      <c r="OHW1169" s="38"/>
      <c r="OHX1169" s="38"/>
      <c r="OHY1169" s="38"/>
      <c r="OHZ1169" s="38"/>
      <c r="OIA1169" s="38"/>
      <c r="OIB1169" s="38"/>
      <c r="OIC1169" s="38"/>
      <c r="OID1169" s="38"/>
      <c r="OIE1169" s="38"/>
      <c r="OIF1169" s="38"/>
      <c r="OIG1169" s="38"/>
      <c r="OIH1169" s="38"/>
      <c r="OII1169" s="38"/>
      <c r="OIJ1169" s="38"/>
      <c r="OIK1169" s="38"/>
      <c r="OIL1169" s="38"/>
      <c r="OIM1169" s="38"/>
      <c r="OIN1169" s="38"/>
      <c r="OIO1169" s="38"/>
      <c r="OIP1169" s="38"/>
      <c r="OIQ1169" s="38"/>
      <c r="OIR1169" s="38"/>
      <c r="OIS1169" s="38"/>
      <c r="OIT1169" s="38"/>
      <c r="OIU1169" s="38"/>
      <c r="OIV1169" s="38"/>
      <c r="OIW1169" s="38"/>
      <c r="OIX1169" s="38"/>
      <c r="OIY1169" s="38"/>
      <c r="OIZ1169" s="38"/>
      <c r="OJA1169" s="38"/>
      <c r="OJB1169" s="38"/>
      <c r="OJC1169" s="38"/>
      <c r="OJD1169" s="38"/>
      <c r="OJE1169" s="38"/>
      <c r="OJF1169" s="38"/>
      <c r="OJG1169" s="38"/>
      <c r="OJH1169" s="38"/>
      <c r="OJI1169" s="38"/>
      <c r="OJJ1169" s="38"/>
      <c r="OJK1169" s="38"/>
      <c r="OJL1169" s="38"/>
      <c r="OJM1169" s="38"/>
      <c r="OJN1169" s="38"/>
      <c r="OJO1169" s="38"/>
      <c r="OJP1169" s="38"/>
      <c r="OJQ1169" s="38"/>
      <c r="OJR1169" s="38"/>
      <c r="OJS1169" s="38"/>
      <c r="OJT1169" s="38"/>
      <c r="OJU1169" s="38"/>
      <c r="OJV1169" s="38"/>
      <c r="OJW1169" s="38"/>
      <c r="OJX1169" s="38"/>
      <c r="OJY1169" s="38"/>
      <c r="OJZ1169" s="38"/>
      <c r="OKA1169" s="38"/>
      <c r="OKB1169" s="38"/>
      <c r="OKC1169" s="38"/>
      <c r="OKD1169" s="38"/>
      <c r="OKE1169" s="38"/>
      <c r="OKF1169" s="38"/>
      <c r="OKG1169" s="38"/>
      <c r="OKH1169" s="38"/>
      <c r="OKI1169" s="38"/>
      <c r="OKJ1169" s="38"/>
      <c r="OKK1169" s="38"/>
      <c r="OKL1169" s="38"/>
      <c r="OKM1169" s="38"/>
      <c r="OKN1169" s="38"/>
      <c r="OKO1169" s="38"/>
      <c r="OKP1169" s="38"/>
      <c r="OKQ1169" s="38"/>
      <c r="OKR1169" s="38"/>
      <c r="OKS1169" s="38"/>
      <c r="OKT1169" s="38"/>
      <c r="OKU1169" s="38"/>
      <c r="OKV1169" s="38"/>
      <c r="OKW1169" s="38"/>
      <c r="OKX1169" s="38"/>
      <c r="OKY1169" s="38"/>
      <c r="OKZ1169" s="38"/>
      <c r="OLA1169" s="38"/>
      <c r="OLB1169" s="38"/>
      <c r="OLC1169" s="38"/>
      <c r="OLD1169" s="38"/>
      <c r="OLE1169" s="38"/>
      <c r="OLF1169" s="38"/>
      <c r="OLG1169" s="38"/>
      <c r="OLH1169" s="38"/>
      <c r="OLI1169" s="38"/>
      <c r="OLJ1169" s="38"/>
      <c r="OLK1169" s="38"/>
      <c r="OLL1169" s="38"/>
      <c r="OLM1169" s="38"/>
      <c r="OLN1169" s="38"/>
      <c r="OLO1169" s="38"/>
      <c r="OLP1169" s="38"/>
      <c r="OLQ1169" s="38"/>
      <c r="OLR1169" s="38"/>
      <c r="OLS1169" s="38"/>
      <c r="OLT1169" s="38"/>
      <c r="OLU1169" s="38"/>
      <c r="OLV1169" s="38"/>
      <c r="OLW1169" s="38"/>
      <c r="OLX1169" s="38"/>
      <c r="OLY1169" s="38"/>
      <c r="OLZ1169" s="38"/>
      <c r="OMA1169" s="38"/>
      <c r="OMB1169" s="38"/>
      <c r="OMC1169" s="38"/>
      <c r="OMD1169" s="38"/>
      <c r="OME1169" s="38"/>
      <c r="OMF1169" s="38"/>
      <c r="OMG1169" s="38"/>
      <c r="OMH1169" s="38"/>
      <c r="OMI1169" s="38"/>
      <c r="OMJ1169" s="38"/>
      <c r="OMK1169" s="38"/>
      <c r="OML1169" s="38"/>
      <c r="OMM1169" s="38"/>
      <c r="OMN1169" s="38"/>
      <c r="OMO1169" s="38"/>
      <c r="OMP1169" s="38"/>
      <c r="OMQ1169" s="38"/>
      <c r="OMR1169" s="38"/>
      <c r="OMS1169" s="38"/>
      <c r="OMT1169" s="38"/>
      <c r="OMU1169" s="38"/>
      <c r="OMV1169" s="38"/>
      <c r="OMW1169" s="38"/>
      <c r="OMX1169" s="38"/>
      <c r="OMY1169" s="38"/>
      <c r="OMZ1169" s="38"/>
      <c r="ONA1169" s="38"/>
      <c r="ONB1169" s="38"/>
      <c r="ONC1169" s="38"/>
      <c r="OND1169" s="38"/>
      <c r="ONE1169" s="38"/>
      <c r="ONF1169" s="38"/>
      <c r="ONG1169" s="38"/>
      <c r="ONH1169" s="38"/>
      <c r="ONI1169" s="38"/>
      <c r="ONJ1169" s="38"/>
      <c r="ONK1169" s="38"/>
      <c r="ONL1169" s="38"/>
      <c r="ONM1169" s="38"/>
      <c r="ONN1169" s="38"/>
      <c r="ONO1169" s="38"/>
      <c r="ONP1169" s="38"/>
      <c r="ONQ1169" s="38"/>
      <c r="ONR1169" s="38"/>
      <c r="ONS1169" s="38"/>
      <c r="ONT1169" s="38"/>
      <c r="ONU1169" s="38"/>
      <c r="ONV1169" s="38"/>
      <c r="ONW1169" s="38"/>
      <c r="ONX1169" s="38"/>
      <c r="ONY1169" s="38"/>
      <c r="ONZ1169" s="38"/>
      <c r="OOA1169" s="38"/>
      <c r="OOB1169" s="38"/>
      <c r="OOC1169" s="38"/>
      <c r="OOD1169" s="38"/>
      <c r="OOE1169" s="38"/>
      <c r="OOF1169" s="38"/>
      <c r="OOG1169" s="38"/>
      <c r="OOH1169" s="38"/>
      <c r="OOI1169" s="38"/>
      <c r="OOJ1169" s="38"/>
      <c r="OOK1169" s="38"/>
      <c r="OOL1169" s="38"/>
      <c r="OOM1169" s="38"/>
      <c r="OON1169" s="38"/>
      <c r="OOO1169" s="38"/>
      <c r="OOP1169" s="38"/>
      <c r="OOQ1169" s="38"/>
      <c r="OOR1169" s="38"/>
      <c r="OOS1169" s="38"/>
      <c r="OOT1169" s="38"/>
      <c r="OOU1169" s="38"/>
      <c r="OOV1169" s="38"/>
      <c r="OOW1169" s="38"/>
      <c r="OOX1169" s="38"/>
      <c r="OOY1169" s="38"/>
      <c r="OOZ1169" s="38"/>
      <c r="OPA1169" s="38"/>
      <c r="OPB1169" s="38"/>
      <c r="OPC1169" s="38"/>
      <c r="OPD1169" s="38"/>
      <c r="OPE1169" s="38"/>
      <c r="OPF1169" s="38"/>
      <c r="OPG1169" s="38"/>
      <c r="OPH1169" s="38"/>
      <c r="OPI1169" s="38"/>
      <c r="OPJ1169" s="38"/>
      <c r="OPK1169" s="38"/>
      <c r="OPL1169" s="38"/>
      <c r="OPM1169" s="38"/>
      <c r="OPN1169" s="38"/>
      <c r="OPO1169" s="38"/>
      <c r="OPP1169" s="38"/>
      <c r="OPQ1169" s="38"/>
      <c r="OPR1169" s="38"/>
      <c r="OPS1169" s="38"/>
      <c r="OPT1169" s="38"/>
      <c r="OPU1169" s="38"/>
      <c r="OPV1169" s="38"/>
      <c r="OPW1169" s="38"/>
      <c r="OPX1169" s="38"/>
      <c r="OPY1169" s="38"/>
      <c r="OPZ1169" s="38"/>
      <c r="OQA1169" s="38"/>
      <c r="OQB1169" s="38"/>
      <c r="OQC1169" s="38"/>
      <c r="OQD1169" s="38"/>
      <c r="OQE1169" s="38"/>
      <c r="OQF1169" s="38"/>
      <c r="OQG1169" s="38"/>
      <c r="OQH1169" s="38"/>
      <c r="OQI1169" s="38"/>
      <c r="OQJ1169" s="38"/>
      <c r="OQK1169" s="38"/>
      <c r="OQL1169" s="38"/>
      <c r="OQM1169" s="38"/>
      <c r="OQN1169" s="38"/>
      <c r="OQO1169" s="38"/>
      <c r="OQP1169" s="38"/>
      <c r="OQQ1169" s="38"/>
      <c r="OQR1169" s="38"/>
      <c r="OQS1169" s="38"/>
      <c r="OQT1169" s="38"/>
      <c r="OQU1169" s="38"/>
      <c r="OQV1169" s="38"/>
      <c r="OQW1169" s="38"/>
      <c r="OQX1169" s="38"/>
      <c r="OQY1169" s="38"/>
      <c r="OQZ1169" s="38"/>
      <c r="ORA1169" s="38"/>
      <c r="ORB1169" s="38"/>
      <c r="ORC1169" s="38"/>
      <c r="ORD1169" s="38"/>
      <c r="ORE1169" s="38"/>
      <c r="ORF1169" s="38"/>
      <c r="ORG1169" s="38"/>
      <c r="ORH1169" s="38"/>
      <c r="ORI1169" s="38"/>
      <c r="ORJ1169" s="38"/>
      <c r="ORK1169" s="38"/>
      <c r="ORL1169" s="38"/>
      <c r="ORM1169" s="38"/>
      <c r="ORN1169" s="38"/>
      <c r="ORO1169" s="38"/>
      <c r="ORP1169" s="38"/>
      <c r="ORQ1169" s="38"/>
      <c r="ORR1169" s="38"/>
      <c r="ORS1169" s="38"/>
      <c r="ORT1169" s="38"/>
      <c r="ORU1169" s="38"/>
      <c r="ORV1169" s="38"/>
      <c r="ORW1169" s="38"/>
      <c r="ORX1169" s="38"/>
      <c r="ORY1169" s="38"/>
      <c r="ORZ1169" s="38"/>
      <c r="OSA1169" s="38"/>
      <c r="OSB1169" s="38"/>
      <c r="OSC1169" s="38"/>
      <c r="OSD1169" s="38"/>
      <c r="OSE1169" s="38"/>
      <c r="OSF1169" s="38"/>
      <c r="OSG1169" s="38"/>
      <c r="OSH1169" s="38"/>
      <c r="OSI1169" s="38"/>
      <c r="OSJ1169" s="38"/>
      <c r="OSK1169" s="38"/>
      <c r="OSL1169" s="38"/>
      <c r="OSM1169" s="38"/>
      <c r="OSN1169" s="38"/>
      <c r="OSO1169" s="38"/>
      <c r="OSP1169" s="38"/>
      <c r="OSQ1169" s="38"/>
      <c r="OSR1169" s="38"/>
      <c r="OSS1169" s="38"/>
      <c r="OST1169" s="38"/>
      <c r="OSU1169" s="38"/>
      <c r="OSV1169" s="38"/>
      <c r="OSW1169" s="38"/>
      <c r="OSX1169" s="38"/>
      <c r="OSY1169" s="38"/>
      <c r="OSZ1169" s="38"/>
      <c r="OTA1169" s="38"/>
      <c r="OTB1169" s="38"/>
      <c r="OTC1169" s="38"/>
      <c r="OTD1169" s="38"/>
      <c r="OTE1169" s="38"/>
      <c r="OTF1169" s="38"/>
      <c r="OTG1169" s="38"/>
      <c r="OTH1169" s="38"/>
      <c r="OTI1169" s="38"/>
      <c r="OTJ1169" s="38"/>
      <c r="OTK1169" s="38"/>
      <c r="OTL1169" s="38"/>
      <c r="OTM1169" s="38"/>
      <c r="OTN1169" s="38"/>
      <c r="OTO1169" s="38"/>
      <c r="OTP1169" s="38"/>
      <c r="OTQ1169" s="38"/>
      <c r="OTR1169" s="38"/>
      <c r="OTS1169" s="38"/>
      <c r="OTT1169" s="38"/>
      <c r="OTU1169" s="38"/>
      <c r="OTV1169" s="38"/>
      <c r="OTW1169" s="38"/>
      <c r="OTX1169" s="38"/>
      <c r="OTY1169" s="38"/>
      <c r="OTZ1169" s="38"/>
      <c r="OUA1169" s="38"/>
      <c r="OUB1169" s="38"/>
      <c r="OUC1169" s="38"/>
      <c r="OUD1169" s="38"/>
      <c r="OUE1169" s="38"/>
      <c r="OUF1169" s="38"/>
      <c r="OUG1169" s="38"/>
      <c r="OUH1169" s="38"/>
      <c r="OUI1169" s="38"/>
      <c r="OUJ1169" s="38"/>
      <c r="OUK1169" s="38"/>
      <c r="OUL1169" s="38"/>
      <c r="OUM1169" s="38"/>
      <c r="OUN1169" s="38"/>
      <c r="OUO1169" s="38"/>
      <c r="OUP1169" s="38"/>
      <c r="OUQ1169" s="38"/>
      <c r="OUR1169" s="38"/>
      <c r="OUS1169" s="38"/>
      <c r="OUT1169" s="38"/>
      <c r="OUU1169" s="38"/>
      <c r="OUV1169" s="38"/>
      <c r="OUW1169" s="38"/>
      <c r="OUX1169" s="38"/>
      <c r="OUY1169" s="38"/>
      <c r="OUZ1169" s="38"/>
      <c r="OVA1169" s="38"/>
      <c r="OVB1169" s="38"/>
      <c r="OVC1169" s="38"/>
      <c r="OVD1169" s="38"/>
      <c r="OVE1169" s="38"/>
      <c r="OVF1169" s="38"/>
      <c r="OVG1169" s="38"/>
      <c r="OVH1169" s="38"/>
      <c r="OVI1169" s="38"/>
      <c r="OVJ1169" s="38"/>
      <c r="OVK1169" s="38"/>
      <c r="OVL1169" s="38"/>
      <c r="OVM1169" s="38"/>
      <c r="OVN1169" s="38"/>
      <c r="OVO1169" s="38"/>
      <c r="OVP1169" s="38"/>
      <c r="OVQ1169" s="38"/>
      <c r="OVR1169" s="38"/>
      <c r="OVS1169" s="38"/>
      <c r="OVT1169" s="38"/>
      <c r="OVU1169" s="38"/>
      <c r="OVV1169" s="38"/>
      <c r="OVW1169" s="38"/>
      <c r="OVX1169" s="38"/>
      <c r="OVY1169" s="38"/>
      <c r="OVZ1169" s="38"/>
      <c r="OWA1169" s="38"/>
      <c r="OWB1169" s="38"/>
      <c r="OWC1169" s="38"/>
      <c r="OWD1169" s="38"/>
      <c r="OWE1169" s="38"/>
      <c r="OWF1169" s="38"/>
      <c r="OWG1169" s="38"/>
      <c r="OWH1169" s="38"/>
      <c r="OWI1169" s="38"/>
      <c r="OWJ1169" s="38"/>
      <c r="OWK1169" s="38"/>
      <c r="OWL1169" s="38"/>
      <c r="OWM1169" s="38"/>
      <c r="OWN1169" s="38"/>
      <c r="OWO1169" s="38"/>
      <c r="OWP1169" s="38"/>
      <c r="OWQ1169" s="38"/>
      <c r="OWR1169" s="38"/>
      <c r="OWS1169" s="38"/>
      <c r="OWT1169" s="38"/>
      <c r="OWU1169" s="38"/>
      <c r="OWV1169" s="38"/>
      <c r="OWW1169" s="38"/>
      <c r="OWX1169" s="38"/>
      <c r="OWY1169" s="38"/>
      <c r="OWZ1169" s="38"/>
      <c r="OXA1169" s="38"/>
      <c r="OXB1169" s="38"/>
      <c r="OXC1169" s="38"/>
      <c r="OXD1169" s="38"/>
      <c r="OXE1169" s="38"/>
      <c r="OXF1169" s="38"/>
      <c r="OXG1169" s="38"/>
      <c r="OXH1169" s="38"/>
      <c r="OXI1169" s="38"/>
      <c r="OXJ1169" s="38"/>
      <c r="OXK1169" s="38"/>
      <c r="OXL1169" s="38"/>
      <c r="OXM1169" s="38"/>
      <c r="OXN1169" s="38"/>
      <c r="OXO1169" s="38"/>
      <c r="OXP1169" s="38"/>
      <c r="OXQ1169" s="38"/>
      <c r="OXR1169" s="38"/>
      <c r="OXS1169" s="38"/>
      <c r="OXT1169" s="38"/>
      <c r="OXU1169" s="38"/>
      <c r="OXV1169" s="38"/>
      <c r="OXW1169" s="38"/>
      <c r="OXX1169" s="38"/>
      <c r="OXY1169" s="38"/>
      <c r="OXZ1169" s="38"/>
      <c r="OYA1169" s="38"/>
      <c r="OYB1169" s="38"/>
      <c r="OYC1169" s="38"/>
      <c r="OYD1169" s="38"/>
      <c r="OYE1169" s="38"/>
      <c r="OYF1169" s="38"/>
      <c r="OYG1169" s="38"/>
      <c r="OYH1169" s="38"/>
      <c r="OYI1169" s="38"/>
      <c r="OYJ1169" s="38"/>
      <c r="OYK1169" s="38"/>
      <c r="OYL1169" s="38"/>
      <c r="OYM1169" s="38"/>
      <c r="OYN1169" s="38"/>
      <c r="OYO1169" s="38"/>
      <c r="OYP1169" s="38"/>
      <c r="OYQ1169" s="38"/>
      <c r="OYR1169" s="38"/>
      <c r="OYS1169" s="38"/>
      <c r="OYT1169" s="38"/>
      <c r="OYU1169" s="38"/>
      <c r="OYV1169" s="38"/>
      <c r="OYW1169" s="38"/>
      <c r="OYX1169" s="38"/>
      <c r="OYY1169" s="38"/>
      <c r="OYZ1169" s="38"/>
      <c r="OZA1169" s="38"/>
      <c r="OZB1169" s="38"/>
      <c r="OZC1169" s="38"/>
      <c r="OZD1169" s="38"/>
      <c r="OZE1169" s="38"/>
      <c r="OZF1169" s="38"/>
      <c r="OZG1169" s="38"/>
      <c r="OZH1169" s="38"/>
      <c r="OZI1169" s="38"/>
      <c r="OZJ1169" s="38"/>
      <c r="OZK1169" s="38"/>
      <c r="OZL1169" s="38"/>
      <c r="OZM1169" s="38"/>
      <c r="OZN1169" s="38"/>
      <c r="OZO1169" s="38"/>
      <c r="OZP1169" s="38"/>
      <c r="OZQ1169" s="38"/>
      <c r="OZR1169" s="38"/>
      <c r="OZS1169" s="38"/>
      <c r="OZT1169" s="38"/>
      <c r="OZU1169" s="38"/>
      <c r="OZV1169" s="38"/>
      <c r="OZW1169" s="38"/>
      <c r="OZX1169" s="38"/>
      <c r="OZY1169" s="38"/>
      <c r="OZZ1169" s="38"/>
      <c r="PAA1169" s="38"/>
      <c r="PAB1169" s="38"/>
      <c r="PAC1169" s="38"/>
      <c r="PAD1169" s="38"/>
      <c r="PAE1169" s="38"/>
      <c r="PAF1169" s="38"/>
      <c r="PAG1169" s="38"/>
      <c r="PAH1169" s="38"/>
      <c r="PAI1169" s="38"/>
      <c r="PAJ1169" s="38"/>
      <c r="PAK1169" s="38"/>
      <c r="PAL1169" s="38"/>
      <c r="PAM1169" s="38"/>
      <c r="PAN1169" s="38"/>
      <c r="PAO1169" s="38"/>
      <c r="PAP1169" s="38"/>
      <c r="PAQ1169" s="38"/>
      <c r="PAR1169" s="38"/>
      <c r="PAS1169" s="38"/>
      <c r="PAT1169" s="38"/>
      <c r="PAU1169" s="38"/>
      <c r="PAV1169" s="38"/>
      <c r="PAW1169" s="38"/>
      <c r="PAX1169" s="38"/>
      <c r="PAY1169" s="38"/>
      <c r="PAZ1169" s="38"/>
      <c r="PBA1169" s="38"/>
      <c r="PBB1169" s="38"/>
      <c r="PBC1169" s="38"/>
      <c r="PBD1169" s="38"/>
      <c r="PBE1169" s="38"/>
      <c r="PBF1169" s="38"/>
      <c r="PBG1169" s="38"/>
      <c r="PBH1169" s="38"/>
      <c r="PBI1169" s="38"/>
      <c r="PBJ1169" s="38"/>
      <c r="PBK1169" s="38"/>
      <c r="PBL1169" s="38"/>
      <c r="PBM1169" s="38"/>
      <c r="PBN1169" s="38"/>
      <c r="PBO1169" s="38"/>
      <c r="PBP1169" s="38"/>
      <c r="PBQ1169" s="38"/>
      <c r="PBR1169" s="38"/>
      <c r="PBS1169" s="38"/>
      <c r="PBT1169" s="38"/>
      <c r="PBU1169" s="38"/>
      <c r="PBV1169" s="38"/>
      <c r="PBW1169" s="38"/>
      <c r="PBX1169" s="38"/>
      <c r="PBY1169" s="38"/>
      <c r="PBZ1169" s="38"/>
      <c r="PCA1169" s="38"/>
      <c r="PCB1169" s="38"/>
      <c r="PCC1169" s="38"/>
      <c r="PCD1169" s="38"/>
      <c r="PCE1169" s="38"/>
      <c r="PCF1169" s="38"/>
      <c r="PCG1169" s="38"/>
      <c r="PCH1169" s="38"/>
      <c r="PCI1169" s="38"/>
      <c r="PCJ1169" s="38"/>
      <c r="PCK1169" s="38"/>
      <c r="PCL1169" s="38"/>
      <c r="PCM1169" s="38"/>
      <c r="PCN1169" s="38"/>
      <c r="PCO1169" s="38"/>
      <c r="PCP1169" s="38"/>
      <c r="PCQ1169" s="38"/>
      <c r="PCR1169" s="38"/>
      <c r="PCS1169" s="38"/>
      <c r="PCT1169" s="38"/>
      <c r="PCU1169" s="38"/>
      <c r="PCV1169" s="38"/>
      <c r="PCW1169" s="38"/>
      <c r="PCX1169" s="38"/>
      <c r="PCY1169" s="38"/>
      <c r="PCZ1169" s="38"/>
      <c r="PDA1169" s="38"/>
      <c r="PDB1169" s="38"/>
      <c r="PDC1169" s="38"/>
      <c r="PDD1169" s="38"/>
      <c r="PDE1169" s="38"/>
      <c r="PDF1169" s="38"/>
      <c r="PDG1169" s="38"/>
      <c r="PDH1169" s="38"/>
      <c r="PDI1169" s="38"/>
      <c r="PDJ1169" s="38"/>
      <c r="PDK1169" s="38"/>
      <c r="PDL1169" s="38"/>
      <c r="PDM1169" s="38"/>
      <c r="PDN1169" s="38"/>
      <c r="PDO1169" s="38"/>
      <c r="PDP1169" s="38"/>
      <c r="PDQ1169" s="38"/>
      <c r="PDR1169" s="38"/>
      <c r="PDS1169" s="38"/>
      <c r="PDT1169" s="38"/>
      <c r="PDU1169" s="38"/>
      <c r="PDV1169" s="38"/>
      <c r="PDW1169" s="38"/>
      <c r="PDX1169" s="38"/>
      <c r="PDY1169" s="38"/>
      <c r="PDZ1169" s="38"/>
      <c r="PEA1169" s="38"/>
      <c r="PEB1169" s="38"/>
      <c r="PEC1169" s="38"/>
      <c r="PED1169" s="38"/>
      <c r="PEE1169" s="38"/>
      <c r="PEF1169" s="38"/>
      <c r="PEG1169" s="38"/>
      <c r="PEH1169" s="38"/>
      <c r="PEI1169" s="38"/>
      <c r="PEJ1169" s="38"/>
      <c r="PEK1169" s="38"/>
      <c r="PEL1169" s="38"/>
      <c r="PEM1169" s="38"/>
      <c r="PEN1169" s="38"/>
      <c r="PEO1169" s="38"/>
      <c r="PEP1169" s="38"/>
      <c r="PEQ1169" s="38"/>
      <c r="PER1169" s="38"/>
      <c r="PES1169" s="38"/>
      <c r="PET1169" s="38"/>
      <c r="PEU1169" s="38"/>
      <c r="PEV1169" s="38"/>
      <c r="PEW1169" s="38"/>
      <c r="PEX1169" s="38"/>
      <c r="PEY1169" s="38"/>
      <c r="PEZ1169" s="38"/>
      <c r="PFA1169" s="38"/>
      <c r="PFB1169" s="38"/>
      <c r="PFC1169" s="38"/>
      <c r="PFD1169" s="38"/>
      <c r="PFE1169" s="38"/>
      <c r="PFF1169" s="38"/>
      <c r="PFG1169" s="38"/>
      <c r="PFH1169" s="38"/>
      <c r="PFI1169" s="38"/>
      <c r="PFJ1169" s="38"/>
      <c r="PFK1169" s="38"/>
      <c r="PFL1169" s="38"/>
      <c r="PFM1169" s="38"/>
      <c r="PFN1169" s="38"/>
      <c r="PFO1169" s="38"/>
      <c r="PFP1169" s="38"/>
      <c r="PFQ1169" s="38"/>
      <c r="PFR1169" s="38"/>
      <c r="PFS1169" s="38"/>
      <c r="PFT1169" s="38"/>
      <c r="PFU1169" s="38"/>
      <c r="PFV1169" s="38"/>
      <c r="PFW1169" s="38"/>
      <c r="PFX1169" s="38"/>
      <c r="PFY1169" s="38"/>
      <c r="PFZ1169" s="38"/>
      <c r="PGA1169" s="38"/>
      <c r="PGB1169" s="38"/>
      <c r="PGC1169" s="38"/>
      <c r="PGD1169" s="38"/>
      <c r="PGE1169" s="38"/>
      <c r="PGF1169" s="38"/>
      <c r="PGG1169" s="38"/>
      <c r="PGH1169" s="38"/>
      <c r="PGI1169" s="38"/>
      <c r="PGJ1169" s="38"/>
      <c r="PGK1169" s="38"/>
      <c r="PGL1169" s="38"/>
      <c r="PGM1169" s="38"/>
      <c r="PGN1169" s="38"/>
      <c r="PGO1169" s="38"/>
      <c r="PGP1169" s="38"/>
      <c r="PGQ1169" s="38"/>
      <c r="PGR1169" s="38"/>
      <c r="PGS1169" s="38"/>
      <c r="PGT1169" s="38"/>
      <c r="PGU1169" s="38"/>
      <c r="PGV1169" s="38"/>
      <c r="PGW1169" s="38"/>
      <c r="PGX1169" s="38"/>
      <c r="PGY1169" s="38"/>
      <c r="PGZ1169" s="38"/>
      <c r="PHA1169" s="38"/>
      <c r="PHB1169" s="38"/>
      <c r="PHC1169" s="38"/>
      <c r="PHD1169" s="38"/>
      <c r="PHE1169" s="38"/>
      <c r="PHF1169" s="38"/>
      <c r="PHG1169" s="38"/>
      <c r="PHH1169" s="38"/>
      <c r="PHI1169" s="38"/>
      <c r="PHJ1169" s="38"/>
      <c r="PHK1169" s="38"/>
      <c r="PHL1169" s="38"/>
      <c r="PHM1169" s="38"/>
      <c r="PHN1169" s="38"/>
      <c r="PHO1169" s="38"/>
      <c r="PHP1169" s="38"/>
      <c r="PHQ1169" s="38"/>
      <c r="PHR1169" s="38"/>
      <c r="PHS1169" s="38"/>
      <c r="PHT1169" s="38"/>
      <c r="PHU1169" s="38"/>
      <c r="PHV1169" s="38"/>
      <c r="PHW1169" s="38"/>
      <c r="PHX1169" s="38"/>
      <c r="PHY1169" s="38"/>
      <c r="PHZ1169" s="38"/>
      <c r="PIA1169" s="38"/>
      <c r="PIB1169" s="38"/>
      <c r="PIC1169" s="38"/>
      <c r="PID1169" s="38"/>
      <c r="PIE1169" s="38"/>
      <c r="PIF1169" s="38"/>
      <c r="PIG1169" s="38"/>
      <c r="PIH1169" s="38"/>
      <c r="PII1169" s="38"/>
      <c r="PIJ1169" s="38"/>
      <c r="PIK1169" s="38"/>
      <c r="PIL1169" s="38"/>
      <c r="PIM1169" s="38"/>
      <c r="PIN1169" s="38"/>
      <c r="PIO1169" s="38"/>
      <c r="PIP1169" s="38"/>
      <c r="PIQ1169" s="38"/>
      <c r="PIR1169" s="38"/>
      <c r="PIS1169" s="38"/>
      <c r="PIT1169" s="38"/>
      <c r="PIU1169" s="38"/>
      <c r="PIV1169" s="38"/>
      <c r="PIW1169" s="38"/>
      <c r="PIX1169" s="38"/>
      <c r="PIY1169" s="38"/>
      <c r="PIZ1169" s="38"/>
      <c r="PJA1169" s="38"/>
      <c r="PJB1169" s="38"/>
      <c r="PJC1169" s="38"/>
      <c r="PJD1169" s="38"/>
      <c r="PJE1169" s="38"/>
      <c r="PJF1169" s="38"/>
      <c r="PJG1169" s="38"/>
      <c r="PJH1169" s="38"/>
      <c r="PJI1169" s="38"/>
      <c r="PJJ1169" s="38"/>
      <c r="PJK1169" s="38"/>
      <c r="PJL1169" s="38"/>
      <c r="PJM1169" s="38"/>
      <c r="PJN1169" s="38"/>
      <c r="PJO1169" s="38"/>
      <c r="PJP1169" s="38"/>
      <c r="PJQ1169" s="38"/>
      <c r="PJR1169" s="38"/>
      <c r="PJS1169" s="38"/>
      <c r="PJT1169" s="38"/>
      <c r="PJU1169" s="38"/>
      <c r="PJV1169" s="38"/>
      <c r="PJW1169" s="38"/>
      <c r="PJX1169" s="38"/>
      <c r="PJY1169" s="38"/>
      <c r="PJZ1169" s="38"/>
      <c r="PKA1169" s="38"/>
      <c r="PKB1169" s="38"/>
      <c r="PKC1169" s="38"/>
      <c r="PKD1169" s="38"/>
      <c r="PKE1169" s="38"/>
      <c r="PKF1169" s="38"/>
      <c r="PKG1169" s="38"/>
      <c r="PKH1169" s="38"/>
      <c r="PKI1169" s="38"/>
      <c r="PKJ1169" s="38"/>
      <c r="PKK1169" s="38"/>
      <c r="PKL1169" s="38"/>
      <c r="PKM1169" s="38"/>
      <c r="PKN1169" s="38"/>
      <c r="PKO1169" s="38"/>
      <c r="PKP1169" s="38"/>
      <c r="PKQ1169" s="38"/>
      <c r="PKR1169" s="38"/>
      <c r="PKS1169" s="38"/>
      <c r="PKT1169" s="38"/>
      <c r="PKU1169" s="38"/>
      <c r="PKV1169" s="38"/>
      <c r="PKW1169" s="38"/>
      <c r="PKX1169" s="38"/>
      <c r="PKY1169" s="38"/>
      <c r="PKZ1169" s="38"/>
      <c r="PLA1169" s="38"/>
      <c r="PLB1169" s="38"/>
      <c r="PLC1169" s="38"/>
      <c r="PLD1169" s="38"/>
      <c r="PLE1169" s="38"/>
      <c r="PLF1169" s="38"/>
      <c r="PLG1169" s="38"/>
      <c r="PLH1169" s="38"/>
      <c r="PLI1169" s="38"/>
      <c r="PLJ1169" s="38"/>
      <c r="PLK1169" s="38"/>
      <c r="PLL1169" s="38"/>
      <c r="PLM1169" s="38"/>
      <c r="PLN1169" s="38"/>
      <c r="PLO1169" s="38"/>
      <c r="PLP1169" s="38"/>
      <c r="PLQ1169" s="38"/>
      <c r="PLR1169" s="38"/>
      <c r="PLS1169" s="38"/>
      <c r="PLT1169" s="38"/>
      <c r="PLU1169" s="38"/>
      <c r="PLV1169" s="38"/>
      <c r="PLW1169" s="38"/>
      <c r="PLX1169" s="38"/>
      <c r="PLY1169" s="38"/>
      <c r="PLZ1169" s="38"/>
      <c r="PMA1169" s="38"/>
      <c r="PMB1169" s="38"/>
      <c r="PMC1169" s="38"/>
      <c r="PMD1169" s="38"/>
      <c r="PME1169" s="38"/>
      <c r="PMF1169" s="38"/>
      <c r="PMG1169" s="38"/>
      <c r="PMH1169" s="38"/>
      <c r="PMI1169" s="38"/>
      <c r="PMJ1169" s="38"/>
      <c r="PMK1169" s="38"/>
      <c r="PML1169" s="38"/>
      <c r="PMM1169" s="38"/>
      <c r="PMN1169" s="38"/>
      <c r="PMO1169" s="38"/>
      <c r="PMP1169" s="38"/>
      <c r="PMQ1169" s="38"/>
      <c r="PMR1169" s="38"/>
      <c r="PMS1169" s="38"/>
      <c r="PMT1169" s="38"/>
      <c r="PMU1169" s="38"/>
      <c r="PMV1169" s="38"/>
      <c r="PMW1169" s="38"/>
      <c r="PMX1169" s="38"/>
      <c r="PMY1169" s="38"/>
      <c r="PMZ1169" s="38"/>
      <c r="PNA1169" s="38"/>
      <c r="PNB1169" s="38"/>
      <c r="PNC1169" s="38"/>
      <c r="PND1169" s="38"/>
      <c r="PNE1169" s="38"/>
      <c r="PNF1169" s="38"/>
      <c r="PNG1169" s="38"/>
      <c r="PNH1169" s="38"/>
      <c r="PNI1169" s="38"/>
      <c r="PNJ1169" s="38"/>
      <c r="PNK1169" s="38"/>
      <c r="PNL1169" s="38"/>
      <c r="PNM1169" s="38"/>
      <c r="PNN1169" s="38"/>
      <c r="PNO1169" s="38"/>
      <c r="PNP1169" s="38"/>
      <c r="PNQ1169" s="38"/>
      <c r="PNR1169" s="38"/>
      <c r="PNS1169" s="38"/>
      <c r="PNT1169" s="38"/>
      <c r="PNU1169" s="38"/>
      <c r="PNV1169" s="38"/>
      <c r="PNW1169" s="38"/>
      <c r="PNX1169" s="38"/>
      <c r="PNY1169" s="38"/>
      <c r="PNZ1169" s="38"/>
      <c r="POA1169" s="38"/>
      <c r="POB1169" s="38"/>
      <c r="POC1169" s="38"/>
      <c r="POD1169" s="38"/>
      <c r="POE1169" s="38"/>
      <c r="POF1169" s="38"/>
      <c r="POG1169" s="38"/>
      <c r="POH1169" s="38"/>
      <c r="POI1169" s="38"/>
      <c r="POJ1169" s="38"/>
      <c r="POK1169" s="38"/>
      <c r="POL1169" s="38"/>
      <c r="POM1169" s="38"/>
      <c r="PON1169" s="38"/>
      <c r="POO1169" s="38"/>
      <c r="POP1169" s="38"/>
      <c r="POQ1169" s="38"/>
      <c r="POR1169" s="38"/>
      <c r="POS1169" s="38"/>
      <c r="POT1169" s="38"/>
      <c r="POU1169" s="38"/>
      <c r="POV1169" s="38"/>
      <c r="POW1169" s="38"/>
      <c r="POX1169" s="38"/>
      <c r="POY1169" s="38"/>
      <c r="POZ1169" s="38"/>
      <c r="PPA1169" s="38"/>
      <c r="PPB1169" s="38"/>
      <c r="PPC1169" s="38"/>
      <c r="PPD1169" s="38"/>
      <c r="PPE1169" s="38"/>
      <c r="PPF1169" s="38"/>
      <c r="PPG1169" s="38"/>
      <c r="PPH1169" s="38"/>
      <c r="PPI1169" s="38"/>
      <c r="PPJ1169" s="38"/>
      <c r="PPK1169" s="38"/>
      <c r="PPL1169" s="38"/>
      <c r="PPM1169" s="38"/>
      <c r="PPN1169" s="38"/>
      <c r="PPO1169" s="38"/>
      <c r="PPP1169" s="38"/>
      <c r="PPQ1169" s="38"/>
      <c r="PPR1169" s="38"/>
      <c r="PPS1169" s="38"/>
      <c r="PPT1169" s="38"/>
      <c r="PPU1169" s="38"/>
      <c r="PPV1169" s="38"/>
      <c r="PPW1169" s="38"/>
      <c r="PPX1169" s="38"/>
      <c r="PPY1169" s="38"/>
      <c r="PPZ1169" s="38"/>
      <c r="PQA1169" s="38"/>
      <c r="PQB1169" s="38"/>
      <c r="PQC1169" s="38"/>
      <c r="PQD1169" s="38"/>
      <c r="PQE1169" s="38"/>
      <c r="PQF1169" s="38"/>
      <c r="PQG1169" s="38"/>
      <c r="PQH1169" s="38"/>
      <c r="PQI1169" s="38"/>
      <c r="PQJ1169" s="38"/>
      <c r="PQK1169" s="38"/>
      <c r="PQL1169" s="38"/>
      <c r="PQM1169" s="38"/>
      <c r="PQN1169" s="38"/>
      <c r="PQO1169" s="38"/>
      <c r="PQP1169" s="38"/>
      <c r="PQQ1169" s="38"/>
      <c r="PQR1169" s="38"/>
      <c r="PQS1169" s="38"/>
      <c r="PQT1169" s="38"/>
      <c r="PQU1169" s="38"/>
      <c r="PQV1169" s="38"/>
      <c r="PQW1169" s="38"/>
      <c r="PQX1169" s="38"/>
      <c r="PQY1169" s="38"/>
      <c r="PQZ1169" s="38"/>
      <c r="PRA1169" s="38"/>
      <c r="PRB1169" s="38"/>
      <c r="PRC1169" s="38"/>
      <c r="PRD1169" s="38"/>
      <c r="PRE1169" s="38"/>
      <c r="PRF1169" s="38"/>
      <c r="PRG1169" s="38"/>
      <c r="PRH1169" s="38"/>
      <c r="PRI1169" s="38"/>
      <c r="PRJ1169" s="38"/>
      <c r="PRK1169" s="38"/>
      <c r="PRL1169" s="38"/>
      <c r="PRM1169" s="38"/>
      <c r="PRN1169" s="38"/>
      <c r="PRO1169" s="38"/>
      <c r="PRP1169" s="38"/>
      <c r="PRQ1169" s="38"/>
      <c r="PRR1169" s="38"/>
      <c r="PRS1169" s="38"/>
      <c r="PRT1169" s="38"/>
      <c r="PRU1169" s="38"/>
      <c r="PRV1169" s="38"/>
      <c r="PRW1169" s="38"/>
      <c r="PRX1169" s="38"/>
      <c r="PRY1169" s="38"/>
      <c r="PRZ1169" s="38"/>
      <c r="PSA1169" s="38"/>
      <c r="PSB1169" s="38"/>
      <c r="PSC1169" s="38"/>
      <c r="PSD1169" s="38"/>
      <c r="PSE1169" s="38"/>
      <c r="PSF1169" s="38"/>
      <c r="PSG1169" s="38"/>
      <c r="PSH1169" s="38"/>
      <c r="PSI1169" s="38"/>
      <c r="PSJ1169" s="38"/>
      <c r="PSK1169" s="38"/>
      <c r="PSL1169" s="38"/>
      <c r="PSM1169" s="38"/>
      <c r="PSN1169" s="38"/>
      <c r="PSO1169" s="38"/>
      <c r="PSP1169" s="38"/>
      <c r="PSQ1169" s="38"/>
      <c r="PSR1169" s="38"/>
      <c r="PSS1169" s="38"/>
      <c r="PST1169" s="38"/>
      <c r="PSU1169" s="38"/>
      <c r="PSV1169" s="38"/>
      <c r="PSW1169" s="38"/>
      <c r="PSX1169" s="38"/>
      <c r="PSY1169" s="38"/>
      <c r="PSZ1169" s="38"/>
      <c r="PTA1169" s="38"/>
      <c r="PTB1169" s="38"/>
      <c r="PTC1169" s="38"/>
      <c r="PTD1169" s="38"/>
      <c r="PTE1169" s="38"/>
      <c r="PTF1169" s="38"/>
      <c r="PTG1169" s="38"/>
      <c r="PTH1169" s="38"/>
      <c r="PTI1169" s="38"/>
      <c r="PTJ1169" s="38"/>
      <c r="PTK1169" s="38"/>
      <c r="PTL1169" s="38"/>
      <c r="PTM1169" s="38"/>
      <c r="PTN1169" s="38"/>
      <c r="PTO1169" s="38"/>
      <c r="PTP1169" s="38"/>
      <c r="PTQ1169" s="38"/>
      <c r="PTR1169" s="38"/>
      <c r="PTS1169" s="38"/>
      <c r="PTT1169" s="38"/>
      <c r="PTU1169" s="38"/>
      <c r="PTV1169" s="38"/>
      <c r="PTW1169" s="38"/>
      <c r="PTX1169" s="38"/>
      <c r="PTY1169" s="38"/>
      <c r="PTZ1169" s="38"/>
      <c r="PUA1169" s="38"/>
      <c r="PUB1169" s="38"/>
      <c r="PUC1169" s="38"/>
      <c r="PUD1169" s="38"/>
      <c r="PUE1169" s="38"/>
      <c r="PUF1169" s="38"/>
      <c r="PUG1169" s="38"/>
      <c r="PUH1169" s="38"/>
      <c r="PUI1169" s="38"/>
      <c r="PUJ1169" s="38"/>
      <c r="PUK1169" s="38"/>
      <c r="PUL1169" s="38"/>
      <c r="PUM1169" s="38"/>
      <c r="PUN1169" s="38"/>
      <c r="PUO1169" s="38"/>
      <c r="PUP1169" s="38"/>
      <c r="PUQ1169" s="38"/>
      <c r="PUR1169" s="38"/>
      <c r="PUS1169" s="38"/>
      <c r="PUT1169" s="38"/>
      <c r="PUU1169" s="38"/>
      <c r="PUV1169" s="38"/>
      <c r="PUW1169" s="38"/>
      <c r="PUX1169" s="38"/>
      <c r="PUY1169" s="38"/>
      <c r="PUZ1169" s="38"/>
      <c r="PVA1169" s="38"/>
      <c r="PVB1169" s="38"/>
      <c r="PVC1169" s="38"/>
      <c r="PVD1169" s="38"/>
      <c r="PVE1169" s="38"/>
      <c r="PVF1169" s="38"/>
      <c r="PVG1169" s="38"/>
      <c r="PVH1169" s="38"/>
      <c r="PVI1169" s="38"/>
      <c r="PVJ1169" s="38"/>
      <c r="PVK1169" s="38"/>
      <c r="PVL1169" s="38"/>
      <c r="PVM1169" s="38"/>
      <c r="PVN1169" s="38"/>
      <c r="PVO1169" s="38"/>
      <c r="PVP1169" s="38"/>
      <c r="PVQ1169" s="38"/>
      <c r="PVR1169" s="38"/>
      <c r="PVS1169" s="38"/>
      <c r="PVT1169" s="38"/>
      <c r="PVU1169" s="38"/>
      <c r="PVV1169" s="38"/>
      <c r="PVW1169" s="38"/>
      <c r="PVX1169" s="38"/>
      <c r="PVY1169" s="38"/>
      <c r="PVZ1169" s="38"/>
      <c r="PWA1169" s="38"/>
      <c r="PWB1169" s="38"/>
      <c r="PWC1169" s="38"/>
      <c r="PWD1169" s="38"/>
      <c r="PWE1169" s="38"/>
      <c r="PWF1169" s="38"/>
      <c r="PWG1169" s="38"/>
      <c r="PWH1169" s="38"/>
      <c r="PWI1169" s="38"/>
      <c r="PWJ1169" s="38"/>
      <c r="PWK1169" s="38"/>
      <c r="PWL1169" s="38"/>
      <c r="PWM1169" s="38"/>
      <c r="PWN1169" s="38"/>
      <c r="PWO1169" s="38"/>
      <c r="PWP1169" s="38"/>
      <c r="PWQ1169" s="38"/>
      <c r="PWR1169" s="38"/>
      <c r="PWS1169" s="38"/>
      <c r="PWT1169" s="38"/>
      <c r="PWU1169" s="38"/>
      <c r="PWV1169" s="38"/>
      <c r="PWW1169" s="38"/>
      <c r="PWX1169" s="38"/>
      <c r="PWY1169" s="38"/>
      <c r="PWZ1169" s="38"/>
      <c r="PXA1169" s="38"/>
      <c r="PXB1169" s="38"/>
      <c r="PXC1169" s="38"/>
      <c r="PXD1169" s="38"/>
      <c r="PXE1169" s="38"/>
      <c r="PXF1169" s="38"/>
      <c r="PXG1169" s="38"/>
      <c r="PXH1169" s="38"/>
      <c r="PXI1169" s="38"/>
      <c r="PXJ1169" s="38"/>
      <c r="PXK1169" s="38"/>
      <c r="PXL1169" s="38"/>
      <c r="PXM1169" s="38"/>
      <c r="PXN1169" s="38"/>
      <c r="PXO1169" s="38"/>
      <c r="PXP1169" s="38"/>
      <c r="PXQ1169" s="38"/>
      <c r="PXR1169" s="38"/>
      <c r="PXS1169" s="38"/>
      <c r="PXT1169" s="38"/>
      <c r="PXU1169" s="38"/>
      <c r="PXV1169" s="38"/>
      <c r="PXW1169" s="38"/>
      <c r="PXX1169" s="38"/>
      <c r="PXY1169" s="38"/>
      <c r="PXZ1169" s="38"/>
      <c r="PYA1169" s="38"/>
      <c r="PYB1169" s="38"/>
      <c r="PYC1169" s="38"/>
      <c r="PYD1169" s="38"/>
      <c r="PYE1169" s="38"/>
      <c r="PYF1169" s="38"/>
      <c r="PYG1169" s="38"/>
      <c r="PYH1169" s="38"/>
      <c r="PYI1169" s="38"/>
      <c r="PYJ1169" s="38"/>
      <c r="PYK1169" s="38"/>
      <c r="PYL1169" s="38"/>
      <c r="PYM1169" s="38"/>
      <c r="PYN1169" s="38"/>
      <c r="PYO1169" s="38"/>
      <c r="PYP1169" s="38"/>
      <c r="PYQ1169" s="38"/>
      <c r="PYR1169" s="38"/>
      <c r="PYS1169" s="38"/>
      <c r="PYT1169" s="38"/>
      <c r="PYU1169" s="38"/>
      <c r="PYV1169" s="38"/>
      <c r="PYW1169" s="38"/>
      <c r="PYX1169" s="38"/>
      <c r="PYY1169" s="38"/>
      <c r="PYZ1169" s="38"/>
      <c r="PZA1169" s="38"/>
      <c r="PZB1169" s="38"/>
      <c r="PZC1169" s="38"/>
      <c r="PZD1169" s="38"/>
      <c r="PZE1169" s="38"/>
      <c r="PZF1169" s="38"/>
      <c r="PZG1169" s="38"/>
      <c r="PZH1169" s="38"/>
      <c r="PZI1169" s="38"/>
      <c r="PZJ1169" s="38"/>
      <c r="PZK1169" s="38"/>
      <c r="PZL1169" s="38"/>
      <c r="PZM1169" s="38"/>
      <c r="PZN1169" s="38"/>
      <c r="PZO1169" s="38"/>
      <c r="PZP1169" s="38"/>
      <c r="PZQ1169" s="38"/>
      <c r="PZR1169" s="38"/>
      <c r="PZS1169" s="38"/>
      <c r="PZT1169" s="38"/>
      <c r="PZU1169" s="38"/>
      <c r="PZV1169" s="38"/>
      <c r="PZW1169" s="38"/>
      <c r="PZX1169" s="38"/>
      <c r="PZY1169" s="38"/>
      <c r="PZZ1169" s="38"/>
      <c r="QAA1169" s="38"/>
      <c r="QAB1169" s="38"/>
      <c r="QAC1169" s="38"/>
      <c r="QAD1169" s="38"/>
      <c r="QAE1169" s="38"/>
      <c r="QAF1169" s="38"/>
      <c r="QAG1169" s="38"/>
      <c r="QAH1169" s="38"/>
      <c r="QAI1169" s="38"/>
      <c r="QAJ1169" s="38"/>
      <c r="QAK1169" s="38"/>
      <c r="QAL1169" s="38"/>
      <c r="QAM1169" s="38"/>
      <c r="QAN1169" s="38"/>
      <c r="QAO1169" s="38"/>
      <c r="QAP1169" s="38"/>
      <c r="QAQ1169" s="38"/>
      <c r="QAR1169" s="38"/>
      <c r="QAS1169" s="38"/>
      <c r="QAT1169" s="38"/>
      <c r="QAU1169" s="38"/>
      <c r="QAV1169" s="38"/>
      <c r="QAW1169" s="38"/>
      <c r="QAX1169" s="38"/>
      <c r="QAY1169" s="38"/>
      <c r="QAZ1169" s="38"/>
      <c r="QBA1169" s="38"/>
      <c r="QBB1169" s="38"/>
      <c r="QBC1169" s="38"/>
      <c r="QBD1169" s="38"/>
      <c r="QBE1169" s="38"/>
      <c r="QBF1169" s="38"/>
      <c r="QBG1169" s="38"/>
      <c r="QBH1169" s="38"/>
      <c r="QBI1169" s="38"/>
      <c r="QBJ1169" s="38"/>
      <c r="QBK1169" s="38"/>
      <c r="QBL1169" s="38"/>
      <c r="QBM1169" s="38"/>
      <c r="QBN1169" s="38"/>
      <c r="QBO1169" s="38"/>
      <c r="QBP1169" s="38"/>
      <c r="QBQ1169" s="38"/>
      <c r="QBR1169" s="38"/>
      <c r="QBS1169" s="38"/>
      <c r="QBT1169" s="38"/>
      <c r="QBU1169" s="38"/>
      <c r="QBV1169" s="38"/>
      <c r="QBW1169" s="38"/>
      <c r="QBX1169" s="38"/>
      <c r="QBY1169" s="38"/>
      <c r="QBZ1169" s="38"/>
      <c r="QCA1169" s="38"/>
      <c r="QCB1169" s="38"/>
      <c r="QCC1169" s="38"/>
      <c r="QCD1169" s="38"/>
      <c r="QCE1169" s="38"/>
      <c r="QCF1169" s="38"/>
      <c r="QCG1169" s="38"/>
      <c r="QCH1169" s="38"/>
      <c r="QCI1169" s="38"/>
      <c r="QCJ1169" s="38"/>
      <c r="QCK1169" s="38"/>
      <c r="QCL1169" s="38"/>
      <c r="QCM1169" s="38"/>
      <c r="QCN1169" s="38"/>
      <c r="QCO1169" s="38"/>
      <c r="QCP1169" s="38"/>
      <c r="QCQ1169" s="38"/>
      <c r="QCR1169" s="38"/>
      <c r="QCS1169" s="38"/>
      <c r="QCT1169" s="38"/>
      <c r="QCU1169" s="38"/>
      <c r="QCV1169" s="38"/>
      <c r="QCW1169" s="38"/>
      <c r="QCX1169" s="38"/>
      <c r="QCY1169" s="38"/>
      <c r="QCZ1169" s="38"/>
      <c r="QDA1169" s="38"/>
      <c r="QDB1169" s="38"/>
      <c r="QDC1169" s="38"/>
      <c r="QDD1169" s="38"/>
      <c r="QDE1169" s="38"/>
      <c r="QDF1169" s="38"/>
      <c r="QDG1169" s="38"/>
      <c r="QDH1169" s="38"/>
      <c r="QDI1169" s="38"/>
      <c r="QDJ1169" s="38"/>
      <c r="QDK1169" s="38"/>
      <c r="QDL1169" s="38"/>
      <c r="QDM1169" s="38"/>
      <c r="QDN1169" s="38"/>
      <c r="QDO1169" s="38"/>
      <c r="QDP1169" s="38"/>
      <c r="QDQ1169" s="38"/>
      <c r="QDR1169" s="38"/>
      <c r="QDS1169" s="38"/>
      <c r="QDT1169" s="38"/>
      <c r="QDU1169" s="38"/>
      <c r="QDV1169" s="38"/>
      <c r="QDW1169" s="38"/>
      <c r="QDX1169" s="38"/>
      <c r="QDY1169" s="38"/>
      <c r="QDZ1169" s="38"/>
      <c r="QEA1169" s="38"/>
      <c r="QEB1169" s="38"/>
      <c r="QEC1169" s="38"/>
      <c r="QED1169" s="38"/>
      <c r="QEE1169" s="38"/>
      <c r="QEF1169" s="38"/>
      <c r="QEG1169" s="38"/>
      <c r="QEH1169" s="38"/>
      <c r="QEI1169" s="38"/>
      <c r="QEJ1169" s="38"/>
      <c r="QEK1169" s="38"/>
      <c r="QEL1169" s="38"/>
      <c r="QEM1169" s="38"/>
      <c r="QEN1169" s="38"/>
      <c r="QEO1169" s="38"/>
      <c r="QEP1169" s="38"/>
      <c r="QEQ1169" s="38"/>
      <c r="QER1169" s="38"/>
      <c r="QES1169" s="38"/>
      <c r="QET1169" s="38"/>
      <c r="QEU1169" s="38"/>
      <c r="QEV1169" s="38"/>
      <c r="QEW1169" s="38"/>
      <c r="QEX1169" s="38"/>
      <c r="QEY1169" s="38"/>
      <c r="QEZ1169" s="38"/>
      <c r="QFA1169" s="38"/>
      <c r="QFB1169" s="38"/>
      <c r="QFC1169" s="38"/>
      <c r="QFD1169" s="38"/>
      <c r="QFE1169" s="38"/>
      <c r="QFF1169" s="38"/>
      <c r="QFG1169" s="38"/>
      <c r="QFH1169" s="38"/>
      <c r="QFI1169" s="38"/>
      <c r="QFJ1169" s="38"/>
      <c r="QFK1169" s="38"/>
      <c r="QFL1169" s="38"/>
      <c r="QFM1169" s="38"/>
      <c r="QFN1169" s="38"/>
      <c r="QFO1169" s="38"/>
      <c r="QFP1169" s="38"/>
      <c r="QFQ1169" s="38"/>
      <c r="QFR1169" s="38"/>
      <c r="QFS1169" s="38"/>
      <c r="QFT1169" s="38"/>
      <c r="QFU1169" s="38"/>
      <c r="QFV1169" s="38"/>
      <c r="QFW1169" s="38"/>
      <c r="QFX1169" s="38"/>
      <c r="QFY1169" s="38"/>
      <c r="QFZ1169" s="38"/>
      <c r="QGA1169" s="38"/>
      <c r="QGB1169" s="38"/>
      <c r="QGC1169" s="38"/>
      <c r="QGD1169" s="38"/>
      <c r="QGE1169" s="38"/>
      <c r="QGF1169" s="38"/>
      <c r="QGG1169" s="38"/>
      <c r="QGH1169" s="38"/>
      <c r="QGI1169" s="38"/>
      <c r="QGJ1169" s="38"/>
      <c r="QGK1169" s="38"/>
      <c r="QGL1169" s="38"/>
      <c r="QGM1169" s="38"/>
      <c r="QGN1169" s="38"/>
      <c r="QGO1169" s="38"/>
      <c r="QGP1169" s="38"/>
      <c r="QGQ1169" s="38"/>
      <c r="QGR1169" s="38"/>
      <c r="QGS1169" s="38"/>
      <c r="QGT1169" s="38"/>
      <c r="QGU1169" s="38"/>
      <c r="QGV1169" s="38"/>
      <c r="QGW1169" s="38"/>
      <c r="QGX1169" s="38"/>
      <c r="QGY1169" s="38"/>
      <c r="QGZ1169" s="38"/>
      <c r="QHA1169" s="38"/>
      <c r="QHB1169" s="38"/>
      <c r="QHC1169" s="38"/>
      <c r="QHD1169" s="38"/>
      <c r="QHE1169" s="38"/>
      <c r="QHF1169" s="38"/>
      <c r="QHG1169" s="38"/>
      <c r="QHH1169" s="38"/>
      <c r="QHI1169" s="38"/>
      <c r="QHJ1169" s="38"/>
      <c r="QHK1169" s="38"/>
      <c r="QHL1169" s="38"/>
      <c r="QHM1169" s="38"/>
      <c r="QHN1169" s="38"/>
      <c r="QHO1169" s="38"/>
      <c r="QHP1169" s="38"/>
      <c r="QHQ1169" s="38"/>
      <c r="QHR1169" s="38"/>
      <c r="QHS1169" s="38"/>
      <c r="QHT1169" s="38"/>
      <c r="QHU1169" s="38"/>
      <c r="QHV1169" s="38"/>
      <c r="QHW1169" s="38"/>
      <c r="QHX1169" s="38"/>
      <c r="QHY1169" s="38"/>
      <c r="QHZ1169" s="38"/>
      <c r="QIA1169" s="38"/>
      <c r="QIB1169" s="38"/>
      <c r="QIC1169" s="38"/>
      <c r="QID1169" s="38"/>
      <c r="QIE1169" s="38"/>
      <c r="QIF1169" s="38"/>
      <c r="QIG1169" s="38"/>
      <c r="QIH1169" s="38"/>
      <c r="QII1169" s="38"/>
      <c r="QIJ1169" s="38"/>
      <c r="QIK1169" s="38"/>
      <c r="QIL1169" s="38"/>
      <c r="QIM1169" s="38"/>
      <c r="QIN1169" s="38"/>
      <c r="QIO1169" s="38"/>
      <c r="QIP1169" s="38"/>
      <c r="QIQ1169" s="38"/>
      <c r="QIR1169" s="38"/>
      <c r="QIS1169" s="38"/>
      <c r="QIT1169" s="38"/>
      <c r="QIU1169" s="38"/>
      <c r="QIV1169" s="38"/>
      <c r="QIW1169" s="38"/>
      <c r="QIX1169" s="38"/>
      <c r="QIY1169" s="38"/>
      <c r="QIZ1169" s="38"/>
      <c r="QJA1169" s="38"/>
      <c r="QJB1169" s="38"/>
      <c r="QJC1169" s="38"/>
      <c r="QJD1169" s="38"/>
      <c r="QJE1169" s="38"/>
      <c r="QJF1169" s="38"/>
      <c r="QJG1169" s="38"/>
      <c r="QJH1169" s="38"/>
      <c r="QJI1169" s="38"/>
      <c r="QJJ1169" s="38"/>
      <c r="QJK1169" s="38"/>
      <c r="QJL1169" s="38"/>
      <c r="QJM1169" s="38"/>
      <c r="QJN1169" s="38"/>
      <c r="QJO1169" s="38"/>
      <c r="QJP1169" s="38"/>
      <c r="QJQ1169" s="38"/>
      <c r="QJR1169" s="38"/>
      <c r="QJS1169" s="38"/>
      <c r="QJT1169" s="38"/>
      <c r="QJU1169" s="38"/>
      <c r="QJV1169" s="38"/>
      <c r="QJW1169" s="38"/>
      <c r="QJX1169" s="38"/>
      <c r="QJY1169" s="38"/>
      <c r="QJZ1169" s="38"/>
      <c r="QKA1169" s="38"/>
      <c r="QKB1169" s="38"/>
      <c r="QKC1169" s="38"/>
      <c r="QKD1169" s="38"/>
      <c r="QKE1169" s="38"/>
      <c r="QKF1169" s="38"/>
      <c r="QKG1169" s="38"/>
      <c r="QKH1169" s="38"/>
      <c r="QKI1169" s="38"/>
      <c r="QKJ1169" s="38"/>
      <c r="QKK1169" s="38"/>
      <c r="QKL1169" s="38"/>
      <c r="QKM1169" s="38"/>
      <c r="QKN1169" s="38"/>
      <c r="QKO1169" s="38"/>
      <c r="QKP1169" s="38"/>
      <c r="QKQ1169" s="38"/>
      <c r="QKR1169" s="38"/>
      <c r="QKS1169" s="38"/>
      <c r="QKT1169" s="38"/>
      <c r="QKU1169" s="38"/>
      <c r="QKV1169" s="38"/>
      <c r="QKW1169" s="38"/>
      <c r="QKX1169" s="38"/>
      <c r="QKY1169" s="38"/>
      <c r="QKZ1169" s="38"/>
      <c r="QLA1169" s="38"/>
      <c r="QLB1169" s="38"/>
      <c r="QLC1169" s="38"/>
      <c r="QLD1169" s="38"/>
      <c r="QLE1169" s="38"/>
      <c r="QLF1169" s="38"/>
      <c r="QLG1169" s="38"/>
      <c r="QLH1169" s="38"/>
      <c r="QLI1169" s="38"/>
      <c r="QLJ1169" s="38"/>
      <c r="QLK1169" s="38"/>
      <c r="QLL1169" s="38"/>
      <c r="QLM1169" s="38"/>
      <c r="QLN1169" s="38"/>
      <c r="QLO1169" s="38"/>
      <c r="QLP1169" s="38"/>
      <c r="QLQ1169" s="38"/>
      <c r="QLR1169" s="38"/>
      <c r="QLS1169" s="38"/>
      <c r="QLT1169" s="38"/>
      <c r="QLU1169" s="38"/>
      <c r="QLV1169" s="38"/>
      <c r="QLW1169" s="38"/>
      <c r="QLX1169" s="38"/>
      <c r="QLY1169" s="38"/>
      <c r="QLZ1169" s="38"/>
      <c r="QMA1169" s="38"/>
      <c r="QMB1169" s="38"/>
      <c r="QMC1169" s="38"/>
      <c r="QMD1169" s="38"/>
      <c r="QME1169" s="38"/>
      <c r="QMF1169" s="38"/>
      <c r="QMG1169" s="38"/>
      <c r="QMH1169" s="38"/>
      <c r="QMI1169" s="38"/>
      <c r="QMJ1169" s="38"/>
      <c r="QMK1169" s="38"/>
      <c r="QML1169" s="38"/>
      <c r="QMM1169" s="38"/>
      <c r="QMN1169" s="38"/>
      <c r="QMO1169" s="38"/>
      <c r="QMP1169" s="38"/>
      <c r="QMQ1169" s="38"/>
      <c r="QMR1169" s="38"/>
      <c r="QMS1169" s="38"/>
      <c r="QMT1169" s="38"/>
      <c r="QMU1169" s="38"/>
      <c r="QMV1169" s="38"/>
      <c r="QMW1169" s="38"/>
      <c r="QMX1169" s="38"/>
      <c r="QMY1169" s="38"/>
      <c r="QMZ1169" s="38"/>
      <c r="QNA1169" s="38"/>
      <c r="QNB1169" s="38"/>
      <c r="QNC1169" s="38"/>
      <c r="QND1169" s="38"/>
      <c r="QNE1169" s="38"/>
      <c r="QNF1169" s="38"/>
      <c r="QNG1169" s="38"/>
      <c r="QNH1169" s="38"/>
      <c r="QNI1169" s="38"/>
      <c r="QNJ1169" s="38"/>
      <c r="QNK1169" s="38"/>
      <c r="QNL1169" s="38"/>
      <c r="QNM1169" s="38"/>
      <c r="QNN1169" s="38"/>
      <c r="QNO1169" s="38"/>
      <c r="QNP1169" s="38"/>
      <c r="QNQ1169" s="38"/>
      <c r="QNR1169" s="38"/>
      <c r="QNS1169" s="38"/>
      <c r="QNT1169" s="38"/>
      <c r="QNU1169" s="38"/>
      <c r="QNV1169" s="38"/>
      <c r="QNW1169" s="38"/>
      <c r="QNX1169" s="38"/>
      <c r="QNY1169" s="38"/>
      <c r="QNZ1169" s="38"/>
      <c r="QOA1169" s="38"/>
      <c r="QOB1169" s="38"/>
      <c r="QOC1169" s="38"/>
      <c r="QOD1169" s="38"/>
      <c r="QOE1169" s="38"/>
      <c r="QOF1169" s="38"/>
      <c r="QOG1169" s="38"/>
      <c r="QOH1169" s="38"/>
      <c r="QOI1169" s="38"/>
      <c r="QOJ1169" s="38"/>
      <c r="QOK1169" s="38"/>
      <c r="QOL1169" s="38"/>
      <c r="QOM1169" s="38"/>
      <c r="QON1169" s="38"/>
      <c r="QOO1169" s="38"/>
      <c r="QOP1169" s="38"/>
      <c r="QOQ1169" s="38"/>
      <c r="QOR1169" s="38"/>
      <c r="QOS1169" s="38"/>
      <c r="QOT1169" s="38"/>
      <c r="QOU1169" s="38"/>
      <c r="QOV1169" s="38"/>
      <c r="QOW1169" s="38"/>
      <c r="QOX1169" s="38"/>
      <c r="QOY1169" s="38"/>
      <c r="QOZ1169" s="38"/>
      <c r="QPA1169" s="38"/>
      <c r="QPB1169" s="38"/>
      <c r="QPC1169" s="38"/>
      <c r="QPD1169" s="38"/>
      <c r="QPE1169" s="38"/>
      <c r="QPF1169" s="38"/>
      <c r="QPG1169" s="38"/>
      <c r="QPH1169" s="38"/>
      <c r="QPI1169" s="38"/>
      <c r="QPJ1169" s="38"/>
      <c r="QPK1169" s="38"/>
      <c r="QPL1169" s="38"/>
      <c r="QPM1169" s="38"/>
      <c r="QPN1169" s="38"/>
      <c r="QPO1169" s="38"/>
      <c r="QPP1169" s="38"/>
      <c r="QPQ1169" s="38"/>
      <c r="QPR1169" s="38"/>
      <c r="QPS1169" s="38"/>
      <c r="QPT1169" s="38"/>
      <c r="QPU1169" s="38"/>
      <c r="QPV1169" s="38"/>
      <c r="QPW1169" s="38"/>
      <c r="QPX1169" s="38"/>
      <c r="QPY1169" s="38"/>
      <c r="QPZ1169" s="38"/>
      <c r="QQA1169" s="38"/>
      <c r="QQB1169" s="38"/>
      <c r="QQC1169" s="38"/>
      <c r="QQD1169" s="38"/>
      <c r="QQE1169" s="38"/>
      <c r="QQF1169" s="38"/>
      <c r="QQG1169" s="38"/>
      <c r="QQH1169" s="38"/>
      <c r="QQI1169" s="38"/>
      <c r="QQJ1169" s="38"/>
      <c r="QQK1169" s="38"/>
      <c r="QQL1169" s="38"/>
      <c r="QQM1169" s="38"/>
      <c r="QQN1169" s="38"/>
      <c r="QQO1169" s="38"/>
      <c r="QQP1169" s="38"/>
      <c r="QQQ1169" s="38"/>
      <c r="QQR1169" s="38"/>
      <c r="QQS1169" s="38"/>
      <c r="QQT1169" s="38"/>
      <c r="QQU1169" s="38"/>
      <c r="QQV1169" s="38"/>
      <c r="QQW1169" s="38"/>
      <c r="QQX1169" s="38"/>
      <c r="QQY1169" s="38"/>
      <c r="QQZ1169" s="38"/>
      <c r="QRA1169" s="38"/>
      <c r="QRB1169" s="38"/>
      <c r="QRC1169" s="38"/>
      <c r="QRD1169" s="38"/>
      <c r="QRE1169" s="38"/>
      <c r="QRF1169" s="38"/>
      <c r="QRG1169" s="38"/>
      <c r="QRH1169" s="38"/>
      <c r="QRI1169" s="38"/>
      <c r="QRJ1169" s="38"/>
      <c r="QRK1169" s="38"/>
      <c r="QRL1169" s="38"/>
      <c r="QRM1169" s="38"/>
      <c r="QRN1169" s="38"/>
      <c r="QRO1169" s="38"/>
      <c r="QRP1169" s="38"/>
      <c r="QRQ1169" s="38"/>
      <c r="QRR1169" s="38"/>
      <c r="QRS1169" s="38"/>
      <c r="QRT1169" s="38"/>
      <c r="QRU1169" s="38"/>
      <c r="QRV1169" s="38"/>
      <c r="QRW1169" s="38"/>
      <c r="QRX1169" s="38"/>
      <c r="QRY1169" s="38"/>
      <c r="QRZ1169" s="38"/>
      <c r="QSA1169" s="38"/>
      <c r="QSB1169" s="38"/>
      <c r="QSC1169" s="38"/>
      <c r="QSD1169" s="38"/>
      <c r="QSE1169" s="38"/>
      <c r="QSF1169" s="38"/>
      <c r="QSG1169" s="38"/>
      <c r="QSH1169" s="38"/>
      <c r="QSI1169" s="38"/>
      <c r="QSJ1169" s="38"/>
      <c r="QSK1169" s="38"/>
      <c r="QSL1169" s="38"/>
      <c r="QSM1169" s="38"/>
      <c r="QSN1169" s="38"/>
      <c r="QSO1169" s="38"/>
      <c r="QSP1169" s="38"/>
      <c r="QSQ1169" s="38"/>
      <c r="QSR1169" s="38"/>
      <c r="QSS1169" s="38"/>
      <c r="QST1169" s="38"/>
      <c r="QSU1169" s="38"/>
      <c r="QSV1169" s="38"/>
      <c r="QSW1169" s="38"/>
      <c r="QSX1169" s="38"/>
      <c r="QSY1169" s="38"/>
      <c r="QSZ1169" s="38"/>
      <c r="QTA1169" s="38"/>
      <c r="QTB1169" s="38"/>
      <c r="QTC1169" s="38"/>
      <c r="QTD1169" s="38"/>
      <c r="QTE1169" s="38"/>
      <c r="QTF1169" s="38"/>
      <c r="QTG1169" s="38"/>
      <c r="QTH1169" s="38"/>
      <c r="QTI1169" s="38"/>
      <c r="QTJ1169" s="38"/>
      <c r="QTK1169" s="38"/>
      <c r="QTL1169" s="38"/>
      <c r="QTM1169" s="38"/>
      <c r="QTN1169" s="38"/>
      <c r="QTO1169" s="38"/>
      <c r="QTP1169" s="38"/>
      <c r="QTQ1169" s="38"/>
      <c r="QTR1169" s="38"/>
      <c r="QTS1169" s="38"/>
      <c r="QTT1169" s="38"/>
      <c r="QTU1169" s="38"/>
      <c r="QTV1169" s="38"/>
      <c r="QTW1169" s="38"/>
      <c r="QTX1169" s="38"/>
      <c r="QTY1169" s="38"/>
      <c r="QTZ1169" s="38"/>
      <c r="QUA1169" s="38"/>
      <c r="QUB1169" s="38"/>
      <c r="QUC1169" s="38"/>
      <c r="QUD1169" s="38"/>
      <c r="QUE1169" s="38"/>
      <c r="QUF1169" s="38"/>
      <c r="QUG1169" s="38"/>
      <c r="QUH1169" s="38"/>
      <c r="QUI1169" s="38"/>
      <c r="QUJ1169" s="38"/>
      <c r="QUK1169" s="38"/>
      <c r="QUL1169" s="38"/>
      <c r="QUM1169" s="38"/>
      <c r="QUN1169" s="38"/>
      <c r="QUO1169" s="38"/>
      <c r="QUP1169" s="38"/>
      <c r="QUQ1169" s="38"/>
      <c r="QUR1169" s="38"/>
      <c r="QUS1169" s="38"/>
      <c r="QUT1169" s="38"/>
      <c r="QUU1169" s="38"/>
      <c r="QUV1169" s="38"/>
      <c r="QUW1169" s="38"/>
      <c r="QUX1169" s="38"/>
      <c r="QUY1169" s="38"/>
      <c r="QUZ1169" s="38"/>
      <c r="QVA1169" s="38"/>
      <c r="QVB1169" s="38"/>
      <c r="QVC1169" s="38"/>
      <c r="QVD1169" s="38"/>
      <c r="QVE1169" s="38"/>
      <c r="QVF1169" s="38"/>
      <c r="QVG1169" s="38"/>
      <c r="QVH1169" s="38"/>
      <c r="QVI1169" s="38"/>
      <c r="QVJ1169" s="38"/>
      <c r="QVK1169" s="38"/>
      <c r="QVL1169" s="38"/>
      <c r="QVM1169" s="38"/>
      <c r="QVN1169" s="38"/>
      <c r="QVO1169" s="38"/>
      <c r="QVP1169" s="38"/>
      <c r="QVQ1169" s="38"/>
      <c r="QVR1169" s="38"/>
      <c r="QVS1169" s="38"/>
      <c r="QVT1169" s="38"/>
      <c r="QVU1169" s="38"/>
      <c r="QVV1169" s="38"/>
      <c r="QVW1169" s="38"/>
      <c r="QVX1169" s="38"/>
      <c r="QVY1169" s="38"/>
      <c r="QVZ1169" s="38"/>
      <c r="QWA1169" s="38"/>
      <c r="QWB1169" s="38"/>
      <c r="QWC1169" s="38"/>
      <c r="QWD1169" s="38"/>
      <c r="QWE1169" s="38"/>
      <c r="QWF1169" s="38"/>
      <c r="QWG1169" s="38"/>
      <c r="QWH1169" s="38"/>
      <c r="QWI1169" s="38"/>
      <c r="QWJ1169" s="38"/>
      <c r="QWK1169" s="38"/>
      <c r="QWL1169" s="38"/>
      <c r="QWM1169" s="38"/>
      <c r="QWN1169" s="38"/>
      <c r="QWO1169" s="38"/>
      <c r="QWP1169" s="38"/>
      <c r="QWQ1169" s="38"/>
      <c r="QWR1169" s="38"/>
      <c r="QWS1169" s="38"/>
      <c r="QWT1169" s="38"/>
      <c r="QWU1169" s="38"/>
      <c r="QWV1169" s="38"/>
      <c r="QWW1169" s="38"/>
      <c r="QWX1169" s="38"/>
      <c r="QWY1169" s="38"/>
      <c r="QWZ1169" s="38"/>
      <c r="QXA1169" s="38"/>
      <c r="QXB1169" s="38"/>
      <c r="QXC1169" s="38"/>
      <c r="QXD1169" s="38"/>
      <c r="QXE1169" s="38"/>
      <c r="QXF1169" s="38"/>
      <c r="QXG1169" s="38"/>
      <c r="QXH1169" s="38"/>
      <c r="QXI1169" s="38"/>
      <c r="QXJ1169" s="38"/>
      <c r="QXK1169" s="38"/>
      <c r="QXL1169" s="38"/>
      <c r="QXM1169" s="38"/>
      <c r="QXN1169" s="38"/>
      <c r="QXO1169" s="38"/>
      <c r="QXP1169" s="38"/>
      <c r="QXQ1169" s="38"/>
      <c r="QXR1169" s="38"/>
      <c r="QXS1169" s="38"/>
      <c r="QXT1169" s="38"/>
      <c r="QXU1169" s="38"/>
      <c r="QXV1169" s="38"/>
      <c r="QXW1169" s="38"/>
      <c r="QXX1169" s="38"/>
      <c r="QXY1169" s="38"/>
      <c r="QXZ1169" s="38"/>
      <c r="QYA1169" s="38"/>
      <c r="QYB1169" s="38"/>
      <c r="QYC1169" s="38"/>
      <c r="QYD1169" s="38"/>
      <c r="QYE1169" s="38"/>
      <c r="QYF1169" s="38"/>
      <c r="QYG1169" s="38"/>
      <c r="QYH1169" s="38"/>
      <c r="QYI1169" s="38"/>
      <c r="QYJ1169" s="38"/>
      <c r="QYK1169" s="38"/>
      <c r="QYL1169" s="38"/>
      <c r="QYM1169" s="38"/>
      <c r="QYN1169" s="38"/>
      <c r="QYO1169" s="38"/>
      <c r="QYP1169" s="38"/>
      <c r="QYQ1169" s="38"/>
      <c r="QYR1169" s="38"/>
      <c r="QYS1169" s="38"/>
      <c r="QYT1169" s="38"/>
      <c r="QYU1169" s="38"/>
      <c r="QYV1169" s="38"/>
      <c r="QYW1169" s="38"/>
      <c r="QYX1169" s="38"/>
      <c r="QYY1169" s="38"/>
      <c r="QYZ1169" s="38"/>
      <c r="QZA1169" s="38"/>
      <c r="QZB1169" s="38"/>
      <c r="QZC1169" s="38"/>
      <c r="QZD1169" s="38"/>
      <c r="QZE1169" s="38"/>
      <c r="QZF1169" s="38"/>
      <c r="QZG1169" s="38"/>
      <c r="QZH1169" s="38"/>
      <c r="QZI1169" s="38"/>
      <c r="QZJ1169" s="38"/>
      <c r="QZK1169" s="38"/>
      <c r="QZL1169" s="38"/>
      <c r="QZM1169" s="38"/>
      <c r="QZN1169" s="38"/>
      <c r="QZO1169" s="38"/>
      <c r="QZP1169" s="38"/>
      <c r="QZQ1169" s="38"/>
      <c r="QZR1169" s="38"/>
      <c r="QZS1169" s="38"/>
      <c r="QZT1169" s="38"/>
      <c r="QZU1169" s="38"/>
      <c r="QZV1169" s="38"/>
      <c r="QZW1169" s="38"/>
      <c r="QZX1169" s="38"/>
      <c r="QZY1169" s="38"/>
      <c r="QZZ1169" s="38"/>
      <c r="RAA1169" s="38"/>
      <c r="RAB1169" s="38"/>
      <c r="RAC1169" s="38"/>
      <c r="RAD1169" s="38"/>
      <c r="RAE1169" s="38"/>
      <c r="RAF1169" s="38"/>
      <c r="RAG1169" s="38"/>
      <c r="RAH1169" s="38"/>
      <c r="RAI1169" s="38"/>
      <c r="RAJ1169" s="38"/>
      <c r="RAK1169" s="38"/>
      <c r="RAL1169" s="38"/>
      <c r="RAM1169" s="38"/>
      <c r="RAN1169" s="38"/>
      <c r="RAO1169" s="38"/>
      <c r="RAP1169" s="38"/>
      <c r="RAQ1169" s="38"/>
      <c r="RAR1169" s="38"/>
      <c r="RAS1169" s="38"/>
      <c r="RAT1169" s="38"/>
      <c r="RAU1169" s="38"/>
      <c r="RAV1169" s="38"/>
      <c r="RAW1169" s="38"/>
      <c r="RAX1169" s="38"/>
      <c r="RAY1169" s="38"/>
      <c r="RAZ1169" s="38"/>
      <c r="RBA1169" s="38"/>
      <c r="RBB1169" s="38"/>
      <c r="RBC1169" s="38"/>
      <c r="RBD1169" s="38"/>
      <c r="RBE1169" s="38"/>
      <c r="RBF1169" s="38"/>
      <c r="RBG1169" s="38"/>
      <c r="RBH1169" s="38"/>
      <c r="RBI1169" s="38"/>
      <c r="RBJ1169" s="38"/>
      <c r="RBK1169" s="38"/>
      <c r="RBL1169" s="38"/>
      <c r="RBM1169" s="38"/>
      <c r="RBN1169" s="38"/>
      <c r="RBO1169" s="38"/>
      <c r="RBP1169" s="38"/>
      <c r="RBQ1169" s="38"/>
      <c r="RBR1169" s="38"/>
      <c r="RBS1169" s="38"/>
      <c r="RBT1169" s="38"/>
      <c r="RBU1169" s="38"/>
      <c r="RBV1169" s="38"/>
      <c r="RBW1169" s="38"/>
      <c r="RBX1169" s="38"/>
      <c r="RBY1169" s="38"/>
      <c r="RBZ1169" s="38"/>
      <c r="RCA1169" s="38"/>
      <c r="RCB1169" s="38"/>
      <c r="RCC1169" s="38"/>
      <c r="RCD1169" s="38"/>
      <c r="RCE1169" s="38"/>
      <c r="RCF1169" s="38"/>
      <c r="RCG1169" s="38"/>
      <c r="RCH1169" s="38"/>
      <c r="RCI1169" s="38"/>
      <c r="RCJ1169" s="38"/>
      <c r="RCK1169" s="38"/>
      <c r="RCL1169" s="38"/>
      <c r="RCM1169" s="38"/>
      <c r="RCN1169" s="38"/>
      <c r="RCO1169" s="38"/>
      <c r="RCP1169" s="38"/>
      <c r="RCQ1169" s="38"/>
      <c r="RCR1169" s="38"/>
      <c r="RCS1169" s="38"/>
      <c r="RCT1169" s="38"/>
      <c r="RCU1169" s="38"/>
      <c r="RCV1169" s="38"/>
      <c r="RCW1169" s="38"/>
      <c r="RCX1169" s="38"/>
      <c r="RCY1169" s="38"/>
      <c r="RCZ1169" s="38"/>
      <c r="RDA1169" s="38"/>
      <c r="RDB1169" s="38"/>
      <c r="RDC1169" s="38"/>
      <c r="RDD1169" s="38"/>
      <c r="RDE1169" s="38"/>
      <c r="RDF1169" s="38"/>
      <c r="RDG1169" s="38"/>
      <c r="RDH1169" s="38"/>
      <c r="RDI1169" s="38"/>
      <c r="RDJ1169" s="38"/>
      <c r="RDK1169" s="38"/>
      <c r="RDL1169" s="38"/>
      <c r="RDM1169" s="38"/>
      <c r="RDN1169" s="38"/>
      <c r="RDO1169" s="38"/>
      <c r="RDP1169" s="38"/>
      <c r="RDQ1169" s="38"/>
      <c r="RDR1169" s="38"/>
      <c r="RDS1169" s="38"/>
      <c r="RDT1169" s="38"/>
      <c r="RDU1169" s="38"/>
      <c r="RDV1169" s="38"/>
      <c r="RDW1169" s="38"/>
      <c r="RDX1169" s="38"/>
      <c r="RDY1169" s="38"/>
      <c r="RDZ1169" s="38"/>
      <c r="REA1169" s="38"/>
      <c r="REB1169" s="38"/>
      <c r="REC1169" s="38"/>
      <c r="RED1169" s="38"/>
      <c r="REE1169" s="38"/>
      <c r="REF1169" s="38"/>
      <c r="REG1169" s="38"/>
      <c r="REH1169" s="38"/>
      <c r="REI1169" s="38"/>
      <c r="REJ1169" s="38"/>
      <c r="REK1169" s="38"/>
      <c r="REL1169" s="38"/>
      <c r="REM1169" s="38"/>
      <c r="REN1169" s="38"/>
      <c r="REO1169" s="38"/>
      <c r="REP1169" s="38"/>
      <c r="REQ1169" s="38"/>
      <c r="RER1169" s="38"/>
      <c r="RES1169" s="38"/>
      <c r="RET1169" s="38"/>
      <c r="REU1169" s="38"/>
      <c r="REV1169" s="38"/>
      <c r="REW1169" s="38"/>
      <c r="REX1169" s="38"/>
      <c r="REY1169" s="38"/>
      <c r="REZ1169" s="38"/>
      <c r="RFA1169" s="38"/>
      <c r="RFB1169" s="38"/>
      <c r="RFC1169" s="38"/>
      <c r="RFD1169" s="38"/>
      <c r="RFE1169" s="38"/>
      <c r="RFF1169" s="38"/>
      <c r="RFG1169" s="38"/>
      <c r="RFH1169" s="38"/>
      <c r="RFI1169" s="38"/>
      <c r="RFJ1169" s="38"/>
      <c r="RFK1169" s="38"/>
      <c r="RFL1169" s="38"/>
      <c r="RFM1169" s="38"/>
      <c r="RFN1169" s="38"/>
      <c r="RFO1169" s="38"/>
      <c r="RFP1169" s="38"/>
      <c r="RFQ1169" s="38"/>
      <c r="RFR1169" s="38"/>
      <c r="RFS1169" s="38"/>
      <c r="RFT1169" s="38"/>
      <c r="RFU1169" s="38"/>
      <c r="RFV1169" s="38"/>
      <c r="RFW1169" s="38"/>
      <c r="RFX1169" s="38"/>
      <c r="RFY1169" s="38"/>
      <c r="RFZ1169" s="38"/>
      <c r="RGA1169" s="38"/>
      <c r="RGB1169" s="38"/>
      <c r="RGC1169" s="38"/>
      <c r="RGD1169" s="38"/>
      <c r="RGE1169" s="38"/>
      <c r="RGF1169" s="38"/>
      <c r="RGG1169" s="38"/>
      <c r="RGH1169" s="38"/>
      <c r="RGI1169" s="38"/>
      <c r="RGJ1169" s="38"/>
      <c r="RGK1169" s="38"/>
      <c r="RGL1169" s="38"/>
      <c r="RGM1169" s="38"/>
      <c r="RGN1169" s="38"/>
      <c r="RGO1169" s="38"/>
      <c r="RGP1169" s="38"/>
      <c r="RGQ1169" s="38"/>
      <c r="RGR1169" s="38"/>
      <c r="RGS1169" s="38"/>
      <c r="RGT1169" s="38"/>
      <c r="RGU1169" s="38"/>
      <c r="RGV1169" s="38"/>
      <c r="RGW1169" s="38"/>
      <c r="RGX1169" s="38"/>
      <c r="RGY1169" s="38"/>
      <c r="RGZ1169" s="38"/>
      <c r="RHA1169" s="38"/>
      <c r="RHB1169" s="38"/>
      <c r="RHC1169" s="38"/>
      <c r="RHD1169" s="38"/>
      <c r="RHE1169" s="38"/>
      <c r="RHF1169" s="38"/>
      <c r="RHG1169" s="38"/>
      <c r="RHH1169" s="38"/>
      <c r="RHI1169" s="38"/>
      <c r="RHJ1169" s="38"/>
      <c r="RHK1169" s="38"/>
      <c r="RHL1169" s="38"/>
      <c r="RHM1169" s="38"/>
      <c r="RHN1169" s="38"/>
      <c r="RHO1169" s="38"/>
      <c r="RHP1169" s="38"/>
      <c r="RHQ1169" s="38"/>
      <c r="RHR1169" s="38"/>
      <c r="RHS1169" s="38"/>
      <c r="RHT1169" s="38"/>
      <c r="RHU1169" s="38"/>
      <c r="RHV1169" s="38"/>
      <c r="RHW1169" s="38"/>
      <c r="RHX1169" s="38"/>
      <c r="RHY1169" s="38"/>
      <c r="RHZ1169" s="38"/>
      <c r="RIA1169" s="38"/>
      <c r="RIB1169" s="38"/>
      <c r="RIC1169" s="38"/>
      <c r="RID1169" s="38"/>
      <c r="RIE1169" s="38"/>
      <c r="RIF1169" s="38"/>
      <c r="RIG1169" s="38"/>
      <c r="RIH1169" s="38"/>
      <c r="RII1169" s="38"/>
      <c r="RIJ1169" s="38"/>
      <c r="RIK1169" s="38"/>
      <c r="RIL1169" s="38"/>
      <c r="RIM1169" s="38"/>
      <c r="RIN1169" s="38"/>
      <c r="RIO1169" s="38"/>
      <c r="RIP1169" s="38"/>
      <c r="RIQ1169" s="38"/>
      <c r="RIR1169" s="38"/>
      <c r="RIS1169" s="38"/>
      <c r="RIT1169" s="38"/>
      <c r="RIU1169" s="38"/>
      <c r="RIV1169" s="38"/>
      <c r="RIW1169" s="38"/>
      <c r="RIX1169" s="38"/>
      <c r="RIY1169" s="38"/>
      <c r="RIZ1169" s="38"/>
      <c r="RJA1169" s="38"/>
      <c r="RJB1169" s="38"/>
      <c r="RJC1169" s="38"/>
      <c r="RJD1169" s="38"/>
      <c r="RJE1169" s="38"/>
      <c r="RJF1169" s="38"/>
      <c r="RJG1169" s="38"/>
      <c r="RJH1169" s="38"/>
      <c r="RJI1169" s="38"/>
      <c r="RJJ1169" s="38"/>
      <c r="RJK1169" s="38"/>
      <c r="RJL1169" s="38"/>
      <c r="RJM1169" s="38"/>
      <c r="RJN1169" s="38"/>
      <c r="RJO1169" s="38"/>
      <c r="RJP1169" s="38"/>
      <c r="RJQ1169" s="38"/>
      <c r="RJR1169" s="38"/>
      <c r="RJS1169" s="38"/>
      <c r="RJT1169" s="38"/>
      <c r="RJU1169" s="38"/>
      <c r="RJV1169" s="38"/>
      <c r="RJW1169" s="38"/>
      <c r="RJX1169" s="38"/>
      <c r="RJY1169" s="38"/>
      <c r="RJZ1169" s="38"/>
      <c r="RKA1169" s="38"/>
      <c r="RKB1169" s="38"/>
      <c r="RKC1169" s="38"/>
      <c r="RKD1169" s="38"/>
      <c r="RKE1169" s="38"/>
      <c r="RKF1169" s="38"/>
      <c r="RKG1169" s="38"/>
      <c r="RKH1169" s="38"/>
      <c r="RKI1169" s="38"/>
      <c r="RKJ1169" s="38"/>
      <c r="RKK1169" s="38"/>
      <c r="RKL1169" s="38"/>
      <c r="RKM1169" s="38"/>
      <c r="RKN1169" s="38"/>
      <c r="RKO1169" s="38"/>
      <c r="RKP1169" s="38"/>
      <c r="RKQ1169" s="38"/>
      <c r="RKR1169" s="38"/>
      <c r="RKS1169" s="38"/>
      <c r="RKT1169" s="38"/>
      <c r="RKU1169" s="38"/>
      <c r="RKV1169" s="38"/>
      <c r="RKW1169" s="38"/>
      <c r="RKX1169" s="38"/>
      <c r="RKY1169" s="38"/>
      <c r="RKZ1169" s="38"/>
      <c r="RLA1169" s="38"/>
      <c r="RLB1169" s="38"/>
      <c r="RLC1169" s="38"/>
      <c r="RLD1169" s="38"/>
      <c r="RLE1169" s="38"/>
      <c r="RLF1169" s="38"/>
      <c r="RLG1169" s="38"/>
      <c r="RLH1169" s="38"/>
      <c r="RLI1169" s="38"/>
      <c r="RLJ1169" s="38"/>
      <c r="RLK1169" s="38"/>
      <c r="RLL1169" s="38"/>
      <c r="RLM1169" s="38"/>
      <c r="RLN1169" s="38"/>
      <c r="RLO1169" s="38"/>
      <c r="RLP1169" s="38"/>
      <c r="RLQ1169" s="38"/>
      <c r="RLR1169" s="38"/>
      <c r="RLS1169" s="38"/>
      <c r="RLT1169" s="38"/>
      <c r="RLU1169" s="38"/>
      <c r="RLV1169" s="38"/>
      <c r="RLW1169" s="38"/>
      <c r="RLX1169" s="38"/>
      <c r="RLY1169" s="38"/>
      <c r="RLZ1169" s="38"/>
      <c r="RMA1169" s="38"/>
      <c r="RMB1169" s="38"/>
      <c r="RMC1169" s="38"/>
      <c r="RMD1169" s="38"/>
      <c r="RME1169" s="38"/>
      <c r="RMF1169" s="38"/>
      <c r="RMG1169" s="38"/>
      <c r="RMH1169" s="38"/>
      <c r="RMI1169" s="38"/>
      <c r="RMJ1169" s="38"/>
      <c r="RMK1169" s="38"/>
      <c r="RML1169" s="38"/>
      <c r="RMM1169" s="38"/>
      <c r="RMN1169" s="38"/>
      <c r="RMO1169" s="38"/>
      <c r="RMP1169" s="38"/>
      <c r="RMQ1169" s="38"/>
      <c r="RMR1169" s="38"/>
      <c r="RMS1169" s="38"/>
      <c r="RMT1169" s="38"/>
      <c r="RMU1169" s="38"/>
      <c r="RMV1169" s="38"/>
      <c r="RMW1169" s="38"/>
      <c r="RMX1169" s="38"/>
      <c r="RMY1169" s="38"/>
      <c r="RMZ1169" s="38"/>
      <c r="RNA1169" s="38"/>
      <c r="RNB1169" s="38"/>
      <c r="RNC1169" s="38"/>
      <c r="RND1169" s="38"/>
      <c r="RNE1169" s="38"/>
      <c r="RNF1169" s="38"/>
      <c r="RNG1169" s="38"/>
      <c r="RNH1169" s="38"/>
      <c r="RNI1169" s="38"/>
      <c r="RNJ1169" s="38"/>
      <c r="RNK1169" s="38"/>
      <c r="RNL1169" s="38"/>
      <c r="RNM1169" s="38"/>
      <c r="RNN1169" s="38"/>
      <c r="RNO1169" s="38"/>
      <c r="RNP1169" s="38"/>
      <c r="RNQ1169" s="38"/>
      <c r="RNR1169" s="38"/>
      <c r="RNS1169" s="38"/>
      <c r="RNT1169" s="38"/>
      <c r="RNU1169" s="38"/>
      <c r="RNV1169" s="38"/>
      <c r="RNW1169" s="38"/>
      <c r="RNX1169" s="38"/>
      <c r="RNY1169" s="38"/>
      <c r="RNZ1169" s="38"/>
      <c r="ROA1169" s="38"/>
      <c r="ROB1169" s="38"/>
      <c r="ROC1169" s="38"/>
      <c r="ROD1169" s="38"/>
      <c r="ROE1169" s="38"/>
      <c r="ROF1169" s="38"/>
      <c r="ROG1169" s="38"/>
      <c r="ROH1169" s="38"/>
      <c r="ROI1169" s="38"/>
      <c r="ROJ1169" s="38"/>
      <c r="ROK1169" s="38"/>
      <c r="ROL1169" s="38"/>
      <c r="ROM1169" s="38"/>
      <c r="RON1169" s="38"/>
      <c r="ROO1169" s="38"/>
      <c r="ROP1169" s="38"/>
      <c r="ROQ1169" s="38"/>
      <c r="ROR1169" s="38"/>
      <c r="ROS1169" s="38"/>
      <c r="ROT1169" s="38"/>
      <c r="ROU1169" s="38"/>
      <c r="ROV1169" s="38"/>
      <c r="ROW1169" s="38"/>
      <c r="ROX1169" s="38"/>
      <c r="ROY1169" s="38"/>
      <c r="ROZ1169" s="38"/>
      <c r="RPA1169" s="38"/>
      <c r="RPB1169" s="38"/>
      <c r="RPC1169" s="38"/>
      <c r="RPD1169" s="38"/>
      <c r="RPE1169" s="38"/>
      <c r="RPF1169" s="38"/>
      <c r="RPG1169" s="38"/>
      <c r="RPH1169" s="38"/>
      <c r="RPI1169" s="38"/>
      <c r="RPJ1169" s="38"/>
      <c r="RPK1169" s="38"/>
      <c r="RPL1169" s="38"/>
      <c r="RPM1169" s="38"/>
      <c r="RPN1169" s="38"/>
      <c r="RPO1169" s="38"/>
      <c r="RPP1169" s="38"/>
      <c r="RPQ1169" s="38"/>
      <c r="RPR1169" s="38"/>
      <c r="RPS1169" s="38"/>
      <c r="RPT1169" s="38"/>
      <c r="RPU1169" s="38"/>
      <c r="RPV1169" s="38"/>
      <c r="RPW1169" s="38"/>
      <c r="RPX1169" s="38"/>
      <c r="RPY1169" s="38"/>
      <c r="RPZ1169" s="38"/>
      <c r="RQA1169" s="38"/>
      <c r="RQB1169" s="38"/>
      <c r="RQC1169" s="38"/>
      <c r="RQD1169" s="38"/>
      <c r="RQE1169" s="38"/>
      <c r="RQF1169" s="38"/>
      <c r="RQG1169" s="38"/>
      <c r="RQH1169" s="38"/>
      <c r="RQI1169" s="38"/>
      <c r="RQJ1169" s="38"/>
      <c r="RQK1169" s="38"/>
      <c r="RQL1169" s="38"/>
      <c r="RQM1169" s="38"/>
      <c r="RQN1169" s="38"/>
      <c r="RQO1169" s="38"/>
      <c r="RQP1169" s="38"/>
      <c r="RQQ1169" s="38"/>
      <c r="RQR1169" s="38"/>
      <c r="RQS1169" s="38"/>
      <c r="RQT1169" s="38"/>
      <c r="RQU1169" s="38"/>
      <c r="RQV1169" s="38"/>
      <c r="RQW1169" s="38"/>
      <c r="RQX1169" s="38"/>
      <c r="RQY1169" s="38"/>
      <c r="RQZ1169" s="38"/>
      <c r="RRA1169" s="38"/>
      <c r="RRB1169" s="38"/>
      <c r="RRC1169" s="38"/>
      <c r="RRD1169" s="38"/>
      <c r="RRE1169" s="38"/>
      <c r="RRF1169" s="38"/>
      <c r="RRG1169" s="38"/>
      <c r="RRH1169" s="38"/>
      <c r="RRI1169" s="38"/>
      <c r="RRJ1169" s="38"/>
      <c r="RRK1169" s="38"/>
      <c r="RRL1169" s="38"/>
      <c r="RRM1169" s="38"/>
      <c r="RRN1169" s="38"/>
      <c r="RRO1169" s="38"/>
      <c r="RRP1169" s="38"/>
      <c r="RRQ1169" s="38"/>
      <c r="RRR1169" s="38"/>
      <c r="RRS1169" s="38"/>
      <c r="RRT1169" s="38"/>
      <c r="RRU1169" s="38"/>
      <c r="RRV1169" s="38"/>
      <c r="RRW1169" s="38"/>
      <c r="RRX1169" s="38"/>
      <c r="RRY1169" s="38"/>
      <c r="RRZ1169" s="38"/>
      <c r="RSA1169" s="38"/>
      <c r="RSB1169" s="38"/>
      <c r="RSC1169" s="38"/>
      <c r="RSD1169" s="38"/>
      <c r="RSE1169" s="38"/>
      <c r="RSF1169" s="38"/>
      <c r="RSG1169" s="38"/>
      <c r="RSH1169" s="38"/>
      <c r="RSI1169" s="38"/>
      <c r="RSJ1169" s="38"/>
      <c r="RSK1169" s="38"/>
      <c r="RSL1169" s="38"/>
      <c r="RSM1169" s="38"/>
      <c r="RSN1169" s="38"/>
      <c r="RSO1169" s="38"/>
      <c r="RSP1169" s="38"/>
      <c r="RSQ1169" s="38"/>
      <c r="RSR1169" s="38"/>
      <c r="RSS1169" s="38"/>
      <c r="RST1169" s="38"/>
      <c r="RSU1169" s="38"/>
      <c r="RSV1169" s="38"/>
      <c r="RSW1169" s="38"/>
      <c r="RSX1169" s="38"/>
      <c r="RSY1169" s="38"/>
      <c r="RSZ1169" s="38"/>
      <c r="RTA1169" s="38"/>
      <c r="RTB1169" s="38"/>
      <c r="RTC1169" s="38"/>
      <c r="RTD1169" s="38"/>
      <c r="RTE1169" s="38"/>
      <c r="RTF1169" s="38"/>
      <c r="RTG1169" s="38"/>
      <c r="RTH1169" s="38"/>
      <c r="RTI1169" s="38"/>
      <c r="RTJ1169" s="38"/>
      <c r="RTK1169" s="38"/>
      <c r="RTL1169" s="38"/>
      <c r="RTM1169" s="38"/>
      <c r="RTN1169" s="38"/>
      <c r="RTO1169" s="38"/>
      <c r="RTP1169" s="38"/>
      <c r="RTQ1169" s="38"/>
      <c r="RTR1169" s="38"/>
      <c r="RTS1169" s="38"/>
      <c r="RTT1169" s="38"/>
      <c r="RTU1169" s="38"/>
      <c r="RTV1169" s="38"/>
      <c r="RTW1169" s="38"/>
      <c r="RTX1169" s="38"/>
      <c r="RTY1169" s="38"/>
      <c r="RTZ1169" s="38"/>
      <c r="RUA1169" s="38"/>
      <c r="RUB1169" s="38"/>
      <c r="RUC1169" s="38"/>
      <c r="RUD1169" s="38"/>
      <c r="RUE1169" s="38"/>
      <c r="RUF1169" s="38"/>
      <c r="RUG1169" s="38"/>
      <c r="RUH1169" s="38"/>
      <c r="RUI1169" s="38"/>
      <c r="RUJ1169" s="38"/>
      <c r="RUK1169" s="38"/>
      <c r="RUL1169" s="38"/>
      <c r="RUM1169" s="38"/>
      <c r="RUN1169" s="38"/>
      <c r="RUO1169" s="38"/>
      <c r="RUP1169" s="38"/>
      <c r="RUQ1169" s="38"/>
      <c r="RUR1169" s="38"/>
      <c r="RUS1169" s="38"/>
      <c r="RUT1169" s="38"/>
      <c r="RUU1169" s="38"/>
      <c r="RUV1169" s="38"/>
      <c r="RUW1169" s="38"/>
      <c r="RUX1169" s="38"/>
      <c r="RUY1169" s="38"/>
      <c r="RUZ1169" s="38"/>
      <c r="RVA1169" s="38"/>
      <c r="RVB1169" s="38"/>
      <c r="RVC1169" s="38"/>
      <c r="RVD1169" s="38"/>
      <c r="RVE1169" s="38"/>
      <c r="RVF1169" s="38"/>
      <c r="RVG1169" s="38"/>
      <c r="RVH1169" s="38"/>
      <c r="RVI1169" s="38"/>
      <c r="RVJ1169" s="38"/>
      <c r="RVK1169" s="38"/>
      <c r="RVL1169" s="38"/>
      <c r="RVM1169" s="38"/>
      <c r="RVN1169" s="38"/>
      <c r="RVO1169" s="38"/>
      <c r="RVP1169" s="38"/>
      <c r="RVQ1169" s="38"/>
      <c r="RVR1169" s="38"/>
      <c r="RVS1169" s="38"/>
      <c r="RVT1169" s="38"/>
      <c r="RVU1169" s="38"/>
      <c r="RVV1169" s="38"/>
      <c r="RVW1169" s="38"/>
      <c r="RVX1169" s="38"/>
      <c r="RVY1169" s="38"/>
      <c r="RVZ1169" s="38"/>
      <c r="RWA1169" s="38"/>
      <c r="RWB1169" s="38"/>
      <c r="RWC1169" s="38"/>
      <c r="RWD1169" s="38"/>
      <c r="RWE1169" s="38"/>
      <c r="RWF1169" s="38"/>
      <c r="RWG1169" s="38"/>
      <c r="RWH1169" s="38"/>
      <c r="RWI1169" s="38"/>
      <c r="RWJ1169" s="38"/>
      <c r="RWK1169" s="38"/>
      <c r="RWL1169" s="38"/>
      <c r="RWM1169" s="38"/>
      <c r="RWN1169" s="38"/>
      <c r="RWO1169" s="38"/>
      <c r="RWP1169" s="38"/>
      <c r="RWQ1169" s="38"/>
      <c r="RWR1169" s="38"/>
      <c r="RWS1169" s="38"/>
      <c r="RWT1169" s="38"/>
      <c r="RWU1169" s="38"/>
      <c r="RWV1169" s="38"/>
      <c r="RWW1169" s="38"/>
      <c r="RWX1169" s="38"/>
      <c r="RWY1169" s="38"/>
      <c r="RWZ1169" s="38"/>
      <c r="RXA1169" s="38"/>
      <c r="RXB1169" s="38"/>
      <c r="RXC1169" s="38"/>
      <c r="RXD1169" s="38"/>
      <c r="RXE1169" s="38"/>
      <c r="RXF1169" s="38"/>
      <c r="RXG1169" s="38"/>
      <c r="RXH1169" s="38"/>
      <c r="RXI1169" s="38"/>
      <c r="RXJ1169" s="38"/>
      <c r="RXK1169" s="38"/>
      <c r="RXL1169" s="38"/>
      <c r="RXM1169" s="38"/>
      <c r="RXN1169" s="38"/>
      <c r="RXO1169" s="38"/>
      <c r="RXP1169" s="38"/>
      <c r="RXQ1169" s="38"/>
      <c r="RXR1169" s="38"/>
      <c r="RXS1169" s="38"/>
      <c r="RXT1169" s="38"/>
      <c r="RXU1169" s="38"/>
      <c r="RXV1169" s="38"/>
      <c r="RXW1169" s="38"/>
      <c r="RXX1169" s="38"/>
      <c r="RXY1169" s="38"/>
      <c r="RXZ1169" s="38"/>
      <c r="RYA1169" s="38"/>
      <c r="RYB1169" s="38"/>
      <c r="RYC1169" s="38"/>
      <c r="RYD1169" s="38"/>
      <c r="RYE1169" s="38"/>
      <c r="RYF1169" s="38"/>
      <c r="RYG1169" s="38"/>
      <c r="RYH1169" s="38"/>
      <c r="RYI1169" s="38"/>
      <c r="RYJ1169" s="38"/>
      <c r="RYK1169" s="38"/>
      <c r="RYL1169" s="38"/>
      <c r="RYM1169" s="38"/>
      <c r="RYN1169" s="38"/>
      <c r="RYO1169" s="38"/>
      <c r="RYP1169" s="38"/>
      <c r="RYQ1169" s="38"/>
      <c r="RYR1169" s="38"/>
      <c r="RYS1169" s="38"/>
      <c r="RYT1169" s="38"/>
      <c r="RYU1169" s="38"/>
      <c r="RYV1169" s="38"/>
      <c r="RYW1169" s="38"/>
      <c r="RYX1169" s="38"/>
      <c r="RYY1169" s="38"/>
      <c r="RYZ1169" s="38"/>
      <c r="RZA1169" s="38"/>
      <c r="RZB1169" s="38"/>
      <c r="RZC1169" s="38"/>
      <c r="RZD1169" s="38"/>
      <c r="RZE1169" s="38"/>
      <c r="RZF1169" s="38"/>
      <c r="RZG1169" s="38"/>
      <c r="RZH1169" s="38"/>
      <c r="RZI1169" s="38"/>
      <c r="RZJ1169" s="38"/>
      <c r="RZK1169" s="38"/>
      <c r="RZL1169" s="38"/>
      <c r="RZM1169" s="38"/>
      <c r="RZN1169" s="38"/>
      <c r="RZO1169" s="38"/>
      <c r="RZP1169" s="38"/>
      <c r="RZQ1169" s="38"/>
      <c r="RZR1169" s="38"/>
      <c r="RZS1169" s="38"/>
      <c r="RZT1169" s="38"/>
      <c r="RZU1169" s="38"/>
      <c r="RZV1169" s="38"/>
      <c r="RZW1169" s="38"/>
      <c r="RZX1169" s="38"/>
      <c r="RZY1169" s="38"/>
      <c r="RZZ1169" s="38"/>
      <c r="SAA1169" s="38"/>
      <c r="SAB1169" s="38"/>
      <c r="SAC1169" s="38"/>
      <c r="SAD1169" s="38"/>
      <c r="SAE1169" s="38"/>
      <c r="SAF1169" s="38"/>
      <c r="SAG1169" s="38"/>
      <c r="SAH1169" s="38"/>
      <c r="SAI1169" s="38"/>
      <c r="SAJ1169" s="38"/>
      <c r="SAK1169" s="38"/>
      <c r="SAL1169" s="38"/>
      <c r="SAM1169" s="38"/>
      <c r="SAN1169" s="38"/>
      <c r="SAO1169" s="38"/>
      <c r="SAP1169" s="38"/>
      <c r="SAQ1169" s="38"/>
      <c r="SAR1169" s="38"/>
      <c r="SAS1169" s="38"/>
      <c r="SAT1169" s="38"/>
      <c r="SAU1169" s="38"/>
      <c r="SAV1169" s="38"/>
      <c r="SAW1169" s="38"/>
      <c r="SAX1169" s="38"/>
      <c r="SAY1169" s="38"/>
      <c r="SAZ1169" s="38"/>
      <c r="SBA1169" s="38"/>
      <c r="SBB1169" s="38"/>
      <c r="SBC1169" s="38"/>
      <c r="SBD1169" s="38"/>
      <c r="SBE1169" s="38"/>
      <c r="SBF1169" s="38"/>
      <c r="SBG1169" s="38"/>
      <c r="SBH1169" s="38"/>
      <c r="SBI1169" s="38"/>
      <c r="SBJ1169" s="38"/>
      <c r="SBK1169" s="38"/>
      <c r="SBL1169" s="38"/>
      <c r="SBM1169" s="38"/>
      <c r="SBN1169" s="38"/>
      <c r="SBO1169" s="38"/>
      <c r="SBP1169" s="38"/>
      <c r="SBQ1169" s="38"/>
      <c r="SBR1169" s="38"/>
      <c r="SBS1169" s="38"/>
      <c r="SBT1169" s="38"/>
      <c r="SBU1169" s="38"/>
      <c r="SBV1169" s="38"/>
      <c r="SBW1169" s="38"/>
      <c r="SBX1169" s="38"/>
      <c r="SBY1169" s="38"/>
      <c r="SBZ1169" s="38"/>
      <c r="SCA1169" s="38"/>
      <c r="SCB1169" s="38"/>
      <c r="SCC1169" s="38"/>
      <c r="SCD1169" s="38"/>
      <c r="SCE1169" s="38"/>
      <c r="SCF1169" s="38"/>
      <c r="SCG1169" s="38"/>
      <c r="SCH1169" s="38"/>
      <c r="SCI1169" s="38"/>
      <c r="SCJ1169" s="38"/>
      <c r="SCK1169" s="38"/>
      <c r="SCL1169" s="38"/>
      <c r="SCM1169" s="38"/>
      <c r="SCN1169" s="38"/>
      <c r="SCO1169" s="38"/>
      <c r="SCP1169" s="38"/>
      <c r="SCQ1169" s="38"/>
      <c r="SCR1169" s="38"/>
      <c r="SCS1169" s="38"/>
      <c r="SCT1169" s="38"/>
      <c r="SCU1169" s="38"/>
      <c r="SCV1169" s="38"/>
      <c r="SCW1169" s="38"/>
      <c r="SCX1169" s="38"/>
      <c r="SCY1169" s="38"/>
      <c r="SCZ1169" s="38"/>
      <c r="SDA1169" s="38"/>
      <c r="SDB1169" s="38"/>
      <c r="SDC1169" s="38"/>
      <c r="SDD1169" s="38"/>
      <c r="SDE1169" s="38"/>
      <c r="SDF1169" s="38"/>
      <c r="SDG1169" s="38"/>
      <c r="SDH1169" s="38"/>
      <c r="SDI1169" s="38"/>
      <c r="SDJ1169" s="38"/>
      <c r="SDK1169" s="38"/>
      <c r="SDL1169" s="38"/>
      <c r="SDM1169" s="38"/>
      <c r="SDN1169" s="38"/>
      <c r="SDO1169" s="38"/>
      <c r="SDP1169" s="38"/>
      <c r="SDQ1169" s="38"/>
      <c r="SDR1169" s="38"/>
      <c r="SDS1169" s="38"/>
      <c r="SDT1169" s="38"/>
      <c r="SDU1169" s="38"/>
      <c r="SDV1169" s="38"/>
      <c r="SDW1169" s="38"/>
      <c r="SDX1169" s="38"/>
      <c r="SDY1169" s="38"/>
      <c r="SDZ1169" s="38"/>
      <c r="SEA1169" s="38"/>
      <c r="SEB1169" s="38"/>
      <c r="SEC1169" s="38"/>
      <c r="SED1169" s="38"/>
      <c r="SEE1169" s="38"/>
      <c r="SEF1169" s="38"/>
      <c r="SEG1169" s="38"/>
      <c r="SEH1169" s="38"/>
      <c r="SEI1169" s="38"/>
      <c r="SEJ1169" s="38"/>
      <c r="SEK1169" s="38"/>
      <c r="SEL1169" s="38"/>
      <c r="SEM1169" s="38"/>
      <c r="SEN1169" s="38"/>
      <c r="SEO1169" s="38"/>
      <c r="SEP1169" s="38"/>
      <c r="SEQ1169" s="38"/>
      <c r="SER1169" s="38"/>
      <c r="SES1169" s="38"/>
      <c r="SET1169" s="38"/>
      <c r="SEU1169" s="38"/>
      <c r="SEV1169" s="38"/>
      <c r="SEW1169" s="38"/>
      <c r="SEX1169" s="38"/>
      <c r="SEY1169" s="38"/>
      <c r="SEZ1169" s="38"/>
      <c r="SFA1169" s="38"/>
      <c r="SFB1169" s="38"/>
      <c r="SFC1169" s="38"/>
      <c r="SFD1169" s="38"/>
      <c r="SFE1169" s="38"/>
      <c r="SFF1169" s="38"/>
      <c r="SFG1169" s="38"/>
      <c r="SFH1169" s="38"/>
      <c r="SFI1169" s="38"/>
      <c r="SFJ1169" s="38"/>
      <c r="SFK1169" s="38"/>
      <c r="SFL1169" s="38"/>
      <c r="SFM1169" s="38"/>
      <c r="SFN1169" s="38"/>
      <c r="SFO1169" s="38"/>
      <c r="SFP1169" s="38"/>
      <c r="SFQ1169" s="38"/>
      <c r="SFR1169" s="38"/>
      <c r="SFS1169" s="38"/>
      <c r="SFT1169" s="38"/>
      <c r="SFU1169" s="38"/>
      <c r="SFV1169" s="38"/>
      <c r="SFW1169" s="38"/>
      <c r="SFX1169" s="38"/>
      <c r="SFY1169" s="38"/>
      <c r="SFZ1169" s="38"/>
      <c r="SGA1169" s="38"/>
      <c r="SGB1169" s="38"/>
      <c r="SGC1169" s="38"/>
      <c r="SGD1169" s="38"/>
      <c r="SGE1169" s="38"/>
      <c r="SGF1169" s="38"/>
      <c r="SGG1169" s="38"/>
      <c r="SGH1169" s="38"/>
      <c r="SGI1169" s="38"/>
      <c r="SGJ1169" s="38"/>
      <c r="SGK1169" s="38"/>
      <c r="SGL1169" s="38"/>
      <c r="SGM1169" s="38"/>
      <c r="SGN1169" s="38"/>
      <c r="SGO1169" s="38"/>
      <c r="SGP1169" s="38"/>
      <c r="SGQ1169" s="38"/>
      <c r="SGR1169" s="38"/>
      <c r="SGS1169" s="38"/>
      <c r="SGT1169" s="38"/>
      <c r="SGU1169" s="38"/>
      <c r="SGV1169" s="38"/>
      <c r="SGW1169" s="38"/>
      <c r="SGX1169" s="38"/>
      <c r="SGY1169" s="38"/>
      <c r="SGZ1169" s="38"/>
      <c r="SHA1169" s="38"/>
      <c r="SHB1169" s="38"/>
      <c r="SHC1169" s="38"/>
      <c r="SHD1169" s="38"/>
      <c r="SHE1169" s="38"/>
      <c r="SHF1169" s="38"/>
      <c r="SHG1169" s="38"/>
      <c r="SHH1169" s="38"/>
      <c r="SHI1169" s="38"/>
      <c r="SHJ1169" s="38"/>
      <c r="SHK1169" s="38"/>
      <c r="SHL1169" s="38"/>
      <c r="SHM1169" s="38"/>
      <c r="SHN1169" s="38"/>
      <c r="SHO1169" s="38"/>
      <c r="SHP1169" s="38"/>
      <c r="SHQ1169" s="38"/>
      <c r="SHR1169" s="38"/>
      <c r="SHS1169" s="38"/>
      <c r="SHT1169" s="38"/>
      <c r="SHU1169" s="38"/>
      <c r="SHV1169" s="38"/>
      <c r="SHW1169" s="38"/>
      <c r="SHX1169" s="38"/>
      <c r="SHY1169" s="38"/>
      <c r="SHZ1169" s="38"/>
      <c r="SIA1169" s="38"/>
      <c r="SIB1169" s="38"/>
      <c r="SIC1169" s="38"/>
      <c r="SID1169" s="38"/>
      <c r="SIE1169" s="38"/>
      <c r="SIF1169" s="38"/>
      <c r="SIG1169" s="38"/>
      <c r="SIH1169" s="38"/>
      <c r="SII1169" s="38"/>
      <c r="SIJ1169" s="38"/>
      <c r="SIK1169" s="38"/>
      <c r="SIL1169" s="38"/>
      <c r="SIM1169" s="38"/>
      <c r="SIN1169" s="38"/>
      <c r="SIO1169" s="38"/>
      <c r="SIP1169" s="38"/>
      <c r="SIQ1169" s="38"/>
      <c r="SIR1169" s="38"/>
      <c r="SIS1169" s="38"/>
      <c r="SIT1169" s="38"/>
      <c r="SIU1169" s="38"/>
      <c r="SIV1169" s="38"/>
      <c r="SIW1169" s="38"/>
      <c r="SIX1169" s="38"/>
      <c r="SIY1169" s="38"/>
      <c r="SIZ1169" s="38"/>
      <c r="SJA1169" s="38"/>
      <c r="SJB1169" s="38"/>
      <c r="SJC1169" s="38"/>
      <c r="SJD1169" s="38"/>
      <c r="SJE1169" s="38"/>
      <c r="SJF1169" s="38"/>
      <c r="SJG1169" s="38"/>
      <c r="SJH1169" s="38"/>
      <c r="SJI1169" s="38"/>
      <c r="SJJ1169" s="38"/>
      <c r="SJK1169" s="38"/>
      <c r="SJL1169" s="38"/>
      <c r="SJM1169" s="38"/>
      <c r="SJN1169" s="38"/>
      <c r="SJO1169" s="38"/>
      <c r="SJP1169" s="38"/>
      <c r="SJQ1169" s="38"/>
      <c r="SJR1169" s="38"/>
      <c r="SJS1169" s="38"/>
      <c r="SJT1169" s="38"/>
      <c r="SJU1169" s="38"/>
      <c r="SJV1169" s="38"/>
      <c r="SJW1169" s="38"/>
      <c r="SJX1169" s="38"/>
      <c r="SJY1169" s="38"/>
      <c r="SJZ1169" s="38"/>
      <c r="SKA1169" s="38"/>
      <c r="SKB1169" s="38"/>
      <c r="SKC1169" s="38"/>
      <c r="SKD1169" s="38"/>
      <c r="SKE1169" s="38"/>
      <c r="SKF1169" s="38"/>
      <c r="SKG1169" s="38"/>
      <c r="SKH1169" s="38"/>
      <c r="SKI1169" s="38"/>
      <c r="SKJ1169" s="38"/>
      <c r="SKK1169" s="38"/>
      <c r="SKL1169" s="38"/>
      <c r="SKM1169" s="38"/>
      <c r="SKN1169" s="38"/>
      <c r="SKO1169" s="38"/>
      <c r="SKP1169" s="38"/>
      <c r="SKQ1169" s="38"/>
      <c r="SKR1169" s="38"/>
      <c r="SKS1169" s="38"/>
      <c r="SKT1169" s="38"/>
      <c r="SKU1169" s="38"/>
      <c r="SKV1169" s="38"/>
      <c r="SKW1169" s="38"/>
      <c r="SKX1169" s="38"/>
      <c r="SKY1169" s="38"/>
      <c r="SKZ1169" s="38"/>
      <c r="SLA1169" s="38"/>
      <c r="SLB1169" s="38"/>
      <c r="SLC1169" s="38"/>
      <c r="SLD1169" s="38"/>
      <c r="SLE1169" s="38"/>
      <c r="SLF1169" s="38"/>
      <c r="SLG1169" s="38"/>
      <c r="SLH1169" s="38"/>
      <c r="SLI1169" s="38"/>
      <c r="SLJ1169" s="38"/>
      <c r="SLK1169" s="38"/>
      <c r="SLL1169" s="38"/>
      <c r="SLM1169" s="38"/>
      <c r="SLN1169" s="38"/>
      <c r="SLO1169" s="38"/>
      <c r="SLP1169" s="38"/>
      <c r="SLQ1169" s="38"/>
      <c r="SLR1169" s="38"/>
      <c r="SLS1169" s="38"/>
      <c r="SLT1169" s="38"/>
      <c r="SLU1169" s="38"/>
      <c r="SLV1169" s="38"/>
      <c r="SLW1169" s="38"/>
      <c r="SLX1169" s="38"/>
      <c r="SLY1169" s="38"/>
      <c r="SLZ1169" s="38"/>
      <c r="SMA1169" s="38"/>
      <c r="SMB1169" s="38"/>
      <c r="SMC1169" s="38"/>
      <c r="SMD1169" s="38"/>
      <c r="SME1169" s="38"/>
      <c r="SMF1169" s="38"/>
      <c r="SMG1169" s="38"/>
      <c r="SMH1169" s="38"/>
      <c r="SMI1169" s="38"/>
      <c r="SMJ1169" s="38"/>
      <c r="SMK1169" s="38"/>
      <c r="SML1169" s="38"/>
      <c r="SMM1169" s="38"/>
      <c r="SMN1169" s="38"/>
      <c r="SMO1169" s="38"/>
      <c r="SMP1169" s="38"/>
      <c r="SMQ1169" s="38"/>
      <c r="SMR1169" s="38"/>
      <c r="SMS1169" s="38"/>
      <c r="SMT1169" s="38"/>
      <c r="SMU1169" s="38"/>
      <c r="SMV1169" s="38"/>
      <c r="SMW1169" s="38"/>
      <c r="SMX1169" s="38"/>
      <c r="SMY1169" s="38"/>
      <c r="SMZ1169" s="38"/>
      <c r="SNA1169" s="38"/>
      <c r="SNB1169" s="38"/>
      <c r="SNC1169" s="38"/>
      <c r="SND1169" s="38"/>
      <c r="SNE1169" s="38"/>
      <c r="SNF1169" s="38"/>
      <c r="SNG1169" s="38"/>
      <c r="SNH1169" s="38"/>
      <c r="SNI1169" s="38"/>
      <c r="SNJ1169" s="38"/>
      <c r="SNK1169" s="38"/>
      <c r="SNL1169" s="38"/>
      <c r="SNM1169" s="38"/>
      <c r="SNN1169" s="38"/>
      <c r="SNO1169" s="38"/>
      <c r="SNP1169" s="38"/>
      <c r="SNQ1169" s="38"/>
      <c r="SNR1169" s="38"/>
      <c r="SNS1169" s="38"/>
      <c r="SNT1169" s="38"/>
      <c r="SNU1169" s="38"/>
      <c r="SNV1169" s="38"/>
      <c r="SNW1169" s="38"/>
      <c r="SNX1169" s="38"/>
      <c r="SNY1169" s="38"/>
      <c r="SNZ1169" s="38"/>
      <c r="SOA1169" s="38"/>
      <c r="SOB1169" s="38"/>
      <c r="SOC1169" s="38"/>
      <c r="SOD1169" s="38"/>
      <c r="SOE1169" s="38"/>
      <c r="SOF1169" s="38"/>
      <c r="SOG1169" s="38"/>
      <c r="SOH1169" s="38"/>
      <c r="SOI1169" s="38"/>
      <c r="SOJ1169" s="38"/>
      <c r="SOK1169" s="38"/>
      <c r="SOL1169" s="38"/>
      <c r="SOM1169" s="38"/>
      <c r="SON1169" s="38"/>
      <c r="SOO1169" s="38"/>
      <c r="SOP1169" s="38"/>
      <c r="SOQ1169" s="38"/>
      <c r="SOR1169" s="38"/>
      <c r="SOS1169" s="38"/>
      <c r="SOT1169" s="38"/>
      <c r="SOU1169" s="38"/>
      <c r="SOV1169" s="38"/>
      <c r="SOW1169" s="38"/>
      <c r="SOX1169" s="38"/>
      <c r="SOY1169" s="38"/>
      <c r="SOZ1169" s="38"/>
      <c r="SPA1169" s="38"/>
      <c r="SPB1169" s="38"/>
      <c r="SPC1169" s="38"/>
      <c r="SPD1169" s="38"/>
      <c r="SPE1169" s="38"/>
      <c r="SPF1169" s="38"/>
      <c r="SPG1169" s="38"/>
      <c r="SPH1169" s="38"/>
      <c r="SPI1169" s="38"/>
      <c r="SPJ1169" s="38"/>
      <c r="SPK1169" s="38"/>
      <c r="SPL1169" s="38"/>
      <c r="SPM1169" s="38"/>
      <c r="SPN1169" s="38"/>
      <c r="SPO1169" s="38"/>
      <c r="SPP1169" s="38"/>
      <c r="SPQ1169" s="38"/>
      <c r="SPR1169" s="38"/>
      <c r="SPS1169" s="38"/>
      <c r="SPT1169" s="38"/>
      <c r="SPU1169" s="38"/>
      <c r="SPV1169" s="38"/>
      <c r="SPW1169" s="38"/>
      <c r="SPX1169" s="38"/>
      <c r="SPY1169" s="38"/>
      <c r="SPZ1169" s="38"/>
      <c r="SQA1169" s="38"/>
      <c r="SQB1169" s="38"/>
      <c r="SQC1169" s="38"/>
      <c r="SQD1169" s="38"/>
      <c r="SQE1169" s="38"/>
      <c r="SQF1169" s="38"/>
      <c r="SQG1169" s="38"/>
      <c r="SQH1169" s="38"/>
      <c r="SQI1169" s="38"/>
      <c r="SQJ1169" s="38"/>
      <c r="SQK1169" s="38"/>
      <c r="SQL1169" s="38"/>
      <c r="SQM1169" s="38"/>
      <c r="SQN1169" s="38"/>
      <c r="SQO1169" s="38"/>
      <c r="SQP1169" s="38"/>
      <c r="SQQ1169" s="38"/>
      <c r="SQR1169" s="38"/>
      <c r="SQS1169" s="38"/>
      <c r="SQT1169" s="38"/>
      <c r="SQU1169" s="38"/>
      <c r="SQV1169" s="38"/>
      <c r="SQW1169" s="38"/>
      <c r="SQX1169" s="38"/>
      <c r="SQY1169" s="38"/>
      <c r="SQZ1169" s="38"/>
      <c r="SRA1169" s="38"/>
      <c r="SRB1169" s="38"/>
      <c r="SRC1169" s="38"/>
      <c r="SRD1169" s="38"/>
      <c r="SRE1169" s="38"/>
      <c r="SRF1169" s="38"/>
      <c r="SRG1169" s="38"/>
      <c r="SRH1169" s="38"/>
      <c r="SRI1169" s="38"/>
      <c r="SRJ1169" s="38"/>
      <c r="SRK1169" s="38"/>
      <c r="SRL1169" s="38"/>
      <c r="SRM1169" s="38"/>
      <c r="SRN1169" s="38"/>
      <c r="SRO1169" s="38"/>
      <c r="SRP1169" s="38"/>
      <c r="SRQ1169" s="38"/>
      <c r="SRR1169" s="38"/>
      <c r="SRS1169" s="38"/>
      <c r="SRT1169" s="38"/>
      <c r="SRU1169" s="38"/>
      <c r="SRV1169" s="38"/>
      <c r="SRW1169" s="38"/>
      <c r="SRX1169" s="38"/>
      <c r="SRY1169" s="38"/>
      <c r="SRZ1169" s="38"/>
      <c r="SSA1169" s="38"/>
      <c r="SSB1169" s="38"/>
      <c r="SSC1169" s="38"/>
      <c r="SSD1169" s="38"/>
      <c r="SSE1169" s="38"/>
      <c r="SSF1169" s="38"/>
      <c r="SSG1169" s="38"/>
      <c r="SSH1169" s="38"/>
      <c r="SSI1169" s="38"/>
      <c r="SSJ1169" s="38"/>
      <c r="SSK1169" s="38"/>
      <c r="SSL1169" s="38"/>
      <c r="SSM1169" s="38"/>
      <c r="SSN1169" s="38"/>
      <c r="SSO1169" s="38"/>
      <c r="SSP1169" s="38"/>
      <c r="SSQ1169" s="38"/>
      <c r="SSR1169" s="38"/>
      <c r="SSS1169" s="38"/>
      <c r="SST1169" s="38"/>
      <c r="SSU1169" s="38"/>
      <c r="SSV1169" s="38"/>
      <c r="SSW1169" s="38"/>
      <c r="SSX1169" s="38"/>
      <c r="SSY1169" s="38"/>
      <c r="SSZ1169" s="38"/>
      <c r="STA1169" s="38"/>
      <c r="STB1169" s="38"/>
      <c r="STC1169" s="38"/>
      <c r="STD1169" s="38"/>
      <c r="STE1169" s="38"/>
      <c r="STF1169" s="38"/>
      <c r="STG1169" s="38"/>
      <c r="STH1169" s="38"/>
      <c r="STI1169" s="38"/>
      <c r="STJ1169" s="38"/>
      <c r="STK1169" s="38"/>
      <c r="STL1169" s="38"/>
      <c r="STM1169" s="38"/>
      <c r="STN1169" s="38"/>
      <c r="STO1169" s="38"/>
      <c r="STP1169" s="38"/>
      <c r="STQ1169" s="38"/>
      <c r="STR1169" s="38"/>
      <c r="STS1169" s="38"/>
      <c r="STT1169" s="38"/>
      <c r="STU1169" s="38"/>
      <c r="STV1169" s="38"/>
      <c r="STW1169" s="38"/>
      <c r="STX1169" s="38"/>
      <c r="STY1169" s="38"/>
      <c r="STZ1169" s="38"/>
      <c r="SUA1169" s="38"/>
      <c r="SUB1169" s="38"/>
      <c r="SUC1169" s="38"/>
      <c r="SUD1169" s="38"/>
      <c r="SUE1169" s="38"/>
      <c r="SUF1169" s="38"/>
      <c r="SUG1169" s="38"/>
      <c r="SUH1169" s="38"/>
      <c r="SUI1169" s="38"/>
      <c r="SUJ1169" s="38"/>
      <c r="SUK1169" s="38"/>
      <c r="SUL1169" s="38"/>
      <c r="SUM1169" s="38"/>
      <c r="SUN1169" s="38"/>
      <c r="SUO1169" s="38"/>
      <c r="SUP1169" s="38"/>
      <c r="SUQ1169" s="38"/>
      <c r="SUR1169" s="38"/>
      <c r="SUS1169" s="38"/>
      <c r="SUT1169" s="38"/>
      <c r="SUU1169" s="38"/>
      <c r="SUV1169" s="38"/>
      <c r="SUW1169" s="38"/>
      <c r="SUX1169" s="38"/>
      <c r="SUY1169" s="38"/>
      <c r="SUZ1169" s="38"/>
      <c r="SVA1169" s="38"/>
      <c r="SVB1169" s="38"/>
      <c r="SVC1169" s="38"/>
      <c r="SVD1169" s="38"/>
      <c r="SVE1169" s="38"/>
      <c r="SVF1169" s="38"/>
      <c r="SVG1169" s="38"/>
      <c r="SVH1169" s="38"/>
      <c r="SVI1169" s="38"/>
      <c r="SVJ1169" s="38"/>
      <c r="SVK1169" s="38"/>
      <c r="SVL1169" s="38"/>
      <c r="SVM1169" s="38"/>
      <c r="SVN1169" s="38"/>
      <c r="SVO1169" s="38"/>
      <c r="SVP1169" s="38"/>
      <c r="SVQ1169" s="38"/>
      <c r="SVR1169" s="38"/>
      <c r="SVS1169" s="38"/>
      <c r="SVT1169" s="38"/>
      <c r="SVU1169" s="38"/>
      <c r="SVV1169" s="38"/>
      <c r="SVW1169" s="38"/>
      <c r="SVX1169" s="38"/>
      <c r="SVY1169" s="38"/>
      <c r="SVZ1169" s="38"/>
      <c r="SWA1169" s="38"/>
      <c r="SWB1169" s="38"/>
      <c r="SWC1169" s="38"/>
      <c r="SWD1169" s="38"/>
      <c r="SWE1169" s="38"/>
      <c r="SWF1169" s="38"/>
      <c r="SWG1169" s="38"/>
      <c r="SWH1169" s="38"/>
      <c r="SWI1169" s="38"/>
      <c r="SWJ1169" s="38"/>
      <c r="SWK1169" s="38"/>
      <c r="SWL1169" s="38"/>
      <c r="SWM1169" s="38"/>
      <c r="SWN1169" s="38"/>
      <c r="SWO1169" s="38"/>
      <c r="SWP1169" s="38"/>
      <c r="SWQ1169" s="38"/>
      <c r="SWR1169" s="38"/>
      <c r="SWS1169" s="38"/>
      <c r="SWT1169" s="38"/>
      <c r="SWU1169" s="38"/>
      <c r="SWV1169" s="38"/>
      <c r="SWW1169" s="38"/>
      <c r="SWX1169" s="38"/>
      <c r="SWY1169" s="38"/>
      <c r="SWZ1169" s="38"/>
      <c r="SXA1169" s="38"/>
      <c r="SXB1169" s="38"/>
      <c r="SXC1169" s="38"/>
      <c r="SXD1169" s="38"/>
      <c r="SXE1169" s="38"/>
      <c r="SXF1169" s="38"/>
      <c r="SXG1169" s="38"/>
      <c r="SXH1169" s="38"/>
      <c r="SXI1169" s="38"/>
      <c r="SXJ1169" s="38"/>
      <c r="SXK1169" s="38"/>
      <c r="SXL1169" s="38"/>
      <c r="SXM1169" s="38"/>
      <c r="SXN1169" s="38"/>
      <c r="SXO1169" s="38"/>
      <c r="SXP1169" s="38"/>
      <c r="SXQ1169" s="38"/>
      <c r="SXR1169" s="38"/>
      <c r="SXS1169" s="38"/>
      <c r="SXT1169" s="38"/>
      <c r="SXU1169" s="38"/>
      <c r="SXV1169" s="38"/>
      <c r="SXW1169" s="38"/>
      <c r="SXX1169" s="38"/>
      <c r="SXY1169" s="38"/>
      <c r="SXZ1169" s="38"/>
      <c r="SYA1169" s="38"/>
      <c r="SYB1169" s="38"/>
      <c r="SYC1169" s="38"/>
      <c r="SYD1169" s="38"/>
      <c r="SYE1169" s="38"/>
      <c r="SYF1169" s="38"/>
      <c r="SYG1169" s="38"/>
      <c r="SYH1169" s="38"/>
      <c r="SYI1169" s="38"/>
      <c r="SYJ1169" s="38"/>
      <c r="SYK1169" s="38"/>
      <c r="SYL1169" s="38"/>
      <c r="SYM1169" s="38"/>
      <c r="SYN1169" s="38"/>
      <c r="SYO1169" s="38"/>
      <c r="SYP1169" s="38"/>
      <c r="SYQ1169" s="38"/>
      <c r="SYR1169" s="38"/>
      <c r="SYS1169" s="38"/>
      <c r="SYT1169" s="38"/>
      <c r="SYU1169" s="38"/>
      <c r="SYV1169" s="38"/>
      <c r="SYW1169" s="38"/>
      <c r="SYX1169" s="38"/>
      <c r="SYY1169" s="38"/>
      <c r="SYZ1169" s="38"/>
      <c r="SZA1169" s="38"/>
      <c r="SZB1169" s="38"/>
      <c r="SZC1169" s="38"/>
      <c r="SZD1169" s="38"/>
      <c r="SZE1169" s="38"/>
      <c r="SZF1169" s="38"/>
      <c r="SZG1169" s="38"/>
      <c r="SZH1169" s="38"/>
      <c r="SZI1169" s="38"/>
      <c r="SZJ1169" s="38"/>
      <c r="SZK1169" s="38"/>
      <c r="SZL1169" s="38"/>
      <c r="SZM1169" s="38"/>
      <c r="SZN1169" s="38"/>
      <c r="SZO1169" s="38"/>
      <c r="SZP1169" s="38"/>
      <c r="SZQ1169" s="38"/>
      <c r="SZR1169" s="38"/>
      <c r="SZS1169" s="38"/>
      <c r="SZT1169" s="38"/>
      <c r="SZU1169" s="38"/>
      <c r="SZV1169" s="38"/>
      <c r="SZW1169" s="38"/>
      <c r="SZX1169" s="38"/>
      <c r="SZY1169" s="38"/>
      <c r="SZZ1169" s="38"/>
      <c r="TAA1169" s="38"/>
      <c r="TAB1169" s="38"/>
      <c r="TAC1169" s="38"/>
      <c r="TAD1169" s="38"/>
      <c r="TAE1169" s="38"/>
      <c r="TAF1169" s="38"/>
      <c r="TAG1169" s="38"/>
      <c r="TAH1169" s="38"/>
      <c r="TAI1169" s="38"/>
      <c r="TAJ1169" s="38"/>
      <c r="TAK1169" s="38"/>
      <c r="TAL1169" s="38"/>
      <c r="TAM1169" s="38"/>
      <c r="TAN1169" s="38"/>
      <c r="TAO1169" s="38"/>
      <c r="TAP1169" s="38"/>
      <c r="TAQ1169" s="38"/>
      <c r="TAR1169" s="38"/>
      <c r="TAS1169" s="38"/>
      <c r="TAT1169" s="38"/>
      <c r="TAU1169" s="38"/>
      <c r="TAV1169" s="38"/>
      <c r="TAW1169" s="38"/>
      <c r="TAX1169" s="38"/>
      <c r="TAY1169" s="38"/>
      <c r="TAZ1169" s="38"/>
      <c r="TBA1169" s="38"/>
      <c r="TBB1169" s="38"/>
      <c r="TBC1169" s="38"/>
      <c r="TBD1169" s="38"/>
      <c r="TBE1169" s="38"/>
      <c r="TBF1169" s="38"/>
      <c r="TBG1169" s="38"/>
      <c r="TBH1169" s="38"/>
      <c r="TBI1169" s="38"/>
      <c r="TBJ1169" s="38"/>
      <c r="TBK1169" s="38"/>
      <c r="TBL1169" s="38"/>
      <c r="TBM1169" s="38"/>
      <c r="TBN1169" s="38"/>
      <c r="TBO1169" s="38"/>
      <c r="TBP1169" s="38"/>
      <c r="TBQ1169" s="38"/>
      <c r="TBR1169" s="38"/>
      <c r="TBS1169" s="38"/>
      <c r="TBT1169" s="38"/>
      <c r="TBU1169" s="38"/>
      <c r="TBV1169" s="38"/>
      <c r="TBW1169" s="38"/>
      <c r="TBX1169" s="38"/>
      <c r="TBY1169" s="38"/>
      <c r="TBZ1169" s="38"/>
      <c r="TCA1169" s="38"/>
      <c r="TCB1169" s="38"/>
      <c r="TCC1169" s="38"/>
      <c r="TCD1169" s="38"/>
      <c r="TCE1169" s="38"/>
      <c r="TCF1169" s="38"/>
      <c r="TCG1169" s="38"/>
      <c r="TCH1169" s="38"/>
      <c r="TCI1169" s="38"/>
      <c r="TCJ1169" s="38"/>
      <c r="TCK1169" s="38"/>
      <c r="TCL1169" s="38"/>
      <c r="TCM1169" s="38"/>
      <c r="TCN1169" s="38"/>
      <c r="TCO1169" s="38"/>
      <c r="TCP1169" s="38"/>
      <c r="TCQ1169" s="38"/>
      <c r="TCR1169" s="38"/>
      <c r="TCS1169" s="38"/>
      <c r="TCT1169" s="38"/>
      <c r="TCU1169" s="38"/>
      <c r="TCV1169" s="38"/>
      <c r="TCW1169" s="38"/>
      <c r="TCX1169" s="38"/>
      <c r="TCY1169" s="38"/>
      <c r="TCZ1169" s="38"/>
      <c r="TDA1169" s="38"/>
      <c r="TDB1169" s="38"/>
      <c r="TDC1169" s="38"/>
      <c r="TDD1169" s="38"/>
      <c r="TDE1169" s="38"/>
      <c r="TDF1169" s="38"/>
      <c r="TDG1169" s="38"/>
      <c r="TDH1169" s="38"/>
      <c r="TDI1169" s="38"/>
      <c r="TDJ1169" s="38"/>
      <c r="TDK1169" s="38"/>
      <c r="TDL1169" s="38"/>
      <c r="TDM1169" s="38"/>
      <c r="TDN1169" s="38"/>
      <c r="TDO1169" s="38"/>
      <c r="TDP1169" s="38"/>
      <c r="TDQ1169" s="38"/>
      <c r="TDR1169" s="38"/>
      <c r="TDS1169" s="38"/>
      <c r="TDT1169" s="38"/>
      <c r="TDU1169" s="38"/>
      <c r="TDV1169" s="38"/>
      <c r="TDW1169" s="38"/>
      <c r="TDX1169" s="38"/>
      <c r="TDY1169" s="38"/>
      <c r="TDZ1169" s="38"/>
      <c r="TEA1169" s="38"/>
      <c r="TEB1169" s="38"/>
      <c r="TEC1169" s="38"/>
      <c r="TED1169" s="38"/>
      <c r="TEE1169" s="38"/>
      <c r="TEF1169" s="38"/>
      <c r="TEG1169" s="38"/>
      <c r="TEH1169" s="38"/>
      <c r="TEI1169" s="38"/>
      <c r="TEJ1169" s="38"/>
      <c r="TEK1169" s="38"/>
      <c r="TEL1169" s="38"/>
      <c r="TEM1169" s="38"/>
      <c r="TEN1169" s="38"/>
      <c r="TEO1169" s="38"/>
      <c r="TEP1169" s="38"/>
      <c r="TEQ1169" s="38"/>
      <c r="TER1169" s="38"/>
      <c r="TES1169" s="38"/>
      <c r="TET1169" s="38"/>
      <c r="TEU1169" s="38"/>
      <c r="TEV1169" s="38"/>
      <c r="TEW1169" s="38"/>
      <c r="TEX1169" s="38"/>
      <c r="TEY1169" s="38"/>
      <c r="TEZ1169" s="38"/>
      <c r="TFA1169" s="38"/>
      <c r="TFB1169" s="38"/>
      <c r="TFC1169" s="38"/>
      <c r="TFD1169" s="38"/>
      <c r="TFE1169" s="38"/>
      <c r="TFF1169" s="38"/>
      <c r="TFG1169" s="38"/>
      <c r="TFH1169" s="38"/>
      <c r="TFI1169" s="38"/>
      <c r="TFJ1169" s="38"/>
      <c r="TFK1169" s="38"/>
      <c r="TFL1169" s="38"/>
      <c r="TFM1169" s="38"/>
      <c r="TFN1169" s="38"/>
      <c r="TFO1169" s="38"/>
      <c r="TFP1169" s="38"/>
      <c r="TFQ1169" s="38"/>
      <c r="TFR1169" s="38"/>
      <c r="TFS1169" s="38"/>
      <c r="TFT1169" s="38"/>
      <c r="TFU1169" s="38"/>
      <c r="TFV1169" s="38"/>
      <c r="TFW1169" s="38"/>
      <c r="TFX1169" s="38"/>
      <c r="TFY1169" s="38"/>
      <c r="TFZ1169" s="38"/>
      <c r="TGA1169" s="38"/>
      <c r="TGB1169" s="38"/>
      <c r="TGC1169" s="38"/>
      <c r="TGD1169" s="38"/>
      <c r="TGE1169" s="38"/>
      <c r="TGF1169" s="38"/>
      <c r="TGG1169" s="38"/>
      <c r="TGH1169" s="38"/>
      <c r="TGI1169" s="38"/>
      <c r="TGJ1169" s="38"/>
      <c r="TGK1169" s="38"/>
      <c r="TGL1169" s="38"/>
      <c r="TGM1169" s="38"/>
      <c r="TGN1169" s="38"/>
      <c r="TGO1169" s="38"/>
      <c r="TGP1169" s="38"/>
      <c r="TGQ1169" s="38"/>
      <c r="TGR1169" s="38"/>
      <c r="TGS1169" s="38"/>
      <c r="TGT1169" s="38"/>
      <c r="TGU1169" s="38"/>
      <c r="TGV1169" s="38"/>
      <c r="TGW1169" s="38"/>
      <c r="TGX1169" s="38"/>
      <c r="TGY1169" s="38"/>
      <c r="TGZ1169" s="38"/>
      <c r="THA1169" s="38"/>
      <c r="THB1169" s="38"/>
      <c r="THC1169" s="38"/>
      <c r="THD1169" s="38"/>
      <c r="THE1169" s="38"/>
      <c r="THF1169" s="38"/>
      <c r="THG1169" s="38"/>
      <c r="THH1169" s="38"/>
      <c r="THI1169" s="38"/>
      <c r="THJ1169" s="38"/>
      <c r="THK1169" s="38"/>
      <c r="THL1169" s="38"/>
      <c r="THM1169" s="38"/>
      <c r="THN1169" s="38"/>
      <c r="THO1169" s="38"/>
      <c r="THP1169" s="38"/>
      <c r="THQ1169" s="38"/>
      <c r="THR1169" s="38"/>
      <c r="THS1169" s="38"/>
      <c r="THT1169" s="38"/>
      <c r="THU1169" s="38"/>
      <c r="THV1169" s="38"/>
      <c r="THW1169" s="38"/>
      <c r="THX1169" s="38"/>
      <c r="THY1169" s="38"/>
      <c r="THZ1169" s="38"/>
      <c r="TIA1169" s="38"/>
      <c r="TIB1169" s="38"/>
      <c r="TIC1169" s="38"/>
      <c r="TID1169" s="38"/>
      <c r="TIE1169" s="38"/>
      <c r="TIF1169" s="38"/>
      <c r="TIG1169" s="38"/>
      <c r="TIH1169" s="38"/>
      <c r="TII1169" s="38"/>
      <c r="TIJ1169" s="38"/>
      <c r="TIK1169" s="38"/>
      <c r="TIL1169" s="38"/>
      <c r="TIM1169" s="38"/>
      <c r="TIN1169" s="38"/>
      <c r="TIO1169" s="38"/>
      <c r="TIP1169" s="38"/>
      <c r="TIQ1169" s="38"/>
      <c r="TIR1169" s="38"/>
      <c r="TIS1169" s="38"/>
      <c r="TIT1169" s="38"/>
      <c r="TIU1169" s="38"/>
      <c r="TIV1169" s="38"/>
      <c r="TIW1169" s="38"/>
      <c r="TIX1169" s="38"/>
      <c r="TIY1169" s="38"/>
      <c r="TIZ1169" s="38"/>
      <c r="TJA1169" s="38"/>
      <c r="TJB1169" s="38"/>
      <c r="TJC1169" s="38"/>
      <c r="TJD1169" s="38"/>
      <c r="TJE1169" s="38"/>
      <c r="TJF1169" s="38"/>
      <c r="TJG1169" s="38"/>
      <c r="TJH1169" s="38"/>
      <c r="TJI1169" s="38"/>
      <c r="TJJ1169" s="38"/>
      <c r="TJK1169" s="38"/>
      <c r="TJL1169" s="38"/>
      <c r="TJM1169" s="38"/>
      <c r="TJN1169" s="38"/>
      <c r="TJO1169" s="38"/>
      <c r="TJP1169" s="38"/>
      <c r="TJQ1169" s="38"/>
      <c r="TJR1169" s="38"/>
      <c r="TJS1169" s="38"/>
      <c r="TJT1169" s="38"/>
      <c r="TJU1169" s="38"/>
      <c r="TJV1169" s="38"/>
      <c r="TJW1169" s="38"/>
      <c r="TJX1169" s="38"/>
      <c r="TJY1169" s="38"/>
      <c r="TJZ1169" s="38"/>
      <c r="TKA1169" s="38"/>
      <c r="TKB1169" s="38"/>
      <c r="TKC1169" s="38"/>
      <c r="TKD1169" s="38"/>
      <c r="TKE1169" s="38"/>
      <c r="TKF1169" s="38"/>
      <c r="TKG1169" s="38"/>
      <c r="TKH1169" s="38"/>
      <c r="TKI1169" s="38"/>
      <c r="TKJ1169" s="38"/>
      <c r="TKK1169" s="38"/>
      <c r="TKL1169" s="38"/>
      <c r="TKM1169" s="38"/>
      <c r="TKN1169" s="38"/>
      <c r="TKO1169" s="38"/>
      <c r="TKP1169" s="38"/>
      <c r="TKQ1169" s="38"/>
      <c r="TKR1169" s="38"/>
      <c r="TKS1169" s="38"/>
      <c r="TKT1169" s="38"/>
      <c r="TKU1169" s="38"/>
      <c r="TKV1169" s="38"/>
      <c r="TKW1169" s="38"/>
      <c r="TKX1169" s="38"/>
      <c r="TKY1169" s="38"/>
      <c r="TKZ1169" s="38"/>
      <c r="TLA1169" s="38"/>
      <c r="TLB1169" s="38"/>
      <c r="TLC1169" s="38"/>
      <c r="TLD1169" s="38"/>
      <c r="TLE1169" s="38"/>
      <c r="TLF1169" s="38"/>
      <c r="TLG1169" s="38"/>
      <c r="TLH1169" s="38"/>
      <c r="TLI1169" s="38"/>
      <c r="TLJ1169" s="38"/>
      <c r="TLK1169" s="38"/>
      <c r="TLL1169" s="38"/>
      <c r="TLM1169" s="38"/>
      <c r="TLN1169" s="38"/>
      <c r="TLO1169" s="38"/>
      <c r="TLP1169" s="38"/>
      <c r="TLQ1169" s="38"/>
      <c r="TLR1169" s="38"/>
      <c r="TLS1169" s="38"/>
      <c r="TLT1169" s="38"/>
      <c r="TLU1169" s="38"/>
      <c r="TLV1169" s="38"/>
      <c r="TLW1169" s="38"/>
      <c r="TLX1169" s="38"/>
      <c r="TLY1169" s="38"/>
      <c r="TLZ1169" s="38"/>
      <c r="TMA1169" s="38"/>
      <c r="TMB1169" s="38"/>
      <c r="TMC1169" s="38"/>
      <c r="TMD1169" s="38"/>
      <c r="TME1169" s="38"/>
      <c r="TMF1169" s="38"/>
      <c r="TMG1169" s="38"/>
      <c r="TMH1169" s="38"/>
      <c r="TMI1169" s="38"/>
      <c r="TMJ1169" s="38"/>
      <c r="TMK1169" s="38"/>
      <c r="TML1169" s="38"/>
      <c r="TMM1169" s="38"/>
      <c r="TMN1169" s="38"/>
      <c r="TMO1169" s="38"/>
      <c r="TMP1169" s="38"/>
      <c r="TMQ1169" s="38"/>
      <c r="TMR1169" s="38"/>
      <c r="TMS1169" s="38"/>
      <c r="TMT1169" s="38"/>
      <c r="TMU1169" s="38"/>
      <c r="TMV1169" s="38"/>
      <c r="TMW1169" s="38"/>
      <c r="TMX1169" s="38"/>
      <c r="TMY1169" s="38"/>
      <c r="TMZ1169" s="38"/>
      <c r="TNA1169" s="38"/>
      <c r="TNB1169" s="38"/>
      <c r="TNC1169" s="38"/>
      <c r="TND1169" s="38"/>
      <c r="TNE1169" s="38"/>
      <c r="TNF1169" s="38"/>
      <c r="TNG1169" s="38"/>
      <c r="TNH1169" s="38"/>
      <c r="TNI1169" s="38"/>
      <c r="TNJ1169" s="38"/>
      <c r="TNK1169" s="38"/>
      <c r="TNL1169" s="38"/>
      <c r="TNM1169" s="38"/>
      <c r="TNN1169" s="38"/>
      <c r="TNO1169" s="38"/>
      <c r="TNP1169" s="38"/>
      <c r="TNQ1169" s="38"/>
      <c r="TNR1169" s="38"/>
      <c r="TNS1169" s="38"/>
      <c r="TNT1169" s="38"/>
      <c r="TNU1169" s="38"/>
      <c r="TNV1169" s="38"/>
      <c r="TNW1169" s="38"/>
      <c r="TNX1169" s="38"/>
      <c r="TNY1169" s="38"/>
      <c r="TNZ1169" s="38"/>
      <c r="TOA1169" s="38"/>
      <c r="TOB1169" s="38"/>
      <c r="TOC1169" s="38"/>
      <c r="TOD1169" s="38"/>
      <c r="TOE1169" s="38"/>
      <c r="TOF1169" s="38"/>
      <c r="TOG1169" s="38"/>
      <c r="TOH1169" s="38"/>
      <c r="TOI1169" s="38"/>
      <c r="TOJ1169" s="38"/>
      <c r="TOK1169" s="38"/>
      <c r="TOL1169" s="38"/>
      <c r="TOM1169" s="38"/>
      <c r="TON1169" s="38"/>
      <c r="TOO1169" s="38"/>
      <c r="TOP1169" s="38"/>
      <c r="TOQ1169" s="38"/>
      <c r="TOR1169" s="38"/>
      <c r="TOS1169" s="38"/>
      <c r="TOT1169" s="38"/>
      <c r="TOU1169" s="38"/>
      <c r="TOV1169" s="38"/>
      <c r="TOW1169" s="38"/>
      <c r="TOX1169" s="38"/>
      <c r="TOY1169" s="38"/>
      <c r="TOZ1169" s="38"/>
      <c r="TPA1169" s="38"/>
      <c r="TPB1169" s="38"/>
      <c r="TPC1169" s="38"/>
      <c r="TPD1169" s="38"/>
      <c r="TPE1169" s="38"/>
      <c r="TPF1169" s="38"/>
      <c r="TPG1169" s="38"/>
      <c r="TPH1169" s="38"/>
      <c r="TPI1169" s="38"/>
      <c r="TPJ1169" s="38"/>
      <c r="TPK1169" s="38"/>
      <c r="TPL1169" s="38"/>
      <c r="TPM1169" s="38"/>
      <c r="TPN1169" s="38"/>
      <c r="TPO1169" s="38"/>
      <c r="TPP1169" s="38"/>
      <c r="TPQ1169" s="38"/>
      <c r="TPR1169" s="38"/>
      <c r="TPS1169" s="38"/>
      <c r="TPT1169" s="38"/>
      <c r="TPU1169" s="38"/>
      <c r="TPV1169" s="38"/>
      <c r="TPW1169" s="38"/>
      <c r="TPX1169" s="38"/>
      <c r="TPY1169" s="38"/>
      <c r="TPZ1169" s="38"/>
      <c r="TQA1169" s="38"/>
      <c r="TQB1169" s="38"/>
      <c r="TQC1169" s="38"/>
      <c r="TQD1169" s="38"/>
      <c r="TQE1169" s="38"/>
      <c r="TQF1169" s="38"/>
      <c r="TQG1169" s="38"/>
      <c r="TQH1169" s="38"/>
      <c r="TQI1169" s="38"/>
      <c r="TQJ1169" s="38"/>
      <c r="TQK1169" s="38"/>
      <c r="TQL1169" s="38"/>
      <c r="TQM1169" s="38"/>
      <c r="TQN1169" s="38"/>
      <c r="TQO1169" s="38"/>
      <c r="TQP1169" s="38"/>
      <c r="TQQ1169" s="38"/>
      <c r="TQR1169" s="38"/>
      <c r="TQS1169" s="38"/>
      <c r="TQT1169" s="38"/>
      <c r="TQU1169" s="38"/>
      <c r="TQV1169" s="38"/>
      <c r="TQW1169" s="38"/>
      <c r="TQX1169" s="38"/>
      <c r="TQY1169" s="38"/>
      <c r="TQZ1169" s="38"/>
      <c r="TRA1169" s="38"/>
      <c r="TRB1169" s="38"/>
      <c r="TRC1169" s="38"/>
      <c r="TRD1169" s="38"/>
      <c r="TRE1169" s="38"/>
      <c r="TRF1169" s="38"/>
      <c r="TRG1169" s="38"/>
      <c r="TRH1169" s="38"/>
      <c r="TRI1169" s="38"/>
      <c r="TRJ1169" s="38"/>
      <c r="TRK1169" s="38"/>
      <c r="TRL1169" s="38"/>
      <c r="TRM1169" s="38"/>
      <c r="TRN1169" s="38"/>
      <c r="TRO1169" s="38"/>
      <c r="TRP1169" s="38"/>
      <c r="TRQ1169" s="38"/>
      <c r="TRR1169" s="38"/>
      <c r="TRS1169" s="38"/>
      <c r="TRT1169" s="38"/>
      <c r="TRU1169" s="38"/>
      <c r="TRV1169" s="38"/>
      <c r="TRW1169" s="38"/>
      <c r="TRX1169" s="38"/>
      <c r="TRY1169" s="38"/>
      <c r="TRZ1169" s="38"/>
      <c r="TSA1169" s="38"/>
      <c r="TSB1169" s="38"/>
      <c r="TSC1169" s="38"/>
      <c r="TSD1169" s="38"/>
      <c r="TSE1169" s="38"/>
      <c r="TSF1169" s="38"/>
      <c r="TSG1169" s="38"/>
      <c r="TSH1169" s="38"/>
      <c r="TSI1169" s="38"/>
      <c r="TSJ1169" s="38"/>
      <c r="TSK1169" s="38"/>
      <c r="TSL1169" s="38"/>
      <c r="TSM1169" s="38"/>
      <c r="TSN1169" s="38"/>
      <c r="TSO1169" s="38"/>
      <c r="TSP1169" s="38"/>
      <c r="TSQ1169" s="38"/>
      <c r="TSR1169" s="38"/>
      <c r="TSS1169" s="38"/>
      <c r="TST1169" s="38"/>
      <c r="TSU1169" s="38"/>
      <c r="TSV1169" s="38"/>
      <c r="TSW1169" s="38"/>
      <c r="TSX1169" s="38"/>
      <c r="TSY1169" s="38"/>
      <c r="TSZ1169" s="38"/>
      <c r="TTA1169" s="38"/>
      <c r="TTB1169" s="38"/>
      <c r="TTC1169" s="38"/>
      <c r="TTD1169" s="38"/>
      <c r="TTE1169" s="38"/>
      <c r="TTF1169" s="38"/>
      <c r="TTG1169" s="38"/>
      <c r="TTH1169" s="38"/>
      <c r="TTI1169" s="38"/>
      <c r="TTJ1169" s="38"/>
      <c r="TTK1169" s="38"/>
      <c r="TTL1169" s="38"/>
      <c r="TTM1169" s="38"/>
      <c r="TTN1169" s="38"/>
      <c r="TTO1169" s="38"/>
      <c r="TTP1169" s="38"/>
      <c r="TTQ1169" s="38"/>
      <c r="TTR1169" s="38"/>
      <c r="TTS1169" s="38"/>
      <c r="TTT1169" s="38"/>
      <c r="TTU1169" s="38"/>
      <c r="TTV1169" s="38"/>
      <c r="TTW1169" s="38"/>
      <c r="TTX1169" s="38"/>
      <c r="TTY1169" s="38"/>
      <c r="TTZ1169" s="38"/>
      <c r="TUA1169" s="38"/>
      <c r="TUB1169" s="38"/>
      <c r="TUC1169" s="38"/>
      <c r="TUD1169" s="38"/>
      <c r="TUE1169" s="38"/>
      <c r="TUF1169" s="38"/>
      <c r="TUG1169" s="38"/>
      <c r="TUH1169" s="38"/>
      <c r="TUI1169" s="38"/>
      <c r="TUJ1169" s="38"/>
      <c r="TUK1169" s="38"/>
      <c r="TUL1169" s="38"/>
      <c r="TUM1169" s="38"/>
      <c r="TUN1169" s="38"/>
      <c r="TUO1169" s="38"/>
      <c r="TUP1169" s="38"/>
      <c r="TUQ1169" s="38"/>
      <c r="TUR1169" s="38"/>
      <c r="TUS1169" s="38"/>
      <c r="TUT1169" s="38"/>
      <c r="TUU1169" s="38"/>
      <c r="TUV1169" s="38"/>
      <c r="TUW1169" s="38"/>
      <c r="TUX1169" s="38"/>
      <c r="TUY1169" s="38"/>
      <c r="TUZ1169" s="38"/>
      <c r="TVA1169" s="38"/>
      <c r="TVB1169" s="38"/>
      <c r="TVC1169" s="38"/>
      <c r="TVD1169" s="38"/>
      <c r="TVE1169" s="38"/>
      <c r="TVF1169" s="38"/>
      <c r="TVG1169" s="38"/>
      <c r="TVH1169" s="38"/>
      <c r="TVI1169" s="38"/>
      <c r="TVJ1169" s="38"/>
      <c r="TVK1169" s="38"/>
      <c r="TVL1169" s="38"/>
      <c r="TVM1169" s="38"/>
      <c r="TVN1169" s="38"/>
      <c r="TVO1169" s="38"/>
      <c r="TVP1169" s="38"/>
      <c r="TVQ1169" s="38"/>
      <c r="TVR1169" s="38"/>
      <c r="TVS1169" s="38"/>
      <c r="TVT1169" s="38"/>
      <c r="TVU1169" s="38"/>
      <c r="TVV1169" s="38"/>
      <c r="TVW1169" s="38"/>
      <c r="TVX1169" s="38"/>
      <c r="TVY1169" s="38"/>
      <c r="TVZ1169" s="38"/>
      <c r="TWA1169" s="38"/>
      <c r="TWB1169" s="38"/>
      <c r="TWC1169" s="38"/>
      <c r="TWD1169" s="38"/>
      <c r="TWE1169" s="38"/>
      <c r="TWF1169" s="38"/>
      <c r="TWG1169" s="38"/>
      <c r="TWH1169" s="38"/>
      <c r="TWI1169" s="38"/>
      <c r="TWJ1169" s="38"/>
      <c r="TWK1169" s="38"/>
      <c r="TWL1169" s="38"/>
      <c r="TWM1169" s="38"/>
      <c r="TWN1169" s="38"/>
      <c r="TWO1169" s="38"/>
      <c r="TWP1169" s="38"/>
      <c r="TWQ1169" s="38"/>
      <c r="TWR1169" s="38"/>
      <c r="TWS1169" s="38"/>
      <c r="TWT1169" s="38"/>
      <c r="TWU1169" s="38"/>
      <c r="TWV1169" s="38"/>
      <c r="TWW1169" s="38"/>
      <c r="TWX1169" s="38"/>
      <c r="TWY1169" s="38"/>
      <c r="TWZ1169" s="38"/>
      <c r="TXA1169" s="38"/>
      <c r="TXB1169" s="38"/>
      <c r="TXC1169" s="38"/>
      <c r="TXD1169" s="38"/>
      <c r="TXE1169" s="38"/>
      <c r="TXF1169" s="38"/>
      <c r="TXG1169" s="38"/>
      <c r="TXH1169" s="38"/>
      <c r="TXI1169" s="38"/>
      <c r="TXJ1169" s="38"/>
      <c r="TXK1169" s="38"/>
      <c r="TXL1169" s="38"/>
      <c r="TXM1169" s="38"/>
      <c r="TXN1169" s="38"/>
      <c r="TXO1169" s="38"/>
      <c r="TXP1169" s="38"/>
      <c r="TXQ1169" s="38"/>
      <c r="TXR1169" s="38"/>
      <c r="TXS1169" s="38"/>
      <c r="TXT1169" s="38"/>
      <c r="TXU1169" s="38"/>
      <c r="TXV1169" s="38"/>
      <c r="TXW1169" s="38"/>
      <c r="TXX1169" s="38"/>
      <c r="TXY1169" s="38"/>
      <c r="TXZ1169" s="38"/>
      <c r="TYA1169" s="38"/>
      <c r="TYB1169" s="38"/>
      <c r="TYC1169" s="38"/>
      <c r="TYD1169" s="38"/>
      <c r="TYE1169" s="38"/>
      <c r="TYF1169" s="38"/>
      <c r="TYG1169" s="38"/>
      <c r="TYH1169" s="38"/>
      <c r="TYI1169" s="38"/>
      <c r="TYJ1169" s="38"/>
      <c r="TYK1169" s="38"/>
      <c r="TYL1169" s="38"/>
      <c r="TYM1169" s="38"/>
      <c r="TYN1169" s="38"/>
      <c r="TYO1169" s="38"/>
      <c r="TYP1169" s="38"/>
      <c r="TYQ1169" s="38"/>
      <c r="TYR1169" s="38"/>
      <c r="TYS1169" s="38"/>
      <c r="TYT1169" s="38"/>
      <c r="TYU1169" s="38"/>
      <c r="TYV1169" s="38"/>
      <c r="TYW1169" s="38"/>
      <c r="TYX1169" s="38"/>
      <c r="TYY1169" s="38"/>
      <c r="TYZ1169" s="38"/>
      <c r="TZA1169" s="38"/>
      <c r="TZB1169" s="38"/>
      <c r="TZC1169" s="38"/>
      <c r="TZD1169" s="38"/>
      <c r="TZE1169" s="38"/>
      <c r="TZF1169" s="38"/>
      <c r="TZG1169" s="38"/>
      <c r="TZH1169" s="38"/>
      <c r="TZI1169" s="38"/>
      <c r="TZJ1169" s="38"/>
      <c r="TZK1169" s="38"/>
      <c r="TZL1169" s="38"/>
      <c r="TZM1169" s="38"/>
      <c r="TZN1169" s="38"/>
      <c r="TZO1169" s="38"/>
      <c r="TZP1169" s="38"/>
      <c r="TZQ1169" s="38"/>
      <c r="TZR1169" s="38"/>
      <c r="TZS1169" s="38"/>
      <c r="TZT1169" s="38"/>
      <c r="TZU1169" s="38"/>
      <c r="TZV1169" s="38"/>
      <c r="TZW1169" s="38"/>
      <c r="TZX1169" s="38"/>
      <c r="TZY1169" s="38"/>
      <c r="TZZ1169" s="38"/>
      <c r="UAA1169" s="38"/>
      <c r="UAB1169" s="38"/>
      <c r="UAC1169" s="38"/>
      <c r="UAD1169" s="38"/>
      <c r="UAE1169" s="38"/>
      <c r="UAF1169" s="38"/>
      <c r="UAG1169" s="38"/>
      <c r="UAH1169" s="38"/>
      <c r="UAI1169" s="38"/>
      <c r="UAJ1169" s="38"/>
      <c r="UAK1169" s="38"/>
      <c r="UAL1169" s="38"/>
      <c r="UAM1169" s="38"/>
      <c r="UAN1169" s="38"/>
      <c r="UAO1169" s="38"/>
      <c r="UAP1169" s="38"/>
      <c r="UAQ1169" s="38"/>
      <c r="UAR1169" s="38"/>
      <c r="UAS1169" s="38"/>
      <c r="UAT1169" s="38"/>
      <c r="UAU1169" s="38"/>
      <c r="UAV1169" s="38"/>
      <c r="UAW1169" s="38"/>
      <c r="UAX1169" s="38"/>
      <c r="UAY1169" s="38"/>
      <c r="UAZ1169" s="38"/>
      <c r="UBA1169" s="38"/>
      <c r="UBB1169" s="38"/>
      <c r="UBC1169" s="38"/>
      <c r="UBD1169" s="38"/>
      <c r="UBE1169" s="38"/>
      <c r="UBF1169" s="38"/>
      <c r="UBG1169" s="38"/>
      <c r="UBH1169" s="38"/>
      <c r="UBI1169" s="38"/>
      <c r="UBJ1169" s="38"/>
      <c r="UBK1169" s="38"/>
      <c r="UBL1169" s="38"/>
      <c r="UBM1169" s="38"/>
      <c r="UBN1169" s="38"/>
      <c r="UBO1169" s="38"/>
      <c r="UBP1169" s="38"/>
      <c r="UBQ1169" s="38"/>
      <c r="UBR1169" s="38"/>
      <c r="UBS1169" s="38"/>
      <c r="UBT1169" s="38"/>
      <c r="UBU1169" s="38"/>
      <c r="UBV1169" s="38"/>
      <c r="UBW1169" s="38"/>
      <c r="UBX1169" s="38"/>
      <c r="UBY1169" s="38"/>
      <c r="UBZ1169" s="38"/>
      <c r="UCA1169" s="38"/>
      <c r="UCB1169" s="38"/>
      <c r="UCC1169" s="38"/>
      <c r="UCD1169" s="38"/>
      <c r="UCE1169" s="38"/>
      <c r="UCF1169" s="38"/>
      <c r="UCG1169" s="38"/>
      <c r="UCH1169" s="38"/>
      <c r="UCI1169" s="38"/>
      <c r="UCJ1169" s="38"/>
      <c r="UCK1169" s="38"/>
      <c r="UCL1169" s="38"/>
      <c r="UCM1169" s="38"/>
      <c r="UCN1169" s="38"/>
      <c r="UCO1169" s="38"/>
      <c r="UCP1169" s="38"/>
      <c r="UCQ1169" s="38"/>
      <c r="UCR1169" s="38"/>
      <c r="UCS1169" s="38"/>
      <c r="UCT1169" s="38"/>
      <c r="UCU1169" s="38"/>
      <c r="UCV1169" s="38"/>
      <c r="UCW1169" s="38"/>
      <c r="UCX1169" s="38"/>
      <c r="UCY1169" s="38"/>
      <c r="UCZ1169" s="38"/>
      <c r="UDA1169" s="38"/>
      <c r="UDB1169" s="38"/>
      <c r="UDC1169" s="38"/>
      <c r="UDD1169" s="38"/>
      <c r="UDE1169" s="38"/>
      <c r="UDF1169" s="38"/>
      <c r="UDG1169" s="38"/>
      <c r="UDH1169" s="38"/>
      <c r="UDI1169" s="38"/>
      <c r="UDJ1169" s="38"/>
      <c r="UDK1169" s="38"/>
      <c r="UDL1169" s="38"/>
      <c r="UDM1169" s="38"/>
      <c r="UDN1169" s="38"/>
      <c r="UDO1169" s="38"/>
      <c r="UDP1169" s="38"/>
      <c r="UDQ1169" s="38"/>
      <c r="UDR1169" s="38"/>
      <c r="UDS1169" s="38"/>
      <c r="UDT1169" s="38"/>
      <c r="UDU1169" s="38"/>
      <c r="UDV1169" s="38"/>
      <c r="UDW1169" s="38"/>
      <c r="UDX1169" s="38"/>
      <c r="UDY1169" s="38"/>
      <c r="UDZ1169" s="38"/>
      <c r="UEA1169" s="38"/>
      <c r="UEB1169" s="38"/>
      <c r="UEC1169" s="38"/>
      <c r="UED1169" s="38"/>
      <c r="UEE1169" s="38"/>
      <c r="UEF1169" s="38"/>
      <c r="UEG1169" s="38"/>
      <c r="UEH1169" s="38"/>
      <c r="UEI1169" s="38"/>
      <c r="UEJ1169" s="38"/>
      <c r="UEK1169" s="38"/>
      <c r="UEL1169" s="38"/>
      <c r="UEM1169" s="38"/>
      <c r="UEN1169" s="38"/>
      <c r="UEO1169" s="38"/>
      <c r="UEP1169" s="38"/>
      <c r="UEQ1169" s="38"/>
      <c r="UER1169" s="38"/>
      <c r="UES1169" s="38"/>
      <c r="UET1169" s="38"/>
      <c r="UEU1169" s="38"/>
      <c r="UEV1169" s="38"/>
      <c r="UEW1169" s="38"/>
      <c r="UEX1169" s="38"/>
      <c r="UEY1169" s="38"/>
      <c r="UEZ1169" s="38"/>
      <c r="UFA1169" s="38"/>
      <c r="UFB1169" s="38"/>
      <c r="UFC1169" s="38"/>
      <c r="UFD1169" s="38"/>
      <c r="UFE1169" s="38"/>
      <c r="UFF1169" s="38"/>
      <c r="UFG1169" s="38"/>
      <c r="UFH1169" s="38"/>
      <c r="UFI1169" s="38"/>
      <c r="UFJ1169" s="38"/>
      <c r="UFK1169" s="38"/>
      <c r="UFL1169" s="38"/>
      <c r="UFM1169" s="38"/>
      <c r="UFN1169" s="38"/>
      <c r="UFO1169" s="38"/>
      <c r="UFP1169" s="38"/>
      <c r="UFQ1169" s="38"/>
      <c r="UFR1169" s="38"/>
      <c r="UFS1169" s="38"/>
      <c r="UFT1169" s="38"/>
      <c r="UFU1169" s="38"/>
      <c r="UFV1169" s="38"/>
      <c r="UFW1169" s="38"/>
      <c r="UFX1169" s="38"/>
      <c r="UFY1169" s="38"/>
      <c r="UFZ1169" s="38"/>
      <c r="UGA1169" s="38"/>
      <c r="UGB1169" s="38"/>
      <c r="UGC1169" s="38"/>
      <c r="UGD1169" s="38"/>
      <c r="UGE1169" s="38"/>
      <c r="UGF1169" s="38"/>
      <c r="UGG1169" s="38"/>
      <c r="UGH1169" s="38"/>
      <c r="UGI1169" s="38"/>
      <c r="UGJ1169" s="38"/>
      <c r="UGK1169" s="38"/>
      <c r="UGL1169" s="38"/>
      <c r="UGM1169" s="38"/>
      <c r="UGN1169" s="38"/>
      <c r="UGO1169" s="38"/>
      <c r="UGP1169" s="38"/>
      <c r="UGQ1169" s="38"/>
      <c r="UGR1169" s="38"/>
      <c r="UGS1169" s="38"/>
      <c r="UGT1169" s="38"/>
      <c r="UGU1169" s="38"/>
      <c r="UGV1169" s="38"/>
      <c r="UGW1169" s="38"/>
      <c r="UGX1169" s="38"/>
      <c r="UGY1169" s="38"/>
      <c r="UGZ1169" s="38"/>
      <c r="UHA1169" s="38"/>
      <c r="UHB1169" s="38"/>
      <c r="UHC1169" s="38"/>
      <c r="UHD1169" s="38"/>
      <c r="UHE1169" s="38"/>
      <c r="UHF1169" s="38"/>
      <c r="UHG1169" s="38"/>
      <c r="UHH1169" s="38"/>
      <c r="UHI1169" s="38"/>
      <c r="UHJ1169" s="38"/>
      <c r="UHK1169" s="38"/>
      <c r="UHL1169" s="38"/>
      <c r="UHM1169" s="38"/>
      <c r="UHN1169" s="38"/>
      <c r="UHO1169" s="38"/>
      <c r="UHP1169" s="38"/>
      <c r="UHQ1169" s="38"/>
      <c r="UHR1169" s="38"/>
      <c r="UHS1169" s="38"/>
      <c r="UHT1169" s="38"/>
      <c r="UHU1169" s="38"/>
      <c r="UHV1169" s="38"/>
      <c r="UHW1169" s="38"/>
      <c r="UHX1169" s="38"/>
      <c r="UHY1169" s="38"/>
      <c r="UHZ1169" s="38"/>
      <c r="UIA1169" s="38"/>
      <c r="UIB1169" s="38"/>
      <c r="UIC1169" s="38"/>
      <c r="UID1169" s="38"/>
      <c r="UIE1169" s="38"/>
      <c r="UIF1169" s="38"/>
      <c r="UIG1169" s="38"/>
      <c r="UIH1169" s="38"/>
      <c r="UII1169" s="38"/>
      <c r="UIJ1169" s="38"/>
      <c r="UIK1169" s="38"/>
      <c r="UIL1169" s="38"/>
      <c r="UIM1169" s="38"/>
      <c r="UIN1169" s="38"/>
      <c r="UIO1169" s="38"/>
      <c r="UIP1169" s="38"/>
      <c r="UIQ1169" s="38"/>
      <c r="UIR1169" s="38"/>
      <c r="UIS1169" s="38"/>
      <c r="UIT1169" s="38"/>
      <c r="UIU1169" s="38"/>
      <c r="UIV1169" s="38"/>
      <c r="UIW1169" s="38"/>
      <c r="UIX1169" s="38"/>
      <c r="UIY1169" s="38"/>
      <c r="UIZ1169" s="38"/>
      <c r="UJA1169" s="38"/>
      <c r="UJB1169" s="38"/>
      <c r="UJC1169" s="38"/>
      <c r="UJD1169" s="38"/>
      <c r="UJE1169" s="38"/>
      <c r="UJF1169" s="38"/>
      <c r="UJG1169" s="38"/>
      <c r="UJH1169" s="38"/>
      <c r="UJI1169" s="38"/>
      <c r="UJJ1169" s="38"/>
      <c r="UJK1169" s="38"/>
      <c r="UJL1169" s="38"/>
      <c r="UJM1169" s="38"/>
      <c r="UJN1169" s="38"/>
      <c r="UJO1169" s="38"/>
      <c r="UJP1169" s="38"/>
      <c r="UJQ1169" s="38"/>
      <c r="UJR1169" s="38"/>
      <c r="UJS1169" s="38"/>
      <c r="UJT1169" s="38"/>
      <c r="UJU1169" s="38"/>
      <c r="UJV1169" s="38"/>
      <c r="UJW1169" s="38"/>
      <c r="UJX1169" s="38"/>
      <c r="UJY1169" s="38"/>
      <c r="UJZ1169" s="38"/>
      <c r="UKA1169" s="38"/>
      <c r="UKB1169" s="38"/>
      <c r="UKC1169" s="38"/>
      <c r="UKD1169" s="38"/>
      <c r="UKE1169" s="38"/>
      <c r="UKF1169" s="38"/>
      <c r="UKG1169" s="38"/>
      <c r="UKH1169" s="38"/>
      <c r="UKI1169" s="38"/>
      <c r="UKJ1169" s="38"/>
      <c r="UKK1169" s="38"/>
      <c r="UKL1169" s="38"/>
      <c r="UKM1169" s="38"/>
      <c r="UKN1169" s="38"/>
      <c r="UKO1169" s="38"/>
      <c r="UKP1169" s="38"/>
      <c r="UKQ1169" s="38"/>
      <c r="UKR1169" s="38"/>
      <c r="UKS1169" s="38"/>
      <c r="UKT1169" s="38"/>
      <c r="UKU1169" s="38"/>
      <c r="UKV1169" s="38"/>
      <c r="UKW1169" s="38"/>
      <c r="UKX1169" s="38"/>
      <c r="UKY1169" s="38"/>
      <c r="UKZ1169" s="38"/>
      <c r="ULA1169" s="38"/>
      <c r="ULB1169" s="38"/>
      <c r="ULC1169" s="38"/>
      <c r="ULD1169" s="38"/>
      <c r="ULE1169" s="38"/>
      <c r="ULF1169" s="38"/>
      <c r="ULG1169" s="38"/>
      <c r="ULH1169" s="38"/>
      <c r="ULI1169" s="38"/>
      <c r="ULJ1169" s="38"/>
      <c r="ULK1169" s="38"/>
      <c r="ULL1169" s="38"/>
      <c r="ULM1169" s="38"/>
      <c r="ULN1169" s="38"/>
      <c r="ULO1169" s="38"/>
      <c r="ULP1169" s="38"/>
      <c r="ULQ1169" s="38"/>
      <c r="ULR1169" s="38"/>
      <c r="ULS1169" s="38"/>
      <c r="ULT1169" s="38"/>
      <c r="ULU1169" s="38"/>
      <c r="ULV1169" s="38"/>
      <c r="ULW1169" s="38"/>
      <c r="ULX1169" s="38"/>
      <c r="ULY1169" s="38"/>
      <c r="ULZ1169" s="38"/>
      <c r="UMA1169" s="38"/>
      <c r="UMB1169" s="38"/>
      <c r="UMC1169" s="38"/>
      <c r="UMD1169" s="38"/>
      <c r="UME1169" s="38"/>
      <c r="UMF1169" s="38"/>
      <c r="UMG1169" s="38"/>
      <c r="UMH1169" s="38"/>
      <c r="UMI1169" s="38"/>
      <c r="UMJ1169" s="38"/>
      <c r="UMK1169" s="38"/>
      <c r="UML1169" s="38"/>
      <c r="UMM1169" s="38"/>
      <c r="UMN1169" s="38"/>
      <c r="UMO1169" s="38"/>
      <c r="UMP1169" s="38"/>
      <c r="UMQ1169" s="38"/>
      <c r="UMR1169" s="38"/>
      <c r="UMS1169" s="38"/>
      <c r="UMT1169" s="38"/>
      <c r="UMU1169" s="38"/>
      <c r="UMV1169" s="38"/>
      <c r="UMW1169" s="38"/>
      <c r="UMX1169" s="38"/>
      <c r="UMY1169" s="38"/>
      <c r="UMZ1169" s="38"/>
      <c r="UNA1169" s="38"/>
      <c r="UNB1169" s="38"/>
      <c r="UNC1169" s="38"/>
      <c r="UND1169" s="38"/>
      <c r="UNE1169" s="38"/>
      <c r="UNF1169" s="38"/>
      <c r="UNG1169" s="38"/>
      <c r="UNH1169" s="38"/>
      <c r="UNI1169" s="38"/>
      <c r="UNJ1169" s="38"/>
      <c r="UNK1169" s="38"/>
      <c r="UNL1169" s="38"/>
      <c r="UNM1169" s="38"/>
      <c r="UNN1169" s="38"/>
      <c r="UNO1169" s="38"/>
      <c r="UNP1169" s="38"/>
      <c r="UNQ1169" s="38"/>
      <c r="UNR1169" s="38"/>
      <c r="UNS1169" s="38"/>
      <c r="UNT1169" s="38"/>
      <c r="UNU1169" s="38"/>
      <c r="UNV1169" s="38"/>
      <c r="UNW1169" s="38"/>
      <c r="UNX1169" s="38"/>
      <c r="UNY1169" s="38"/>
      <c r="UNZ1169" s="38"/>
      <c r="UOA1169" s="38"/>
      <c r="UOB1169" s="38"/>
      <c r="UOC1169" s="38"/>
      <c r="UOD1169" s="38"/>
      <c r="UOE1169" s="38"/>
      <c r="UOF1169" s="38"/>
      <c r="UOG1169" s="38"/>
      <c r="UOH1169" s="38"/>
      <c r="UOI1169" s="38"/>
      <c r="UOJ1169" s="38"/>
      <c r="UOK1169" s="38"/>
      <c r="UOL1169" s="38"/>
      <c r="UOM1169" s="38"/>
      <c r="UON1169" s="38"/>
      <c r="UOO1169" s="38"/>
      <c r="UOP1169" s="38"/>
      <c r="UOQ1169" s="38"/>
      <c r="UOR1169" s="38"/>
      <c r="UOS1169" s="38"/>
      <c r="UOT1169" s="38"/>
      <c r="UOU1169" s="38"/>
      <c r="UOV1169" s="38"/>
      <c r="UOW1169" s="38"/>
      <c r="UOX1169" s="38"/>
      <c r="UOY1169" s="38"/>
      <c r="UOZ1169" s="38"/>
      <c r="UPA1169" s="38"/>
      <c r="UPB1169" s="38"/>
      <c r="UPC1169" s="38"/>
      <c r="UPD1169" s="38"/>
      <c r="UPE1169" s="38"/>
      <c r="UPF1169" s="38"/>
      <c r="UPG1169" s="38"/>
      <c r="UPH1169" s="38"/>
      <c r="UPI1169" s="38"/>
      <c r="UPJ1169" s="38"/>
      <c r="UPK1169" s="38"/>
      <c r="UPL1169" s="38"/>
      <c r="UPM1169" s="38"/>
      <c r="UPN1169" s="38"/>
      <c r="UPO1169" s="38"/>
      <c r="UPP1169" s="38"/>
      <c r="UPQ1169" s="38"/>
      <c r="UPR1169" s="38"/>
      <c r="UPS1169" s="38"/>
      <c r="UPT1169" s="38"/>
      <c r="UPU1169" s="38"/>
      <c r="UPV1169" s="38"/>
      <c r="UPW1169" s="38"/>
      <c r="UPX1169" s="38"/>
      <c r="UPY1169" s="38"/>
      <c r="UPZ1169" s="38"/>
      <c r="UQA1169" s="38"/>
      <c r="UQB1169" s="38"/>
      <c r="UQC1169" s="38"/>
      <c r="UQD1169" s="38"/>
      <c r="UQE1169" s="38"/>
      <c r="UQF1169" s="38"/>
      <c r="UQG1169" s="38"/>
      <c r="UQH1169" s="38"/>
      <c r="UQI1169" s="38"/>
      <c r="UQJ1169" s="38"/>
      <c r="UQK1169" s="38"/>
      <c r="UQL1169" s="38"/>
      <c r="UQM1169" s="38"/>
      <c r="UQN1169" s="38"/>
      <c r="UQO1169" s="38"/>
      <c r="UQP1169" s="38"/>
      <c r="UQQ1169" s="38"/>
      <c r="UQR1169" s="38"/>
      <c r="UQS1169" s="38"/>
      <c r="UQT1169" s="38"/>
      <c r="UQU1169" s="38"/>
      <c r="UQV1169" s="38"/>
      <c r="UQW1169" s="38"/>
      <c r="UQX1169" s="38"/>
      <c r="UQY1169" s="38"/>
      <c r="UQZ1169" s="38"/>
      <c r="URA1169" s="38"/>
      <c r="URB1169" s="38"/>
      <c r="URC1169" s="38"/>
      <c r="URD1169" s="38"/>
      <c r="URE1169" s="38"/>
      <c r="URF1169" s="38"/>
      <c r="URG1169" s="38"/>
      <c r="URH1169" s="38"/>
      <c r="URI1169" s="38"/>
      <c r="URJ1169" s="38"/>
      <c r="URK1169" s="38"/>
      <c r="URL1169" s="38"/>
      <c r="URM1169" s="38"/>
      <c r="URN1169" s="38"/>
      <c r="URO1169" s="38"/>
      <c r="URP1169" s="38"/>
      <c r="URQ1169" s="38"/>
      <c r="URR1169" s="38"/>
      <c r="URS1169" s="38"/>
      <c r="URT1169" s="38"/>
      <c r="URU1169" s="38"/>
      <c r="URV1169" s="38"/>
      <c r="URW1169" s="38"/>
      <c r="URX1169" s="38"/>
      <c r="URY1169" s="38"/>
      <c r="URZ1169" s="38"/>
      <c r="USA1169" s="38"/>
      <c r="USB1169" s="38"/>
      <c r="USC1169" s="38"/>
      <c r="USD1169" s="38"/>
      <c r="USE1169" s="38"/>
      <c r="USF1169" s="38"/>
      <c r="USG1169" s="38"/>
      <c r="USH1169" s="38"/>
      <c r="USI1169" s="38"/>
      <c r="USJ1169" s="38"/>
      <c r="USK1169" s="38"/>
      <c r="USL1169" s="38"/>
      <c r="USM1169" s="38"/>
      <c r="USN1169" s="38"/>
      <c r="USO1169" s="38"/>
      <c r="USP1169" s="38"/>
      <c r="USQ1169" s="38"/>
      <c r="USR1169" s="38"/>
      <c r="USS1169" s="38"/>
      <c r="UST1169" s="38"/>
      <c r="USU1169" s="38"/>
      <c r="USV1169" s="38"/>
      <c r="USW1169" s="38"/>
      <c r="USX1169" s="38"/>
      <c r="USY1169" s="38"/>
      <c r="USZ1169" s="38"/>
      <c r="UTA1169" s="38"/>
      <c r="UTB1169" s="38"/>
      <c r="UTC1169" s="38"/>
      <c r="UTD1169" s="38"/>
      <c r="UTE1169" s="38"/>
      <c r="UTF1169" s="38"/>
      <c r="UTG1169" s="38"/>
      <c r="UTH1169" s="38"/>
      <c r="UTI1169" s="38"/>
      <c r="UTJ1169" s="38"/>
      <c r="UTK1169" s="38"/>
      <c r="UTL1169" s="38"/>
      <c r="UTM1169" s="38"/>
      <c r="UTN1169" s="38"/>
      <c r="UTO1169" s="38"/>
      <c r="UTP1169" s="38"/>
      <c r="UTQ1169" s="38"/>
      <c r="UTR1169" s="38"/>
      <c r="UTS1169" s="38"/>
      <c r="UTT1169" s="38"/>
      <c r="UTU1169" s="38"/>
      <c r="UTV1169" s="38"/>
      <c r="UTW1169" s="38"/>
      <c r="UTX1169" s="38"/>
      <c r="UTY1169" s="38"/>
      <c r="UTZ1169" s="38"/>
      <c r="UUA1169" s="38"/>
      <c r="UUB1169" s="38"/>
      <c r="UUC1169" s="38"/>
      <c r="UUD1169" s="38"/>
      <c r="UUE1169" s="38"/>
      <c r="UUF1169" s="38"/>
      <c r="UUG1169" s="38"/>
      <c r="UUH1169" s="38"/>
      <c r="UUI1169" s="38"/>
      <c r="UUJ1169" s="38"/>
      <c r="UUK1169" s="38"/>
      <c r="UUL1169" s="38"/>
      <c r="UUM1169" s="38"/>
      <c r="UUN1169" s="38"/>
      <c r="UUO1169" s="38"/>
      <c r="UUP1169" s="38"/>
      <c r="UUQ1169" s="38"/>
      <c r="UUR1169" s="38"/>
      <c r="UUS1169" s="38"/>
      <c r="UUT1169" s="38"/>
      <c r="UUU1169" s="38"/>
      <c r="UUV1169" s="38"/>
      <c r="UUW1169" s="38"/>
      <c r="UUX1169" s="38"/>
      <c r="UUY1169" s="38"/>
      <c r="UUZ1169" s="38"/>
      <c r="UVA1169" s="38"/>
      <c r="UVB1169" s="38"/>
      <c r="UVC1169" s="38"/>
      <c r="UVD1169" s="38"/>
      <c r="UVE1169" s="38"/>
      <c r="UVF1169" s="38"/>
      <c r="UVG1169" s="38"/>
      <c r="UVH1169" s="38"/>
      <c r="UVI1169" s="38"/>
      <c r="UVJ1169" s="38"/>
      <c r="UVK1169" s="38"/>
      <c r="UVL1169" s="38"/>
      <c r="UVM1169" s="38"/>
      <c r="UVN1169" s="38"/>
      <c r="UVO1169" s="38"/>
      <c r="UVP1169" s="38"/>
      <c r="UVQ1169" s="38"/>
      <c r="UVR1169" s="38"/>
      <c r="UVS1169" s="38"/>
      <c r="UVT1169" s="38"/>
      <c r="UVU1169" s="38"/>
      <c r="UVV1169" s="38"/>
      <c r="UVW1169" s="38"/>
      <c r="UVX1169" s="38"/>
      <c r="UVY1169" s="38"/>
      <c r="UVZ1169" s="38"/>
      <c r="UWA1169" s="38"/>
      <c r="UWB1169" s="38"/>
      <c r="UWC1169" s="38"/>
      <c r="UWD1169" s="38"/>
      <c r="UWE1169" s="38"/>
      <c r="UWF1169" s="38"/>
      <c r="UWG1169" s="38"/>
      <c r="UWH1169" s="38"/>
      <c r="UWI1169" s="38"/>
      <c r="UWJ1169" s="38"/>
      <c r="UWK1169" s="38"/>
      <c r="UWL1169" s="38"/>
      <c r="UWM1169" s="38"/>
      <c r="UWN1169" s="38"/>
      <c r="UWO1169" s="38"/>
      <c r="UWP1169" s="38"/>
      <c r="UWQ1169" s="38"/>
      <c r="UWR1169" s="38"/>
      <c r="UWS1169" s="38"/>
      <c r="UWT1169" s="38"/>
      <c r="UWU1169" s="38"/>
      <c r="UWV1169" s="38"/>
      <c r="UWW1169" s="38"/>
      <c r="UWX1169" s="38"/>
      <c r="UWY1169" s="38"/>
      <c r="UWZ1169" s="38"/>
      <c r="UXA1169" s="38"/>
      <c r="UXB1169" s="38"/>
      <c r="UXC1169" s="38"/>
      <c r="UXD1169" s="38"/>
      <c r="UXE1169" s="38"/>
      <c r="UXF1169" s="38"/>
      <c r="UXG1169" s="38"/>
      <c r="UXH1169" s="38"/>
      <c r="UXI1169" s="38"/>
      <c r="UXJ1169" s="38"/>
      <c r="UXK1169" s="38"/>
      <c r="UXL1169" s="38"/>
      <c r="UXM1169" s="38"/>
      <c r="UXN1169" s="38"/>
      <c r="UXO1169" s="38"/>
      <c r="UXP1169" s="38"/>
      <c r="UXQ1169" s="38"/>
      <c r="UXR1169" s="38"/>
      <c r="UXS1169" s="38"/>
      <c r="UXT1169" s="38"/>
      <c r="UXU1169" s="38"/>
      <c r="UXV1169" s="38"/>
      <c r="UXW1169" s="38"/>
      <c r="UXX1169" s="38"/>
      <c r="UXY1169" s="38"/>
      <c r="UXZ1169" s="38"/>
      <c r="UYA1169" s="38"/>
      <c r="UYB1169" s="38"/>
      <c r="UYC1169" s="38"/>
      <c r="UYD1169" s="38"/>
      <c r="UYE1169" s="38"/>
      <c r="UYF1169" s="38"/>
      <c r="UYG1169" s="38"/>
      <c r="UYH1169" s="38"/>
      <c r="UYI1169" s="38"/>
      <c r="UYJ1169" s="38"/>
      <c r="UYK1169" s="38"/>
      <c r="UYL1169" s="38"/>
      <c r="UYM1169" s="38"/>
      <c r="UYN1169" s="38"/>
      <c r="UYO1169" s="38"/>
      <c r="UYP1169" s="38"/>
      <c r="UYQ1169" s="38"/>
      <c r="UYR1169" s="38"/>
      <c r="UYS1169" s="38"/>
      <c r="UYT1169" s="38"/>
      <c r="UYU1169" s="38"/>
      <c r="UYV1169" s="38"/>
      <c r="UYW1169" s="38"/>
      <c r="UYX1169" s="38"/>
      <c r="UYY1169" s="38"/>
      <c r="UYZ1169" s="38"/>
      <c r="UZA1169" s="38"/>
      <c r="UZB1169" s="38"/>
      <c r="UZC1169" s="38"/>
      <c r="UZD1169" s="38"/>
      <c r="UZE1169" s="38"/>
      <c r="UZF1169" s="38"/>
      <c r="UZG1169" s="38"/>
      <c r="UZH1169" s="38"/>
      <c r="UZI1169" s="38"/>
      <c r="UZJ1169" s="38"/>
      <c r="UZK1169" s="38"/>
      <c r="UZL1169" s="38"/>
      <c r="UZM1169" s="38"/>
      <c r="UZN1169" s="38"/>
      <c r="UZO1169" s="38"/>
      <c r="UZP1169" s="38"/>
      <c r="UZQ1169" s="38"/>
      <c r="UZR1169" s="38"/>
      <c r="UZS1169" s="38"/>
      <c r="UZT1169" s="38"/>
      <c r="UZU1169" s="38"/>
      <c r="UZV1169" s="38"/>
      <c r="UZW1169" s="38"/>
      <c r="UZX1169" s="38"/>
      <c r="UZY1169" s="38"/>
      <c r="UZZ1169" s="38"/>
      <c r="VAA1169" s="38"/>
      <c r="VAB1169" s="38"/>
      <c r="VAC1169" s="38"/>
      <c r="VAD1169" s="38"/>
      <c r="VAE1169" s="38"/>
      <c r="VAF1169" s="38"/>
      <c r="VAG1169" s="38"/>
      <c r="VAH1169" s="38"/>
      <c r="VAI1169" s="38"/>
      <c r="VAJ1169" s="38"/>
      <c r="VAK1169" s="38"/>
      <c r="VAL1169" s="38"/>
      <c r="VAM1169" s="38"/>
      <c r="VAN1169" s="38"/>
      <c r="VAO1169" s="38"/>
      <c r="VAP1169" s="38"/>
      <c r="VAQ1169" s="38"/>
      <c r="VAR1169" s="38"/>
      <c r="VAS1169" s="38"/>
      <c r="VAT1169" s="38"/>
      <c r="VAU1169" s="38"/>
      <c r="VAV1169" s="38"/>
      <c r="VAW1169" s="38"/>
      <c r="VAX1169" s="38"/>
      <c r="VAY1169" s="38"/>
      <c r="VAZ1169" s="38"/>
      <c r="VBA1169" s="38"/>
      <c r="VBB1169" s="38"/>
      <c r="VBC1169" s="38"/>
      <c r="VBD1169" s="38"/>
      <c r="VBE1169" s="38"/>
      <c r="VBF1169" s="38"/>
      <c r="VBG1169" s="38"/>
      <c r="VBH1169" s="38"/>
      <c r="VBI1169" s="38"/>
      <c r="VBJ1169" s="38"/>
      <c r="VBK1169" s="38"/>
      <c r="VBL1169" s="38"/>
      <c r="VBM1169" s="38"/>
      <c r="VBN1169" s="38"/>
      <c r="VBO1169" s="38"/>
      <c r="VBP1169" s="38"/>
      <c r="VBQ1169" s="38"/>
      <c r="VBR1169" s="38"/>
      <c r="VBS1169" s="38"/>
      <c r="VBT1169" s="38"/>
      <c r="VBU1169" s="38"/>
      <c r="VBV1169" s="38"/>
      <c r="VBW1169" s="38"/>
      <c r="VBX1169" s="38"/>
      <c r="VBY1169" s="38"/>
      <c r="VBZ1169" s="38"/>
      <c r="VCA1169" s="38"/>
      <c r="VCB1169" s="38"/>
      <c r="VCC1169" s="38"/>
      <c r="VCD1169" s="38"/>
      <c r="VCE1169" s="38"/>
      <c r="VCF1169" s="38"/>
      <c r="VCG1169" s="38"/>
      <c r="VCH1169" s="38"/>
      <c r="VCI1169" s="38"/>
      <c r="VCJ1169" s="38"/>
      <c r="VCK1169" s="38"/>
      <c r="VCL1169" s="38"/>
      <c r="VCM1169" s="38"/>
      <c r="VCN1169" s="38"/>
      <c r="VCO1169" s="38"/>
      <c r="VCP1169" s="38"/>
      <c r="VCQ1169" s="38"/>
      <c r="VCR1169" s="38"/>
      <c r="VCS1169" s="38"/>
      <c r="VCT1169" s="38"/>
      <c r="VCU1169" s="38"/>
      <c r="VCV1169" s="38"/>
      <c r="VCW1169" s="38"/>
      <c r="VCX1169" s="38"/>
      <c r="VCY1169" s="38"/>
      <c r="VCZ1169" s="38"/>
      <c r="VDA1169" s="38"/>
      <c r="VDB1169" s="38"/>
      <c r="VDC1169" s="38"/>
      <c r="VDD1169" s="38"/>
      <c r="VDE1169" s="38"/>
      <c r="VDF1169" s="38"/>
      <c r="VDG1169" s="38"/>
      <c r="VDH1169" s="38"/>
      <c r="VDI1169" s="38"/>
      <c r="VDJ1169" s="38"/>
      <c r="VDK1169" s="38"/>
      <c r="VDL1169" s="38"/>
      <c r="VDM1169" s="38"/>
      <c r="VDN1169" s="38"/>
      <c r="VDO1169" s="38"/>
      <c r="VDP1169" s="38"/>
      <c r="VDQ1169" s="38"/>
      <c r="VDR1169" s="38"/>
      <c r="VDS1169" s="38"/>
      <c r="VDT1169" s="38"/>
      <c r="VDU1169" s="38"/>
      <c r="VDV1169" s="38"/>
      <c r="VDW1169" s="38"/>
      <c r="VDX1169" s="38"/>
      <c r="VDY1169" s="38"/>
      <c r="VDZ1169" s="38"/>
      <c r="VEA1169" s="38"/>
      <c r="VEB1169" s="38"/>
      <c r="VEC1169" s="38"/>
      <c r="VED1169" s="38"/>
      <c r="VEE1169" s="38"/>
      <c r="VEF1169" s="38"/>
      <c r="VEG1169" s="38"/>
      <c r="VEH1169" s="38"/>
      <c r="VEI1169" s="38"/>
      <c r="VEJ1169" s="38"/>
      <c r="VEK1169" s="38"/>
      <c r="VEL1169" s="38"/>
      <c r="VEM1169" s="38"/>
      <c r="VEN1169" s="38"/>
      <c r="VEO1169" s="38"/>
      <c r="VEP1169" s="38"/>
      <c r="VEQ1169" s="38"/>
      <c r="VER1169" s="38"/>
      <c r="VES1169" s="38"/>
      <c r="VET1169" s="38"/>
      <c r="VEU1169" s="38"/>
      <c r="VEV1169" s="38"/>
      <c r="VEW1169" s="38"/>
      <c r="VEX1169" s="38"/>
      <c r="VEY1169" s="38"/>
      <c r="VEZ1169" s="38"/>
      <c r="VFA1169" s="38"/>
      <c r="VFB1169" s="38"/>
      <c r="VFC1169" s="38"/>
      <c r="VFD1169" s="38"/>
      <c r="VFE1169" s="38"/>
      <c r="VFF1169" s="38"/>
      <c r="VFG1169" s="38"/>
      <c r="VFH1169" s="38"/>
      <c r="VFI1169" s="38"/>
      <c r="VFJ1169" s="38"/>
      <c r="VFK1169" s="38"/>
      <c r="VFL1169" s="38"/>
      <c r="VFM1169" s="38"/>
      <c r="VFN1169" s="38"/>
      <c r="VFO1169" s="38"/>
      <c r="VFP1169" s="38"/>
      <c r="VFQ1169" s="38"/>
      <c r="VFR1169" s="38"/>
      <c r="VFS1169" s="38"/>
      <c r="VFT1169" s="38"/>
      <c r="VFU1169" s="38"/>
      <c r="VFV1169" s="38"/>
      <c r="VFW1169" s="38"/>
      <c r="VFX1169" s="38"/>
      <c r="VFY1169" s="38"/>
      <c r="VFZ1169" s="38"/>
      <c r="VGA1169" s="38"/>
      <c r="VGB1169" s="38"/>
      <c r="VGC1169" s="38"/>
      <c r="VGD1169" s="38"/>
      <c r="VGE1169" s="38"/>
      <c r="VGF1169" s="38"/>
      <c r="VGG1169" s="38"/>
      <c r="VGH1169" s="38"/>
      <c r="VGI1169" s="38"/>
      <c r="VGJ1169" s="38"/>
      <c r="VGK1169" s="38"/>
      <c r="VGL1169" s="38"/>
      <c r="VGM1169" s="38"/>
      <c r="VGN1169" s="38"/>
      <c r="VGO1169" s="38"/>
      <c r="VGP1169" s="38"/>
      <c r="VGQ1169" s="38"/>
      <c r="VGR1169" s="38"/>
      <c r="VGS1169" s="38"/>
      <c r="VGT1169" s="38"/>
      <c r="VGU1169" s="38"/>
      <c r="VGV1169" s="38"/>
      <c r="VGW1169" s="38"/>
      <c r="VGX1169" s="38"/>
      <c r="VGY1169" s="38"/>
      <c r="VGZ1169" s="38"/>
      <c r="VHA1169" s="38"/>
      <c r="VHB1169" s="38"/>
      <c r="VHC1169" s="38"/>
      <c r="VHD1169" s="38"/>
      <c r="VHE1169" s="38"/>
      <c r="VHF1169" s="38"/>
      <c r="VHG1169" s="38"/>
      <c r="VHH1169" s="38"/>
      <c r="VHI1169" s="38"/>
      <c r="VHJ1169" s="38"/>
      <c r="VHK1169" s="38"/>
      <c r="VHL1169" s="38"/>
      <c r="VHM1169" s="38"/>
      <c r="VHN1169" s="38"/>
      <c r="VHO1169" s="38"/>
      <c r="VHP1169" s="38"/>
      <c r="VHQ1169" s="38"/>
      <c r="VHR1169" s="38"/>
      <c r="VHS1169" s="38"/>
      <c r="VHT1169" s="38"/>
      <c r="VHU1169" s="38"/>
      <c r="VHV1169" s="38"/>
      <c r="VHW1169" s="38"/>
      <c r="VHX1169" s="38"/>
      <c r="VHY1169" s="38"/>
      <c r="VHZ1169" s="38"/>
      <c r="VIA1169" s="38"/>
      <c r="VIB1169" s="38"/>
      <c r="VIC1169" s="38"/>
      <c r="VID1169" s="38"/>
      <c r="VIE1169" s="38"/>
      <c r="VIF1169" s="38"/>
      <c r="VIG1169" s="38"/>
      <c r="VIH1169" s="38"/>
      <c r="VII1169" s="38"/>
      <c r="VIJ1169" s="38"/>
      <c r="VIK1169" s="38"/>
      <c r="VIL1169" s="38"/>
      <c r="VIM1169" s="38"/>
      <c r="VIN1169" s="38"/>
      <c r="VIO1169" s="38"/>
      <c r="VIP1169" s="38"/>
      <c r="VIQ1169" s="38"/>
      <c r="VIR1169" s="38"/>
      <c r="VIS1169" s="38"/>
      <c r="VIT1169" s="38"/>
      <c r="VIU1169" s="38"/>
      <c r="VIV1169" s="38"/>
      <c r="VIW1169" s="38"/>
      <c r="VIX1169" s="38"/>
      <c r="VIY1169" s="38"/>
      <c r="VIZ1169" s="38"/>
      <c r="VJA1169" s="38"/>
      <c r="VJB1169" s="38"/>
      <c r="VJC1169" s="38"/>
      <c r="VJD1169" s="38"/>
      <c r="VJE1169" s="38"/>
      <c r="VJF1169" s="38"/>
      <c r="VJG1169" s="38"/>
      <c r="VJH1169" s="38"/>
      <c r="VJI1169" s="38"/>
      <c r="VJJ1169" s="38"/>
      <c r="VJK1169" s="38"/>
      <c r="VJL1169" s="38"/>
      <c r="VJM1169" s="38"/>
      <c r="VJN1169" s="38"/>
      <c r="VJO1169" s="38"/>
      <c r="VJP1169" s="38"/>
      <c r="VJQ1169" s="38"/>
      <c r="VJR1169" s="38"/>
      <c r="VJS1169" s="38"/>
      <c r="VJT1169" s="38"/>
      <c r="VJU1169" s="38"/>
      <c r="VJV1169" s="38"/>
      <c r="VJW1169" s="38"/>
      <c r="VJX1169" s="38"/>
      <c r="VJY1169" s="38"/>
      <c r="VJZ1169" s="38"/>
      <c r="VKA1169" s="38"/>
      <c r="VKB1169" s="38"/>
      <c r="VKC1169" s="38"/>
      <c r="VKD1169" s="38"/>
      <c r="VKE1169" s="38"/>
      <c r="VKF1169" s="38"/>
      <c r="VKG1169" s="38"/>
      <c r="VKH1169" s="38"/>
      <c r="VKI1169" s="38"/>
      <c r="VKJ1169" s="38"/>
      <c r="VKK1169" s="38"/>
      <c r="VKL1169" s="38"/>
      <c r="VKM1169" s="38"/>
      <c r="VKN1169" s="38"/>
      <c r="VKO1169" s="38"/>
      <c r="VKP1169" s="38"/>
      <c r="VKQ1169" s="38"/>
      <c r="VKR1169" s="38"/>
      <c r="VKS1169" s="38"/>
      <c r="VKT1169" s="38"/>
      <c r="VKU1169" s="38"/>
      <c r="VKV1169" s="38"/>
      <c r="VKW1169" s="38"/>
      <c r="VKX1169" s="38"/>
      <c r="VKY1169" s="38"/>
      <c r="VKZ1169" s="38"/>
      <c r="VLA1169" s="38"/>
      <c r="VLB1169" s="38"/>
      <c r="VLC1169" s="38"/>
      <c r="VLD1169" s="38"/>
      <c r="VLE1169" s="38"/>
      <c r="VLF1169" s="38"/>
      <c r="VLG1169" s="38"/>
      <c r="VLH1169" s="38"/>
      <c r="VLI1169" s="38"/>
      <c r="VLJ1169" s="38"/>
      <c r="VLK1169" s="38"/>
      <c r="VLL1169" s="38"/>
      <c r="VLM1169" s="38"/>
      <c r="VLN1169" s="38"/>
      <c r="VLO1169" s="38"/>
      <c r="VLP1169" s="38"/>
      <c r="VLQ1169" s="38"/>
      <c r="VLR1169" s="38"/>
      <c r="VLS1169" s="38"/>
      <c r="VLT1169" s="38"/>
      <c r="VLU1169" s="38"/>
      <c r="VLV1169" s="38"/>
      <c r="VLW1169" s="38"/>
      <c r="VLX1169" s="38"/>
      <c r="VLY1169" s="38"/>
      <c r="VLZ1169" s="38"/>
      <c r="VMA1169" s="38"/>
      <c r="VMB1169" s="38"/>
      <c r="VMC1169" s="38"/>
      <c r="VMD1169" s="38"/>
      <c r="VME1169" s="38"/>
      <c r="VMF1169" s="38"/>
      <c r="VMG1169" s="38"/>
      <c r="VMH1169" s="38"/>
      <c r="VMI1169" s="38"/>
      <c r="VMJ1169" s="38"/>
      <c r="VMK1169" s="38"/>
      <c r="VML1169" s="38"/>
      <c r="VMM1169" s="38"/>
      <c r="VMN1169" s="38"/>
      <c r="VMO1169" s="38"/>
      <c r="VMP1169" s="38"/>
      <c r="VMQ1169" s="38"/>
      <c r="VMR1169" s="38"/>
      <c r="VMS1169" s="38"/>
      <c r="VMT1169" s="38"/>
      <c r="VMU1169" s="38"/>
      <c r="VMV1169" s="38"/>
      <c r="VMW1169" s="38"/>
      <c r="VMX1169" s="38"/>
      <c r="VMY1169" s="38"/>
      <c r="VMZ1169" s="38"/>
      <c r="VNA1169" s="38"/>
      <c r="VNB1169" s="38"/>
      <c r="VNC1169" s="38"/>
      <c r="VND1169" s="38"/>
      <c r="VNE1169" s="38"/>
      <c r="VNF1169" s="38"/>
      <c r="VNG1169" s="38"/>
      <c r="VNH1169" s="38"/>
      <c r="VNI1169" s="38"/>
      <c r="VNJ1169" s="38"/>
      <c r="VNK1169" s="38"/>
      <c r="VNL1169" s="38"/>
      <c r="VNM1169" s="38"/>
      <c r="VNN1169" s="38"/>
      <c r="VNO1169" s="38"/>
      <c r="VNP1169" s="38"/>
      <c r="VNQ1169" s="38"/>
      <c r="VNR1169" s="38"/>
      <c r="VNS1169" s="38"/>
      <c r="VNT1169" s="38"/>
      <c r="VNU1169" s="38"/>
      <c r="VNV1169" s="38"/>
      <c r="VNW1169" s="38"/>
      <c r="VNX1169" s="38"/>
      <c r="VNY1169" s="38"/>
      <c r="VNZ1169" s="38"/>
      <c r="VOA1169" s="38"/>
      <c r="VOB1169" s="38"/>
      <c r="VOC1169" s="38"/>
      <c r="VOD1169" s="38"/>
      <c r="VOE1169" s="38"/>
      <c r="VOF1169" s="38"/>
      <c r="VOG1169" s="38"/>
      <c r="VOH1169" s="38"/>
      <c r="VOI1169" s="38"/>
      <c r="VOJ1169" s="38"/>
      <c r="VOK1169" s="38"/>
      <c r="VOL1169" s="38"/>
      <c r="VOM1169" s="38"/>
      <c r="VON1169" s="38"/>
      <c r="VOO1169" s="38"/>
      <c r="VOP1169" s="38"/>
      <c r="VOQ1169" s="38"/>
      <c r="VOR1169" s="38"/>
      <c r="VOS1169" s="38"/>
      <c r="VOT1169" s="38"/>
      <c r="VOU1169" s="38"/>
      <c r="VOV1169" s="38"/>
      <c r="VOW1169" s="38"/>
      <c r="VOX1169" s="38"/>
      <c r="VOY1169" s="38"/>
      <c r="VOZ1169" s="38"/>
      <c r="VPA1169" s="38"/>
      <c r="VPB1169" s="38"/>
      <c r="VPC1169" s="38"/>
      <c r="VPD1169" s="38"/>
      <c r="VPE1169" s="38"/>
      <c r="VPF1169" s="38"/>
      <c r="VPG1169" s="38"/>
      <c r="VPH1169" s="38"/>
      <c r="VPI1169" s="38"/>
      <c r="VPJ1169" s="38"/>
      <c r="VPK1169" s="38"/>
      <c r="VPL1169" s="38"/>
      <c r="VPM1169" s="38"/>
      <c r="VPN1169" s="38"/>
      <c r="VPO1169" s="38"/>
      <c r="VPP1169" s="38"/>
      <c r="VPQ1169" s="38"/>
      <c r="VPR1169" s="38"/>
      <c r="VPS1169" s="38"/>
      <c r="VPT1169" s="38"/>
      <c r="VPU1169" s="38"/>
      <c r="VPV1169" s="38"/>
      <c r="VPW1169" s="38"/>
      <c r="VPX1169" s="38"/>
      <c r="VPY1169" s="38"/>
      <c r="VPZ1169" s="38"/>
      <c r="VQA1169" s="38"/>
      <c r="VQB1169" s="38"/>
      <c r="VQC1169" s="38"/>
      <c r="VQD1169" s="38"/>
      <c r="VQE1169" s="38"/>
      <c r="VQF1169" s="38"/>
      <c r="VQG1169" s="38"/>
      <c r="VQH1169" s="38"/>
      <c r="VQI1169" s="38"/>
      <c r="VQJ1169" s="38"/>
      <c r="VQK1169" s="38"/>
      <c r="VQL1169" s="38"/>
      <c r="VQM1169" s="38"/>
      <c r="VQN1169" s="38"/>
      <c r="VQO1169" s="38"/>
      <c r="VQP1169" s="38"/>
      <c r="VQQ1169" s="38"/>
      <c r="VQR1169" s="38"/>
      <c r="VQS1169" s="38"/>
      <c r="VQT1169" s="38"/>
      <c r="VQU1169" s="38"/>
      <c r="VQV1169" s="38"/>
      <c r="VQW1169" s="38"/>
      <c r="VQX1169" s="38"/>
      <c r="VQY1169" s="38"/>
      <c r="VQZ1169" s="38"/>
      <c r="VRA1169" s="38"/>
      <c r="VRB1169" s="38"/>
      <c r="VRC1169" s="38"/>
      <c r="VRD1169" s="38"/>
      <c r="VRE1169" s="38"/>
      <c r="VRF1169" s="38"/>
      <c r="VRG1169" s="38"/>
      <c r="VRH1169" s="38"/>
      <c r="VRI1169" s="38"/>
      <c r="VRJ1169" s="38"/>
      <c r="VRK1169" s="38"/>
      <c r="VRL1169" s="38"/>
      <c r="VRM1169" s="38"/>
      <c r="VRN1169" s="38"/>
      <c r="VRO1169" s="38"/>
      <c r="VRP1169" s="38"/>
      <c r="VRQ1169" s="38"/>
      <c r="VRR1169" s="38"/>
      <c r="VRS1169" s="38"/>
      <c r="VRT1169" s="38"/>
      <c r="VRU1169" s="38"/>
      <c r="VRV1169" s="38"/>
      <c r="VRW1169" s="38"/>
      <c r="VRX1169" s="38"/>
      <c r="VRY1169" s="38"/>
      <c r="VRZ1169" s="38"/>
      <c r="VSA1169" s="38"/>
      <c r="VSB1169" s="38"/>
      <c r="VSC1169" s="38"/>
      <c r="VSD1169" s="38"/>
      <c r="VSE1169" s="38"/>
      <c r="VSF1169" s="38"/>
      <c r="VSG1169" s="38"/>
      <c r="VSH1169" s="38"/>
      <c r="VSI1169" s="38"/>
      <c r="VSJ1169" s="38"/>
      <c r="VSK1169" s="38"/>
      <c r="VSL1169" s="38"/>
      <c r="VSM1169" s="38"/>
      <c r="VSN1169" s="38"/>
      <c r="VSO1169" s="38"/>
      <c r="VSP1169" s="38"/>
      <c r="VSQ1169" s="38"/>
      <c r="VSR1169" s="38"/>
      <c r="VSS1169" s="38"/>
      <c r="VST1169" s="38"/>
      <c r="VSU1169" s="38"/>
      <c r="VSV1169" s="38"/>
      <c r="VSW1169" s="38"/>
      <c r="VSX1169" s="38"/>
      <c r="VSY1169" s="38"/>
      <c r="VSZ1169" s="38"/>
      <c r="VTA1169" s="38"/>
      <c r="VTB1169" s="38"/>
      <c r="VTC1169" s="38"/>
      <c r="VTD1169" s="38"/>
      <c r="VTE1169" s="38"/>
      <c r="VTF1169" s="38"/>
      <c r="VTG1169" s="38"/>
      <c r="VTH1169" s="38"/>
      <c r="VTI1169" s="38"/>
      <c r="VTJ1169" s="38"/>
      <c r="VTK1169" s="38"/>
      <c r="VTL1169" s="38"/>
      <c r="VTM1169" s="38"/>
      <c r="VTN1169" s="38"/>
      <c r="VTO1169" s="38"/>
      <c r="VTP1169" s="38"/>
      <c r="VTQ1169" s="38"/>
      <c r="VTR1169" s="38"/>
      <c r="VTS1169" s="38"/>
      <c r="VTT1169" s="38"/>
      <c r="VTU1169" s="38"/>
      <c r="VTV1169" s="38"/>
      <c r="VTW1169" s="38"/>
      <c r="VTX1169" s="38"/>
      <c r="VTY1169" s="38"/>
      <c r="VTZ1169" s="38"/>
      <c r="VUA1169" s="38"/>
      <c r="VUB1169" s="38"/>
      <c r="VUC1169" s="38"/>
      <c r="VUD1169" s="38"/>
      <c r="VUE1169" s="38"/>
      <c r="VUF1169" s="38"/>
      <c r="VUG1169" s="38"/>
      <c r="VUH1169" s="38"/>
      <c r="VUI1169" s="38"/>
      <c r="VUJ1169" s="38"/>
      <c r="VUK1169" s="38"/>
      <c r="VUL1169" s="38"/>
      <c r="VUM1169" s="38"/>
      <c r="VUN1169" s="38"/>
      <c r="VUO1169" s="38"/>
      <c r="VUP1169" s="38"/>
      <c r="VUQ1169" s="38"/>
      <c r="VUR1169" s="38"/>
      <c r="VUS1169" s="38"/>
      <c r="VUT1169" s="38"/>
      <c r="VUU1169" s="38"/>
      <c r="VUV1169" s="38"/>
      <c r="VUW1169" s="38"/>
      <c r="VUX1169" s="38"/>
      <c r="VUY1169" s="38"/>
      <c r="VUZ1169" s="38"/>
      <c r="VVA1169" s="38"/>
      <c r="VVB1169" s="38"/>
      <c r="VVC1169" s="38"/>
      <c r="VVD1169" s="38"/>
      <c r="VVE1169" s="38"/>
      <c r="VVF1169" s="38"/>
      <c r="VVG1169" s="38"/>
      <c r="VVH1169" s="38"/>
      <c r="VVI1169" s="38"/>
      <c r="VVJ1169" s="38"/>
      <c r="VVK1169" s="38"/>
      <c r="VVL1169" s="38"/>
      <c r="VVM1169" s="38"/>
      <c r="VVN1169" s="38"/>
      <c r="VVO1169" s="38"/>
      <c r="VVP1169" s="38"/>
      <c r="VVQ1169" s="38"/>
      <c r="VVR1169" s="38"/>
      <c r="VVS1169" s="38"/>
      <c r="VVT1169" s="38"/>
      <c r="VVU1169" s="38"/>
      <c r="VVV1169" s="38"/>
      <c r="VVW1169" s="38"/>
      <c r="VVX1169" s="38"/>
      <c r="VVY1169" s="38"/>
      <c r="VVZ1169" s="38"/>
      <c r="VWA1169" s="38"/>
      <c r="VWB1169" s="38"/>
      <c r="VWC1169" s="38"/>
      <c r="VWD1169" s="38"/>
      <c r="VWE1169" s="38"/>
      <c r="VWF1169" s="38"/>
      <c r="VWG1169" s="38"/>
      <c r="VWH1169" s="38"/>
      <c r="VWI1169" s="38"/>
      <c r="VWJ1169" s="38"/>
      <c r="VWK1169" s="38"/>
      <c r="VWL1169" s="38"/>
      <c r="VWM1169" s="38"/>
      <c r="VWN1169" s="38"/>
      <c r="VWO1169" s="38"/>
      <c r="VWP1169" s="38"/>
      <c r="VWQ1169" s="38"/>
      <c r="VWR1169" s="38"/>
      <c r="VWS1169" s="38"/>
      <c r="VWT1169" s="38"/>
      <c r="VWU1169" s="38"/>
      <c r="VWV1169" s="38"/>
      <c r="VWW1169" s="38"/>
      <c r="VWX1169" s="38"/>
      <c r="VWY1169" s="38"/>
      <c r="VWZ1169" s="38"/>
      <c r="VXA1169" s="38"/>
      <c r="VXB1169" s="38"/>
      <c r="VXC1169" s="38"/>
      <c r="VXD1169" s="38"/>
      <c r="VXE1169" s="38"/>
      <c r="VXF1169" s="38"/>
      <c r="VXG1169" s="38"/>
      <c r="VXH1169" s="38"/>
      <c r="VXI1169" s="38"/>
      <c r="VXJ1169" s="38"/>
      <c r="VXK1169" s="38"/>
      <c r="VXL1169" s="38"/>
      <c r="VXM1169" s="38"/>
      <c r="VXN1169" s="38"/>
      <c r="VXO1169" s="38"/>
      <c r="VXP1169" s="38"/>
      <c r="VXQ1169" s="38"/>
      <c r="VXR1169" s="38"/>
      <c r="VXS1169" s="38"/>
      <c r="VXT1169" s="38"/>
      <c r="VXU1169" s="38"/>
      <c r="VXV1169" s="38"/>
      <c r="VXW1169" s="38"/>
      <c r="VXX1169" s="38"/>
      <c r="VXY1169" s="38"/>
      <c r="VXZ1169" s="38"/>
      <c r="VYA1169" s="38"/>
      <c r="VYB1169" s="38"/>
      <c r="VYC1169" s="38"/>
      <c r="VYD1169" s="38"/>
      <c r="VYE1169" s="38"/>
      <c r="VYF1169" s="38"/>
      <c r="VYG1169" s="38"/>
      <c r="VYH1169" s="38"/>
      <c r="VYI1169" s="38"/>
      <c r="VYJ1169" s="38"/>
      <c r="VYK1169" s="38"/>
      <c r="VYL1169" s="38"/>
      <c r="VYM1169" s="38"/>
      <c r="VYN1169" s="38"/>
      <c r="VYO1169" s="38"/>
      <c r="VYP1169" s="38"/>
      <c r="VYQ1169" s="38"/>
      <c r="VYR1169" s="38"/>
      <c r="VYS1169" s="38"/>
      <c r="VYT1169" s="38"/>
      <c r="VYU1169" s="38"/>
      <c r="VYV1169" s="38"/>
      <c r="VYW1169" s="38"/>
      <c r="VYX1169" s="38"/>
      <c r="VYY1169" s="38"/>
      <c r="VYZ1169" s="38"/>
      <c r="VZA1169" s="38"/>
      <c r="VZB1169" s="38"/>
      <c r="VZC1169" s="38"/>
      <c r="VZD1169" s="38"/>
      <c r="VZE1169" s="38"/>
      <c r="VZF1169" s="38"/>
      <c r="VZG1169" s="38"/>
      <c r="VZH1169" s="38"/>
      <c r="VZI1169" s="38"/>
      <c r="VZJ1169" s="38"/>
      <c r="VZK1169" s="38"/>
      <c r="VZL1169" s="38"/>
      <c r="VZM1169" s="38"/>
      <c r="VZN1169" s="38"/>
      <c r="VZO1169" s="38"/>
      <c r="VZP1169" s="38"/>
      <c r="VZQ1169" s="38"/>
      <c r="VZR1169" s="38"/>
      <c r="VZS1169" s="38"/>
      <c r="VZT1169" s="38"/>
      <c r="VZU1169" s="38"/>
      <c r="VZV1169" s="38"/>
      <c r="VZW1169" s="38"/>
      <c r="VZX1169" s="38"/>
      <c r="VZY1169" s="38"/>
      <c r="VZZ1169" s="38"/>
      <c r="WAA1169" s="38"/>
      <c r="WAB1169" s="38"/>
      <c r="WAC1169" s="38"/>
      <c r="WAD1169" s="38"/>
      <c r="WAE1169" s="38"/>
      <c r="WAF1169" s="38"/>
      <c r="WAG1169" s="38"/>
      <c r="WAH1169" s="38"/>
      <c r="WAI1169" s="38"/>
      <c r="WAJ1169" s="38"/>
      <c r="WAK1169" s="38"/>
      <c r="WAL1169" s="38"/>
      <c r="WAM1169" s="38"/>
      <c r="WAN1169" s="38"/>
      <c r="WAO1169" s="38"/>
      <c r="WAP1169" s="38"/>
      <c r="WAQ1169" s="38"/>
      <c r="WAR1169" s="38"/>
      <c r="WAS1169" s="38"/>
      <c r="WAT1169" s="38"/>
      <c r="WAU1169" s="38"/>
      <c r="WAV1169" s="38"/>
      <c r="WAW1169" s="38"/>
      <c r="WAX1169" s="38"/>
      <c r="WAY1169" s="38"/>
      <c r="WAZ1169" s="38"/>
      <c r="WBA1169" s="38"/>
      <c r="WBB1169" s="38"/>
      <c r="WBC1169" s="38"/>
      <c r="WBD1169" s="38"/>
      <c r="WBE1169" s="38"/>
      <c r="WBF1169" s="38"/>
      <c r="WBG1169" s="38"/>
      <c r="WBH1169" s="38"/>
      <c r="WBI1169" s="38"/>
      <c r="WBJ1169" s="38"/>
      <c r="WBK1169" s="38"/>
      <c r="WBL1169" s="38"/>
      <c r="WBM1169" s="38"/>
      <c r="WBN1169" s="38"/>
      <c r="WBO1169" s="38"/>
      <c r="WBP1169" s="38"/>
      <c r="WBQ1169" s="38"/>
      <c r="WBR1169" s="38"/>
      <c r="WBS1169" s="38"/>
      <c r="WBT1169" s="38"/>
      <c r="WBU1169" s="38"/>
      <c r="WBV1169" s="38"/>
      <c r="WBW1169" s="38"/>
      <c r="WBX1169" s="38"/>
      <c r="WBY1169" s="38"/>
      <c r="WBZ1169" s="38"/>
      <c r="WCA1169" s="38"/>
      <c r="WCB1169" s="38"/>
      <c r="WCC1169" s="38"/>
      <c r="WCD1169" s="38"/>
      <c r="WCE1169" s="38"/>
      <c r="WCF1169" s="38"/>
      <c r="WCG1169" s="38"/>
      <c r="WCH1169" s="38"/>
      <c r="WCI1169" s="38"/>
      <c r="WCJ1169" s="38"/>
      <c r="WCK1169" s="38"/>
      <c r="WCL1169" s="38"/>
      <c r="WCM1169" s="38"/>
      <c r="WCN1169" s="38"/>
      <c r="WCO1169" s="38"/>
      <c r="WCP1169" s="38"/>
      <c r="WCQ1169" s="38"/>
      <c r="WCR1169" s="38"/>
      <c r="WCS1169" s="38"/>
      <c r="WCT1169" s="38"/>
      <c r="WCU1169" s="38"/>
      <c r="WCV1169" s="38"/>
      <c r="WCW1169" s="38"/>
      <c r="WCX1169" s="38"/>
      <c r="WCY1169" s="38"/>
      <c r="WCZ1169" s="38"/>
      <c r="WDA1169" s="38"/>
      <c r="WDB1169" s="38"/>
      <c r="WDC1169" s="38"/>
      <c r="WDD1169" s="38"/>
      <c r="WDE1169" s="38"/>
      <c r="WDF1169" s="38"/>
      <c r="WDG1169" s="38"/>
      <c r="WDH1169" s="38"/>
      <c r="WDI1169" s="38"/>
      <c r="WDJ1169" s="38"/>
      <c r="WDK1169" s="38"/>
      <c r="WDL1169" s="38"/>
      <c r="WDM1169" s="38"/>
      <c r="WDN1169" s="38"/>
      <c r="WDO1169" s="38"/>
      <c r="WDP1169" s="38"/>
      <c r="WDQ1169" s="38"/>
      <c r="WDR1169" s="38"/>
      <c r="WDS1169" s="38"/>
      <c r="WDT1169" s="38"/>
      <c r="WDU1169" s="38"/>
      <c r="WDV1169" s="38"/>
      <c r="WDW1169" s="38"/>
      <c r="WDX1169" s="38"/>
      <c r="WDY1169" s="38"/>
      <c r="WDZ1169" s="38"/>
      <c r="WEA1169" s="38"/>
      <c r="WEB1169" s="38"/>
      <c r="WEC1169" s="38"/>
      <c r="WED1169" s="38"/>
      <c r="WEE1169" s="38"/>
      <c r="WEF1169" s="38"/>
      <c r="WEG1169" s="38"/>
      <c r="WEH1169" s="38"/>
      <c r="WEI1169" s="38"/>
      <c r="WEJ1169" s="38"/>
      <c r="WEK1169" s="38"/>
      <c r="WEL1169" s="38"/>
      <c r="WEM1169" s="38"/>
      <c r="WEN1169" s="38"/>
      <c r="WEO1169" s="38"/>
      <c r="WEP1169" s="38"/>
      <c r="WEQ1169" s="38"/>
      <c r="WER1169" s="38"/>
      <c r="WES1169" s="38"/>
      <c r="WET1169" s="38"/>
      <c r="WEU1169" s="38"/>
      <c r="WEV1169" s="38"/>
      <c r="WEW1169" s="38"/>
      <c r="WEX1169" s="38"/>
      <c r="WEY1169" s="38"/>
      <c r="WEZ1169" s="38"/>
      <c r="WFA1169" s="38"/>
      <c r="WFB1169" s="38"/>
      <c r="WFC1169" s="38"/>
      <c r="WFD1169" s="38"/>
      <c r="WFE1169" s="38"/>
      <c r="WFF1169" s="38"/>
      <c r="WFG1169" s="38"/>
      <c r="WFH1169" s="38"/>
      <c r="WFI1169" s="38"/>
      <c r="WFJ1169" s="38"/>
      <c r="WFK1169" s="38"/>
      <c r="WFL1169" s="38"/>
      <c r="WFM1169" s="38"/>
      <c r="WFN1169" s="38"/>
      <c r="WFO1169" s="38"/>
      <c r="WFP1169" s="38"/>
      <c r="WFQ1169" s="38"/>
      <c r="WFR1169" s="38"/>
      <c r="WFS1169" s="38"/>
      <c r="WFT1169" s="38"/>
      <c r="WFU1169" s="38"/>
      <c r="WFV1169" s="38"/>
      <c r="WFW1169" s="38"/>
      <c r="WFX1169" s="38"/>
      <c r="WFY1169" s="38"/>
      <c r="WFZ1169" s="38"/>
      <c r="WGA1169" s="38"/>
      <c r="WGB1169" s="38"/>
      <c r="WGC1169" s="38"/>
      <c r="WGD1169" s="38"/>
      <c r="WGE1169" s="38"/>
      <c r="WGF1169" s="38"/>
      <c r="WGG1169" s="38"/>
      <c r="WGH1169" s="38"/>
      <c r="WGI1169" s="38"/>
      <c r="WGJ1169" s="38"/>
      <c r="WGK1169" s="38"/>
      <c r="WGL1169" s="38"/>
      <c r="WGM1169" s="38"/>
      <c r="WGN1169" s="38"/>
      <c r="WGO1169" s="38"/>
      <c r="WGP1169" s="38"/>
      <c r="WGQ1169" s="38"/>
      <c r="WGR1169" s="38"/>
      <c r="WGS1169" s="38"/>
      <c r="WGT1169" s="38"/>
      <c r="WGU1169" s="38"/>
      <c r="WGV1169" s="38"/>
      <c r="WGW1169" s="38"/>
      <c r="WGX1169" s="38"/>
      <c r="WGY1169" s="38"/>
      <c r="WGZ1169" s="38"/>
      <c r="WHA1169" s="38"/>
      <c r="WHB1169" s="38"/>
      <c r="WHC1169" s="38"/>
      <c r="WHD1169" s="38"/>
      <c r="WHE1169" s="38"/>
      <c r="WHF1169" s="38"/>
      <c r="WHG1169" s="38"/>
      <c r="WHH1169" s="38"/>
      <c r="WHI1169" s="38"/>
      <c r="WHJ1169" s="38"/>
      <c r="WHK1169" s="38"/>
      <c r="WHL1169" s="38"/>
      <c r="WHM1169" s="38"/>
      <c r="WHN1169" s="38"/>
      <c r="WHO1169" s="38"/>
      <c r="WHP1169" s="38"/>
      <c r="WHQ1169" s="38"/>
      <c r="WHR1169" s="38"/>
      <c r="WHS1169" s="38"/>
      <c r="WHT1169" s="38"/>
      <c r="WHU1169" s="38"/>
      <c r="WHV1169" s="38"/>
      <c r="WHW1169" s="38"/>
      <c r="WHX1169" s="38"/>
      <c r="WHY1169" s="38"/>
      <c r="WHZ1169" s="38"/>
      <c r="WIA1169" s="38"/>
      <c r="WIB1169" s="38"/>
      <c r="WIC1169" s="38"/>
      <c r="WID1169" s="38"/>
      <c r="WIE1169" s="38"/>
      <c r="WIF1169" s="38"/>
      <c r="WIG1169" s="38"/>
      <c r="WIH1169" s="38"/>
      <c r="WII1169" s="38"/>
      <c r="WIJ1169" s="38"/>
      <c r="WIK1169" s="38"/>
      <c r="WIL1169" s="38"/>
      <c r="WIM1169" s="38"/>
      <c r="WIN1169" s="38"/>
      <c r="WIO1169" s="38"/>
      <c r="WIP1169" s="38"/>
      <c r="WIQ1169" s="38"/>
      <c r="WIR1169" s="38"/>
      <c r="WIS1169" s="38"/>
      <c r="WIT1169" s="38"/>
      <c r="WIU1169" s="38"/>
      <c r="WIV1169" s="38"/>
      <c r="WIW1169" s="38"/>
      <c r="WIX1169" s="38"/>
      <c r="WIY1169" s="38"/>
      <c r="WIZ1169" s="38"/>
      <c r="WJA1169" s="38"/>
      <c r="WJB1169" s="38"/>
      <c r="WJC1169" s="38"/>
      <c r="WJD1169" s="38"/>
      <c r="WJE1169" s="38"/>
      <c r="WJF1169" s="38"/>
      <c r="WJG1169" s="38"/>
      <c r="WJH1169" s="38"/>
      <c r="WJI1169" s="38"/>
      <c r="WJJ1169" s="38"/>
      <c r="WJK1169" s="38"/>
      <c r="WJL1169" s="38"/>
      <c r="WJM1169" s="38"/>
      <c r="WJN1169" s="38"/>
      <c r="WJO1169" s="38"/>
      <c r="WJP1169" s="38"/>
      <c r="WJQ1169" s="38"/>
      <c r="WJR1169" s="38"/>
      <c r="WJS1169" s="38"/>
      <c r="WJT1169" s="38"/>
      <c r="WJU1169" s="38"/>
      <c r="WJV1169" s="38"/>
      <c r="WJW1169" s="38"/>
      <c r="WJX1169" s="38"/>
      <c r="WJY1169" s="38"/>
      <c r="WJZ1169" s="38"/>
      <c r="WKA1169" s="38"/>
      <c r="WKB1169" s="38"/>
      <c r="WKC1169" s="38"/>
      <c r="WKD1169" s="38"/>
      <c r="WKE1169" s="38"/>
      <c r="WKF1169" s="38"/>
      <c r="WKG1169" s="38"/>
      <c r="WKH1169" s="38"/>
      <c r="WKI1169" s="38"/>
      <c r="WKJ1169" s="38"/>
      <c r="WKK1169" s="38"/>
      <c r="WKL1169" s="38"/>
      <c r="WKM1169" s="38"/>
      <c r="WKN1169" s="38"/>
      <c r="WKO1169" s="38"/>
      <c r="WKP1169" s="38"/>
      <c r="WKQ1169" s="38"/>
      <c r="WKR1169" s="38"/>
      <c r="WKS1169" s="38"/>
      <c r="WKT1169" s="38"/>
      <c r="WKU1169" s="38"/>
      <c r="WKV1169" s="38"/>
      <c r="WKW1169" s="38"/>
      <c r="WKX1169" s="38"/>
      <c r="WKY1169" s="38"/>
      <c r="WKZ1169" s="38"/>
      <c r="WLA1169" s="38"/>
      <c r="WLB1169" s="38"/>
      <c r="WLC1169" s="38"/>
      <c r="WLD1169" s="38"/>
      <c r="WLE1169" s="38"/>
      <c r="WLF1169" s="38"/>
      <c r="WLG1169" s="38"/>
      <c r="WLH1169" s="38"/>
      <c r="WLI1169" s="38"/>
      <c r="WLJ1169" s="38"/>
      <c r="WLK1169" s="38"/>
      <c r="WLL1169" s="38"/>
      <c r="WLM1169" s="38"/>
      <c r="WLN1169" s="38"/>
      <c r="WLO1169" s="38"/>
      <c r="WLP1169" s="38"/>
      <c r="WLQ1169" s="38"/>
      <c r="WLR1169" s="38"/>
      <c r="WLS1169" s="38"/>
      <c r="WLT1169" s="38"/>
      <c r="WLU1169" s="38"/>
      <c r="WLV1169" s="38"/>
      <c r="WLW1169" s="38"/>
      <c r="WLX1169" s="38"/>
      <c r="WLY1169" s="38"/>
      <c r="WLZ1169" s="38"/>
      <c r="WMA1169" s="38"/>
      <c r="WMB1169" s="38"/>
      <c r="WMC1169" s="38"/>
      <c r="WMD1169" s="38"/>
      <c r="WME1169" s="38"/>
      <c r="WMF1169" s="38"/>
      <c r="WMG1169" s="38"/>
      <c r="WMH1169" s="38"/>
      <c r="WMI1169" s="38"/>
      <c r="WMJ1169" s="38"/>
      <c r="WMK1169" s="38"/>
      <c r="WML1169" s="38"/>
      <c r="WMM1169" s="38"/>
      <c r="WMN1169" s="38"/>
      <c r="WMO1169" s="38"/>
      <c r="WMP1169" s="38"/>
      <c r="WMQ1169" s="38"/>
      <c r="WMR1169" s="38"/>
      <c r="WMS1169" s="38"/>
      <c r="WMT1169" s="38"/>
      <c r="WMU1169" s="38"/>
      <c r="WMV1169" s="38"/>
      <c r="WMW1169" s="38"/>
      <c r="WMX1169" s="38"/>
      <c r="WMY1169" s="38"/>
      <c r="WMZ1169" s="38"/>
      <c r="WNA1169" s="38"/>
      <c r="WNB1169" s="38"/>
      <c r="WNC1169" s="38"/>
      <c r="WND1169" s="38"/>
      <c r="WNE1169" s="38"/>
      <c r="WNF1169" s="38"/>
      <c r="WNG1169" s="38"/>
      <c r="WNH1169" s="38"/>
      <c r="WNI1169" s="38"/>
      <c r="WNJ1169" s="38"/>
      <c r="WNK1169" s="38"/>
      <c r="WNL1169" s="38"/>
      <c r="WNM1169" s="38"/>
      <c r="WNN1169" s="38"/>
      <c r="WNO1169" s="38"/>
      <c r="WNP1169" s="38"/>
      <c r="WNQ1169" s="38"/>
      <c r="WNR1169" s="38"/>
      <c r="WNS1169" s="38"/>
      <c r="WNT1169" s="38"/>
      <c r="WNU1169" s="38"/>
      <c r="WNV1169" s="38"/>
      <c r="WNW1169" s="38"/>
      <c r="WNX1169" s="38"/>
      <c r="WNY1169" s="38"/>
      <c r="WNZ1169" s="38"/>
      <c r="WOA1169" s="38"/>
      <c r="WOB1169" s="38"/>
      <c r="WOC1169" s="38"/>
      <c r="WOD1169" s="38"/>
      <c r="WOE1169" s="38"/>
      <c r="WOF1169" s="38"/>
      <c r="WOG1169" s="38"/>
      <c r="WOH1169" s="38"/>
      <c r="WOI1169" s="38"/>
      <c r="WOJ1169" s="38"/>
      <c r="WOK1169" s="38"/>
      <c r="WOL1169" s="38"/>
      <c r="WOM1169" s="38"/>
      <c r="WON1169" s="38"/>
      <c r="WOO1169" s="38"/>
      <c r="WOP1169" s="38"/>
      <c r="WOQ1169" s="38"/>
      <c r="WOR1169" s="38"/>
      <c r="WOS1169" s="38"/>
      <c r="WOT1169" s="38"/>
      <c r="WOU1169" s="38"/>
      <c r="WOV1169" s="38"/>
      <c r="WOW1169" s="38"/>
      <c r="WOX1169" s="38"/>
      <c r="WOY1169" s="38"/>
      <c r="WOZ1169" s="38"/>
      <c r="WPA1169" s="38"/>
      <c r="WPB1169" s="38"/>
      <c r="WPC1169" s="38"/>
      <c r="WPD1169" s="38"/>
      <c r="WPE1169" s="38"/>
      <c r="WPF1169" s="38"/>
      <c r="WPG1169" s="38"/>
      <c r="WPH1169" s="38"/>
      <c r="WPI1169" s="38"/>
      <c r="WPJ1169" s="38"/>
      <c r="WPK1169" s="38"/>
      <c r="WPL1169" s="38"/>
      <c r="WPM1169" s="38"/>
      <c r="WPN1169" s="38"/>
      <c r="WPO1169" s="38"/>
      <c r="WPP1169" s="38"/>
      <c r="WPQ1169" s="38"/>
      <c r="WPR1169" s="38"/>
      <c r="WPS1169" s="38"/>
      <c r="WPT1169" s="38"/>
      <c r="WPU1169" s="38"/>
      <c r="WPV1169" s="38"/>
      <c r="WPW1169" s="38"/>
      <c r="WPX1169" s="38"/>
      <c r="WPY1169" s="38"/>
      <c r="WPZ1169" s="38"/>
      <c r="WQA1169" s="38"/>
      <c r="WQB1169" s="38"/>
      <c r="WQC1169" s="38"/>
      <c r="WQD1169" s="38"/>
      <c r="WQE1169" s="38"/>
      <c r="WQF1169" s="38"/>
      <c r="WQG1169" s="38"/>
      <c r="WQH1169" s="38"/>
      <c r="WQI1169" s="38"/>
      <c r="WQJ1169" s="38"/>
      <c r="WQK1169" s="38"/>
      <c r="WQL1169" s="38"/>
      <c r="WQM1169" s="38"/>
      <c r="WQN1169" s="38"/>
      <c r="WQO1169" s="38"/>
      <c r="WQP1169" s="38"/>
      <c r="WQQ1169" s="38"/>
      <c r="WQR1169" s="38"/>
      <c r="WQS1169" s="38"/>
      <c r="WQT1169" s="38"/>
      <c r="WQU1169" s="38"/>
      <c r="WQV1169" s="38"/>
      <c r="WQW1169" s="38"/>
      <c r="WQX1169" s="38"/>
      <c r="WQY1169" s="38"/>
      <c r="WQZ1169" s="38"/>
      <c r="WRA1169" s="38"/>
      <c r="WRB1169" s="38"/>
      <c r="WRC1169" s="38"/>
      <c r="WRD1169" s="38"/>
      <c r="WRE1169" s="38"/>
      <c r="WRF1169" s="38"/>
      <c r="WRG1169" s="38"/>
      <c r="WRH1169" s="38"/>
      <c r="WRI1169" s="38"/>
      <c r="WRJ1169" s="38"/>
      <c r="WRK1169" s="38"/>
      <c r="WRL1169" s="38"/>
      <c r="WRM1169" s="38"/>
      <c r="WRN1169" s="38"/>
      <c r="WRO1169" s="38"/>
      <c r="WRP1169" s="38"/>
      <c r="WRQ1169" s="38"/>
      <c r="WRR1169" s="38"/>
      <c r="WRS1169" s="38"/>
      <c r="WRT1169" s="38"/>
      <c r="WRU1169" s="38"/>
      <c r="WRV1169" s="38"/>
      <c r="WRW1169" s="38"/>
      <c r="WRX1169" s="38"/>
      <c r="WRY1169" s="38"/>
      <c r="WRZ1169" s="38"/>
      <c r="WSA1169" s="38"/>
      <c r="WSB1169" s="38"/>
      <c r="WSC1169" s="38"/>
      <c r="WSD1169" s="38"/>
      <c r="WSE1169" s="38"/>
      <c r="WSF1169" s="38"/>
      <c r="WSG1169" s="38"/>
      <c r="WSH1169" s="38"/>
      <c r="WSI1169" s="38"/>
      <c r="WSJ1169" s="38"/>
      <c r="WSK1169" s="38"/>
      <c r="WSL1169" s="38"/>
      <c r="WSM1169" s="38"/>
      <c r="WSN1169" s="38"/>
      <c r="WSO1169" s="38"/>
      <c r="WSP1169" s="38"/>
      <c r="WSQ1169" s="38"/>
      <c r="WSR1169" s="38"/>
      <c r="WSS1169" s="38"/>
      <c r="WST1169" s="38"/>
      <c r="WSU1169" s="38"/>
      <c r="WSV1169" s="38"/>
      <c r="WSW1169" s="38"/>
      <c r="WSX1169" s="38"/>
      <c r="WSY1169" s="38"/>
      <c r="WSZ1169" s="38"/>
      <c r="WTA1169" s="38"/>
      <c r="WTB1169" s="38"/>
      <c r="WTC1169" s="38"/>
      <c r="WTD1169" s="38"/>
      <c r="WTE1169" s="38"/>
      <c r="WTF1169" s="38"/>
      <c r="WTG1169" s="38"/>
      <c r="WTH1169" s="38"/>
      <c r="WTI1169" s="38"/>
      <c r="WTJ1169" s="38"/>
      <c r="WTK1169" s="38"/>
      <c r="WTL1169" s="38"/>
      <c r="WTM1169" s="38"/>
      <c r="WTN1169" s="38"/>
      <c r="WTO1169" s="38"/>
      <c r="WTP1169" s="38"/>
      <c r="WTQ1169" s="38"/>
      <c r="WTR1169" s="38"/>
      <c r="WTS1169" s="38"/>
      <c r="WTT1169" s="38"/>
      <c r="WTU1169" s="38"/>
      <c r="WTV1169" s="38"/>
      <c r="WTW1169" s="38"/>
      <c r="WTX1169" s="38"/>
      <c r="WTY1169" s="38"/>
      <c r="WTZ1169" s="38"/>
      <c r="WUA1169" s="38"/>
      <c r="WUB1169" s="38"/>
      <c r="WUC1169" s="38"/>
      <c r="WUD1169" s="38"/>
      <c r="WUE1169" s="38"/>
      <c r="WUF1169" s="38"/>
      <c r="WUG1169" s="38"/>
      <c r="WUH1169" s="38"/>
      <c r="WUI1169" s="38"/>
      <c r="WUJ1169" s="38"/>
      <c r="WUK1169" s="38"/>
      <c r="WUL1169" s="38"/>
      <c r="WUM1169" s="38"/>
      <c r="WUN1169" s="38"/>
      <c r="WUO1169" s="38"/>
      <c r="WUP1169" s="38"/>
      <c r="WUQ1169" s="38"/>
      <c r="WUR1169" s="38"/>
      <c r="WUS1169" s="38"/>
      <c r="WUT1169" s="38"/>
      <c r="WUU1169" s="38"/>
      <c r="WUV1169" s="38"/>
      <c r="WUW1169" s="38"/>
      <c r="WUX1169" s="38"/>
      <c r="WUY1169" s="38"/>
      <c r="WUZ1169" s="38"/>
      <c r="WVA1169" s="38"/>
      <c r="WVB1169" s="38"/>
      <c r="WVC1169" s="38"/>
      <c r="WVD1169" s="38"/>
      <c r="WVE1169" s="38"/>
      <c r="WVF1169" s="38"/>
      <c r="WVG1169" s="38"/>
      <c r="WVH1169" s="38"/>
      <c r="WVI1169" s="38"/>
      <c r="WVJ1169" s="38"/>
      <c r="WVK1169" s="38"/>
      <c r="WVL1169" s="38"/>
      <c r="WVM1169" s="38"/>
      <c r="WVN1169" s="38"/>
      <c r="WVO1169" s="38"/>
      <c r="WVP1169" s="38"/>
      <c r="WVQ1169" s="38"/>
      <c r="WVR1169" s="38"/>
      <c r="WVS1169" s="38"/>
      <c r="WVT1169" s="38"/>
      <c r="WVU1169" s="38"/>
      <c r="WVV1169" s="38"/>
      <c r="WVW1169" s="38"/>
      <c r="WVX1169" s="38"/>
      <c r="WVY1169" s="38"/>
      <c r="WVZ1169" s="38"/>
      <c r="WWA1169" s="38"/>
      <c r="WWB1169" s="38"/>
      <c r="WWC1169" s="38"/>
      <c r="WWD1169" s="38"/>
      <c r="WWE1169" s="38"/>
      <c r="WWF1169" s="38"/>
      <c r="WWG1169" s="38"/>
      <c r="WWH1169" s="38"/>
      <c r="WWI1169" s="38"/>
      <c r="WWJ1169" s="38"/>
      <c r="WWK1169" s="38"/>
      <c r="WWL1169" s="38"/>
      <c r="WWM1169" s="38"/>
      <c r="WWN1169" s="38"/>
      <c r="WWO1169" s="38"/>
      <c r="WWP1169" s="38"/>
      <c r="WWQ1169" s="38"/>
      <c r="WWR1169" s="38"/>
      <c r="WWS1169" s="38"/>
      <c r="WWT1169" s="38"/>
      <c r="WWU1169" s="38"/>
      <c r="WWV1169" s="38"/>
      <c r="WWW1169" s="38"/>
      <c r="WWX1169" s="38"/>
      <c r="WWY1169" s="38"/>
      <c r="WWZ1169" s="38"/>
      <c r="WXA1169" s="38"/>
      <c r="WXB1169" s="38"/>
      <c r="WXC1169" s="38"/>
      <c r="WXD1169" s="38"/>
      <c r="WXE1169" s="38"/>
      <c r="WXF1169" s="38"/>
      <c r="WXG1169" s="38"/>
      <c r="WXH1169" s="38"/>
      <c r="WXI1169" s="38"/>
      <c r="WXJ1169" s="38"/>
      <c r="WXK1169" s="38"/>
      <c r="WXL1169" s="38"/>
      <c r="WXM1169" s="38"/>
      <c r="WXN1169" s="38"/>
      <c r="WXO1169" s="38"/>
      <c r="WXP1169" s="38"/>
      <c r="WXQ1169" s="38"/>
      <c r="WXR1169" s="38"/>
      <c r="WXS1169" s="38"/>
      <c r="WXT1169" s="38"/>
      <c r="WXU1169" s="38"/>
      <c r="WXV1169" s="38"/>
      <c r="WXW1169" s="38"/>
      <c r="WXX1169" s="38"/>
      <c r="WXY1169" s="38"/>
      <c r="WXZ1169" s="38"/>
      <c r="WYA1169" s="38"/>
      <c r="WYB1169" s="38"/>
      <c r="WYC1169" s="38"/>
      <c r="WYD1169" s="38"/>
      <c r="WYE1169" s="38"/>
      <c r="WYF1169" s="38"/>
      <c r="WYG1169" s="38"/>
      <c r="WYH1169" s="38"/>
      <c r="WYI1169" s="38"/>
      <c r="WYJ1169" s="38"/>
      <c r="WYK1169" s="38"/>
      <c r="WYL1169" s="38"/>
      <c r="WYM1169" s="38"/>
      <c r="WYN1169" s="38"/>
      <c r="WYO1169" s="38"/>
      <c r="WYP1169" s="38"/>
      <c r="WYQ1169" s="38"/>
      <c r="WYR1169" s="38"/>
      <c r="WYS1169" s="38"/>
      <c r="WYT1169" s="38"/>
      <c r="WYU1169" s="38"/>
      <c r="WYV1169" s="38"/>
      <c r="WYW1169" s="38"/>
      <c r="WYX1169" s="38"/>
      <c r="WYY1169" s="38"/>
      <c r="WYZ1169" s="38"/>
      <c r="WZA1169" s="38"/>
      <c r="WZB1169" s="38"/>
      <c r="WZC1169" s="38"/>
      <c r="WZD1169" s="38"/>
      <c r="WZE1169" s="38"/>
      <c r="WZF1169" s="38"/>
      <c r="WZG1169" s="38"/>
      <c r="WZH1169" s="38"/>
      <c r="WZI1169" s="38"/>
      <c r="WZJ1169" s="38"/>
      <c r="WZK1169" s="38"/>
      <c r="WZL1169" s="38"/>
      <c r="WZM1169" s="38"/>
      <c r="WZN1169" s="38"/>
      <c r="WZO1169" s="38"/>
      <c r="WZP1169" s="38"/>
      <c r="WZQ1169" s="38"/>
      <c r="WZR1169" s="38"/>
      <c r="WZS1169" s="38"/>
      <c r="WZT1169" s="38"/>
      <c r="WZU1169" s="38"/>
      <c r="WZV1169" s="38"/>
      <c r="WZW1169" s="38"/>
      <c r="WZX1169" s="38"/>
      <c r="WZY1169" s="38"/>
      <c r="WZZ1169" s="38"/>
      <c r="XAA1169" s="38"/>
      <c r="XAB1169" s="38"/>
      <c r="XAC1169" s="38"/>
      <c r="XAD1169" s="38"/>
      <c r="XAE1169" s="38"/>
      <c r="XAF1169" s="38"/>
      <c r="XAG1169" s="38"/>
      <c r="XAH1169" s="38"/>
      <c r="XAI1169" s="38"/>
      <c r="XAJ1169" s="38"/>
      <c r="XAK1169" s="38"/>
      <c r="XAL1169" s="38"/>
      <c r="XAM1169" s="38"/>
      <c r="XAN1169" s="38"/>
      <c r="XAO1169" s="38"/>
      <c r="XAP1169" s="38"/>
      <c r="XAQ1169" s="38"/>
      <c r="XAR1169" s="38"/>
      <c r="XAS1169" s="38"/>
      <c r="XAT1169" s="38"/>
      <c r="XAU1169" s="38"/>
      <c r="XAV1169" s="38"/>
      <c r="XAW1169" s="38"/>
      <c r="XAX1169" s="38"/>
      <c r="XAY1169" s="38"/>
      <c r="XAZ1169" s="38"/>
      <c r="XBA1169" s="38"/>
      <c r="XBB1169" s="38"/>
      <c r="XBC1169" s="38"/>
      <c r="XBD1169" s="38"/>
      <c r="XBE1169" s="38"/>
      <c r="XBF1169" s="38"/>
      <c r="XBG1169" s="38"/>
      <c r="XBH1169" s="38"/>
      <c r="XBI1169" s="38"/>
      <c r="XBJ1169" s="38"/>
      <c r="XBK1169" s="38"/>
      <c r="XBL1169" s="38"/>
      <c r="XBM1169" s="38"/>
      <c r="XBN1169" s="38"/>
      <c r="XBO1169" s="38"/>
      <c r="XBP1169" s="38"/>
      <c r="XBQ1169" s="38"/>
      <c r="XBR1169" s="38"/>
      <c r="XBS1169" s="38"/>
      <c r="XBT1169" s="38"/>
      <c r="XBU1169" s="38"/>
      <c r="XBV1169" s="38"/>
      <c r="XBW1169" s="38"/>
      <c r="XBX1169" s="38"/>
      <c r="XBY1169" s="38"/>
      <c r="XBZ1169" s="38"/>
      <c r="XCA1169" s="38"/>
      <c r="XCB1169" s="38"/>
      <c r="XCC1169" s="38"/>
      <c r="XCD1169" s="38"/>
      <c r="XCE1169" s="38"/>
      <c r="XCF1169" s="38"/>
      <c r="XCG1169" s="38"/>
      <c r="XCH1169" s="38"/>
      <c r="XCI1169" s="38"/>
      <c r="XCJ1169" s="38"/>
      <c r="XCK1169" s="38"/>
      <c r="XCL1169" s="38"/>
      <c r="XCM1169" s="38"/>
      <c r="XCN1169" s="38"/>
      <c r="XCO1169" s="38"/>
      <c r="XCP1169" s="38"/>
      <c r="XCQ1169" s="38"/>
      <c r="XCR1169" s="38"/>
      <c r="XCS1169" s="38"/>
      <c r="XCT1169" s="38"/>
      <c r="XCU1169" s="38"/>
      <c r="XCV1169" s="38"/>
      <c r="XCW1169" s="38"/>
      <c r="XCX1169" s="38"/>
      <c r="XCY1169" s="38"/>
      <c r="XCZ1169" s="38"/>
      <c r="XDA1169" s="38"/>
      <c r="XDB1169" s="38"/>
      <c r="XDC1169" s="38"/>
      <c r="XDD1169" s="38"/>
      <c r="XDE1169" s="38"/>
      <c r="XDF1169" s="38"/>
      <c r="XDG1169" s="38"/>
      <c r="XDH1169" s="38"/>
      <c r="XDI1169" s="38"/>
      <c r="XDJ1169" s="38"/>
      <c r="XDK1169" s="38"/>
      <c r="XDL1169" s="38"/>
      <c r="XDM1169" s="38"/>
      <c r="XDN1169" s="38"/>
      <c r="XDO1169" s="38"/>
      <c r="XDP1169" s="38"/>
      <c r="XDQ1169" s="38"/>
      <c r="XDR1169" s="38"/>
      <c r="XDS1169" s="38"/>
      <c r="XDT1169" s="38"/>
      <c r="XDU1169" s="38"/>
      <c r="XDV1169" s="38"/>
      <c r="XDW1169" s="38"/>
      <c r="XDX1169" s="38"/>
      <c r="XDY1169" s="38"/>
      <c r="XDZ1169" s="38"/>
      <c r="XEA1169" s="38"/>
      <c r="XEB1169" s="38"/>
      <c r="XEC1169" s="38"/>
      <c r="XED1169" s="38"/>
      <c r="XEE1169" s="38"/>
      <c r="XEF1169" s="38"/>
      <c r="XEG1169" s="38"/>
      <c r="XEH1169" s="38"/>
      <c r="XEI1169" s="38"/>
      <c r="XEJ1169" s="38"/>
      <c r="XEK1169" s="38"/>
      <c r="XEL1169" s="38"/>
      <c r="XEM1169" s="38"/>
      <c r="XEN1169" s="38"/>
      <c r="XEO1169" s="38"/>
      <c r="XEP1169" s="38"/>
      <c r="XEQ1169" s="38"/>
      <c r="XER1169" s="38"/>
      <c r="XES1169" s="38"/>
      <c r="XET1169" s="38"/>
      <c r="XEU1169" s="38"/>
      <c r="XEV1169" s="38"/>
      <c r="XEW1169" s="38"/>
      <c r="XEX1169" s="38"/>
      <c r="XEY1169" s="38"/>
      <c r="XEZ1169" s="38"/>
      <c r="XFA1169" s="38"/>
      <c r="XFB1169" s="38"/>
      <c r="XFC1169" s="38"/>
    </row>
    <row r="1170" s="10" customFormat="1" spans="1:16383">
      <c r="A1170" s="12"/>
      <c r="B1170" s="8"/>
      <c r="C1170" s="8"/>
      <c r="D1170" s="8"/>
      <c r="E1170" s="8"/>
      <c r="F1170" s="8"/>
      <c r="G1170" s="8"/>
      <c r="H1170" s="8"/>
      <c r="I1170" s="38"/>
      <c r="J1170" s="38"/>
      <c r="K1170" s="38"/>
      <c r="L1170" s="38"/>
      <c r="M1170" s="38"/>
      <c r="N1170" s="38"/>
      <c r="O1170" s="38"/>
      <c r="P1170" s="38"/>
      <c r="Q1170" s="38"/>
      <c r="R1170" s="38"/>
      <c r="S1170" s="38"/>
      <c r="T1170" s="38"/>
      <c r="U1170" s="38"/>
      <c r="V1170" s="38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38"/>
      <c r="AI1170" s="38"/>
      <c r="AJ1170" s="38"/>
      <c r="AK1170" s="38"/>
      <c r="AL1170" s="38"/>
      <c r="AM1170" s="38"/>
      <c r="AN1170" s="38"/>
      <c r="AO1170" s="38"/>
      <c r="AP1170" s="38"/>
      <c r="AQ1170" s="38"/>
      <c r="AR1170" s="38"/>
      <c r="AS1170" s="38"/>
      <c r="AT1170" s="38"/>
      <c r="AU1170" s="38"/>
      <c r="AV1170" s="38"/>
      <c r="AW1170" s="38"/>
      <c r="AX1170" s="38"/>
      <c r="AY1170" s="38"/>
      <c r="AZ1170" s="38"/>
      <c r="BA1170" s="38"/>
      <c r="BB1170" s="38"/>
      <c r="BC1170" s="38"/>
      <c r="BD1170" s="38"/>
      <c r="BE1170" s="38"/>
      <c r="BF1170" s="38"/>
      <c r="BG1170" s="38"/>
      <c r="BH1170" s="38"/>
      <c r="BI1170" s="38"/>
      <c r="BJ1170" s="38"/>
      <c r="BK1170" s="38"/>
      <c r="BL1170" s="38"/>
      <c r="BM1170" s="38"/>
      <c r="BN1170" s="38"/>
      <c r="BO1170" s="38"/>
      <c r="BP1170" s="38"/>
      <c r="BQ1170" s="38"/>
      <c r="BR1170" s="38"/>
      <c r="BS1170" s="38"/>
      <c r="BT1170" s="38"/>
      <c r="BU1170" s="38"/>
      <c r="BV1170" s="38"/>
      <c r="BW1170" s="38"/>
      <c r="BX1170" s="38"/>
      <c r="BY1170" s="38"/>
      <c r="BZ1170" s="38"/>
      <c r="CA1170" s="38"/>
      <c r="CB1170" s="38"/>
      <c r="CC1170" s="38"/>
      <c r="CD1170" s="38"/>
      <c r="CE1170" s="38"/>
      <c r="CF1170" s="38"/>
      <c r="CG1170" s="38"/>
      <c r="CH1170" s="38"/>
      <c r="CI1170" s="38"/>
      <c r="CJ1170" s="38"/>
      <c r="CK1170" s="38"/>
      <c r="CL1170" s="38"/>
      <c r="CM1170" s="38"/>
      <c r="CN1170" s="38"/>
      <c r="CO1170" s="38"/>
      <c r="CP1170" s="38"/>
      <c r="CQ1170" s="38"/>
      <c r="CR1170" s="38"/>
      <c r="CS1170" s="38"/>
      <c r="CT1170" s="38"/>
      <c r="CU1170" s="38"/>
      <c r="CV1170" s="38"/>
      <c r="CW1170" s="38"/>
      <c r="CX1170" s="38"/>
      <c r="CY1170" s="38"/>
      <c r="CZ1170" s="38"/>
      <c r="DA1170" s="38"/>
      <c r="DB1170" s="38"/>
      <c r="DC1170" s="38"/>
      <c r="DD1170" s="38"/>
      <c r="DE1170" s="38"/>
      <c r="DF1170" s="38"/>
      <c r="DG1170" s="38"/>
      <c r="DH1170" s="38"/>
      <c r="DI1170" s="38"/>
      <c r="DJ1170" s="38"/>
      <c r="DK1170" s="38"/>
      <c r="DL1170" s="38"/>
      <c r="DM1170" s="38"/>
      <c r="DN1170" s="38"/>
      <c r="DO1170" s="38"/>
      <c r="DP1170" s="38"/>
      <c r="DQ1170" s="38"/>
      <c r="DR1170" s="38"/>
      <c r="DS1170" s="38"/>
      <c r="DT1170" s="38"/>
      <c r="DU1170" s="38"/>
      <c r="DV1170" s="38"/>
      <c r="DW1170" s="38"/>
      <c r="DX1170" s="38"/>
      <c r="DY1170" s="38"/>
      <c r="DZ1170" s="38"/>
      <c r="EA1170" s="38"/>
      <c r="EB1170" s="38"/>
      <c r="EC1170" s="38"/>
      <c r="ED1170" s="38"/>
      <c r="EE1170" s="38"/>
      <c r="EF1170" s="38"/>
      <c r="EG1170" s="38"/>
      <c r="EH1170" s="38"/>
      <c r="EI1170" s="38"/>
      <c r="EJ1170" s="38"/>
      <c r="EK1170" s="38"/>
      <c r="EL1170" s="38"/>
      <c r="EM1170" s="38"/>
      <c r="EN1170" s="38"/>
      <c r="EO1170" s="38"/>
      <c r="EP1170" s="38"/>
      <c r="EQ1170" s="38"/>
      <c r="ER1170" s="38"/>
      <c r="ES1170" s="38"/>
      <c r="ET1170" s="38"/>
      <c r="EU1170" s="38"/>
      <c r="EV1170" s="38"/>
      <c r="EW1170" s="38"/>
      <c r="EX1170" s="38"/>
      <c r="EY1170" s="38"/>
      <c r="EZ1170" s="38"/>
      <c r="FA1170" s="38"/>
      <c r="FB1170" s="38"/>
      <c r="FC1170" s="38"/>
      <c r="FD1170" s="38"/>
      <c r="FE1170" s="38"/>
      <c r="FF1170" s="38"/>
      <c r="FG1170" s="38"/>
      <c r="FH1170" s="38"/>
      <c r="FI1170" s="38"/>
      <c r="FJ1170" s="38"/>
      <c r="FK1170" s="38"/>
      <c r="FL1170" s="38"/>
      <c r="FM1170" s="38"/>
      <c r="FN1170" s="38"/>
      <c r="FO1170" s="38"/>
      <c r="FP1170" s="38"/>
      <c r="FQ1170" s="38"/>
      <c r="FR1170" s="38"/>
      <c r="FS1170" s="38"/>
      <c r="FT1170" s="38"/>
      <c r="FU1170" s="38"/>
      <c r="FV1170" s="38"/>
      <c r="FW1170" s="38"/>
      <c r="FX1170" s="38"/>
      <c r="FY1170" s="38"/>
      <c r="FZ1170" s="38"/>
      <c r="GA1170" s="38"/>
      <c r="GB1170" s="38"/>
      <c r="GC1170" s="38"/>
      <c r="GD1170" s="38"/>
      <c r="GE1170" s="38"/>
      <c r="GF1170" s="38"/>
      <c r="GG1170" s="38"/>
      <c r="GH1170" s="38"/>
      <c r="GI1170" s="38"/>
      <c r="GJ1170" s="38"/>
      <c r="GK1170" s="38"/>
      <c r="GL1170" s="38"/>
      <c r="GM1170" s="38"/>
      <c r="GN1170" s="38"/>
      <c r="GO1170" s="38"/>
      <c r="GP1170" s="38"/>
      <c r="GQ1170" s="38"/>
      <c r="GR1170" s="38"/>
      <c r="GS1170" s="38"/>
      <c r="GT1170" s="38"/>
      <c r="GU1170" s="38"/>
      <c r="GV1170" s="38"/>
      <c r="GW1170" s="38"/>
      <c r="GX1170" s="38"/>
      <c r="GY1170" s="38"/>
      <c r="GZ1170" s="38"/>
      <c r="HA1170" s="38"/>
      <c r="HB1170" s="38"/>
      <c r="HC1170" s="38"/>
      <c r="HD1170" s="38"/>
      <c r="HE1170" s="38"/>
      <c r="HF1170" s="38"/>
      <c r="HG1170" s="38"/>
      <c r="HH1170" s="38"/>
      <c r="HI1170" s="38"/>
      <c r="HJ1170" s="38"/>
      <c r="HK1170" s="38"/>
      <c r="HL1170" s="38"/>
      <c r="HM1170" s="38"/>
      <c r="HN1170" s="38"/>
      <c r="HO1170" s="38"/>
      <c r="HP1170" s="38"/>
      <c r="HQ1170" s="38"/>
      <c r="HR1170" s="38"/>
      <c r="HS1170" s="38"/>
      <c r="HT1170" s="38"/>
      <c r="HU1170" s="38"/>
      <c r="HV1170" s="38"/>
      <c r="HW1170" s="38"/>
      <c r="HX1170" s="38"/>
      <c r="HY1170" s="38"/>
      <c r="HZ1170" s="38"/>
      <c r="IA1170" s="38"/>
      <c r="IB1170" s="38"/>
      <c r="IC1170" s="38"/>
      <c r="ID1170" s="38"/>
      <c r="IE1170" s="38"/>
      <c r="IF1170" s="38"/>
      <c r="IG1170" s="38"/>
      <c r="IH1170" s="38"/>
      <c r="II1170" s="38"/>
      <c r="IJ1170" s="38"/>
      <c r="IK1170" s="38"/>
      <c r="IL1170" s="38"/>
      <c r="IM1170" s="38"/>
      <c r="IN1170" s="38"/>
      <c r="IO1170" s="38"/>
      <c r="IP1170" s="38"/>
      <c r="IQ1170" s="38"/>
      <c r="IR1170" s="38"/>
      <c r="IS1170" s="38"/>
      <c r="IT1170" s="38"/>
      <c r="IU1170" s="38"/>
      <c r="IV1170" s="38"/>
      <c r="IW1170" s="38"/>
      <c r="IX1170" s="38"/>
      <c r="IY1170" s="38"/>
      <c r="IZ1170" s="38"/>
      <c r="JA1170" s="38"/>
      <c r="JB1170" s="38"/>
      <c r="JC1170" s="38"/>
      <c r="JD1170" s="38"/>
      <c r="JE1170" s="38"/>
      <c r="JF1170" s="38"/>
      <c r="JG1170" s="38"/>
      <c r="JH1170" s="38"/>
      <c r="JI1170" s="38"/>
      <c r="JJ1170" s="38"/>
      <c r="JK1170" s="38"/>
      <c r="JL1170" s="38"/>
      <c r="JM1170" s="38"/>
      <c r="JN1170" s="38"/>
      <c r="JO1170" s="38"/>
      <c r="JP1170" s="38"/>
      <c r="JQ1170" s="38"/>
      <c r="JR1170" s="38"/>
      <c r="JS1170" s="38"/>
      <c r="JT1170" s="38"/>
      <c r="JU1170" s="38"/>
      <c r="JV1170" s="38"/>
      <c r="JW1170" s="38"/>
      <c r="JX1170" s="38"/>
      <c r="JY1170" s="38"/>
      <c r="JZ1170" s="38"/>
      <c r="KA1170" s="38"/>
      <c r="KB1170" s="38"/>
      <c r="KC1170" s="38"/>
      <c r="KD1170" s="38"/>
      <c r="KE1170" s="38"/>
      <c r="KF1170" s="38"/>
      <c r="KG1170" s="38"/>
      <c r="KH1170" s="38"/>
      <c r="KI1170" s="38"/>
      <c r="KJ1170" s="38"/>
      <c r="KK1170" s="38"/>
      <c r="KL1170" s="38"/>
      <c r="KM1170" s="38"/>
      <c r="KN1170" s="38"/>
      <c r="KO1170" s="38"/>
      <c r="KP1170" s="38"/>
      <c r="KQ1170" s="38"/>
      <c r="KR1170" s="38"/>
      <c r="KS1170" s="38"/>
      <c r="KT1170" s="38"/>
      <c r="KU1170" s="38"/>
      <c r="KV1170" s="38"/>
      <c r="KW1170" s="38"/>
      <c r="KX1170" s="38"/>
      <c r="KY1170" s="38"/>
      <c r="KZ1170" s="38"/>
      <c r="LA1170" s="38"/>
      <c r="LB1170" s="38"/>
      <c r="LC1170" s="38"/>
      <c r="LD1170" s="38"/>
      <c r="LE1170" s="38"/>
      <c r="LF1170" s="38"/>
      <c r="LG1170" s="38"/>
      <c r="LH1170" s="38"/>
      <c r="LI1170" s="38"/>
      <c r="LJ1170" s="38"/>
      <c r="LK1170" s="38"/>
      <c r="LL1170" s="38"/>
      <c r="LM1170" s="38"/>
      <c r="LN1170" s="38"/>
      <c r="LO1170" s="38"/>
      <c r="LP1170" s="38"/>
      <c r="LQ1170" s="38"/>
      <c r="LR1170" s="38"/>
      <c r="LS1170" s="38"/>
      <c r="LT1170" s="38"/>
      <c r="LU1170" s="38"/>
      <c r="LV1170" s="38"/>
      <c r="LW1170" s="38"/>
      <c r="LX1170" s="38"/>
      <c r="LY1170" s="38"/>
      <c r="LZ1170" s="38"/>
      <c r="MA1170" s="38"/>
      <c r="MB1170" s="38"/>
      <c r="MC1170" s="38"/>
      <c r="MD1170" s="38"/>
      <c r="ME1170" s="38"/>
      <c r="MF1170" s="38"/>
      <c r="MG1170" s="38"/>
      <c r="MH1170" s="38"/>
      <c r="MI1170" s="38"/>
      <c r="MJ1170" s="38"/>
      <c r="MK1170" s="38"/>
      <c r="ML1170" s="38"/>
      <c r="MM1170" s="38"/>
      <c r="MN1170" s="38"/>
      <c r="MO1170" s="38"/>
      <c r="MP1170" s="38"/>
      <c r="MQ1170" s="38"/>
      <c r="MR1170" s="38"/>
      <c r="MS1170" s="38"/>
      <c r="MT1170" s="38"/>
      <c r="MU1170" s="38"/>
      <c r="MV1170" s="38"/>
      <c r="MW1170" s="38"/>
      <c r="MX1170" s="38"/>
      <c r="MY1170" s="38"/>
      <c r="MZ1170" s="38"/>
      <c r="NA1170" s="38"/>
      <c r="NB1170" s="38"/>
      <c r="NC1170" s="38"/>
      <c r="ND1170" s="38"/>
      <c r="NE1170" s="38"/>
      <c r="NF1170" s="38"/>
      <c r="NG1170" s="38"/>
      <c r="NH1170" s="38"/>
      <c r="NI1170" s="38"/>
      <c r="NJ1170" s="38"/>
      <c r="NK1170" s="38"/>
      <c r="NL1170" s="38"/>
      <c r="NM1170" s="38"/>
      <c r="NN1170" s="38"/>
      <c r="NO1170" s="38"/>
      <c r="NP1170" s="38"/>
      <c r="NQ1170" s="38"/>
      <c r="NR1170" s="38"/>
      <c r="NS1170" s="38"/>
      <c r="NT1170" s="38"/>
      <c r="NU1170" s="38"/>
      <c r="NV1170" s="38"/>
      <c r="NW1170" s="38"/>
      <c r="NX1170" s="38"/>
      <c r="NY1170" s="38"/>
      <c r="NZ1170" s="38"/>
      <c r="OA1170" s="38"/>
      <c r="OB1170" s="38"/>
      <c r="OC1170" s="38"/>
      <c r="OD1170" s="38"/>
      <c r="OE1170" s="38"/>
      <c r="OF1170" s="38"/>
      <c r="OG1170" s="38"/>
      <c r="OH1170" s="38"/>
      <c r="OI1170" s="38"/>
      <c r="OJ1170" s="38"/>
      <c r="OK1170" s="38"/>
      <c r="OL1170" s="38"/>
      <c r="OM1170" s="38"/>
      <c r="ON1170" s="38"/>
      <c r="OO1170" s="38"/>
      <c r="OP1170" s="38"/>
      <c r="OQ1170" s="38"/>
      <c r="OR1170" s="38"/>
      <c r="OS1170" s="38"/>
      <c r="OT1170" s="38"/>
      <c r="OU1170" s="38"/>
      <c r="OV1170" s="38"/>
      <c r="OW1170" s="38"/>
      <c r="OX1170" s="38"/>
      <c r="OY1170" s="38"/>
      <c r="OZ1170" s="38"/>
      <c r="PA1170" s="38"/>
      <c r="PB1170" s="38"/>
      <c r="PC1170" s="38"/>
      <c r="PD1170" s="38"/>
      <c r="PE1170" s="38"/>
      <c r="PF1170" s="38"/>
      <c r="PG1170" s="38"/>
      <c r="PH1170" s="38"/>
      <c r="PI1170" s="38"/>
      <c r="PJ1170" s="38"/>
      <c r="PK1170" s="38"/>
      <c r="PL1170" s="38"/>
      <c r="PM1170" s="38"/>
      <c r="PN1170" s="38"/>
      <c r="PO1170" s="38"/>
      <c r="PP1170" s="38"/>
      <c r="PQ1170" s="38"/>
      <c r="PR1170" s="38"/>
      <c r="PS1170" s="38"/>
      <c r="PT1170" s="38"/>
      <c r="PU1170" s="38"/>
      <c r="PV1170" s="38"/>
      <c r="PW1170" s="38"/>
      <c r="PX1170" s="38"/>
      <c r="PY1170" s="38"/>
      <c r="PZ1170" s="38"/>
      <c r="QA1170" s="38"/>
      <c r="QB1170" s="38"/>
      <c r="QC1170" s="38"/>
      <c r="QD1170" s="38"/>
      <c r="QE1170" s="38"/>
      <c r="QF1170" s="38"/>
      <c r="QG1170" s="38"/>
      <c r="QH1170" s="38"/>
      <c r="QI1170" s="38"/>
      <c r="QJ1170" s="38"/>
      <c r="QK1170" s="38"/>
      <c r="QL1170" s="38"/>
      <c r="QM1170" s="38"/>
      <c r="QN1170" s="38"/>
      <c r="QO1170" s="38"/>
      <c r="QP1170" s="38"/>
      <c r="QQ1170" s="38"/>
      <c r="QR1170" s="38"/>
      <c r="QS1170" s="38"/>
      <c r="QT1170" s="38"/>
      <c r="QU1170" s="38"/>
      <c r="QV1170" s="38"/>
      <c r="QW1170" s="38"/>
      <c r="QX1170" s="38"/>
      <c r="QY1170" s="38"/>
      <c r="QZ1170" s="38"/>
      <c r="RA1170" s="38"/>
      <c r="RB1170" s="38"/>
      <c r="RC1170" s="38"/>
      <c r="RD1170" s="38"/>
      <c r="RE1170" s="38"/>
      <c r="RF1170" s="38"/>
      <c r="RG1170" s="38"/>
      <c r="RH1170" s="38"/>
      <c r="RI1170" s="38"/>
      <c r="RJ1170" s="38"/>
      <c r="RK1170" s="38"/>
      <c r="RL1170" s="38"/>
      <c r="RM1170" s="38"/>
      <c r="RN1170" s="38"/>
      <c r="RO1170" s="38"/>
      <c r="RP1170" s="38"/>
      <c r="RQ1170" s="38"/>
      <c r="RR1170" s="38"/>
      <c r="RS1170" s="38"/>
      <c r="RT1170" s="38"/>
      <c r="RU1170" s="38"/>
      <c r="RV1170" s="38"/>
      <c r="RW1170" s="38"/>
      <c r="RX1170" s="38"/>
      <c r="RY1170" s="38"/>
      <c r="RZ1170" s="38"/>
      <c r="SA1170" s="38"/>
      <c r="SB1170" s="38"/>
      <c r="SC1170" s="38"/>
      <c r="SD1170" s="38"/>
      <c r="SE1170" s="38"/>
      <c r="SF1170" s="38"/>
      <c r="SG1170" s="38"/>
      <c r="SH1170" s="38"/>
      <c r="SI1170" s="38"/>
      <c r="SJ1170" s="38"/>
      <c r="SK1170" s="38"/>
      <c r="SL1170" s="38"/>
      <c r="SM1170" s="38"/>
      <c r="SN1170" s="38"/>
      <c r="SO1170" s="38"/>
      <c r="SP1170" s="38"/>
      <c r="SQ1170" s="38"/>
      <c r="SR1170" s="38"/>
      <c r="SS1170" s="38"/>
      <c r="ST1170" s="38"/>
      <c r="SU1170" s="38"/>
      <c r="SV1170" s="38"/>
      <c r="SW1170" s="38"/>
      <c r="SX1170" s="38"/>
      <c r="SY1170" s="38"/>
      <c r="SZ1170" s="38"/>
      <c r="TA1170" s="38"/>
      <c r="TB1170" s="38"/>
      <c r="TC1170" s="38"/>
      <c r="TD1170" s="38"/>
      <c r="TE1170" s="38"/>
      <c r="TF1170" s="38"/>
      <c r="TG1170" s="38"/>
      <c r="TH1170" s="38"/>
      <c r="TI1170" s="38"/>
      <c r="TJ1170" s="38"/>
      <c r="TK1170" s="38"/>
      <c r="TL1170" s="38"/>
      <c r="TM1170" s="38"/>
      <c r="TN1170" s="38"/>
      <c r="TO1170" s="38"/>
      <c r="TP1170" s="38"/>
      <c r="TQ1170" s="38"/>
      <c r="TR1170" s="38"/>
      <c r="TS1170" s="38"/>
      <c r="TT1170" s="38"/>
      <c r="TU1170" s="38"/>
      <c r="TV1170" s="38"/>
      <c r="TW1170" s="38"/>
      <c r="TX1170" s="38"/>
      <c r="TY1170" s="38"/>
      <c r="TZ1170" s="38"/>
      <c r="UA1170" s="38"/>
      <c r="UB1170" s="38"/>
      <c r="UC1170" s="38"/>
      <c r="UD1170" s="38"/>
      <c r="UE1170" s="38"/>
      <c r="UF1170" s="38"/>
      <c r="UG1170" s="38"/>
      <c r="UH1170" s="38"/>
      <c r="UI1170" s="38"/>
      <c r="UJ1170" s="38"/>
      <c r="UK1170" s="38"/>
      <c r="UL1170" s="38"/>
      <c r="UM1170" s="38"/>
      <c r="UN1170" s="38"/>
      <c r="UO1170" s="38"/>
      <c r="UP1170" s="38"/>
      <c r="UQ1170" s="38"/>
      <c r="UR1170" s="38"/>
      <c r="US1170" s="38"/>
      <c r="UT1170" s="38"/>
      <c r="UU1170" s="38"/>
      <c r="UV1170" s="38"/>
      <c r="UW1170" s="38"/>
      <c r="UX1170" s="38"/>
      <c r="UY1170" s="38"/>
      <c r="UZ1170" s="38"/>
      <c r="VA1170" s="38"/>
      <c r="VB1170" s="38"/>
      <c r="VC1170" s="38"/>
      <c r="VD1170" s="38"/>
      <c r="VE1170" s="38"/>
      <c r="VF1170" s="38"/>
      <c r="VG1170" s="38"/>
      <c r="VH1170" s="38"/>
      <c r="VI1170" s="38"/>
      <c r="VJ1170" s="38"/>
      <c r="VK1170" s="38"/>
      <c r="VL1170" s="38"/>
      <c r="VM1170" s="38"/>
      <c r="VN1170" s="38"/>
      <c r="VO1170" s="38"/>
      <c r="VP1170" s="38"/>
      <c r="VQ1170" s="38"/>
      <c r="VR1170" s="38"/>
      <c r="VS1170" s="38"/>
      <c r="VT1170" s="38"/>
      <c r="VU1170" s="38"/>
      <c r="VV1170" s="38"/>
      <c r="VW1170" s="38"/>
      <c r="VX1170" s="38"/>
      <c r="VY1170" s="38"/>
      <c r="VZ1170" s="38"/>
      <c r="WA1170" s="38"/>
      <c r="WB1170" s="38"/>
      <c r="WC1170" s="38"/>
      <c r="WD1170" s="38"/>
      <c r="WE1170" s="38"/>
      <c r="WF1170" s="38"/>
      <c r="WG1170" s="38"/>
      <c r="WH1170" s="38"/>
      <c r="WI1170" s="38"/>
      <c r="WJ1170" s="38"/>
      <c r="WK1170" s="38"/>
      <c r="WL1170" s="38"/>
      <c r="WM1170" s="38"/>
      <c r="WN1170" s="38"/>
      <c r="WO1170" s="38"/>
      <c r="WP1170" s="38"/>
      <c r="WQ1170" s="38"/>
      <c r="WR1170" s="38"/>
      <c r="WS1170" s="38"/>
      <c r="WT1170" s="38"/>
      <c r="WU1170" s="38"/>
      <c r="WV1170" s="38"/>
      <c r="WW1170" s="38"/>
      <c r="WX1170" s="38"/>
      <c r="WY1170" s="38"/>
      <c r="WZ1170" s="38"/>
      <c r="XA1170" s="38"/>
      <c r="XB1170" s="38"/>
      <c r="XC1170" s="38"/>
      <c r="XD1170" s="38"/>
      <c r="XE1170" s="38"/>
      <c r="XF1170" s="38"/>
      <c r="XG1170" s="38"/>
      <c r="XH1170" s="38"/>
      <c r="XI1170" s="38"/>
      <c r="XJ1170" s="38"/>
      <c r="XK1170" s="38"/>
      <c r="XL1170" s="38"/>
      <c r="XM1170" s="38"/>
      <c r="XN1170" s="38"/>
      <c r="XO1170" s="38"/>
      <c r="XP1170" s="38"/>
      <c r="XQ1170" s="38"/>
      <c r="XR1170" s="38"/>
      <c r="XS1170" s="38"/>
      <c r="XT1170" s="38"/>
      <c r="XU1170" s="38"/>
      <c r="XV1170" s="38"/>
      <c r="XW1170" s="38"/>
      <c r="XX1170" s="38"/>
      <c r="XY1170" s="38"/>
      <c r="XZ1170" s="38"/>
      <c r="YA1170" s="38"/>
      <c r="YB1170" s="38"/>
      <c r="YC1170" s="38"/>
      <c r="YD1170" s="38"/>
      <c r="YE1170" s="38"/>
      <c r="YF1170" s="38"/>
      <c r="YG1170" s="38"/>
      <c r="YH1170" s="38"/>
      <c r="YI1170" s="38"/>
      <c r="YJ1170" s="38"/>
      <c r="YK1170" s="38"/>
      <c r="YL1170" s="38"/>
      <c r="YM1170" s="38"/>
      <c r="YN1170" s="38"/>
      <c r="YO1170" s="38"/>
      <c r="YP1170" s="38"/>
      <c r="YQ1170" s="38"/>
      <c r="YR1170" s="38"/>
      <c r="YS1170" s="38"/>
      <c r="YT1170" s="38"/>
      <c r="YU1170" s="38"/>
      <c r="YV1170" s="38"/>
      <c r="YW1170" s="38"/>
      <c r="YX1170" s="38"/>
      <c r="YY1170" s="38"/>
      <c r="YZ1170" s="38"/>
      <c r="ZA1170" s="38"/>
      <c r="ZB1170" s="38"/>
      <c r="ZC1170" s="38"/>
      <c r="ZD1170" s="38"/>
      <c r="ZE1170" s="38"/>
      <c r="ZF1170" s="38"/>
      <c r="ZG1170" s="38"/>
      <c r="ZH1170" s="38"/>
      <c r="ZI1170" s="38"/>
      <c r="ZJ1170" s="38"/>
      <c r="ZK1170" s="38"/>
      <c r="ZL1170" s="38"/>
      <c r="ZM1170" s="38"/>
      <c r="ZN1170" s="38"/>
      <c r="ZO1170" s="38"/>
      <c r="ZP1170" s="38"/>
      <c r="ZQ1170" s="38"/>
      <c r="ZR1170" s="38"/>
      <c r="ZS1170" s="38"/>
      <c r="ZT1170" s="38"/>
      <c r="ZU1170" s="38"/>
      <c r="ZV1170" s="38"/>
      <c r="ZW1170" s="38"/>
      <c r="ZX1170" s="38"/>
      <c r="ZY1170" s="38"/>
      <c r="ZZ1170" s="38"/>
      <c r="AAA1170" s="38"/>
      <c r="AAB1170" s="38"/>
      <c r="AAC1170" s="38"/>
      <c r="AAD1170" s="38"/>
      <c r="AAE1170" s="38"/>
      <c r="AAF1170" s="38"/>
      <c r="AAG1170" s="38"/>
      <c r="AAH1170" s="38"/>
      <c r="AAI1170" s="38"/>
      <c r="AAJ1170" s="38"/>
      <c r="AAK1170" s="38"/>
      <c r="AAL1170" s="38"/>
      <c r="AAM1170" s="38"/>
      <c r="AAN1170" s="38"/>
      <c r="AAO1170" s="38"/>
      <c r="AAP1170" s="38"/>
      <c r="AAQ1170" s="38"/>
      <c r="AAR1170" s="38"/>
      <c r="AAS1170" s="38"/>
      <c r="AAT1170" s="38"/>
      <c r="AAU1170" s="38"/>
      <c r="AAV1170" s="38"/>
      <c r="AAW1170" s="38"/>
      <c r="AAX1170" s="38"/>
      <c r="AAY1170" s="38"/>
      <c r="AAZ1170" s="38"/>
      <c r="ABA1170" s="38"/>
      <c r="ABB1170" s="38"/>
      <c r="ABC1170" s="38"/>
      <c r="ABD1170" s="38"/>
      <c r="ABE1170" s="38"/>
      <c r="ABF1170" s="38"/>
      <c r="ABG1170" s="38"/>
      <c r="ABH1170" s="38"/>
      <c r="ABI1170" s="38"/>
      <c r="ABJ1170" s="38"/>
      <c r="ABK1170" s="38"/>
      <c r="ABL1170" s="38"/>
      <c r="ABM1170" s="38"/>
      <c r="ABN1170" s="38"/>
      <c r="ABO1170" s="38"/>
      <c r="ABP1170" s="38"/>
      <c r="ABQ1170" s="38"/>
      <c r="ABR1170" s="38"/>
      <c r="ABS1170" s="38"/>
      <c r="ABT1170" s="38"/>
      <c r="ABU1170" s="38"/>
      <c r="ABV1170" s="38"/>
      <c r="ABW1170" s="38"/>
      <c r="ABX1170" s="38"/>
      <c r="ABY1170" s="38"/>
      <c r="ABZ1170" s="38"/>
      <c r="ACA1170" s="38"/>
      <c r="ACB1170" s="38"/>
      <c r="ACC1170" s="38"/>
      <c r="ACD1170" s="38"/>
      <c r="ACE1170" s="38"/>
      <c r="ACF1170" s="38"/>
      <c r="ACG1170" s="38"/>
      <c r="ACH1170" s="38"/>
      <c r="ACI1170" s="38"/>
      <c r="ACJ1170" s="38"/>
      <c r="ACK1170" s="38"/>
      <c r="ACL1170" s="38"/>
      <c r="ACM1170" s="38"/>
      <c r="ACN1170" s="38"/>
      <c r="ACO1170" s="38"/>
      <c r="ACP1170" s="38"/>
      <c r="ACQ1170" s="38"/>
      <c r="ACR1170" s="38"/>
      <c r="ACS1170" s="38"/>
      <c r="ACT1170" s="38"/>
      <c r="ACU1170" s="38"/>
      <c r="ACV1170" s="38"/>
      <c r="ACW1170" s="38"/>
      <c r="ACX1170" s="38"/>
      <c r="ACY1170" s="38"/>
      <c r="ACZ1170" s="38"/>
      <c r="ADA1170" s="38"/>
      <c r="ADB1170" s="38"/>
      <c r="ADC1170" s="38"/>
      <c r="ADD1170" s="38"/>
      <c r="ADE1170" s="38"/>
      <c r="ADF1170" s="38"/>
      <c r="ADG1170" s="38"/>
      <c r="ADH1170" s="38"/>
      <c r="ADI1170" s="38"/>
      <c r="ADJ1170" s="38"/>
      <c r="ADK1170" s="38"/>
      <c r="ADL1170" s="38"/>
      <c r="ADM1170" s="38"/>
      <c r="ADN1170" s="38"/>
      <c r="ADO1170" s="38"/>
      <c r="ADP1170" s="38"/>
      <c r="ADQ1170" s="38"/>
      <c r="ADR1170" s="38"/>
      <c r="ADS1170" s="38"/>
      <c r="ADT1170" s="38"/>
      <c r="ADU1170" s="38"/>
      <c r="ADV1170" s="38"/>
      <c r="ADW1170" s="38"/>
      <c r="ADX1170" s="38"/>
      <c r="ADY1170" s="38"/>
      <c r="ADZ1170" s="38"/>
      <c r="AEA1170" s="38"/>
      <c r="AEB1170" s="38"/>
      <c r="AEC1170" s="38"/>
      <c r="AED1170" s="38"/>
      <c r="AEE1170" s="38"/>
      <c r="AEF1170" s="38"/>
      <c r="AEG1170" s="38"/>
      <c r="AEH1170" s="38"/>
      <c r="AEI1170" s="38"/>
      <c r="AEJ1170" s="38"/>
      <c r="AEK1170" s="38"/>
      <c r="AEL1170" s="38"/>
      <c r="AEM1170" s="38"/>
      <c r="AEN1170" s="38"/>
      <c r="AEO1170" s="38"/>
      <c r="AEP1170" s="38"/>
      <c r="AEQ1170" s="38"/>
      <c r="AER1170" s="38"/>
      <c r="AES1170" s="38"/>
      <c r="AET1170" s="38"/>
      <c r="AEU1170" s="38"/>
      <c r="AEV1170" s="38"/>
      <c r="AEW1170" s="38"/>
      <c r="AEX1170" s="38"/>
      <c r="AEY1170" s="38"/>
      <c r="AEZ1170" s="38"/>
      <c r="AFA1170" s="38"/>
      <c r="AFB1170" s="38"/>
      <c r="AFC1170" s="38"/>
      <c r="AFD1170" s="38"/>
      <c r="AFE1170" s="38"/>
      <c r="AFF1170" s="38"/>
      <c r="AFG1170" s="38"/>
      <c r="AFH1170" s="38"/>
      <c r="AFI1170" s="38"/>
      <c r="AFJ1170" s="38"/>
      <c r="AFK1170" s="38"/>
      <c r="AFL1170" s="38"/>
      <c r="AFM1170" s="38"/>
      <c r="AFN1170" s="38"/>
      <c r="AFO1170" s="38"/>
      <c r="AFP1170" s="38"/>
      <c r="AFQ1170" s="38"/>
      <c r="AFR1170" s="38"/>
      <c r="AFS1170" s="38"/>
      <c r="AFT1170" s="38"/>
      <c r="AFU1170" s="38"/>
      <c r="AFV1170" s="38"/>
      <c r="AFW1170" s="38"/>
      <c r="AFX1170" s="38"/>
      <c r="AFY1170" s="38"/>
      <c r="AFZ1170" s="38"/>
      <c r="AGA1170" s="38"/>
      <c r="AGB1170" s="38"/>
      <c r="AGC1170" s="38"/>
      <c r="AGD1170" s="38"/>
      <c r="AGE1170" s="38"/>
      <c r="AGF1170" s="38"/>
      <c r="AGG1170" s="38"/>
      <c r="AGH1170" s="38"/>
      <c r="AGI1170" s="38"/>
      <c r="AGJ1170" s="38"/>
      <c r="AGK1170" s="38"/>
      <c r="AGL1170" s="38"/>
      <c r="AGM1170" s="38"/>
      <c r="AGN1170" s="38"/>
      <c r="AGO1170" s="38"/>
      <c r="AGP1170" s="38"/>
      <c r="AGQ1170" s="38"/>
      <c r="AGR1170" s="38"/>
      <c r="AGS1170" s="38"/>
      <c r="AGT1170" s="38"/>
      <c r="AGU1170" s="38"/>
      <c r="AGV1170" s="38"/>
      <c r="AGW1170" s="38"/>
      <c r="AGX1170" s="38"/>
      <c r="AGY1170" s="38"/>
      <c r="AGZ1170" s="38"/>
      <c r="AHA1170" s="38"/>
      <c r="AHB1170" s="38"/>
      <c r="AHC1170" s="38"/>
      <c r="AHD1170" s="38"/>
      <c r="AHE1170" s="38"/>
      <c r="AHF1170" s="38"/>
      <c r="AHG1170" s="38"/>
      <c r="AHH1170" s="38"/>
      <c r="AHI1170" s="38"/>
      <c r="AHJ1170" s="38"/>
      <c r="AHK1170" s="38"/>
      <c r="AHL1170" s="38"/>
      <c r="AHM1170" s="38"/>
      <c r="AHN1170" s="38"/>
      <c r="AHO1170" s="38"/>
      <c r="AHP1170" s="38"/>
      <c r="AHQ1170" s="38"/>
      <c r="AHR1170" s="38"/>
      <c r="AHS1170" s="38"/>
      <c r="AHT1170" s="38"/>
      <c r="AHU1170" s="38"/>
      <c r="AHV1170" s="38"/>
      <c r="AHW1170" s="38"/>
      <c r="AHX1170" s="38"/>
      <c r="AHY1170" s="38"/>
      <c r="AHZ1170" s="38"/>
      <c r="AIA1170" s="38"/>
      <c r="AIB1170" s="38"/>
      <c r="AIC1170" s="38"/>
      <c r="AID1170" s="38"/>
      <c r="AIE1170" s="38"/>
      <c r="AIF1170" s="38"/>
      <c r="AIG1170" s="38"/>
      <c r="AIH1170" s="38"/>
      <c r="AII1170" s="38"/>
      <c r="AIJ1170" s="38"/>
      <c r="AIK1170" s="38"/>
      <c r="AIL1170" s="38"/>
      <c r="AIM1170" s="38"/>
      <c r="AIN1170" s="38"/>
      <c r="AIO1170" s="38"/>
      <c r="AIP1170" s="38"/>
      <c r="AIQ1170" s="38"/>
      <c r="AIR1170" s="38"/>
      <c r="AIS1170" s="38"/>
      <c r="AIT1170" s="38"/>
      <c r="AIU1170" s="38"/>
      <c r="AIV1170" s="38"/>
      <c r="AIW1170" s="38"/>
      <c r="AIX1170" s="38"/>
      <c r="AIY1170" s="38"/>
      <c r="AIZ1170" s="38"/>
      <c r="AJA1170" s="38"/>
      <c r="AJB1170" s="38"/>
      <c r="AJC1170" s="38"/>
      <c r="AJD1170" s="38"/>
      <c r="AJE1170" s="38"/>
      <c r="AJF1170" s="38"/>
      <c r="AJG1170" s="38"/>
      <c r="AJH1170" s="38"/>
      <c r="AJI1170" s="38"/>
      <c r="AJJ1170" s="38"/>
      <c r="AJK1170" s="38"/>
      <c r="AJL1170" s="38"/>
      <c r="AJM1170" s="38"/>
      <c r="AJN1170" s="38"/>
      <c r="AJO1170" s="38"/>
      <c r="AJP1170" s="38"/>
      <c r="AJQ1170" s="38"/>
      <c r="AJR1170" s="38"/>
      <c r="AJS1170" s="38"/>
      <c r="AJT1170" s="38"/>
      <c r="AJU1170" s="38"/>
      <c r="AJV1170" s="38"/>
      <c r="AJW1170" s="38"/>
      <c r="AJX1170" s="38"/>
      <c r="AJY1170" s="38"/>
      <c r="AJZ1170" s="38"/>
      <c r="AKA1170" s="38"/>
      <c r="AKB1170" s="38"/>
      <c r="AKC1170" s="38"/>
      <c r="AKD1170" s="38"/>
      <c r="AKE1170" s="38"/>
      <c r="AKF1170" s="38"/>
      <c r="AKG1170" s="38"/>
      <c r="AKH1170" s="38"/>
      <c r="AKI1170" s="38"/>
      <c r="AKJ1170" s="38"/>
      <c r="AKK1170" s="38"/>
      <c r="AKL1170" s="38"/>
      <c r="AKM1170" s="38"/>
      <c r="AKN1170" s="38"/>
      <c r="AKO1170" s="38"/>
      <c r="AKP1170" s="38"/>
      <c r="AKQ1170" s="38"/>
      <c r="AKR1170" s="38"/>
      <c r="AKS1170" s="38"/>
      <c r="AKT1170" s="38"/>
      <c r="AKU1170" s="38"/>
      <c r="AKV1170" s="38"/>
      <c r="AKW1170" s="38"/>
      <c r="AKX1170" s="38"/>
      <c r="AKY1170" s="38"/>
      <c r="AKZ1170" s="38"/>
      <c r="ALA1170" s="38"/>
      <c r="ALB1170" s="38"/>
      <c r="ALC1170" s="38"/>
      <c r="ALD1170" s="38"/>
      <c r="ALE1170" s="38"/>
      <c r="ALF1170" s="38"/>
      <c r="ALG1170" s="38"/>
      <c r="ALH1170" s="38"/>
      <c r="ALI1170" s="38"/>
      <c r="ALJ1170" s="38"/>
      <c r="ALK1170" s="38"/>
      <c r="ALL1170" s="38"/>
      <c r="ALM1170" s="38"/>
      <c r="ALN1170" s="38"/>
      <c r="ALO1170" s="38"/>
      <c r="ALP1170" s="38"/>
      <c r="ALQ1170" s="38"/>
      <c r="ALR1170" s="38"/>
      <c r="ALS1170" s="38"/>
      <c r="ALT1170" s="38"/>
      <c r="ALU1170" s="38"/>
      <c r="ALV1170" s="38"/>
      <c r="ALW1170" s="38"/>
      <c r="ALX1170" s="38"/>
      <c r="ALY1170" s="38"/>
      <c r="ALZ1170" s="38"/>
      <c r="AMA1170" s="38"/>
      <c r="AMB1170" s="38"/>
      <c r="AMC1170" s="38"/>
      <c r="AMD1170" s="38"/>
      <c r="AME1170" s="38"/>
      <c r="AMF1170" s="38"/>
      <c r="AMG1170" s="38"/>
      <c r="AMH1170" s="38"/>
      <c r="AMI1170" s="38"/>
      <c r="AMJ1170" s="38"/>
      <c r="AMK1170" s="38"/>
      <c r="AML1170" s="38"/>
      <c r="AMM1170" s="38"/>
      <c r="AMN1170" s="38"/>
      <c r="AMO1170" s="38"/>
      <c r="AMP1170" s="38"/>
      <c r="AMQ1170" s="38"/>
      <c r="AMR1170" s="38"/>
      <c r="AMS1170" s="38"/>
      <c r="AMT1170" s="38"/>
      <c r="AMU1170" s="38"/>
      <c r="AMV1170" s="38"/>
      <c r="AMW1170" s="38"/>
      <c r="AMX1170" s="38"/>
      <c r="AMY1170" s="38"/>
      <c r="AMZ1170" s="38"/>
      <c r="ANA1170" s="38"/>
      <c r="ANB1170" s="38"/>
      <c r="ANC1170" s="38"/>
      <c r="AND1170" s="38"/>
      <c r="ANE1170" s="38"/>
      <c r="ANF1170" s="38"/>
      <c r="ANG1170" s="38"/>
      <c r="ANH1170" s="38"/>
      <c r="ANI1170" s="38"/>
      <c r="ANJ1170" s="38"/>
      <c r="ANK1170" s="38"/>
      <c r="ANL1170" s="38"/>
      <c r="ANM1170" s="38"/>
      <c r="ANN1170" s="38"/>
      <c r="ANO1170" s="38"/>
      <c r="ANP1170" s="38"/>
      <c r="ANQ1170" s="38"/>
      <c r="ANR1170" s="38"/>
      <c r="ANS1170" s="38"/>
      <c r="ANT1170" s="38"/>
      <c r="ANU1170" s="38"/>
      <c r="ANV1170" s="38"/>
      <c r="ANW1170" s="38"/>
      <c r="ANX1170" s="38"/>
      <c r="ANY1170" s="38"/>
      <c r="ANZ1170" s="38"/>
      <c r="AOA1170" s="38"/>
      <c r="AOB1170" s="38"/>
      <c r="AOC1170" s="38"/>
      <c r="AOD1170" s="38"/>
      <c r="AOE1170" s="38"/>
      <c r="AOF1170" s="38"/>
      <c r="AOG1170" s="38"/>
      <c r="AOH1170" s="38"/>
      <c r="AOI1170" s="38"/>
      <c r="AOJ1170" s="38"/>
      <c r="AOK1170" s="38"/>
      <c r="AOL1170" s="38"/>
      <c r="AOM1170" s="38"/>
      <c r="AON1170" s="38"/>
      <c r="AOO1170" s="38"/>
      <c r="AOP1170" s="38"/>
      <c r="AOQ1170" s="38"/>
      <c r="AOR1170" s="38"/>
      <c r="AOS1170" s="38"/>
      <c r="AOT1170" s="38"/>
      <c r="AOU1170" s="38"/>
      <c r="AOV1170" s="38"/>
      <c r="AOW1170" s="38"/>
      <c r="AOX1170" s="38"/>
      <c r="AOY1170" s="38"/>
      <c r="AOZ1170" s="38"/>
      <c r="APA1170" s="38"/>
      <c r="APB1170" s="38"/>
      <c r="APC1170" s="38"/>
      <c r="APD1170" s="38"/>
      <c r="APE1170" s="38"/>
      <c r="APF1170" s="38"/>
      <c r="APG1170" s="38"/>
      <c r="APH1170" s="38"/>
      <c r="API1170" s="38"/>
      <c r="APJ1170" s="38"/>
      <c r="APK1170" s="38"/>
      <c r="APL1170" s="38"/>
      <c r="APM1170" s="38"/>
      <c r="APN1170" s="38"/>
      <c r="APO1170" s="38"/>
      <c r="APP1170" s="38"/>
      <c r="APQ1170" s="38"/>
      <c r="APR1170" s="38"/>
      <c r="APS1170" s="38"/>
      <c r="APT1170" s="38"/>
      <c r="APU1170" s="38"/>
      <c r="APV1170" s="38"/>
      <c r="APW1170" s="38"/>
      <c r="APX1170" s="38"/>
      <c r="APY1170" s="38"/>
      <c r="APZ1170" s="38"/>
      <c r="AQA1170" s="38"/>
      <c r="AQB1170" s="38"/>
      <c r="AQC1170" s="38"/>
      <c r="AQD1170" s="38"/>
      <c r="AQE1170" s="38"/>
      <c r="AQF1170" s="38"/>
      <c r="AQG1170" s="38"/>
      <c r="AQH1170" s="38"/>
      <c r="AQI1170" s="38"/>
      <c r="AQJ1170" s="38"/>
      <c r="AQK1170" s="38"/>
      <c r="AQL1170" s="38"/>
      <c r="AQM1170" s="38"/>
      <c r="AQN1170" s="38"/>
      <c r="AQO1170" s="38"/>
      <c r="AQP1170" s="38"/>
      <c r="AQQ1170" s="38"/>
      <c r="AQR1170" s="38"/>
      <c r="AQS1170" s="38"/>
      <c r="AQT1170" s="38"/>
      <c r="AQU1170" s="38"/>
      <c r="AQV1170" s="38"/>
      <c r="AQW1170" s="38"/>
      <c r="AQX1170" s="38"/>
      <c r="AQY1170" s="38"/>
      <c r="AQZ1170" s="38"/>
      <c r="ARA1170" s="38"/>
      <c r="ARB1170" s="38"/>
      <c r="ARC1170" s="38"/>
      <c r="ARD1170" s="38"/>
      <c r="ARE1170" s="38"/>
      <c r="ARF1170" s="38"/>
      <c r="ARG1170" s="38"/>
      <c r="ARH1170" s="38"/>
      <c r="ARI1170" s="38"/>
      <c r="ARJ1170" s="38"/>
      <c r="ARK1170" s="38"/>
      <c r="ARL1170" s="38"/>
      <c r="ARM1170" s="38"/>
      <c r="ARN1170" s="38"/>
      <c r="ARO1170" s="38"/>
      <c r="ARP1170" s="38"/>
      <c r="ARQ1170" s="38"/>
      <c r="ARR1170" s="38"/>
      <c r="ARS1170" s="38"/>
      <c r="ART1170" s="38"/>
      <c r="ARU1170" s="38"/>
      <c r="ARV1170" s="38"/>
      <c r="ARW1170" s="38"/>
      <c r="ARX1170" s="38"/>
      <c r="ARY1170" s="38"/>
      <c r="ARZ1170" s="38"/>
      <c r="ASA1170" s="38"/>
      <c r="ASB1170" s="38"/>
      <c r="ASC1170" s="38"/>
      <c r="ASD1170" s="38"/>
      <c r="ASE1170" s="38"/>
      <c r="ASF1170" s="38"/>
      <c r="ASG1170" s="38"/>
      <c r="ASH1170" s="38"/>
      <c r="ASI1170" s="38"/>
      <c r="ASJ1170" s="38"/>
      <c r="ASK1170" s="38"/>
      <c r="ASL1170" s="38"/>
      <c r="ASM1170" s="38"/>
      <c r="ASN1170" s="38"/>
      <c r="ASO1170" s="38"/>
      <c r="ASP1170" s="38"/>
      <c r="ASQ1170" s="38"/>
      <c r="ASR1170" s="38"/>
      <c r="ASS1170" s="38"/>
      <c r="AST1170" s="38"/>
      <c r="ASU1170" s="38"/>
      <c r="ASV1170" s="38"/>
      <c r="ASW1170" s="38"/>
      <c r="ASX1170" s="38"/>
      <c r="ASY1170" s="38"/>
      <c r="ASZ1170" s="38"/>
      <c r="ATA1170" s="38"/>
      <c r="ATB1170" s="38"/>
      <c r="ATC1170" s="38"/>
      <c r="ATD1170" s="38"/>
      <c r="ATE1170" s="38"/>
      <c r="ATF1170" s="38"/>
      <c r="ATG1170" s="38"/>
      <c r="ATH1170" s="38"/>
      <c r="ATI1170" s="38"/>
      <c r="ATJ1170" s="38"/>
      <c r="ATK1170" s="38"/>
      <c r="ATL1170" s="38"/>
      <c r="ATM1170" s="38"/>
      <c r="ATN1170" s="38"/>
      <c r="ATO1170" s="38"/>
      <c r="ATP1170" s="38"/>
      <c r="ATQ1170" s="38"/>
      <c r="ATR1170" s="38"/>
      <c r="ATS1170" s="38"/>
      <c r="ATT1170" s="38"/>
      <c r="ATU1170" s="38"/>
      <c r="ATV1170" s="38"/>
      <c r="ATW1170" s="38"/>
      <c r="ATX1170" s="38"/>
      <c r="ATY1170" s="38"/>
      <c r="ATZ1170" s="38"/>
      <c r="AUA1170" s="38"/>
      <c r="AUB1170" s="38"/>
      <c r="AUC1170" s="38"/>
      <c r="AUD1170" s="38"/>
      <c r="AUE1170" s="38"/>
      <c r="AUF1170" s="38"/>
      <c r="AUG1170" s="38"/>
      <c r="AUH1170" s="38"/>
      <c r="AUI1170" s="38"/>
      <c r="AUJ1170" s="38"/>
      <c r="AUK1170" s="38"/>
      <c r="AUL1170" s="38"/>
      <c r="AUM1170" s="38"/>
      <c r="AUN1170" s="38"/>
      <c r="AUO1170" s="38"/>
      <c r="AUP1170" s="38"/>
      <c r="AUQ1170" s="38"/>
      <c r="AUR1170" s="38"/>
      <c r="AUS1170" s="38"/>
      <c r="AUT1170" s="38"/>
      <c r="AUU1170" s="38"/>
      <c r="AUV1170" s="38"/>
      <c r="AUW1170" s="38"/>
      <c r="AUX1170" s="38"/>
      <c r="AUY1170" s="38"/>
      <c r="AUZ1170" s="38"/>
      <c r="AVA1170" s="38"/>
      <c r="AVB1170" s="38"/>
      <c r="AVC1170" s="38"/>
      <c r="AVD1170" s="38"/>
      <c r="AVE1170" s="38"/>
      <c r="AVF1170" s="38"/>
      <c r="AVG1170" s="38"/>
      <c r="AVH1170" s="38"/>
      <c r="AVI1170" s="38"/>
      <c r="AVJ1170" s="38"/>
      <c r="AVK1170" s="38"/>
      <c r="AVL1170" s="38"/>
      <c r="AVM1170" s="38"/>
      <c r="AVN1170" s="38"/>
      <c r="AVO1170" s="38"/>
      <c r="AVP1170" s="38"/>
      <c r="AVQ1170" s="38"/>
      <c r="AVR1170" s="38"/>
      <c r="AVS1170" s="38"/>
      <c r="AVT1170" s="38"/>
      <c r="AVU1170" s="38"/>
      <c r="AVV1170" s="38"/>
      <c r="AVW1170" s="38"/>
      <c r="AVX1170" s="38"/>
      <c r="AVY1170" s="38"/>
      <c r="AVZ1170" s="38"/>
      <c r="AWA1170" s="38"/>
      <c r="AWB1170" s="38"/>
      <c r="AWC1170" s="38"/>
      <c r="AWD1170" s="38"/>
      <c r="AWE1170" s="38"/>
      <c r="AWF1170" s="38"/>
      <c r="AWG1170" s="38"/>
      <c r="AWH1170" s="38"/>
      <c r="AWI1170" s="38"/>
      <c r="AWJ1170" s="38"/>
      <c r="AWK1170" s="38"/>
      <c r="AWL1170" s="38"/>
      <c r="AWM1170" s="38"/>
      <c r="AWN1170" s="38"/>
      <c r="AWO1170" s="38"/>
      <c r="AWP1170" s="38"/>
      <c r="AWQ1170" s="38"/>
      <c r="AWR1170" s="38"/>
      <c r="AWS1170" s="38"/>
      <c r="AWT1170" s="38"/>
      <c r="AWU1170" s="38"/>
      <c r="AWV1170" s="38"/>
      <c r="AWW1170" s="38"/>
      <c r="AWX1170" s="38"/>
      <c r="AWY1170" s="38"/>
      <c r="AWZ1170" s="38"/>
      <c r="AXA1170" s="38"/>
      <c r="AXB1170" s="38"/>
      <c r="AXC1170" s="38"/>
      <c r="AXD1170" s="38"/>
      <c r="AXE1170" s="38"/>
      <c r="AXF1170" s="38"/>
      <c r="AXG1170" s="38"/>
      <c r="AXH1170" s="38"/>
      <c r="AXI1170" s="38"/>
      <c r="AXJ1170" s="38"/>
      <c r="AXK1170" s="38"/>
      <c r="AXL1170" s="38"/>
      <c r="AXM1170" s="38"/>
      <c r="AXN1170" s="38"/>
      <c r="AXO1170" s="38"/>
      <c r="AXP1170" s="38"/>
      <c r="AXQ1170" s="38"/>
      <c r="AXR1170" s="38"/>
      <c r="AXS1170" s="38"/>
      <c r="AXT1170" s="38"/>
      <c r="AXU1170" s="38"/>
      <c r="AXV1170" s="38"/>
      <c r="AXW1170" s="38"/>
      <c r="AXX1170" s="38"/>
      <c r="AXY1170" s="38"/>
      <c r="AXZ1170" s="38"/>
      <c r="AYA1170" s="38"/>
      <c r="AYB1170" s="38"/>
      <c r="AYC1170" s="38"/>
      <c r="AYD1170" s="38"/>
      <c r="AYE1170" s="38"/>
      <c r="AYF1170" s="38"/>
      <c r="AYG1170" s="38"/>
      <c r="AYH1170" s="38"/>
      <c r="AYI1170" s="38"/>
      <c r="AYJ1170" s="38"/>
      <c r="AYK1170" s="38"/>
      <c r="AYL1170" s="38"/>
      <c r="AYM1170" s="38"/>
      <c r="AYN1170" s="38"/>
      <c r="AYO1170" s="38"/>
      <c r="AYP1170" s="38"/>
      <c r="AYQ1170" s="38"/>
      <c r="AYR1170" s="38"/>
      <c r="AYS1170" s="38"/>
      <c r="AYT1170" s="38"/>
      <c r="AYU1170" s="38"/>
      <c r="AYV1170" s="38"/>
      <c r="AYW1170" s="38"/>
      <c r="AYX1170" s="38"/>
      <c r="AYY1170" s="38"/>
      <c r="AYZ1170" s="38"/>
      <c r="AZA1170" s="38"/>
      <c r="AZB1170" s="38"/>
      <c r="AZC1170" s="38"/>
      <c r="AZD1170" s="38"/>
      <c r="AZE1170" s="38"/>
      <c r="AZF1170" s="38"/>
      <c r="AZG1170" s="38"/>
      <c r="AZH1170" s="38"/>
      <c r="AZI1170" s="38"/>
      <c r="AZJ1170" s="38"/>
      <c r="AZK1170" s="38"/>
      <c r="AZL1170" s="38"/>
      <c r="AZM1170" s="38"/>
      <c r="AZN1170" s="38"/>
      <c r="AZO1170" s="38"/>
      <c r="AZP1170" s="38"/>
      <c r="AZQ1170" s="38"/>
      <c r="AZR1170" s="38"/>
      <c r="AZS1170" s="38"/>
      <c r="AZT1170" s="38"/>
      <c r="AZU1170" s="38"/>
      <c r="AZV1170" s="38"/>
      <c r="AZW1170" s="38"/>
      <c r="AZX1170" s="38"/>
      <c r="AZY1170" s="38"/>
      <c r="AZZ1170" s="38"/>
      <c r="BAA1170" s="38"/>
      <c r="BAB1170" s="38"/>
      <c r="BAC1170" s="38"/>
      <c r="BAD1170" s="38"/>
      <c r="BAE1170" s="38"/>
      <c r="BAF1170" s="38"/>
      <c r="BAG1170" s="38"/>
      <c r="BAH1170" s="38"/>
      <c r="BAI1170" s="38"/>
      <c r="BAJ1170" s="38"/>
      <c r="BAK1170" s="38"/>
      <c r="BAL1170" s="38"/>
      <c r="BAM1170" s="38"/>
      <c r="BAN1170" s="38"/>
      <c r="BAO1170" s="38"/>
      <c r="BAP1170" s="38"/>
      <c r="BAQ1170" s="38"/>
      <c r="BAR1170" s="38"/>
      <c r="BAS1170" s="38"/>
      <c r="BAT1170" s="38"/>
      <c r="BAU1170" s="38"/>
      <c r="BAV1170" s="38"/>
      <c r="BAW1170" s="38"/>
      <c r="BAX1170" s="38"/>
      <c r="BAY1170" s="38"/>
      <c r="BAZ1170" s="38"/>
      <c r="BBA1170" s="38"/>
      <c r="BBB1170" s="38"/>
      <c r="BBC1170" s="38"/>
      <c r="BBD1170" s="38"/>
      <c r="BBE1170" s="38"/>
      <c r="BBF1170" s="38"/>
      <c r="BBG1170" s="38"/>
      <c r="BBH1170" s="38"/>
      <c r="BBI1170" s="38"/>
      <c r="BBJ1170" s="38"/>
      <c r="BBK1170" s="38"/>
      <c r="BBL1170" s="38"/>
      <c r="BBM1170" s="38"/>
      <c r="BBN1170" s="38"/>
      <c r="BBO1170" s="38"/>
      <c r="BBP1170" s="38"/>
      <c r="BBQ1170" s="38"/>
      <c r="BBR1170" s="38"/>
      <c r="BBS1170" s="38"/>
      <c r="BBT1170" s="38"/>
      <c r="BBU1170" s="38"/>
      <c r="BBV1170" s="38"/>
      <c r="BBW1170" s="38"/>
      <c r="BBX1170" s="38"/>
      <c r="BBY1170" s="38"/>
      <c r="BBZ1170" s="38"/>
      <c r="BCA1170" s="38"/>
      <c r="BCB1170" s="38"/>
      <c r="BCC1170" s="38"/>
      <c r="BCD1170" s="38"/>
      <c r="BCE1170" s="38"/>
      <c r="BCF1170" s="38"/>
      <c r="BCG1170" s="38"/>
      <c r="BCH1170" s="38"/>
      <c r="BCI1170" s="38"/>
      <c r="BCJ1170" s="38"/>
      <c r="BCK1170" s="38"/>
      <c r="BCL1170" s="38"/>
      <c r="BCM1170" s="38"/>
      <c r="BCN1170" s="38"/>
      <c r="BCO1170" s="38"/>
      <c r="BCP1170" s="38"/>
      <c r="BCQ1170" s="38"/>
      <c r="BCR1170" s="38"/>
      <c r="BCS1170" s="38"/>
      <c r="BCT1170" s="38"/>
      <c r="BCU1170" s="38"/>
      <c r="BCV1170" s="38"/>
      <c r="BCW1170" s="38"/>
      <c r="BCX1170" s="38"/>
      <c r="BCY1170" s="38"/>
      <c r="BCZ1170" s="38"/>
      <c r="BDA1170" s="38"/>
      <c r="BDB1170" s="38"/>
      <c r="BDC1170" s="38"/>
      <c r="BDD1170" s="38"/>
      <c r="BDE1170" s="38"/>
      <c r="BDF1170" s="38"/>
      <c r="BDG1170" s="38"/>
      <c r="BDH1170" s="38"/>
      <c r="BDI1170" s="38"/>
      <c r="BDJ1170" s="38"/>
      <c r="BDK1170" s="38"/>
      <c r="BDL1170" s="38"/>
      <c r="BDM1170" s="38"/>
      <c r="BDN1170" s="38"/>
      <c r="BDO1170" s="38"/>
      <c r="BDP1170" s="38"/>
      <c r="BDQ1170" s="38"/>
      <c r="BDR1170" s="38"/>
      <c r="BDS1170" s="38"/>
      <c r="BDT1170" s="38"/>
      <c r="BDU1170" s="38"/>
      <c r="BDV1170" s="38"/>
      <c r="BDW1170" s="38"/>
      <c r="BDX1170" s="38"/>
      <c r="BDY1170" s="38"/>
      <c r="BDZ1170" s="38"/>
      <c r="BEA1170" s="38"/>
      <c r="BEB1170" s="38"/>
      <c r="BEC1170" s="38"/>
      <c r="BED1170" s="38"/>
      <c r="BEE1170" s="38"/>
      <c r="BEF1170" s="38"/>
      <c r="BEG1170" s="38"/>
      <c r="BEH1170" s="38"/>
      <c r="BEI1170" s="38"/>
      <c r="BEJ1170" s="38"/>
      <c r="BEK1170" s="38"/>
      <c r="BEL1170" s="38"/>
      <c r="BEM1170" s="38"/>
      <c r="BEN1170" s="38"/>
      <c r="BEO1170" s="38"/>
      <c r="BEP1170" s="38"/>
      <c r="BEQ1170" s="38"/>
      <c r="BER1170" s="38"/>
      <c r="BES1170" s="38"/>
      <c r="BET1170" s="38"/>
      <c r="BEU1170" s="38"/>
      <c r="BEV1170" s="38"/>
      <c r="BEW1170" s="38"/>
      <c r="BEX1170" s="38"/>
      <c r="BEY1170" s="38"/>
      <c r="BEZ1170" s="38"/>
      <c r="BFA1170" s="38"/>
      <c r="BFB1170" s="38"/>
      <c r="BFC1170" s="38"/>
      <c r="BFD1170" s="38"/>
      <c r="BFE1170" s="38"/>
      <c r="BFF1170" s="38"/>
      <c r="BFG1170" s="38"/>
      <c r="BFH1170" s="38"/>
      <c r="BFI1170" s="38"/>
      <c r="BFJ1170" s="38"/>
      <c r="BFK1170" s="38"/>
      <c r="BFL1170" s="38"/>
      <c r="BFM1170" s="38"/>
      <c r="BFN1170" s="38"/>
      <c r="BFO1170" s="38"/>
      <c r="BFP1170" s="38"/>
      <c r="BFQ1170" s="38"/>
      <c r="BFR1170" s="38"/>
      <c r="BFS1170" s="38"/>
      <c r="BFT1170" s="38"/>
      <c r="BFU1170" s="38"/>
      <c r="BFV1170" s="38"/>
      <c r="BFW1170" s="38"/>
      <c r="BFX1170" s="38"/>
      <c r="BFY1170" s="38"/>
      <c r="BFZ1170" s="38"/>
      <c r="BGA1170" s="38"/>
      <c r="BGB1170" s="38"/>
      <c r="BGC1170" s="38"/>
      <c r="BGD1170" s="38"/>
      <c r="BGE1170" s="38"/>
      <c r="BGF1170" s="38"/>
      <c r="BGG1170" s="38"/>
      <c r="BGH1170" s="38"/>
      <c r="BGI1170" s="38"/>
      <c r="BGJ1170" s="38"/>
      <c r="BGK1170" s="38"/>
      <c r="BGL1170" s="38"/>
      <c r="BGM1170" s="38"/>
      <c r="BGN1170" s="38"/>
      <c r="BGO1170" s="38"/>
      <c r="BGP1170" s="38"/>
      <c r="BGQ1170" s="38"/>
      <c r="BGR1170" s="38"/>
      <c r="BGS1170" s="38"/>
      <c r="BGT1170" s="38"/>
      <c r="BGU1170" s="38"/>
      <c r="BGV1170" s="38"/>
      <c r="BGW1170" s="38"/>
      <c r="BGX1170" s="38"/>
      <c r="BGY1170" s="38"/>
      <c r="BGZ1170" s="38"/>
      <c r="BHA1170" s="38"/>
      <c r="BHB1170" s="38"/>
      <c r="BHC1170" s="38"/>
      <c r="BHD1170" s="38"/>
      <c r="BHE1170" s="38"/>
      <c r="BHF1170" s="38"/>
      <c r="BHG1170" s="38"/>
      <c r="BHH1170" s="38"/>
      <c r="BHI1170" s="38"/>
      <c r="BHJ1170" s="38"/>
      <c r="BHK1170" s="38"/>
      <c r="BHL1170" s="38"/>
      <c r="BHM1170" s="38"/>
      <c r="BHN1170" s="38"/>
      <c r="BHO1170" s="38"/>
      <c r="BHP1170" s="38"/>
      <c r="BHQ1170" s="38"/>
      <c r="BHR1170" s="38"/>
      <c r="BHS1170" s="38"/>
      <c r="BHT1170" s="38"/>
      <c r="BHU1170" s="38"/>
      <c r="BHV1170" s="38"/>
      <c r="BHW1170" s="38"/>
      <c r="BHX1170" s="38"/>
      <c r="BHY1170" s="38"/>
      <c r="BHZ1170" s="38"/>
      <c r="BIA1170" s="38"/>
      <c r="BIB1170" s="38"/>
      <c r="BIC1170" s="38"/>
      <c r="BID1170" s="38"/>
      <c r="BIE1170" s="38"/>
      <c r="BIF1170" s="38"/>
      <c r="BIG1170" s="38"/>
      <c r="BIH1170" s="38"/>
      <c r="BII1170" s="38"/>
      <c r="BIJ1170" s="38"/>
      <c r="BIK1170" s="38"/>
      <c r="BIL1170" s="38"/>
      <c r="BIM1170" s="38"/>
      <c r="BIN1170" s="38"/>
      <c r="BIO1170" s="38"/>
      <c r="BIP1170" s="38"/>
      <c r="BIQ1170" s="38"/>
      <c r="BIR1170" s="38"/>
      <c r="BIS1170" s="38"/>
      <c r="BIT1170" s="38"/>
      <c r="BIU1170" s="38"/>
      <c r="BIV1170" s="38"/>
      <c r="BIW1170" s="38"/>
      <c r="BIX1170" s="38"/>
      <c r="BIY1170" s="38"/>
      <c r="BIZ1170" s="38"/>
      <c r="BJA1170" s="38"/>
      <c r="BJB1170" s="38"/>
      <c r="BJC1170" s="38"/>
      <c r="BJD1170" s="38"/>
      <c r="BJE1170" s="38"/>
      <c r="BJF1170" s="38"/>
      <c r="BJG1170" s="38"/>
      <c r="BJH1170" s="38"/>
      <c r="BJI1170" s="38"/>
      <c r="BJJ1170" s="38"/>
      <c r="BJK1170" s="38"/>
      <c r="BJL1170" s="38"/>
      <c r="BJM1170" s="38"/>
      <c r="BJN1170" s="38"/>
      <c r="BJO1170" s="38"/>
      <c r="BJP1170" s="38"/>
      <c r="BJQ1170" s="38"/>
      <c r="BJR1170" s="38"/>
      <c r="BJS1170" s="38"/>
      <c r="BJT1170" s="38"/>
      <c r="BJU1170" s="38"/>
      <c r="BJV1170" s="38"/>
      <c r="BJW1170" s="38"/>
      <c r="BJX1170" s="38"/>
      <c r="BJY1170" s="38"/>
      <c r="BJZ1170" s="38"/>
      <c r="BKA1170" s="38"/>
      <c r="BKB1170" s="38"/>
      <c r="BKC1170" s="38"/>
      <c r="BKD1170" s="38"/>
      <c r="BKE1170" s="38"/>
      <c r="BKF1170" s="38"/>
      <c r="BKG1170" s="38"/>
      <c r="BKH1170" s="38"/>
      <c r="BKI1170" s="38"/>
      <c r="BKJ1170" s="38"/>
      <c r="BKK1170" s="38"/>
      <c r="BKL1170" s="38"/>
      <c r="BKM1170" s="38"/>
      <c r="BKN1170" s="38"/>
      <c r="BKO1170" s="38"/>
      <c r="BKP1170" s="38"/>
      <c r="BKQ1170" s="38"/>
      <c r="BKR1170" s="38"/>
      <c r="BKS1170" s="38"/>
      <c r="BKT1170" s="38"/>
      <c r="BKU1170" s="38"/>
      <c r="BKV1170" s="38"/>
      <c r="BKW1170" s="38"/>
      <c r="BKX1170" s="38"/>
      <c r="BKY1170" s="38"/>
      <c r="BKZ1170" s="38"/>
      <c r="BLA1170" s="38"/>
      <c r="BLB1170" s="38"/>
      <c r="BLC1170" s="38"/>
      <c r="BLD1170" s="38"/>
      <c r="BLE1170" s="38"/>
      <c r="BLF1170" s="38"/>
      <c r="BLG1170" s="38"/>
      <c r="BLH1170" s="38"/>
      <c r="BLI1170" s="38"/>
      <c r="BLJ1170" s="38"/>
      <c r="BLK1170" s="38"/>
      <c r="BLL1170" s="38"/>
      <c r="BLM1170" s="38"/>
      <c r="BLN1170" s="38"/>
      <c r="BLO1170" s="38"/>
      <c r="BLP1170" s="38"/>
      <c r="BLQ1170" s="38"/>
      <c r="BLR1170" s="38"/>
      <c r="BLS1170" s="38"/>
      <c r="BLT1170" s="38"/>
      <c r="BLU1170" s="38"/>
      <c r="BLV1170" s="38"/>
      <c r="BLW1170" s="38"/>
      <c r="BLX1170" s="38"/>
      <c r="BLY1170" s="38"/>
      <c r="BLZ1170" s="38"/>
      <c r="BMA1170" s="38"/>
      <c r="BMB1170" s="38"/>
      <c r="BMC1170" s="38"/>
      <c r="BMD1170" s="38"/>
      <c r="BME1170" s="38"/>
      <c r="BMF1170" s="38"/>
      <c r="BMG1170" s="38"/>
      <c r="BMH1170" s="38"/>
      <c r="BMI1170" s="38"/>
      <c r="BMJ1170" s="38"/>
      <c r="BMK1170" s="38"/>
      <c r="BML1170" s="38"/>
      <c r="BMM1170" s="38"/>
      <c r="BMN1170" s="38"/>
      <c r="BMO1170" s="38"/>
      <c r="BMP1170" s="38"/>
      <c r="BMQ1170" s="38"/>
      <c r="BMR1170" s="38"/>
      <c r="BMS1170" s="38"/>
      <c r="BMT1170" s="38"/>
      <c r="BMU1170" s="38"/>
      <c r="BMV1170" s="38"/>
      <c r="BMW1170" s="38"/>
      <c r="BMX1170" s="38"/>
      <c r="BMY1170" s="38"/>
      <c r="BMZ1170" s="38"/>
      <c r="BNA1170" s="38"/>
      <c r="BNB1170" s="38"/>
      <c r="BNC1170" s="38"/>
      <c r="BND1170" s="38"/>
      <c r="BNE1170" s="38"/>
      <c r="BNF1170" s="38"/>
      <c r="BNG1170" s="38"/>
      <c r="BNH1170" s="38"/>
      <c r="BNI1170" s="38"/>
      <c r="BNJ1170" s="38"/>
      <c r="BNK1170" s="38"/>
      <c r="BNL1170" s="38"/>
      <c r="BNM1170" s="38"/>
      <c r="BNN1170" s="38"/>
      <c r="BNO1170" s="38"/>
      <c r="BNP1170" s="38"/>
      <c r="BNQ1170" s="38"/>
      <c r="BNR1170" s="38"/>
      <c r="BNS1170" s="38"/>
      <c r="BNT1170" s="38"/>
      <c r="BNU1170" s="38"/>
      <c r="BNV1170" s="38"/>
      <c r="BNW1170" s="38"/>
      <c r="BNX1170" s="38"/>
      <c r="BNY1170" s="38"/>
      <c r="BNZ1170" s="38"/>
      <c r="BOA1170" s="38"/>
      <c r="BOB1170" s="38"/>
      <c r="BOC1170" s="38"/>
      <c r="BOD1170" s="38"/>
      <c r="BOE1170" s="38"/>
      <c r="BOF1170" s="38"/>
      <c r="BOG1170" s="38"/>
      <c r="BOH1170" s="38"/>
      <c r="BOI1170" s="38"/>
      <c r="BOJ1170" s="38"/>
      <c r="BOK1170" s="38"/>
      <c r="BOL1170" s="38"/>
      <c r="BOM1170" s="38"/>
      <c r="BON1170" s="38"/>
      <c r="BOO1170" s="38"/>
      <c r="BOP1170" s="38"/>
      <c r="BOQ1170" s="38"/>
      <c r="BOR1170" s="38"/>
      <c r="BOS1170" s="38"/>
      <c r="BOT1170" s="38"/>
      <c r="BOU1170" s="38"/>
      <c r="BOV1170" s="38"/>
      <c r="BOW1170" s="38"/>
      <c r="BOX1170" s="38"/>
      <c r="BOY1170" s="38"/>
      <c r="BOZ1170" s="38"/>
      <c r="BPA1170" s="38"/>
      <c r="BPB1170" s="38"/>
      <c r="BPC1170" s="38"/>
      <c r="BPD1170" s="38"/>
      <c r="BPE1170" s="38"/>
      <c r="BPF1170" s="38"/>
      <c r="BPG1170" s="38"/>
      <c r="BPH1170" s="38"/>
      <c r="BPI1170" s="38"/>
      <c r="BPJ1170" s="38"/>
      <c r="BPK1170" s="38"/>
      <c r="BPL1170" s="38"/>
      <c r="BPM1170" s="38"/>
      <c r="BPN1170" s="38"/>
      <c r="BPO1170" s="38"/>
      <c r="BPP1170" s="38"/>
      <c r="BPQ1170" s="38"/>
      <c r="BPR1170" s="38"/>
      <c r="BPS1170" s="38"/>
      <c r="BPT1170" s="38"/>
      <c r="BPU1170" s="38"/>
      <c r="BPV1170" s="38"/>
      <c r="BPW1170" s="38"/>
      <c r="BPX1170" s="38"/>
      <c r="BPY1170" s="38"/>
      <c r="BPZ1170" s="38"/>
      <c r="BQA1170" s="38"/>
      <c r="BQB1170" s="38"/>
      <c r="BQC1170" s="38"/>
      <c r="BQD1170" s="38"/>
      <c r="BQE1170" s="38"/>
      <c r="BQF1170" s="38"/>
      <c r="BQG1170" s="38"/>
      <c r="BQH1170" s="38"/>
      <c r="BQI1170" s="38"/>
      <c r="BQJ1170" s="38"/>
      <c r="BQK1170" s="38"/>
      <c r="BQL1170" s="38"/>
      <c r="BQM1170" s="38"/>
      <c r="BQN1170" s="38"/>
      <c r="BQO1170" s="38"/>
      <c r="BQP1170" s="38"/>
      <c r="BQQ1170" s="38"/>
      <c r="BQR1170" s="38"/>
      <c r="BQS1170" s="38"/>
      <c r="BQT1170" s="38"/>
      <c r="BQU1170" s="38"/>
      <c r="BQV1170" s="38"/>
      <c r="BQW1170" s="38"/>
      <c r="BQX1170" s="38"/>
      <c r="BQY1170" s="38"/>
      <c r="BQZ1170" s="38"/>
      <c r="BRA1170" s="38"/>
      <c r="BRB1170" s="38"/>
      <c r="BRC1170" s="38"/>
      <c r="BRD1170" s="38"/>
      <c r="BRE1170" s="38"/>
      <c r="BRF1170" s="38"/>
      <c r="BRG1170" s="38"/>
      <c r="BRH1170" s="38"/>
      <c r="BRI1170" s="38"/>
      <c r="BRJ1170" s="38"/>
      <c r="BRK1170" s="38"/>
      <c r="BRL1170" s="38"/>
      <c r="BRM1170" s="38"/>
      <c r="BRN1170" s="38"/>
      <c r="BRO1170" s="38"/>
      <c r="BRP1170" s="38"/>
      <c r="BRQ1170" s="38"/>
      <c r="BRR1170" s="38"/>
      <c r="BRS1170" s="38"/>
      <c r="BRT1170" s="38"/>
      <c r="BRU1170" s="38"/>
      <c r="BRV1170" s="38"/>
      <c r="BRW1170" s="38"/>
      <c r="BRX1170" s="38"/>
      <c r="BRY1170" s="38"/>
      <c r="BRZ1170" s="38"/>
      <c r="BSA1170" s="38"/>
      <c r="BSB1170" s="38"/>
      <c r="BSC1170" s="38"/>
      <c r="BSD1170" s="38"/>
      <c r="BSE1170" s="38"/>
      <c r="BSF1170" s="38"/>
      <c r="BSG1170" s="38"/>
      <c r="BSH1170" s="38"/>
      <c r="BSI1170" s="38"/>
      <c r="BSJ1170" s="38"/>
      <c r="BSK1170" s="38"/>
      <c r="BSL1170" s="38"/>
      <c r="BSM1170" s="38"/>
      <c r="BSN1170" s="38"/>
      <c r="BSO1170" s="38"/>
      <c r="BSP1170" s="38"/>
      <c r="BSQ1170" s="38"/>
      <c r="BSR1170" s="38"/>
      <c r="BSS1170" s="38"/>
      <c r="BST1170" s="38"/>
      <c r="BSU1170" s="38"/>
      <c r="BSV1170" s="38"/>
      <c r="BSW1170" s="38"/>
      <c r="BSX1170" s="38"/>
      <c r="BSY1170" s="38"/>
      <c r="BSZ1170" s="38"/>
      <c r="BTA1170" s="38"/>
      <c r="BTB1170" s="38"/>
      <c r="BTC1170" s="38"/>
      <c r="BTD1170" s="38"/>
      <c r="BTE1170" s="38"/>
      <c r="BTF1170" s="38"/>
      <c r="BTG1170" s="38"/>
      <c r="BTH1170" s="38"/>
      <c r="BTI1170" s="38"/>
      <c r="BTJ1170" s="38"/>
      <c r="BTK1170" s="38"/>
      <c r="BTL1170" s="38"/>
      <c r="BTM1170" s="38"/>
      <c r="BTN1170" s="38"/>
      <c r="BTO1170" s="38"/>
      <c r="BTP1170" s="38"/>
      <c r="BTQ1170" s="38"/>
      <c r="BTR1170" s="38"/>
      <c r="BTS1170" s="38"/>
      <c r="BTT1170" s="38"/>
      <c r="BTU1170" s="38"/>
      <c r="BTV1170" s="38"/>
      <c r="BTW1170" s="38"/>
      <c r="BTX1170" s="38"/>
      <c r="BTY1170" s="38"/>
      <c r="BTZ1170" s="38"/>
      <c r="BUA1170" s="38"/>
      <c r="BUB1170" s="38"/>
      <c r="BUC1170" s="38"/>
      <c r="BUD1170" s="38"/>
      <c r="BUE1170" s="38"/>
      <c r="BUF1170" s="38"/>
      <c r="BUG1170" s="38"/>
      <c r="BUH1170" s="38"/>
      <c r="BUI1170" s="38"/>
      <c r="BUJ1170" s="38"/>
      <c r="BUK1170" s="38"/>
      <c r="BUL1170" s="38"/>
      <c r="BUM1170" s="38"/>
      <c r="BUN1170" s="38"/>
      <c r="BUO1170" s="38"/>
      <c r="BUP1170" s="38"/>
      <c r="BUQ1170" s="38"/>
      <c r="BUR1170" s="38"/>
      <c r="BUS1170" s="38"/>
      <c r="BUT1170" s="38"/>
      <c r="BUU1170" s="38"/>
      <c r="BUV1170" s="38"/>
      <c r="BUW1170" s="38"/>
      <c r="BUX1170" s="38"/>
      <c r="BUY1170" s="38"/>
      <c r="BUZ1170" s="38"/>
      <c r="BVA1170" s="38"/>
      <c r="BVB1170" s="38"/>
      <c r="BVC1170" s="38"/>
      <c r="BVD1170" s="38"/>
      <c r="BVE1170" s="38"/>
      <c r="BVF1170" s="38"/>
      <c r="BVG1170" s="38"/>
      <c r="BVH1170" s="38"/>
      <c r="BVI1170" s="38"/>
      <c r="BVJ1170" s="38"/>
      <c r="BVK1170" s="38"/>
      <c r="BVL1170" s="38"/>
      <c r="BVM1170" s="38"/>
      <c r="BVN1170" s="38"/>
      <c r="BVO1170" s="38"/>
      <c r="BVP1170" s="38"/>
      <c r="BVQ1170" s="38"/>
      <c r="BVR1170" s="38"/>
      <c r="BVS1170" s="38"/>
      <c r="BVT1170" s="38"/>
      <c r="BVU1170" s="38"/>
      <c r="BVV1170" s="38"/>
      <c r="BVW1170" s="38"/>
      <c r="BVX1170" s="38"/>
      <c r="BVY1170" s="38"/>
      <c r="BVZ1170" s="38"/>
      <c r="BWA1170" s="38"/>
      <c r="BWB1170" s="38"/>
      <c r="BWC1170" s="38"/>
      <c r="BWD1170" s="38"/>
      <c r="BWE1170" s="38"/>
      <c r="BWF1170" s="38"/>
      <c r="BWG1170" s="38"/>
      <c r="BWH1170" s="38"/>
      <c r="BWI1170" s="38"/>
      <c r="BWJ1170" s="38"/>
      <c r="BWK1170" s="38"/>
      <c r="BWL1170" s="38"/>
      <c r="BWM1170" s="38"/>
      <c r="BWN1170" s="38"/>
      <c r="BWO1170" s="38"/>
      <c r="BWP1170" s="38"/>
      <c r="BWQ1170" s="38"/>
      <c r="BWR1170" s="38"/>
      <c r="BWS1170" s="38"/>
      <c r="BWT1170" s="38"/>
      <c r="BWU1170" s="38"/>
      <c r="BWV1170" s="38"/>
      <c r="BWW1170" s="38"/>
      <c r="BWX1170" s="38"/>
      <c r="BWY1170" s="38"/>
      <c r="BWZ1170" s="38"/>
      <c r="BXA1170" s="38"/>
      <c r="BXB1170" s="38"/>
      <c r="BXC1170" s="38"/>
      <c r="BXD1170" s="38"/>
      <c r="BXE1170" s="38"/>
      <c r="BXF1170" s="38"/>
      <c r="BXG1170" s="38"/>
      <c r="BXH1170" s="38"/>
      <c r="BXI1170" s="38"/>
      <c r="BXJ1170" s="38"/>
      <c r="BXK1170" s="38"/>
      <c r="BXL1170" s="38"/>
      <c r="BXM1170" s="38"/>
      <c r="BXN1170" s="38"/>
      <c r="BXO1170" s="38"/>
      <c r="BXP1170" s="38"/>
      <c r="BXQ1170" s="38"/>
      <c r="BXR1170" s="38"/>
      <c r="BXS1170" s="38"/>
      <c r="BXT1170" s="38"/>
      <c r="BXU1170" s="38"/>
      <c r="BXV1170" s="38"/>
      <c r="BXW1170" s="38"/>
      <c r="BXX1170" s="38"/>
      <c r="BXY1170" s="38"/>
      <c r="BXZ1170" s="38"/>
      <c r="BYA1170" s="38"/>
      <c r="BYB1170" s="38"/>
      <c r="BYC1170" s="38"/>
      <c r="BYD1170" s="38"/>
      <c r="BYE1170" s="38"/>
      <c r="BYF1170" s="38"/>
      <c r="BYG1170" s="38"/>
      <c r="BYH1170" s="38"/>
      <c r="BYI1170" s="38"/>
      <c r="BYJ1170" s="38"/>
      <c r="BYK1170" s="38"/>
      <c r="BYL1170" s="38"/>
      <c r="BYM1170" s="38"/>
      <c r="BYN1170" s="38"/>
      <c r="BYO1170" s="38"/>
      <c r="BYP1170" s="38"/>
      <c r="BYQ1170" s="38"/>
      <c r="BYR1170" s="38"/>
      <c r="BYS1170" s="38"/>
      <c r="BYT1170" s="38"/>
      <c r="BYU1170" s="38"/>
      <c r="BYV1170" s="38"/>
      <c r="BYW1170" s="38"/>
      <c r="BYX1170" s="38"/>
      <c r="BYY1170" s="38"/>
      <c r="BYZ1170" s="38"/>
      <c r="BZA1170" s="38"/>
      <c r="BZB1170" s="38"/>
      <c r="BZC1170" s="38"/>
      <c r="BZD1170" s="38"/>
      <c r="BZE1170" s="38"/>
      <c r="BZF1170" s="38"/>
      <c r="BZG1170" s="38"/>
      <c r="BZH1170" s="38"/>
      <c r="BZI1170" s="38"/>
      <c r="BZJ1170" s="38"/>
      <c r="BZK1170" s="38"/>
      <c r="BZL1170" s="38"/>
      <c r="BZM1170" s="38"/>
      <c r="BZN1170" s="38"/>
      <c r="BZO1170" s="38"/>
      <c r="BZP1170" s="38"/>
      <c r="BZQ1170" s="38"/>
      <c r="BZR1170" s="38"/>
      <c r="BZS1170" s="38"/>
      <c r="BZT1170" s="38"/>
      <c r="BZU1170" s="38"/>
      <c r="BZV1170" s="38"/>
      <c r="BZW1170" s="38"/>
      <c r="BZX1170" s="38"/>
      <c r="BZY1170" s="38"/>
      <c r="BZZ1170" s="38"/>
      <c r="CAA1170" s="38"/>
      <c r="CAB1170" s="38"/>
      <c r="CAC1170" s="38"/>
      <c r="CAD1170" s="38"/>
      <c r="CAE1170" s="38"/>
      <c r="CAF1170" s="38"/>
      <c r="CAG1170" s="38"/>
      <c r="CAH1170" s="38"/>
      <c r="CAI1170" s="38"/>
      <c r="CAJ1170" s="38"/>
      <c r="CAK1170" s="38"/>
      <c r="CAL1170" s="38"/>
      <c r="CAM1170" s="38"/>
      <c r="CAN1170" s="38"/>
      <c r="CAO1170" s="38"/>
      <c r="CAP1170" s="38"/>
      <c r="CAQ1170" s="38"/>
      <c r="CAR1170" s="38"/>
      <c r="CAS1170" s="38"/>
      <c r="CAT1170" s="38"/>
      <c r="CAU1170" s="38"/>
      <c r="CAV1170" s="38"/>
      <c r="CAW1170" s="38"/>
      <c r="CAX1170" s="38"/>
      <c r="CAY1170" s="38"/>
      <c r="CAZ1170" s="38"/>
      <c r="CBA1170" s="38"/>
      <c r="CBB1170" s="38"/>
      <c r="CBC1170" s="38"/>
      <c r="CBD1170" s="38"/>
      <c r="CBE1170" s="38"/>
      <c r="CBF1170" s="38"/>
      <c r="CBG1170" s="38"/>
      <c r="CBH1170" s="38"/>
      <c r="CBI1170" s="38"/>
      <c r="CBJ1170" s="38"/>
      <c r="CBK1170" s="38"/>
      <c r="CBL1170" s="38"/>
      <c r="CBM1170" s="38"/>
      <c r="CBN1170" s="38"/>
      <c r="CBO1170" s="38"/>
      <c r="CBP1170" s="38"/>
      <c r="CBQ1170" s="38"/>
      <c r="CBR1170" s="38"/>
      <c r="CBS1170" s="38"/>
      <c r="CBT1170" s="38"/>
      <c r="CBU1170" s="38"/>
      <c r="CBV1170" s="38"/>
      <c r="CBW1170" s="38"/>
      <c r="CBX1170" s="38"/>
      <c r="CBY1170" s="38"/>
      <c r="CBZ1170" s="38"/>
      <c r="CCA1170" s="38"/>
      <c r="CCB1170" s="38"/>
      <c r="CCC1170" s="38"/>
      <c r="CCD1170" s="38"/>
      <c r="CCE1170" s="38"/>
      <c r="CCF1170" s="38"/>
      <c r="CCG1170" s="38"/>
      <c r="CCH1170" s="38"/>
      <c r="CCI1170" s="38"/>
      <c r="CCJ1170" s="38"/>
      <c r="CCK1170" s="38"/>
      <c r="CCL1170" s="38"/>
      <c r="CCM1170" s="38"/>
      <c r="CCN1170" s="38"/>
      <c r="CCO1170" s="38"/>
      <c r="CCP1170" s="38"/>
      <c r="CCQ1170" s="38"/>
      <c r="CCR1170" s="38"/>
      <c r="CCS1170" s="38"/>
      <c r="CCT1170" s="38"/>
      <c r="CCU1170" s="38"/>
      <c r="CCV1170" s="38"/>
      <c r="CCW1170" s="38"/>
      <c r="CCX1170" s="38"/>
      <c r="CCY1170" s="38"/>
      <c r="CCZ1170" s="38"/>
      <c r="CDA1170" s="38"/>
      <c r="CDB1170" s="38"/>
      <c r="CDC1170" s="38"/>
      <c r="CDD1170" s="38"/>
      <c r="CDE1170" s="38"/>
      <c r="CDF1170" s="38"/>
      <c r="CDG1170" s="38"/>
      <c r="CDH1170" s="38"/>
      <c r="CDI1170" s="38"/>
      <c r="CDJ1170" s="38"/>
      <c r="CDK1170" s="38"/>
      <c r="CDL1170" s="38"/>
      <c r="CDM1170" s="38"/>
      <c r="CDN1170" s="38"/>
      <c r="CDO1170" s="38"/>
      <c r="CDP1170" s="38"/>
      <c r="CDQ1170" s="38"/>
      <c r="CDR1170" s="38"/>
      <c r="CDS1170" s="38"/>
      <c r="CDT1170" s="38"/>
      <c r="CDU1170" s="38"/>
      <c r="CDV1170" s="38"/>
      <c r="CDW1170" s="38"/>
      <c r="CDX1170" s="38"/>
      <c r="CDY1170" s="38"/>
      <c r="CDZ1170" s="38"/>
      <c r="CEA1170" s="38"/>
      <c r="CEB1170" s="38"/>
      <c r="CEC1170" s="38"/>
      <c r="CED1170" s="38"/>
      <c r="CEE1170" s="38"/>
      <c r="CEF1170" s="38"/>
      <c r="CEG1170" s="38"/>
      <c r="CEH1170" s="38"/>
      <c r="CEI1170" s="38"/>
      <c r="CEJ1170" s="38"/>
      <c r="CEK1170" s="38"/>
      <c r="CEL1170" s="38"/>
      <c r="CEM1170" s="38"/>
      <c r="CEN1170" s="38"/>
      <c r="CEO1170" s="38"/>
      <c r="CEP1170" s="38"/>
      <c r="CEQ1170" s="38"/>
      <c r="CER1170" s="38"/>
      <c r="CES1170" s="38"/>
      <c r="CET1170" s="38"/>
      <c r="CEU1170" s="38"/>
      <c r="CEV1170" s="38"/>
      <c r="CEW1170" s="38"/>
      <c r="CEX1170" s="38"/>
      <c r="CEY1170" s="38"/>
      <c r="CEZ1170" s="38"/>
      <c r="CFA1170" s="38"/>
      <c r="CFB1170" s="38"/>
      <c r="CFC1170" s="38"/>
      <c r="CFD1170" s="38"/>
      <c r="CFE1170" s="38"/>
      <c r="CFF1170" s="38"/>
      <c r="CFG1170" s="38"/>
      <c r="CFH1170" s="38"/>
      <c r="CFI1170" s="38"/>
      <c r="CFJ1170" s="38"/>
      <c r="CFK1170" s="38"/>
      <c r="CFL1170" s="38"/>
      <c r="CFM1170" s="38"/>
      <c r="CFN1170" s="38"/>
      <c r="CFO1170" s="38"/>
      <c r="CFP1170" s="38"/>
      <c r="CFQ1170" s="38"/>
      <c r="CFR1170" s="38"/>
      <c r="CFS1170" s="38"/>
      <c r="CFT1170" s="38"/>
      <c r="CFU1170" s="38"/>
      <c r="CFV1170" s="38"/>
      <c r="CFW1170" s="38"/>
      <c r="CFX1170" s="38"/>
      <c r="CFY1170" s="38"/>
      <c r="CFZ1170" s="38"/>
      <c r="CGA1170" s="38"/>
      <c r="CGB1170" s="38"/>
      <c r="CGC1170" s="38"/>
      <c r="CGD1170" s="38"/>
      <c r="CGE1170" s="38"/>
      <c r="CGF1170" s="38"/>
      <c r="CGG1170" s="38"/>
      <c r="CGH1170" s="38"/>
      <c r="CGI1170" s="38"/>
      <c r="CGJ1170" s="38"/>
      <c r="CGK1170" s="38"/>
      <c r="CGL1170" s="38"/>
      <c r="CGM1170" s="38"/>
      <c r="CGN1170" s="38"/>
      <c r="CGO1170" s="38"/>
      <c r="CGP1170" s="38"/>
      <c r="CGQ1170" s="38"/>
      <c r="CGR1170" s="38"/>
      <c r="CGS1170" s="38"/>
      <c r="CGT1170" s="38"/>
      <c r="CGU1170" s="38"/>
      <c r="CGV1170" s="38"/>
      <c r="CGW1170" s="38"/>
      <c r="CGX1170" s="38"/>
      <c r="CGY1170" s="38"/>
      <c r="CGZ1170" s="38"/>
      <c r="CHA1170" s="38"/>
      <c r="CHB1170" s="38"/>
      <c r="CHC1170" s="38"/>
      <c r="CHD1170" s="38"/>
      <c r="CHE1170" s="38"/>
      <c r="CHF1170" s="38"/>
      <c r="CHG1170" s="38"/>
      <c r="CHH1170" s="38"/>
      <c r="CHI1170" s="38"/>
      <c r="CHJ1170" s="38"/>
      <c r="CHK1170" s="38"/>
      <c r="CHL1170" s="38"/>
      <c r="CHM1170" s="38"/>
      <c r="CHN1170" s="38"/>
      <c r="CHO1170" s="38"/>
      <c r="CHP1170" s="38"/>
      <c r="CHQ1170" s="38"/>
      <c r="CHR1170" s="38"/>
      <c r="CHS1170" s="38"/>
      <c r="CHT1170" s="38"/>
      <c r="CHU1170" s="38"/>
      <c r="CHV1170" s="38"/>
      <c r="CHW1170" s="38"/>
      <c r="CHX1170" s="38"/>
      <c r="CHY1170" s="38"/>
      <c r="CHZ1170" s="38"/>
      <c r="CIA1170" s="38"/>
      <c r="CIB1170" s="38"/>
      <c r="CIC1170" s="38"/>
      <c r="CID1170" s="38"/>
      <c r="CIE1170" s="38"/>
      <c r="CIF1170" s="38"/>
      <c r="CIG1170" s="38"/>
      <c r="CIH1170" s="38"/>
      <c r="CII1170" s="38"/>
      <c r="CIJ1170" s="38"/>
      <c r="CIK1170" s="38"/>
      <c r="CIL1170" s="38"/>
      <c r="CIM1170" s="38"/>
      <c r="CIN1170" s="38"/>
      <c r="CIO1170" s="38"/>
      <c r="CIP1170" s="38"/>
      <c r="CIQ1170" s="38"/>
      <c r="CIR1170" s="38"/>
      <c r="CIS1170" s="38"/>
      <c r="CIT1170" s="38"/>
      <c r="CIU1170" s="38"/>
      <c r="CIV1170" s="38"/>
      <c r="CIW1170" s="38"/>
      <c r="CIX1170" s="38"/>
      <c r="CIY1170" s="38"/>
      <c r="CIZ1170" s="38"/>
      <c r="CJA1170" s="38"/>
      <c r="CJB1170" s="38"/>
      <c r="CJC1170" s="38"/>
      <c r="CJD1170" s="38"/>
      <c r="CJE1170" s="38"/>
      <c r="CJF1170" s="38"/>
      <c r="CJG1170" s="38"/>
      <c r="CJH1170" s="38"/>
      <c r="CJI1170" s="38"/>
      <c r="CJJ1170" s="38"/>
      <c r="CJK1170" s="38"/>
      <c r="CJL1170" s="38"/>
      <c r="CJM1170" s="38"/>
      <c r="CJN1170" s="38"/>
      <c r="CJO1170" s="38"/>
      <c r="CJP1170" s="38"/>
      <c r="CJQ1170" s="38"/>
      <c r="CJR1170" s="38"/>
      <c r="CJS1170" s="38"/>
      <c r="CJT1170" s="38"/>
      <c r="CJU1170" s="38"/>
      <c r="CJV1170" s="38"/>
      <c r="CJW1170" s="38"/>
      <c r="CJX1170" s="38"/>
      <c r="CJY1170" s="38"/>
      <c r="CJZ1170" s="38"/>
      <c r="CKA1170" s="38"/>
      <c r="CKB1170" s="38"/>
      <c r="CKC1170" s="38"/>
      <c r="CKD1170" s="38"/>
      <c r="CKE1170" s="38"/>
      <c r="CKF1170" s="38"/>
      <c r="CKG1170" s="38"/>
      <c r="CKH1170" s="38"/>
      <c r="CKI1170" s="38"/>
      <c r="CKJ1170" s="38"/>
      <c r="CKK1170" s="38"/>
      <c r="CKL1170" s="38"/>
      <c r="CKM1170" s="38"/>
      <c r="CKN1170" s="38"/>
      <c r="CKO1170" s="38"/>
      <c r="CKP1170" s="38"/>
      <c r="CKQ1170" s="38"/>
      <c r="CKR1170" s="38"/>
      <c r="CKS1170" s="38"/>
      <c r="CKT1170" s="38"/>
      <c r="CKU1170" s="38"/>
      <c r="CKV1170" s="38"/>
      <c r="CKW1170" s="38"/>
      <c r="CKX1170" s="38"/>
      <c r="CKY1170" s="38"/>
      <c r="CKZ1170" s="38"/>
      <c r="CLA1170" s="38"/>
      <c r="CLB1170" s="38"/>
      <c r="CLC1170" s="38"/>
      <c r="CLD1170" s="38"/>
      <c r="CLE1170" s="38"/>
      <c r="CLF1170" s="38"/>
      <c r="CLG1170" s="38"/>
      <c r="CLH1170" s="38"/>
      <c r="CLI1170" s="38"/>
      <c r="CLJ1170" s="38"/>
      <c r="CLK1170" s="38"/>
      <c r="CLL1170" s="38"/>
      <c r="CLM1170" s="38"/>
      <c r="CLN1170" s="38"/>
      <c r="CLO1170" s="38"/>
      <c r="CLP1170" s="38"/>
      <c r="CLQ1170" s="38"/>
      <c r="CLR1170" s="38"/>
      <c r="CLS1170" s="38"/>
      <c r="CLT1170" s="38"/>
      <c r="CLU1170" s="38"/>
      <c r="CLV1170" s="38"/>
      <c r="CLW1170" s="38"/>
      <c r="CLX1170" s="38"/>
      <c r="CLY1170" s="38"/>
      <c r="CLZ1170" s="38"/>
      <c r="CMA1170" s="38"/>
      <c r="CMB1170" s="38"/>
      <c r="CMC1170" s="38"/>
      <c r="CMD1170" s="38"/>
      <c r="CME1170" s="38"/>
      <c r="CMF1170" s="38"/>
      <c r="CMG1170" s="38"/>
      <c r="CMH1170" s="38"/>
      <c r="CMI1170" s="38"/>
      <c r="CMJ1170" s="38"/>
      <c r="CMK1170" s="38"/>
      <c r="CML1170" s="38"/>
      <c r="CMM1170" s="38"/>
      <c r="CMN1170" s="38"/>
      <c r="CMO1170" s="38"/>
      <c r="CMP1170" s="38"/>
      <c r="CMQ1170" s="38"/>
      <c r="CMR1170" s="38"/>
      <c r="CMS1170" s="38"/>
      <c r="CMT1170" s="38"/>
      <c r="CMU1170" s="38"/>
      <c r="CMV1170" s="38"/>
      <c r="CMW1170" s="38"/>
      <c r="CMX1170" s="38"/>
      <c r="CMY1170" s="38"/>
      <c r="CMZ1170" s="38"/>
      <c r="CNA1170" s="38"/>
      <c r="CNB1170" s="38"/>
      <c r="CNC1170" s="38"/>
      <c r="CND1170" s="38"/>
      <c r="CNE1170" s="38"/>
      <c r="CNF1170" s="38"/>
      <c r="CNG1170" s="38"/>
      <c r="CNH1170" s="38"/>
      <c r="CNI1170" s="38"/>
      <c r="CNJ1170" s="38"/>
      <c r="CNK1170" s="38"/>
      <c r="CNL1170" s="38"/>
      <c r="CNM1170" s="38"/>
      <c r="CNN1170" s="38"/>
      <c r="CNO1170" s="38"/>
      <c r="CNP1170" s="38"/>
      <c r="CNQ1170" s="38"/>
      <c r="CNR1170" s="38"/>
      <c r="CNS1170" s="38"/>
      <c r="CNT1170" s="38"/>
      <c r="CNU1170" s="38"/>
      <c r="CNV1170" s="38"/>
      <c r="CNW1170" s="38"/>
      <c r="CNX1170" s="38"/>
      <c r="CNY1170" s="38"/>
      <c r="CNZ1170" s="38"/>
      <c r="COA1170" s="38"/>
      <c r="COB1170" s="38"/>
      <c r="COC1170" s="38"/>
      <c r="COD1170" s="38"/>
      <c r="COE1170" s="38"/>
      <c r="COF1170" s="38"/>
      <c r="COG1170" s="38"/>
      <c r="COH1170" s="38"/>
      <c r="COI1170" s="38"/>
      <c r="COJ1170" s="38"/>
      <c r="COK1170" s="38"/>
      <c r="COL1170" s="38"/>
      <c r="COM1170" s="38"/>
      <c r="CON1170" s="38"/>
      <c r="COO1170" s="38"/>
      <c r="COP1170" s="38"/>
      <c r="COQ1170" s="38"/>
      <c r="COR1170" s="38"/>
      <c r="COS1170" s="38"/>
      <c r="COT1170" s="38"/>
      <c r="COU1170" s="38"/>
      <c r="COV1170" s="38"/>
      <c r="COW1170" s="38"/>
      <c r="COX1170" s="38"/>
      <c r="COY1170" s="38"/>
      <c r="COZ1170" s="38"/>
      <c r="CPA1170" s="38"/>
      <c r="CPB1170" s="38"/>
      <c r="CPC1170" s="38"/>
      <c r="CPD1170" s="38"/>
      <c r="CPE1170" s="38"/>
      <c r="CPF1170" s="38"/>
      <c r="CPG1170" s="38"/>
      <c r="CPH1170" s="38"/>
      <c r="CPI1170" s="38"/>
      <c r="CPJ1170" s="38"/>
      <c r="CPK1170" s="38"/>
      <c r="CPL1170" s="38"/>
      <c r="CPM1170" s="38"/>
      <c r="CPN1170" s="38"/>
      <c r="CPO1170" s="38"/>
      <c r="CPP1170" s="38"/>
      <c r="CPQ1170" s="38"/>
      <c r="CPR1170" s="38"/>
      <c r="CPS1170" s="38"/>
      <c r="CPT1170" s="38"/>
      <c r="CPU1170" s="38"/>
      <c r="CPV1170" s="38"/>
      <c r="CPW1170" s="38"/>
      <c r="CPX1170" s="38"/>
      <c r="CPY1170" s="38"/>
      <c r="CPZ1170" s="38"/>
      <c r="CQA1170" s="38"/>
      <c r="CQB1170" s="38"/>
      <c r="CQC1170" s="38"/>
      <c r="CQD1170" s="38"/>
      <c r="CQE1170" s="38"/>
      <c r="CQF1170" s="38"/>
      <c r="CQG1170" s="38"/>
      <c r="CQH1170" s="38"/>
      <c r="CQI1170" s="38"/>
      <c r="CQJ1170" s="38"/>
      <c r="CQK1170" s="38"/>
      <c r="CQL1170" s="38"/>
      <c r="CQM1170" s="38"/>
      <c r="CQN1170" s="38"/>
      <c r="CQO1170" s="38"/>
      <c r="CQP1170" s="38"/>
      <c r="CQQ1170" s="38"/>
      <c r="CQR1170" s="38"/>
      <c r="CQS1170" s="38"/>
      <c r="CQT1170" s="38"/>
      <c r="CQU1170" s="38"/>
      <c r="CQV1170" s="38"/>
      <c r="CQW1170" s="38"/>
      <c r="CQX1170" s="38"/>
      <c r="CQY1170" s="38"/>
      <c r="CQZ1170" s="38"/>
      <c r="CRA1170" s="38"/>
      <c r="CRB1170" s="38"/>
      <c r="CRC1170" s="38"/>
      <c r="CRD1170" s="38"/>
      <c r="CRE1170" s="38"/>
      <c r="CRF1170" s="38"/>
      <c r="CRG1170" s="38"/>
      <c r="CRH1170" s="38"/>
      <c r="CRI1170" s="38"/>
      <c r="CRJ1170" s="38"/>
      <c r="CRK1170" s="38"/>
      <c r="CRL1170" s="38"/>
      <c r="CRM1170" s="38"/>
      <c r="CRN1170" s="38"/>
      <c r="CRO1170" s="38"/>
      <c r="CRP1170" s="38"/>
      <c r="CRQ1170" s="38"/>
      <c r="CRR1170" s="38"/>
      <c r="CRS1170" s="38"/>
      <c r="CRT1170" s="38"/>
      <c r="CRU1170" s="38"/>
      <c r="CRV1170" s="38"/>
      <c r="CRW1170" s="38"/>
      <c r="CRX1170" s="38"/>
      <c r="CRY1170" s="38"/>
      <c r="CRZ1170" s="38"/>
      <c r="CSA1170" s="38"/>
      <c r="CSB1170" s="38"/>
      <c r="CSC1170" s="38"/>
      <c r="CSD1170" s="38"/>
      <c r="CSE1170" s="38"/>
      <c r="CSF1170" s="38"/>
      <c r="CSG1170" s="38"/>
      <c r="CSH1170" s="38"/>
      <c r="CSI1170" s="38"/>
      <c r="CSJ1170" s="38"/>
      <c r="CSK1170" s="38"/>
      <c r="CSL1170" s="38"/>
      <c r="CSM1170" s="38"/>
      <c r="CSN1170" s="38"/>
      <c r="CSO1170" s="38"/>
      <c r="CSP1170" s="38"/>
      <c r="CSQ1170" s="38"/>
      <c r="CSR1170" s="38"/>
      <c r="CSS1170" s="38"/>
      <c r="CST1170" s="38"/>
      <c r="CSU1170" s="38"/>
      <c r="CSV1170" s="38"/>
      <c r="CSW1170" s="38"/>
      <c r="CSX1170" s="38"/>
      <c r="CSY1170" s="38"/>
      <c r="CSZ1170" s="38"/>
      <c r="CTA1170" s="38"/>
      <c r="CTB1170" s="38"/>
      <c r="CTC1170" s="38"/>
      <c r="CTD1170" s="38"/>
      <c r="CTE1170" s="38"/>
      <c r="CTF1170" s="38"/>
      <c r="CTG1170" s="38"/>
      <c r="CTH1170" s="38"/>
      <c r="CTI1170" s="38"/>
      <c r="CTJ1170" s="38"/>
      <c r="CTK1170" s="38"/>
      <c r="CTL1170" s="38"/>
      <c r="CTM1170" s="38"/>
      <c r="CTN1170" s="38"/>
      <c r="CTO1170" s="38"/>
      <c r="CTP1170" s="38"/>
      <c r="CTQ1170" s="38"/>
      <c r="CTR1170" s="38"/>
      <c r="CTS1170" s="38"/>
      <c r="CTT1170" s="38"/>
      <c r="CTU1170" s="38"/>
      <c r="CTV1170" s="38"/>
      <c r="CTW1170" s="38"/>
      <c r="CTX1170" s="38"/>
      <c r="CTY1170" s="38"/>
      <c r="CTZ1170" s="38"/>
      <c r="CUA1170" s="38"/>
      <c r="CUB1170" s="38"/>
      <c r="CUC1170" s="38"/>
      <c r="CUD1170" s="38"/>
      <c r="CUE1170" s="38"/>
      <c r="CUF1170" s="38"/>
      <c r="CUG1170" s="38"/>
      <c r="CUH1170" s="38"/>
      <c r="CUI1170" s="38"/>
      <c r="CUJ1170" s="38"/>
      <c r="CUK1170" s="38"/>
      <c r="CUL1170" s="38"/>
      <c r="CUM1170" s="38"/>
      <c r="CUN1170" s="38"/>
      <c r="CUO1170" s="38"/>
      <c r="CUP1170" s="38"/>
      <c r="CUQ1170" s="38"/>
      <c r="CUR1170" s="38"/>
      <c r="CUS1170" s="38"/>
      <c r="CUT1170" s="38"/>
      <c r="CUU1170" s="38"/>
      <c r="CUV1170" s="38"/>
      <c r="CUW1170" s="38"/>
      <c r="CUX1170" s="38"/>
      <c r="CUY1170" s="38"/>
      <c r="CUZ1170" s="38"/>
      <c r="CVA1170" s="38"/>
      <c r="CVB1170" s="38"/>
      <c r="CVC1170" s="38"/>
      <c r="CVD1170" s="38"/>
      <c r="CVE1170" s="38"/>
      <c r="CVF1170" s="38"/>
      <c r="CVG1170" s="38"/>
      <c r="CVH1170" s="38"/>
      <c r="CVI1170" s="38"/>
      <c r="CVJ1170" s="38"/>
      <c r="CVK1170" s="38"/>
      <c r="CVL1170" s="38"/>
      <c r="CVM1170" s="38"/>
      <c r="CVN1170" s="38"/>
      <c r="CVO1170" s="38"/>
      <c r="CVP1170" s="38"/>
      <c r="CVQ1170" s="38"/>
      <c r="CVR1170" s="38"/>
      <c r="CVS1170" s="38"/>
      <c r="CVT1170" s="38"/>
      <c r="CVU1170" s="38"/>
      <c r="CVV1170" s="38"/>
      <c r="CVW1170" s="38"/>
      <c r="CVX1170" s="38"/>
      <c r="CVY1170" s="38"/>
      <c r="CVZ1170" s="38"/>
      <c r="CWA1170" s="38"/>
      <c r="CWB1170" s="38"/>
      <c r="CWC1170" s="38"/>
      <c r="CWD1170" s="38"/>
      <c r="CWE1170" s="38"/>
      <c r="CWF1170" s="38"/>
      <c r="CWG1170" s="38"/>
      <c r="CWH1170" s="38"/>
      <c r="CWI1170" s="38"/>
      <c r="CWJ1170" s="38"/>
      <c r="CWK1170" s="38"/>
      <c r="CWL1170" s="38"/>
      <c r="CWM1170" s="38"/>
      <c r="CWN1170" s="38"/>
      <c r="CWO1170" s="38"/>
      <c r="CWP1170" s="38"/>
      <c r="CWQ1170" s="38"/>
      <c r="CWR1170" s="38"/>
      <c r="CWS1170" s="38"/>
      <c r="CWT1170" s="38"/>
      <c r="CWU1170" s="38"/>
      <c r="CWV1170" s="38"/>
      <c r="CWW1170" s="38"/>
      <c r="CWX1170" s="38"/>
      <c r="CWY1170" s="38"/>
      <c r="CWZ1170" s="38"/>
      <c r="CXA1170" s="38"/>
      <c r="CXB1170" s="38"/>
      <c r="CXC1170" s="38"/>
      <c r="CXD1170" s="38"/>
      <c r="CXE1170" s="38"/>
      <c r="CXF1170" s="38"/>
      <c r="CXG1170" s="38"/>
      <c r="CXH1170" s="38"/>
      <c r="CXI1170" s="38"/>
      <c r="CXJ1170" s="38"/>
      <c r="CXK1170" s="38"/>
      <c r="CXL1170" s="38"/>
      <c r="CXM1170" s="38"/>
      <c r="CXN1170" s="38"/>
      <c r="CXO1170" s="38"/>
      <c r="CXP1170" s="38"/>
      <c r="CXQ1170" s="38"/>
      <c r="CXR1170" s="38"/>
      <c r="CXS1170" s="38"/>
      <c r="CXT1170" s="38"/>
      <c r="CXU1170" s="38"/>
      <c r="CXV1170" s="38"/>
      <c r="CXW1170" s="38"/>
      <c r="CXX1170" s="38"/>
      <c r="CXY1170" s="38"/>
      <c r="CXZ1170" s="38"/>
      <c r="CYA1170" s="38"/>
      <c r="CYB1170" s="38"/>
      <c r="CYC1170" s="38"/>
      <c r="CYD1170" s="38"/>
      <c r="CYE1170" s="38"/>
      <c r="CYF1170" s="38"/>
      <c r="CYG1170" s="38"/>
      <c r="CYH1170" s="38"/>
      <c r="CYI1170" s="38"/>
      <c r="CYJ1170" s="38"/>
      <c r="CYK1170" s="38"/>
      <c r="CYL1170" s="38"/>
      <c r="CYM1170" s="38"/>
      <c r="CYN1170" s="38"/>
      <c r="CYO1170" s="38"/>
      <c r="CYP1170" s="38"/>
      <c r="CYQ1170" s="38"/>
      <c r="CYR1170" s="38"/>
      <c r="CYS1170" s="38"/>
      <c r="CYT1170" s="38"/>
      <c r="CYU1170" s="38"/>
      <c r="CYV1170" s="38"/>
      <c r="CYW1170" s="38"/>
      <c r="CYX1170" s="38"/>
      <c r="CYY1170" s="38"/>
      <c r="CYZ1170" s="38"/>
      <c r="CZA1170" s="38"/>
      <c r="CZB1170" s="38"/>
      <c r="CZC1170" s="38"/>
      <c r="CZD1170" s="38"/>
      <c r="CZE1170" s="38"/>
      <c r="CZF1170" s="38"/>
      <c r="CZG1170" s="38"/>
      <c r="CZH1170" s="38"/>
      <c r="CZI1170" s="38"/>
      <c r="CZJ1170" s="38"/>
      <c r="CZK1170" s="38"/>
      <c r="CZL1170" s="38"/>
      <c r="CZM1170" s="38"/>
      <c r="CZN1170" s="38"/>
      <c r="CZO1170" s="38"/>
      <c r="CZP1170" s="38"/>
      <c r="CZQ1170" s="38"/>
      <c r="CZR1170" s="38"/>
      <c r="CZS1170" s="38"/>
      <c r="CZT1170" s="38"/>
      <c r="CZU1170" s="38"/>
      <c r="CZV1170" s="38"/>
      <c r="CZW1170" s="38"/>
      <c r="CZX1170" s="38"/>
      <c r="CZY1170" s="38"/>
      <c r="CZZ1170" s="38"/>
      <c r="DAA1170" s="38"/>
      <c r="DAB1170" s="38"/>
      <c r="DAC1170" s="38"/>
      <c r="DAD1170" s="38"/>
      <c r="DAE1170" s="38"/>
      <c r="DAF1170" s="38"/>
      <c r="DAG1170" s="38"/>
      <c r="DAH1170" s="38"/>
      <c r="DAI1170" s="38"/>
      <c r="DAJ1170" s="38"/>
      <c r="DAK1170" s="38"/>
      <c r="DAL1170" s="38"/>
      <c r="DAM1170" s="38"/>
      <c r="DAN1170" s="38"/>
      <c r="DAO1170" s="38"/>
      <c r="DAP1170" s="38"/>
      <c r="DAQ1170" s="38"/>
      <c r="DAR1170" s="38"/>
      <c r="DAS1170" s="38"/>
      <c r="DAT1170" s="38"/>
      <c r="DAU1170" s="38"/>
      <c r="DAV1170" s="38"/>
      <c r="DAW1170" s="38"/>
      <c r="DAX1170" s="38"/>
      <c r="DAY1170" s="38"/>
      <c r="DAZ1170" s="38"/>
      <c r="DBA1170" s="38"/>
      <c r="DBB1170" s="38"/>
      <c r="DBC1170" s="38"/>
      <c r="DBD1170" s="38"/>
      <c r="DBE1170" s="38"/>
      <c r="DBF1170" s="38"/>
      <c r="DBG1170" s="38"/>
      <c r="DBH1170" s="38"/>
      <c r="DBI1170" s="38"/>
      <c r="DBJ1170" s="38"/>
      <c r="DBK1170" s="38"/>
      <c r="DBL1170" s="38"/>
      <c r="DBM1170" s="38"/>
      <c r="DBN1170" s="38"/>
      <c r="DBO1170" s="38"/>
      <c r="DBP1170" s="38"/>
      <c r="DBQ1170" s="38"/>
      <c r="DBR1170" s="38"/>
      <c r="DBS1170" s="38"/>
      <c r="DBT1170" s="38"/>
      <c r="DBU1170" s="38"/>
      <c r="DBV1170" s="38"/>
      <c r="DBW1170" s="38"/>
      <c r="DBX1170" s="38"/>
      <c r="DBY1170" s="38"/>
      <c r="DBZ1170" s="38"/>
      <c r="DCA1170" s="38"/>
      <c r="DCB1170" s="38"/>
      <c r="DCC1170" s="38"/>
      <c r="DCD1170" s="38"/>
      <c r="DCE1170" s="38"/>
      <c r="DCF1170" s="38"/>
      <c r="DCG1170" s="38"/>
      <c r="DCH1170" s="38"/>
      <c r="DCI1170" s="38"/>
      <c r="DCJ1170" s="38"/>
      <c r="DCK1170" s="38"/>
      <c r="DCL1170" s="38"/>
      <c r="DCM1170" s="38"/>
      <c r="DCN1170" s="38"/>
      <c r="DCO1170" s="38"/>
      <c r="DCP1170" s="38"/>
      <c r="DCQ1170" s="38"/>
      <c r="DCR1170" s="38"/>
      <c r="DCS1170" s="38"/>
      <c r="DCT1170" s="38"/>
      <c r="DCU1170" s="38"/>
      <c r="DCV1170" s="38"/>
      <c r="DCW1170" s="38"/>
      <c r="DCX1170" s="38"/>
      <c r="DCY1170" s="38"/>
      <c r="DCZ1170" s="38"/>
      <c r="DDA1170" s="38"/>
      <c r="DDB1170" s="38"/>
      <c r="DDC1170" s="38"/>
      <c r="DDD1170" s="38"/>
      <c r="DDE1170" s="38"/>
      <c r="DDF1170" s="38"/>
      <c r="DDG1170" s="38"/>
      <c r="DDH1170" s="38"/>
      <c r="DDI1170" s="38"/>
      <c r="DDJ1170" s="38"/>
      <c r="DDK1170" s="38"/>
      <c r="DDL1170" s="38"/>
      <c r="DDM1170" s="38"/>
      <c r="DDN1170" s="38"/>
      <c r="DDO1170" s="38"/>
      <c r="DDP1170" s="38"/>
      <c r="DDQ1170" s="38"/>
      <c r="DDR1170" s="38"/>
      <c r="DDS1170" s="38"/>
      <c r="DDT1170" s="38"/>
      <c r="DDU1170" s="38"/>
      <c r="DDV1170" s="38"/>
      <c r="DDW1170" s="38"/>
      <c r="DDX1170" s="38"/>
      <c r="DDY1170" s="38"/>
      <c r="DDZ1170" s="38"/>
      <c r="DEA1170" s="38"/>
      <c r="DEB1170" s="38"/>
      <c r="DEC1170" s="38"/>
      <c r="DED1170" s="38"/>
      <c r="DEE1170" s="38"/>
      <c r="DEF1170" s="38"/>
      <c r="DEG1170" s="38"/>
      <c r="DEH1170" s="38"/>
      <c r="DEI1170" s="38"/>
      <c r="DEJ1170" s="38"/>
      <c r="DEK1170" s="38"/>
      <c r="DEL1170" s="38"/>
      <c r="DEM1170" s="38"/>
      <c r="DEN1170" s="38"/>
      <c r="DEO1170" s="38"/>
      <c r="DEP1170" s="38"/>
      <c r="DEQ1170" s="38"/>
      <c r="DER1170" s="38"/>
      <c r="DES1170" s="38"/>
      <c r="DET1170" s="38"/>
      <c r="DEU1170" s="38"/>
      <c r="DEV1170" s="38"/>
      <c r="DEW1170" s="38"/>
      <c r="DEX1170" s="38"/>
      <c r="DEY1170" s="38"/>
      <c r="DEZ1170" s="38"/>
      <c r="DFA1170" s="38"/>
      <c r="DFB1170" s="38"/>
      <c r="DFC1170" s="38"/>
      <c r="DFD1170" s="38"/>
      <c r="DFE1170" s="38"/>
      <c r="DFF1170" s="38"/>
      <c r="DFG1170" s="38"/>
      <c r="DFH1170" s="38"/>
      <c r="DFI1170" s="38"/>
      <c r="DFJ1170" s="38"/>
      <c r="DFK1170" s="38"/>
      <c r="DFL1170" s="38"/>
      <c r="DFM1170" s="38"/>
      <c r="DFN1170" s="38"/>
      <c r="DFO1170" s="38"/>
      <c r="DFP1170" s="38"/>
      <c r="DFQ1170" s="38"/>
      <c r="DFR1170" s="38"/>
      <c r="DFS1170" s="38"/>
      <c r="DFT1170" s="38"/>
      <c r="DFU1170" s="38"/>
      <c r="DFV1170" s="38"/>
      <c r="DFW1170" s="38"/>
      <c r="DFX1170" s="38"/>
      <c r="DFY1170" s="38"/>
      <c r="DFZ1170" s="38"/>
      <c r="DGA1170" s="38"/>
      <c r="DGB1170" s="38"/>
      <c r="DGC1170" s="38"/>
      <c r="DGD1170" s="38"/>
      <c r="DGE1170" s="38"/>
      <c r="DGF1170" s="38"/>
      <c r="DGG1170" s="38"/>
      <c r="DGH1170" s="38"/>
      <c r="DGI1170" s="38"/>
      <c r="DGJ1170" s="38"/>
      <c r="DGK1170" s="38"/>
      <c r="DGL1170" s="38"/>
      <c r="DGM1170" s="38"/>
      <c r="DGN1170" s="38"/>
      <c r="DGO1170" s="38"/>
      <c r="DGP1170" s="38"/>
      <c r="DGQ1170" s="38"/>
      <c r="DGR1170" s="38"/>
      <c r="DGS1170" s="38"/>
      <c r="DGT1170" s="38"/>
      <c r="DGU1170" s="38"/>
      <c r="DGV1170" s="38"/>
      <c r="DGW1170" s="38"/>
      <c r="DGX1170" s="38"/>
      <c r="DGY1170" s="38"/>
      <c r="DGZ1170" s="38"/>
      <c r="DHA1170" s="38"/>
      <c r="DHB1170" s="38"/>
      <c r="DHC1170" s="38"/>
      <c r="DHD1170" s="38"/>
      <c r="DHE1170" s="38"/>
      <c r="DHF1170" s="38"/>
      <c r="DHG1170" s="38"/>
      <c r="DHH1170" s="38"/>
      <c r="DHI1170" s="38"/>
      <c r="DHJ1170" s="38"/>
      <c r="DHK1170" s="38"/>
      <c r="DHL1170" s="38"/>
      <c r="DHM1170" s="38"/>
      <c r="DHN1170" s="38"/>
      <c r="DHO1170" s="38"/>
      <c r="DHP1170" s="38"/>
      <c r="DHQ1170" s="38"/>
      <c r="DHR1170" s="38"/>
      <c r="DHS1170" s="38"/>
      <c r="DHT1170" s="38"/>
      <c r="DHU1170" s="38"/>
      <c r="DHV1170" s="38"/>
      <c r="DHW1170" s="38"/>
      <c r="DHX1170" s="38"/>
      <c r="DHY1170" s="38"/>
      <c r="DHZ1170" s="38"/>
      <c r="DIA1170" s="38"/>
      <c r="DIB1170" s="38"/>
      <c r="DIC1170" s="38"/>
      <c r="DID1170" s="38"/>
      <c r="DIE1170" s="38"/>
      <c r="DIF1170" s="38"/>
      <c r="DIG1170" s="38"/>
      <c r="DIH1170" s="38"/>
      <c r="DII1170" s="38"/>
      <c r="DIJ1170" s="38"/>
      <c r="DIK1170" s="38"/>
      <c r="DIL1170" s="38"/>
      <c r="DIM1170" s="38"/>
      <c r="DIN1170" s="38"/>
      <c r="DIO1170" s="38"/>
      <c r="DIP1170" s="38"/>
      <c r="DIQ1170" s="38"/>
      <c r="DIR1170" s="38"/>
      <c r="DIS1170" s="38"/>
      <c r="DIT1170" s="38"/>
      <c r="DIU1170" s="38"/>
      <c r="DIV1170" s="38"/>
      <c r="DIW1170" s="38"/>
      <c r="DIX1170" s="38"/>
      <c r="DIY1170" s="38"/>
      <c r="DIZ1170" s="38"/>
      <c r="DJA1170" s="38"/>
      <c r="DJB1170" s="38"/>
      <c r="DJC1170" s="38"/>
      <c r="DJD1170" s="38"/>
      <c r="DJE1170" s="38"/>
      <c r="DJF1170" s="38"/>
      <c r="DJG1170" s="38"/>
      <c r="DJH1170" s="38"/>
      <c r="DJI1170" s="38"/>
      <c r="DJJ1170" s="38"/>
      <c r="DJK1170" s="38"/>
      <c r="DJL1170" s="38"/>
      <c r="DJM1170" s="38"/>
      <c r="DJN1170" s="38"/>
      <c r="DJO1170" s="38"/>
      <c r="DJP1170" s="38"/>
      <c r="DJQ1170" s="38"/>
      <c r="DJR1170" s="38"/>
      <c r="DJS1170" s="38"/>
      <c r="DJT1170" s="38"/>
      <c r="DJU1170" s="38"/>
      <c r="DJV1170" s="38"/>
      <c r="DJW1170" s="38"/>
      <c r="DJX1170" s="38"/>
      <c r="DJY1170" s="38"/>
      <c r="DJZ1170" s="38"/>
      <c r="DKA1170" s="38"/>
      <c r="DKB1170" s="38"/>
      <c r="DKC1170" s="38"/>
      <c r="DKD1170" s="38"/>
      <c r="DKE1170" s="38"/>
      <c r="DKF1170" s="38"/>
      <c r="DKG1170" s="38"/>
      <c r="DKH1170" s="38"/>
      <c r="DKI1170" s="38"/>
      <c r="DKJ1170" s="38"/>
      <c r="DKK1170" s="38"/>
      <c r="DKL1170" s="38"/>
      <c r="DKM1170" s="38"/>
      <c r="DKN1170" s="38"/>
      <c r="DKO1170" s="38"/>
      <c r="DKP1170" s="38"/>
      <c r="DKQ1170" s="38"/>
      <c r="DKR1170" s="38"/>
      <c r="DKS1170" s="38"/>
      <c r="DKT1170" s="38"/>
      <c r="DKU1170" s="38"/>
      <c r="DKV1170" s="38"/>
      <c r="DKW1170" s="38"/>
      <c r="DKX1170" s="38"/>
      <c r="DKY1170" s="38"/>
      <c r="DKZ1170" s="38"/>
      <c r="DLA1170" s="38"/>
      <c r="DLB1170" s="38"/>
      <c r="DLC1170" s="38"/>
      <c r="DLD1170" s="38"/>
      <c r="DLE1170" s="38"/>
      <c r="DLF1170" s="38"/>
      <c r="DLG1170" s="38"/>
      <c r="DLH1170" s="38"/>
      <c r="DLI1170" s="38"/>
      <c r="DLJ1170" s="38"/>
      <c r="DLK1170" s="38"/>
      <c r="DLL1170" s="38"/>
      <c r="DLM1170" s="38"/>
      <c r="DLN1170" s="38"/>
      <c r="DLO1170" s="38"/>
      <c r="DLP1170" s="38"/>
      <c r="DLQ1170" s="38"/>
      <c r="DLR1170" s="38"/>
      <c r="DLS1170" s="38"/>
      <c r="DLT1170" s="38"/>
      <c r="DLU1170" s="38"/>
      <c r="DLV1170" s="38"/>
      <c r="DLW1170" s="38"/>
      <c r="DLX1170" s="38"/>
      <c r="DLY1170" s="38"/>
      <c r="DLZ1170" s="38"/>
      <c r="DMA1170" s="38"/>
      <c r="DMB1170" s="38"/>
      <c r="DMC1170" s="38"/>
      <c r="DMD1170" s="38"/>
      <c r="DME1170" s="38"/>
      <c r="DMF1170" s="38"/>
      <c r="DMG1170" s="38"/>
      <c r="DMH1170" s="38"/>
      <c r="DMI1170" s="38"/>
      <c r="DMJ1170" s="38"/>
      <c r="DMK1170" s="38"/>
      <c r="DML1170" s="38"/>
      <c r="DMM1170" s="38"/>
      <c r="DMN1170" s="38"/>
      <c r="DMO1170" s="38"/>
      <c r="DMP1170" s="38"/>
      <c r="DMQ1170" s="38"/>
      <c r="DMR1170" s="38"/>
      <c r="DMS1170" s="38"/>
      <c r="DMT1170" s="38"/>
      <c r="DMU1170" s="38"/>
      <c r="DMV1170" s="38"/>
      <c r="DMW1170" s="38"/>
      <c r="DMX1170" s="38"/>
      <c r="DMY1170" s="38"/>
      <c r="DMZ1170" s="38"/>
      <c r="DNA1170" s="38"/>
      <c r="DNB1170" s="38"/>
      <c r="DNC1170" s="38"/>
      <c r="DND1170" s="38"/>
      <c r="DNE1170" s="38"/>
      <c r="DNF1170" s="38"/>
      <c r="DNG1170" s="38"/>
      <c r="DNH1170" s="38"/>
      <c r="DNI1170" s="38"/>
      <c r="DNJ1170" s="38"/>
      <c r="DNK1170" s="38"/>
      <c r="DNL1170" s="38"/>
      <c r="DNM1170" s="38"/>
      <c r="DNN1170" s="38"/>
      <c r="DNO1170" s="38"/>
      <c r="DNP1170" s="38"/>
      <c r="DNQ1170" s="38"/>
      <c r="DNR1170" s="38"/>
      <c r="DNS1170" s="38"/>
      <c r="DNT1170" s="38"/>
      <c r="DNU1170" s="38"/>
      <c r="DNV1170" s="38"/>
      <c r="DNW1170" s="38"/>
      <c r="DNX1170" s="38"/>
      <c r="DNY1170" s="38"/>
      <c r="DNZ1170" s="38"/>
      <c r="DOA1170" s="38"/>
      <c r="DOB1170" s="38"/>
      <c r="DOC1170" s="38"/>
      <c r="DOD1170" s="38"/>
      <c r="DOE1170" s="38"/>
      <c r="DOF1170" s="38"/>
      <c r="DOG1170" s="38"/>
      <c r="DOH1170" s="38"/>
      <c r="DOI1170" s="38"/>
      <c r="DOJ1170" s="38"/>
      <c r="DOK1170" s="38"/>
      <c r="DOL1170" s="38"/>
      <c r="DOM1170" s="38"/>
      <c r="DON1170" s="38"/>
      <c r="DOO1170" s="38"/>
      <c r="DOP1170" s="38"/>
      <c r="DOQ1170" s="38"/>
      <c r="DOR1170" s="38"/>
      <c r="DOS1170" s="38"/>
      <c r="DOT1170" s="38"/>
      <c r="DOU1170" s="38"/>
      <c r="DOV1170" s="38"/>
      <c r="DOW1170" s="38"/>
      <c r="DOX1170" s="38"/>
      <c r="DOY1170" s="38"/>
      <c r="DOZ1170" s="38"/>
      <c r="DPA1170" s="38"/>
      <c r="DPB1170" s="38"/>
      <c r="DPC1170" s="38"/>
      <c r="DPD1170" s="38"/>
      <c r="DPE1170" s="38"/>
      <c r="DPF1170" s="38"/>
      <c r="DPG1170" s="38"/>
      <c r="DPH1170" s="38"/>
      <c r="DPI1170" s="38"/>
      <c r="DPJ1170" s="38"/>
      <c r="DPK1170" s="38"/>
      <c r="DPL1170" s="38"/>
      <c r="DPM1170" s="38"/>
      <c r="DPN1170" s="38"/>
      <c r="DPO1170" s="38"/>
      <c r="DPP1170" s="38"/>
      <c r="DPQ1170" s="38"/>
      <c r="DPR1170" s="38"/>
      <c r="DPS1170" s="38"/>
      <c r="DPT1170" s="38"/>
      <c r="DPU1170" s="38"/>
      <c r="DPV1170" s="38"/>
      <c r="DPW1170" s="38"/>
      <c r="DPX1170" s="38"/>
      <c r="DPY1170" s="38"/>
      <c r="DPZ1170" s="38"/>
      <c r="DQA1170" s="38"/>
      <c r="DQB1170" s="38"/>
      <c r="DQC1170" s="38"/>
      <c r="DQD1170" s="38"/>
      <c r="DQE1170" s="38"/>
      <c r="DQF1170" s="38"/>
      <c r="DQG1170" s="38"/>
      <c r="DQH1170" s="38"/>
      <c r="DQI1170" s="38"/>
      <c r="DQJ1170" s="38"/>
      <c r="DQK1170" s="38"/>
      <c r="DQL1170" s="38"/>
      <c r="DQM1170" s="38"/>
      <c r="DQN1170" s="38"/>
      <c r="DQO1170" s="38"/>
      <c r="DQP1170" s="38"/>
      <c r="DQQ1170" s="38"/>
      <c r="DQR1170" s="38"/>
      <c r="DQS1170" s="38"/>
      <c r="DQT1170" s="38"/>
      <c r="DQU1170" s="38"/>
      <c r="DQV1170" s="38"/>
      <c r="DQW1170" s="38"/>
      <c r="DQX1170" s="38"/>
      <c r="DQY1170" s="38"/>
      <c r="DQZ1170" s="38"/>
      <c r="DRA1170" s="38"/>
      <c r="DRB1170" s="38"/>
      <c r="DRC1170" s="38"/>
      <c r="DRD1170" s="38"/>
      <c r="DRE1170" s="38"/>
      <c r="DRF1170" s="38"/>
      <c r="DRG1170" s="38"/>
      <c r="DRH1170" s="38"/>
      <c r="DRI1170" s="38"/>
      <c r="DRJ1170" s="38"/>
      <c r="DRK1170" s="38"/>
      <c r="DRL1170" s="38"/>
      <c r="DRM1170" s="38"/>
      <c r="DRN1170" s="38"/>
      <c r="DRO1170" s="38"/>
      <c r="DRP1170" s="38"/>
      <c r="DRQ1170" s="38"/>
      <c r="DRR1170" s="38"/>
      <c r="DRS1170" s="38"/>
      <c r="DRT1170" s="38"/>
      <c r="DRU1170" s="38"/>
      <c r="DRV1170" s="38"/>
      <c r="DRW1170" s="38"/>
      <c r="DRX1170" s="38"/>
      <c r="DRY1170" s="38"/>
      <c r="DRZ1170" s="38"/>
      <c r="DSA1170" s="38"/>
      <c r="DSB1170" s="38"/>
      <c r="DSC1170" s="38"/>
      <c r="DSD1170" s="38"/>
      <c r="DSE1170" s="38"/>
      <c r="DSF1170" s="38"/>
      <c r="DSG1170" s="38"/>
      <c r="DSH1170" s="38"/>
      <c r="DSI1170" s="38"/>
      <c r="DSJ1170" s="38"/>
      <c r="DSK1170" s="38"/>
      <c r="DSL1170" s="38"/>
      <c r="DSM1170" s="38"/>
      <c r="DSN1170" s="38"/>
      <c r="DSO1170" s="38"/>
      <c r="DSP1170" s="38"/>
      <c r="DSQ1170" s="38"/>
      <c r="DSR1170" s="38"/>
      <c r="DSS1170" s="38"/>
      <c r="DST1170" s="38"/>
      <c r="DSU1170" s="38"/>
      <c r="DSV1170" s="38"/>
      <c r="DSW1170" s="38"/>
      <c r="DSX1170" s="38"/>
      <c r="DSY1170" s="38"/>
      <c r="DSZ1170" s="38"/>
      <c r="DTA1170" s="38"/>
      <c r="DTB1170" s="38"/>
      <c r="DTC1170" s="38"/>
      <c r="DTD1170" s="38"/>
      <c r="DTE1170" s="38"/>
      <c r="DTF1170" s="38"/>
      <c r="DTG1170" s="38"/>
      <c r="DTH1170" s="38"/>
      <c r="DTI1170" s="38"/>
      <c r="DTJ1170" s="38"/>
      <c r="DTK1170" s="38"/>
      <c r="DTL1170" s="38"/>
      <c r="DTM1170" s="38"/>
      <c r="DTN1170" s="38"/>
      <c r="DTO1170" s="38"/>
      <c r="DTP1170" s="38"/>
      <c r="DTQ1170" s="38"/>
      <c r="DTR1170" s="38"/>
      <c r="DTS1170" s="38"/>
      <c r="DTT1170" s="38"/>
      <c r="DTU1170" s="38"/>
      <c r="DTV1170" s="38"/>
      <c r="DTW1170" s="38"/>
      <c r="DTX1170" s="38"/>
      <c r="DTY1170" s="38"/>
      <c r="DTZ1170" s="38"/>
      <c r="DUA1170" s="38"/>
      <c r="DUB1170" s="38"/>
      <c r="DUC1170" s="38"/>
      <c r="DUD1170" s="38"/>
      <c r="DUE1170" s="38"/>
      <c r="DUF1170" s="38"/>
      <c r="DUG1170" s="38"/>
      <c r="DUH1170" s="38"/>
      <c r="DUI1170" s="38"/>
      <c r="DUJ1170" s="38"/>
      <c r="DUK1170" s="38"/>
      <c r="DUL1170" s="38"/>
      <c r="DUM1170" s="38"/>
      <c r="DUN1170" s="38"/>
      <c r="DUO1170" s="38"/>
      <c r="DUP1170" s="38"/>
      <c r="DUQ1170" s="38"/>
      <c r="DUR1170" s="38"/>
      <c r="DUS1170" s="38"/>
      <c r="DUT1170" s="38"/>
      <c r="DUU1170" s="38"/>
      <c r="DUV1170" s="38"/>
      <c r="DUW1170" s="38"/>
      <c r="DUX1170" s="38"/>
      <c r="DUY1170" s="38"/>
      <c r="DUZ1170" s="38"/>
      <c r="DVA1170" s="38"/>
      <c r="DVB1170" s="38"/>
      <c r="DVC1170" s="38"/>
      <c r="DVD1170" s="38"/>
      <c r="DVE1170" s="38"/>
      <c r="DVF1170" s="38"/>
      <c r="DVG1170" s="38"/>
      <c r="DVH1170" s="38"/>
      <c r="DVI1170" s="38"/>
      <c r="DVJ1170" s="38"/>
      <c r="DVK1170" s="38"/>
      <c r="DVL1170" s="38"/>
      <c r="DVM1170" s="38"/>
      <c r="DVN1170" s="38"/>
      <c r="DVO1170" s="38"/>
      <c r="DVP1170" s="38"/>
      <c r="DVQ1170" s="38"/>
      <c r="DVR1170" s="38"/>
      <c r="DVS1170" s="38"/>
      <c r="DVT1170" s="38"/>
      <c r="DVU1170" s="38"/>
      <c r="DVV1170" s="38"/>
      <c r="DVW1170" s="38"/>
      <c r="DVX1170" s="38"/>
      <c r="DVY1170" s="38"/>
      <c r="DVZ1170" s="38"/>
      <c r="DWA1170" s="38"/>
      <c r="DWB1170" s="38"/>
      <c r="DWC1170" s="38"/>
      <c r="DWD1170" s="38"/>
      <c r="DWE1170" s="38"/>
      <c r="DWF1170" s="38"/>
      <c r="DWG1170" s="38"/>
      <c r="DWH1170" s="38"/>
      <c r="DWI1170" s="38"/>
      <c r="DWJ1170" s="38"/>
      <c r="DWK1170" s="38"/>
      <c r="DWL1170" s="38"/>
      <c r="DWM1170" s="38"/>
      <c r="DWN1170" s="38"/>
      <c r="DWO1170" s="38"/>
      <c r="DWP1170" s="38"/>
      <c r="DWQ1170" s="38"/>
      <c r="DWR1170" s="38"/>
      <c r="DWS1170" s="38"/>
      <c r="DWT1170" s="38"/>
      <c r="DWU1170" s="38"/>
      <c r="DWV1170" s="38"/>
      <c r="DWW1170" s="38"/>
      <c r="DWX1170" s="38"/>
      <c r="DWY1170" s="38"/>
      <c r="DWZ1170" s="38"/>
      <c r="DXA1170" s="38"/>
      <c r="DXB1170" s="38"/>
      <c r="DXC1170" s="38"/>
      <c r="DXD1170" s="38"/>
      <c r="DXE1170" s="38"/>
      <c r="DXF1170" s="38"/>
      <c r="DXG1170" s="38"/>
      <c r="DXH1170" s="38"/>
      <c r="DXI1170" s="38"/>
      <c r="DXJ1170" s="38"/>
      <c r="DXK1170" s="38"/>
      <c r="DXL1170" s="38"/>
      <c r="DXM1170" s="38"/>
      <c r="DXN1170" s="38"/>
      <c r="DXO1170" s="38"/>
      <c r="DXP1170" s="38"/>
      <c r="DXQ1170" s="38"/>
      <c r="DXR1170" s="38"/>
      <c r="DXS1170" s="38"/>
      <c r="DXT1170" s="38"/>
      <c r="DXU1170" s="38"/>
      <c r="DXV1170" s="38"/>
      <c r="DXW1170" s="38"/>
      <c r="DXX1170" s="38"/>
      <c r="DXY1170" s="38"/>
      <c r="DXZ1170" s="38"/>
      <c r="DYA1170" s="38"/>
      <c r="DYB1170" s="38"/>
      <c r="DYC1170" s="38"/>
      <c r="DYD1170" s="38"/>
      <c r="DYE1170" s="38"/>
      <c r="DYF1170" s="38"/>
      <c r="DYG1170" s="38"/>
      <c r="DYH1170" s="38"/>
      <c r="DYI1170" s="38"/>
      <c r="DYJ1170" s="38"/>
      <c r="DYK1170" s="38"/>
      <c r="DYL1170" s="38"/>
      <c r="DYM1170" s="38"/>
      <c r="DYN1170" s="38"/>
      <c r="DYO1170" s="38"/>
      <c r="DYP1170" s="38"/>
      <c r="DYQ1170" s="38"/>
      <c r="DYR1170" s="38"/>
      <c r="DYS1170" s="38"/>
      <c r="DYT1170" s="38"/>
      <c r="DYU1170" s="38"/>
      <c r="DYV1170" s="38"/>
      <c r="DYW1170" s="38"/>
      <c r="DYX1170" s="38"/>
      <c r="DYY1170" s="38"/>
      <c r="DYZ1170" s="38"/>
      <c r="DZA1170" s="38"/>
      <c r="DZB1170" s="38"/>
      <c r="DZC1170" s="38"/>
      <c r="DZD1170" s="38"/>
      <c r="DZE1170" s="38"/>
      <c r="DZF1170" s="38"/>
      <c r="DZG1170" s="38"/>
      <c r="DZH1170" s="38"/>
      <c r="DZI1170" s="38"/>
      <c r="DZJ1170" s="38"/>
      <c r="DZK1170" s="38"/>
      <c r="DZL1170" s="38"/>
      <c r="DZM1170" s="38"/>
      <c r="DZN1170" s="38"/>
      <c r="DZO1170" s="38"/>
      <c r="DZP1170" s="38"/>
      <c r="DZQ1170" s="38"/>
      <c r="DZR1170" s="38"/>
      <c r="DZS1170" s="38"/>
      <c r="DZT1170" s="38"/>
      <c r="DZU1170" s="38"/>
      <c r="DZV1170" s="38"/>
      <c r="DZW1170" s="38"/>
      <c r="DZX1170" s="38"/>
      <c r="DZY1170" s="38"/>
      <c r="DZZ1170" s="38"/>
      <c r="EAA1170" s="38"/>
      <c r="EAB1170" s="38"/>
      <c r="EAC1170" s="38"/>
      <c r="EAD1170" s="38"/>
      <c r="EAE1170" s="38"/>
      <c r="EAF1170" s="38"/>
      <c r="EAG1170" s="38"/>
      <c r="EAH1170" s="38"/>
      <c r="EAI1170" s="38"/>
      <c r="EAJ1170" s="38"/>
      <c r="EAK1170" s="38"/>
      <c r="EAL1170" s="38"/>
      <c r="EAM1170" s="38"/>
      <c r="EAN1170" s="38"/>
      <c r="EAO1170" s="38"/>
      <c r="EAP1170" s="38"/>
      <c r="EAQ1170" s="38"/>
      <c r="EAR1170" s="38"/>
      <c r="EAS1170" s="38"/>
      <c r="EAT1170" s="38"/>
      <c r="EAU1170" s="38"/>
      <c r="EAV1170" s="38"/>
      <c r="EAW1170" s="38"/>
      <c r="EAX1170" s="38"/>
      <c r="EAY1170" s="38"/>
      <c r="EAZ1170" s="38"/>
      <c r="EBA1170" s="38"/>
      <c r="EBB1170" s="38"/>
      <c r="EBC1170" s="38"/>
      <c r="EBD1170" s="38"/>
      <c r="EBE1170" s="38"/>
      <c r="EBF1170" s="38"/>
      <c r="EBG1170" s="38"/>
      <c r="EBH1170" s="38"/>
      <c r="EBI1170" s="38"/>
      <c r="EBJ1170" s="38"/>
      <c r="EBK1170" s="38"/>
      <c r="EBL1170" s="38"/>
      <c r="EBM1170" s="38"/>
      <c r="EBN1170" s="38"/>
      <c r="EBO1170" s="38"/>
      <c r="EBP1170" s="38"/>
      <c r="EBQ1170" s="38"/>
      <c r="EBR1170" s="38"/>
      <c r="EBS1170" s="38"/>
      <c r="EBT1170" s="38"/>
      <c r="EBU1170" s="38"/>
      <c r="EBV1170" s="38"/>
      <c r="EBW1170" s="38"/>
      <c r="EBX1170" s="38"/>
      <c r="EBY1170" s="38"/>
      <c r="EBZ1170" s="38"/>
      <c r="ECA1170" s="38"/>
      <c r="ECB1170" s="38"/>
      <c r="ECC1170" s="38"/>
      <c r="ECD1170" s="38"/>
      <c r="ECE1170" s="38"/>
      <c r="ECF1170" s="38"/>
      <c r="ECG1170" s="38"/>
      <c r="ECH1170" s="38"/>
      <c r="ECI1170" s="38"/>
      <c r="ECJ1170" s="38"/>
      <c r="ECK1170" s="38"/>
      <c r="ECL1170" s="38"/>
      <c r="ECM1170" s="38"/>
      <c r="ECN1170" s="38"/>
      <c r="ECO1170" s="38"/>
      <c r="ECP1170" s="38"/>
      <c r="ECQ1170" s="38"/>
      <c r="ECR1170" s="38"/>
      <c r="ECS1170" s="38"/>
      <c r="ECT1170" s="38"/>
      <c r="ECU1170" s="38"/>
      <c r="ECV1170" s="38"/>
      <c r="ECW1170" s="38"/>
      <c r="ECX1170" s="38"/>
      <c r="ECY1170" s="38"/>
      <c r="ECZ1170" s="38"/>
      <c r="EDA1170" s="38"/>
      <c r="EDB1170" s="38"/>
      <c r="EDC1170" s="38"/>
      <c r="EDD1170" s="38"/>
      <c r="EDE1170" s="38"/>
      <c r="EDF1170" s="38"/>
      <c r="EDG1170" s="38"/>
      <c r="EDH1170" s="38"/>
      <c r="EDI1170" s="38"/>
      <c r="EDJ1170" s="38"/>
      <c r="EDK1170" s="38"/>
      <c r="EDL1170" s="38"/>
      <c r="EDM1170" s="38"/>
      <c r="EDN1170" s="38"/>
      <c r="EDO1170" s="38"/>
      <c r="EDP1170" s="38"/>
      <c r="EDQ1170" s="38"/>
      <c r="EDR1170" s="38"/>
      <c r="EDS1170" s="38"/>
      <c r="EDT1170" s="38"/>
      <c r="EDU1170" s="38"/>
      <c r="EDV1170" s="38"/>
      <c r="EDW1170" s="38"/>
      <c r="EDX1170" s="38"/>
      <c r="EDY1170" s="38"/>
      <c r="EDZ1170" s="38"/>
      <c r="EEA1170" s="38"/>
      <c r="EEB1170" s="38"/>
      <c r="EEC1170" s="38"/>
      <c r="EED1170" s="38"/>
      <c r="EEE1170" s="38"/>
      <c r="EEF1170" s="38"/>
      <c r="EEG1170" s="38"/>
      <c r="EEH1170" s="38"/>
      <c r="EEI1170" s="38"/>
      <c r="EEJ1170" s="38"/>
      <c r="EEK1170" s="38"/>
      <c r="EEL1170" s="38"/>
      <c r="EEM1170" s="38"/>
      <c r="EEN1170" s="38"/>
      <c r="EEO1170" s="38"/>
      <c r="EEP1170" s="38"/>
      <c r="EEQ1170" s="38"/>
      <c r="EER1170" s="38"/>
      <c r="EES1170" s="38"/>
      <c r="EET1170" s="38"/>
      <c r="EEU1170" s="38"/>
      <c r="EEV1170" s="38"/>
      <c r="EEW1170" s="38"/>
      <c r="EEX1170" s="38"/>
      <c r="EEY1170" s="38"/>
      <c r="EEZ1170" s="38"/>
      <c r="EFA1170" s="38"/>
      <c r="EFB1170" s="38"/>
      <c r="EFC1170" s="38"/>
      <c r="EFD1170" s="38"/>
      <c r="EFE1170" s="38"/>
      <c r="EFF1170" s="38"/>
      <c r="EFG1170" s="38"/>
      <c r="EFH1170" s="38"/>
      <c r="EFI1170" s="38"/>
      <c r="EFJ1170" s="38"/>
      <c r="EFK1170" s="38"/>
      <c r="EFL1170" s="38"/>
      <c r="EFM1170" s="38"/>
      <c r="EFN1170" s="38"/>
      <c r="EFO1170" s="38"/>
      <c r="EFP1170" s="38"/>
      <c r="EFQ1170" s="38"/>
      <c r="EFR1170" s="38"/>
      <c r="EFS1170" s="38"/>
      <c r="EFT1170" s="38"/>
      <c r="EFU1170" s="38"/>
      <c r="EFV1170" s="38"/>
      <c r="EFW1170" s="38"/>
      <c r="EFX1170" s="38"/>
      <c r="EFY1170" s="38"/>
      <c r="EFZ1170" s="38"/>
      <c r="EGA1170" s="38"/>
      <c r="EGB1170" s="38"/>
      <c r="EGC1170" s="38"/>
      <c r="EGD1170" s="38"/>
      <c r="EGE1170" s="38"/>
      <c r="EGF1170" s="38"/>
      <c r="EGG1170" s="38"/>
      <c r="EGH1170" s="38"/>
      <c r="EGI1170" s="38"/>
      <c r="EGJ1170" s="38"/>
      <c r="EGK1170" s="38"/>
      <c r="EGL1170" s="38"/>
      <c r="EGM1170" s="38"/>
      <c r="EGN1170" s="38"/>
      <c r="EGO1170" s="38"/>
      <c r="EGP1170" s="38"/>
      <c r="EGQ1170" s="38"/>
      <c r="EGR1170" s="38"/>
      <c r="EGS1170" s="38"/>
      <c r="EGT1170" s="38"/>
      <c r="EGU1170" s="38"/>
      <c r="EGV1170" s="38"/>
      <c r="EGW1170" s="38"/>
      <c r="EGX1170" s="38"/>
      <c r="EGY1170" s="38"/>
      <c r="EGZ1170" s="38"/>
      <c r="EHA1170" s="38"/>
      <c r="EHB1170" s="38"/>
      <c r="EHC1170" s="38"/>
      <c r="EHD1170" s="38"/>
      <c r="EHE1170" s="38"/>
      <c r="EHF1170" s="38"/>
      <c r="EHG1170" s="38"/>
      <c r="EHH1170" s="38"/>
      <c r="EHI1170" s="38"/>
      <c r="EHJ1170" s="38"/>
      <c r="EHK1170" s="38"/>
      <c r="EHL1170" s="38"/>
      <c r="EHM1170" s="38"/>
      <c r="EHN1170" s="38"/>
      <c r="EHO1170" s="38"/>
      <c r="EHP1170" s="38"/>
      <c r="EHQ1170" s="38"/>
      <c r="EHR1170" s="38"/>
      <c r="EHS1170" s="38"/>
      <c r="EHT1170" s="38"/>
      <c r="EHU1170" s="38"/>
      <c r="EHV1170" s="38"/>
      <c r="EHW1170" s="38"/>
      <c r="EHX1170" s="38"/>
      <c r="EHY1170" s="38"/>
      <c r="EHZ1170" s="38"/>
      <c r="EIA1170" s="38"/>
      <c r="EIB1170" s="38"/>
      <c r="EIC1170" s="38"/>
      <c r="EID1170" s="38"/>
      <c r="EIE1170" s="38"/>
      <c r="EIF1170" s="38"/>
      <c r="EIG1170" s="38"/>
      <c r="EIH1170" s="38"/>
      <c r="EII1170" s="38"/>
      <c r="EIJ1170" s="38"/>
      <c r="EIK1170" s="38"/>
      <c r="EIL1170" s="38"/>
      <c r="EIM1170" s="38"/>
      <c r="EIN1170" s="38"/>
      <c r="EIO1170" s="38"/>
      <c r="EIP1170" s="38"/>
      <c r="EIQ1170" s="38"/>
      <c r="EIR1170" s="38"/>
      <c r="EIS1170" s="38"/>
      <c r="EIT1170" s="38"/>
      <c r="EIU1170" s="38"/>
      <c r="EIV1170" s="38"/>
      <c r="EIW1170" s="38"/>
      <c r="EIX1170" s="38"/>
      <c r="EIY1170" s="38"/>
      <c r="EIZ1170" s="38"/>
      <c r="EJA1170" s="38"/>
      <c r="EJB1170" s="38"/>
      <c r="EJC1170" s="38"/>
      <c r="EJD1170" s="38"/>
      <c r="EJE1170" s="38"/>
      <c r="EJF1170" s="38"/>
      <c r="EJG1170" s="38"/>
      <c r="EJH1170" s="38"/>
      <c r="EJI1170" s="38"/>
      <c r="EJJ1170" s="38"/>
      <c r="EJK1170" s="38"/>
      <c r="EJL1170" s="38"/>
      <c r="EJM1170" s="38"/>
      <c r="EJN1170" s="38"/>
      <c r="EJO1170" s="38"/>
      <c r="EJP1170" s="38"/>
      <c r="EJQ1170" s="38"/>
      <c r="EJR1170" s="38"/>
      <c r="EJS1170" s="38"/>
      <c r="EJT1170" s="38"/>
      <c r="EJU1170" s="38"/>
      <c r="EJV1170" s="38"/>
      <c r="EJW1170" s="38"/>
      <c r="EJX1170" s="38"/>
      <c r="EJY1170" s="38"/>
      <c r="EJZ1170" s="38"/>
      <c r="EKA1170" s="38"/>
      <c r="EKB1170" s="38"/>
      <c r="EKC1170" s="38"/>
      <c r="EKD1170" s="38"/>
      <c r="EKE1170" s="38"/>
      <c r="EKF1170" s="38"/>
      <c r="EKG1170" s="38"/>
      <c r="EKH1170" s="38"/>
      <c r="EKI1170" s="38"/>
      <c r="EKJ1170" s="38"/>
      <c r="EKK1170" s="38"/>
      <c r="EKL1170" s="38"/>
      <c r="EKM1170" s="38"/>
      <c r="EKN1170" s="38"/>
      <c r="EKO1170" s="38"/>
      <c r="EKP1170" s="38"/>
      <c r="EKQ1170" s="38"/>
      <c r="EKR1170" s="38"/>
      <c r="EKS1170" s="38"/>
      <c r="EKT1170" s="38"/>
      <c r="EKU1170" s="38"/>
      <c r="EKV1170" s="38"/>
      <c r="EKW1170" s="38"/>
      <c r="EKX1170" s="38"/>
      <c r="EKY1170" s="38"/>
      <c r="EKZ1170" s="38"/>
      <c r="ELA1170" s="38"/>
      <c r="ELB1170" s="38"/>
      <c r="ELC1170" s="38"/>
      <c r="ELD1170" s="38"/>
      <c r="ELE1170" s="38"/>
      <c r="ELF1170" s="38"/>
      <c r="ELG1170" s="38"/>
      <c r="ELH1170" s="38"/>
      <c r="ELI1170" s="38"/>
      <c r="ELJ1170" s="38"/>
      <c r="ELK1170" s="38"/>
      <c r="ELL1170" s="38"/>
      <c r="ELM1170" s="38"/>
      <c r="ELN1170" s="38"/>
      <c r="ELO1170" s="38"/>
      <c r="ELP1170" s="38"/>
      <c r="ELQ1170" s="38"/>
      <c r="ELR1170" s="38"/>
      <c r="ELS1170" s="38"/>
      <c r="ELT1170" s="38"/>
      <c r="ELU1170" s="38"/>
      <c r="ELV1170" s="38"/>
      <c r="ELW1170" s="38"/>
      <c r="ELX1170" s="38"/>
      <c r="ELY1170" s="38"/>
      <c r="ELZ1170" s="38"/>
      <c r="EMA1170" s="38"/>
      <c r="EMB1170" s="38"/>
      <c r="EMC1170" s="38"/>
      <c r="EMD1170" s="38"/>
      <c r="EME1170" s="38"/>
      <c r="EMF1170" s="38"/>
      <c r="EMG1170" s="38"/>
      <c r="EMH1170" s="38"/>
      <c r="EMI1170" s="38"/>
      <c r="EMJ1170" s="38"/>
      <c r="EMK1170" s="38"/>
      <c r="EML1170" s="38"/>
      <c r="EMM1170" s="38"/>
      <c r="EMN1170" s="38"/>
      <c r="EMO1170" s="38"/>
      <c r="EMP1170" s="38"/>
      <c r="EMQ1170" s="38"/>
      <c r="EMR1170" s="38"/>
      <c r="EMS1170" s="38"/>
      <c r="EMT1170" s="38"/>
      <c r="EMU1170" s="38"/>
      <c r="EMV1170" s="38"/>
      <c r="EMW1170" s="38"/>
      <c r="EMX1170" s="38"/>
      <c r="EMY1170" s="38"/>
      <c r="EMZ1170" s="38"/>
      <c r="ENA1170" s="38"/>
      <c r="ENB1170" s="38"/>
      <c r="ENC1170" s="38"/>
      <c r="END1170" s="38"/>
      <c r="ENE1170" s="38"/>
      <c r="ENF1170" s="38"/>
      <c r="ENG1170" s="38"/>
      <c r="ENH1170" s="38"/>
      <c r="ENI1170" s="38"/>
      <c r="ENJ1170" s="38"/>
      <c r="ENK1170" s="38"/>
      <c r="ENL1170" s="38"/>
      <c r="ENM1170" s="38"/>
      <c r="ENN1170" s="38"/>
      <c r="ENO1170" s="38"/>
      <c r="ENP1170" s="38"/>
      <c r="ENQ1170" s="38"/>
      <c r="ENR1170" s="38"/>
      <c r="ENS1170" s="38"/>
      <c r="ENT1170" s="38"/>
      <c r="ENU1170" s="38"/>
      <c r="ENV1170" s="38"/>
      <c r="ENW1170" s="38"/>
      <c r="ENX1170" s="38"/>
      <c r="ENY1170" s="38"/>
      <c r="ENZ1170" s="38"/>
      <c r="EOA1170" s="38"/>
      <c r="EOB1170" s="38"/>
      <c r="EOC1170" s="38"/>
      <c r="EOD1170" s="38"/>
      <c r="EOE1170" s="38"/>
      <c r="EOF1170" s="38"/>
      <c r="EOG1170" s="38"/>
      <c r="EOH1170" s="38"/>
      <c r="EOI1170" s="38"/>
      <c r="EOJ1170" s="38"/>
      <c r="EOK1170" s="38"/>
      <c r="EOL1170" s="38"/>
      <c r="EOM1170" s="38"/>
      <c r="EON1170" s="38"/>
      <c r="EOO1170" s="38"/>
      <c r="EOP1170" s="38"/>
      <c r="EOQ1170" s="38"/>
      <c r="EOR1170" s="38"/>
      <c r="EOS1170" s="38"/>
      <c r="EOT1170" s="38"/>
      <c r="EOU1170" s="38"/>
      <c r="EOV1170" s="38"/>
      <c r="EOW1170" s="38"/>
      <c r="EOX1170" s="38"/>
      <c r="EOY1170" s="38"/>
      <c r="EOZ1170" s="38"/>
      <c r="EPA1170" s="38"/>
      <c r="EPB1170" s="38"/>
      <c r="EPC1170" s="38"/>
      <c r="EPD1170" s="38"/>
      <c r="EPE1170" s="38"/>
      <c r="EPF1170" s="38"/>
      <c r="EPG1170" s="38"/>
      <c r="EPH1170" s="38"/>
      <c r="EPI1170" s="38"/>
      <c r="EPJ1170" s="38"/>
      <c r="EPK1170" s="38"/>
      <c r="EPL1170" s="38"/>
      <c r="EPM1170" s="38"/>
      <c r="EPN1170" s="38"/>
      <c r="EPO1170" s="38"/>
      <c r="EPP1170" s="38"/>
      <c r="EPQ1170" s="38"/>
      <c r="EPR1170" s="38"/>
      <c r="EPS1170" s="38"/>
      <c r="EPT1170" s="38"/>
      <c r="EPU1170" s="38"/>
      <c r="EPV1170" s="38"/>
      <c r="EPW1170" s="38"/>
      <c r="EPX1170" s="38"/>
      <c r="EPY1170" s="38"/>
      <c r="EPZ1170" s="38"/>
      <c r="EQA1170" s="38"/>
      <c r="EQB1170" s="38"/>
      <c r="EQC1170" s="38"/>
      <c r="EQD1170" s="38"/>
      <c r="EQE1170" s="38"/>
      <c r="EQF1170" s="38"/>
      <c r="EQG1170" s="38"/>
      <c r="EQH1170" s="38"/>
      <c r="EQI1170" s="38"/>
      <c r="EQJ1170" s="38"/>
      <c r="EQK1170" s="38"/>
      <c r="EQL1170" s="38"/>
      <c r="EQM1170" s="38"/>
      <c r="EQN1170" s="38"/>
      <c r="EQO1170" s="38"/>
      <c r="EQP1170" s="38"/>
      <c r="EQQ1170" s="38"/>
      <c r="EQR1170" s="38"/>
      <c r="EQS1170" s="38"/>
      <c r="EQT1170" s="38"/>
      <c r="EQU1170" s="38"/>
      <c r="EQV1170" s="38"/>
      <c r="EQW1170" s="38"/>
      <c r="EQX1170" s="38"/>
      <c r="EQY1170" s="38"/>
      <c r="EQZ1170" s="38"/>
      <c r="ERA1170" s="38"/>
      <c r="ERB1170" s="38"/>
      <c r="ERC1170" s="38"/>
      <c r="ERD1170" s="38"/>
      <c r="ERE1170" s="38"/>
      <c r="ERF1170" s="38"/>
      <c r="ERG1170" s="38"/>
      <c r="ERH1170" s="38"/>
      <c r="ERI1170" s="38"/>
      <c r="ERJ1170" s="38"/>
      <c r="ERK1170" s="38"/>
      <c r="ERL1170" s="38"/>
      <c r="ERM1170" s="38"/>
      <c r="ERN1170" s="38"/>
      <c r="ERO1170" s="38"/>
      <c r="ERP1170" s="38"/>
      <c r="ERQ1170" s="38"/>
      <c r="ERR1170" s="38"/>
      <c r="ERS1170" s="38"/>
      <c r="ERT1170" s="38"/>
      <c r="ERU1170" s="38"/>
      <c r="ERV1170" s="38"/>
      <c r="ERW1170" s="38"/>
      <c r="ERX1170" s="38"/>
      <c r="ERY1170" s="38"/>
      <c r="ERZ1170" s="38"/>
      <c r="ESA1170" s="38"/>
      <c r="ESB1170" s="38"/>
      <c r="ESC1170" s="38"/>
      <c r="ESD1170" s="38"/>
      <c r="ESE1170" s="38"/>
      <c r="ESF1170" s="38"/>
      <c r="ESG1170" s="38"/>
      <c r="ESH1170" s="38"/>
      <c r="ESI1170" s="38"/>
      <c r="ESJ1170" s="38"/>
      <c r="ESK1170" s="38"/>
      <c r="ESL1170" s="38"/>
      <c r="ESM1170" s="38"/>
      <c r="ESN1170" s="38"/>
      <c r="ESO1170" s="38"/>
      <c r="ESP1170" s="38"/>
      <c r="ESQ1170" s="38"/>
      <c r="ESR1170" s="38"/>
      <c r="ESS1170" s="38"/>
      <c r="EST1170" s="38"/>
      <c r="ESU1170" s="38"/>
      <c r="ESV1170" s="38"/>
      <c r="ESW1170" s="38"/>
      <c r="ESX1170" s="38"/>
      <c r="ESY1170" s="38"/>
      <c r="ESZ1170" s="38"/>
      <c r="ETA1170" s="38"/>
      <c r="ETB1170" s="38"/>
      <c r="ETC1170" s="38"/>
      <c r="ETD1170" s="38"/>
      <c r="ETE1170" s="38"/>
      <c r="ETF1170" s="38"/>
      <c r="ETG1170" s="38"/>
      <c r="ETH1170" s="38"/>
      <c r="ETI1170" s="38"/>
      <c r="ETJ1170" s="38"/>
      <c r="ETK1170" s="38"/>
      <c r="ETL1170" s="38"/>
      <c r="ETM1170" s="38"/>
      <c r="ETN1170" s="38"/>
      <c r="ETO1170" s="38"/>
      <c r="ETP1170" s="38"/>
      <c r="ETQ1170" s="38"/>
      <c r="ETR1170" s="38"/>
      <c r="ETS1170" s="38"/>
      <c r="ETT1170" s="38"/>
      <c r="ETU1170" s="38"/>
      <c r="ETV1170" s="38"/>
      <c r="ETW1170" s="38"/>
      <c r="ETX1170" s="38"/>
      <c r="ETY1170" s="38"/>
      <c r="ETZ1170" s="38"/>
      <c r="EUA1170" s="38"/>
      <c r="EUB1170" s="38"/>
      <c r="EUC1170" s="38"/>
      <c r="EUD1170" s="38"/>
      <c r="EUE1170" s="38"/>
      <c r="EUF1170" s="38"/>
      <c r="EUG1170" s="38"/>
      <c r="EUH1170" s="38"/>
      <c r="EUI1170" s="38"/>
      <c r="EUJ1170" s="38"/>
      <c r="EUK1170" s="38"/>
      <c r="EUL1170" s="38"/>
      <c r="EUM1170" s="38"/>
      <c r="EUN1170" s="38"/>
      <c r="EUO1170" s="38"/>
      <c r="EUP1170" s="38"/>
      <c r="EUQ1170" s="38"/>
      <c r="EUR1170" s="38"/>
      <c r="EUS1170" s="38"/>
      <c r="EUT1170" s="38"/>
      <c r="EUU1170" s="38"/>
      <c r="EUV1170" s="38"/>
      <c r="EUW1170" s="38"/>
      <c r="EUX1170" s="38"/>
      <c r="EUY1170" s="38"/>
      <c r="EUZ1170" s="38"/>
      <c r="EVA1170" s="38"/>
      <c r="EVB1170" s="38"/>
      <c r="EVC1170" s="38"/>
      <c r="EVD1170" s="38"/>
      <c r="EVE1170" s="38"/>
      <c r="EVF1170" s="38"/>
      <c r="EVG1170" s="38"/>
      <c r="EVH1170" s="38"/>
      <c r="EVI1170" s="38"/>
      <c r="EVJ1170" s="38"/>
      <c r="EVK1170" s="38"/>
      <c r="EVL1170" s="38"/>
      <c r="EVM1170" s="38"/>
      <c r="EVN1170" s="38"/>
      <c r="EVO1170" s="38"/>
      <c r="EVP1170" s="38"/>
      <c r="EVQ1170" s="38"/>
      <c r="EVR1170" s="38"/>
      <c r="EVS1170" s="38"/>
      <c r="EVT1170" s="38"/>
      <c r="EVU1170" s="38"/>
      <c r="EVV1170" s="38"/>
      <c r="EVW1170" s="38"/>
      <c r="EVX1170" s="38"/>
      <c r="EVY1170" s="38"/>
      <c r="EVZ1170" s="38"/>
      <c r="EWA1170" s="38"/>
      <c r="EWB1170" s="38"/>
      <c r="EWC1170" s="38"/>
      <c r="EWD1170" s="38"/>
      <c r="EWE1170" s="38"/>
      <c r="EWF1170" s="38"/>
      <c r="EWG1170" s="38"/>
      <c r="EWH1170" s="38"/>
      <c r="EWI1170" s="38"/>
      <c r="EWJ1170" s="38"/>
      <c r="EWK1170" s="38"/>
      <c r="EWL1170" s="38"/>
      <c r="EWM1170" s="38"/>
      <c r="EWN1170" s="38"/>
      <c r="EWO1170" s="38"/>
      <c r="EWP1170" s="38"/>
      <c r="EWQ1170" s="38"/>
      <c r="EWR1170" s="38"/>
      <c r="EWS1170" s="38"/>
      <c r="EWT1170" s="38"/>
      <c r="EWU1170" s="38"/>
      <c r="EWV1170" s="38"/>
      <c r="EWW1170" s="38"/>
      <c r="EWX1170" s="38"/>
      <c r="EWY1170" s="38"/>
      <c r="EWZ1170" s="38"/>
      <c r="EXA1170" s="38"/>
      <c r="EXB1170" s="38"/>
      <c r="EXC1170" s="38"/>
      <c r="EXD1170" s="38"/>
      <c r="EXE1170" s="38"/>
      <c r="EXF1170" s="38"/>
      <c r="EXG1170" s="38"/>
      <c r="EXH1170" s="38"/>
      <c r="EXI1170" s="38"/>
      <c r="EXJ1170" s="38"/>
      <c r="EXK1170" s="38"/>
      <c r="EXL1170" s="38"/>
      <c r="EXM1170" s="38"/>
      <c r="EXN1170" s="38"/>
      <c r="EXO1170" s="38"/>
      <c r="EXP1170" s="38"/>
      <c r="EXQ1170" s="38"/>
      <c r="EXR1170" s="38"/>
      <c r="EXS1170" s="38"/>
      <c r="EXT1170" s="38"/>
      <c r="EXU1170" s="38"/>
      <c r="EXV1170" s="38"/>
      <c r="EXW1170" s="38"/>
      <c r="EXX1170" s="38"/>
      <c r="EXY1170" s="38"/>
      <c r="EXZ1170" s="38"/>
      <c r="EYA1170" s="38"/>
      <c r="EYB1170" s="38"/>
      <c r="EYC1170" s="38"/>
      <c r="EYD1170" s="38"/>
      <c r="EYE1170" s="38"/>
      <c r="EYF1170" s="38"/>
      <c r="EYG1170" s="38"/>
      <c r="EYH1170" s="38"/>
      <c r="EYI1170" s="38"/>
      <c r="EYJ1170" s="38"/>
      <c r="EYK1170" s="38"/>
      <c r="EYL1170" s="38"/>
      <c r="EYM1170" s="38"/>
      <c r="EYN1170" s="38"/>
      <c r="EYO1170" s="38"/>
      <c r="EYP1170" s="38"/>
      <c r="EYQ1170" s="38"/>
      <c r="EYR1170" s="38"/>
      <c r="EYS1170" s="38"/>
      <c r="EYT1170" s="38"/>
      <c r="EYU1170" s="38"/>
      <c r="EYV1170" s="38"/>
      <c r="EYW1170" s="38"/>
      <c r="EYX1170" s="38"/>
      <c r="EYY1170" s="38"/>
      <c r="EYZ1170" s="38"/>
      <c r="EZA1170" s="38"/>
      <c r="EZB1170" s="38"/>
      <c r="EZC1170" s="38"/>
      <c r="EZD1170" s="38"/>
      <c r="EZE1170" s="38"/>
      <c r="EZF1170" s="38"/>
      <c r="EZG1170" s="38"/>
      <c r="EZH1170" s="38"/>
      <c r="EZI1170" s="38"/>
      <c r="EZJ1170" s="38"/>
      <c r="EZK1170" s="38"/>
      <c r="EZL1170" s="38"/>
      <c r="EZM1170" s="38"/>
      <c r="EZN1170" s="38"/>
      <c r="EZO1170" s="38"/>
      <c r="EZP1170" s="38"/>
      <c r="EZQ1170" s="38"/>
      <c r="EZR1170" s="38"/>
      <c r="EZS1170" s="38"/>
      <c r="EZT1170" s="38"/>
      <c r="EZU1170" s="38"/>
      <c r="EZV1170" s="38"/>
      <c r="EZW1170" s="38"/>
      <c r="EZX1170" s="38"/>
      <c r="EZY1170" s="38"/>
      <c r="EZZ1170" s="38"/>
      <c r="FAA1170" s="38"/>
      <c r="FAB1170" s="38"/>
      <c r="FAC1170" s="38"/>
      <c r="FAD1170" s="38"/>
      <c r="FAE1170" s="38"/>
      <c r="FAF1170" s="38"/>
      <c r="FAG1170" s="38"/>
      <c r="FAH1170" s="38"/>
      <c r="FAI1170" s="38"/>
      <c r="FAJ1170" s="38"/>
      <c r="FAK1170" s="38"/>
      <c r="FAL1170" s="38"/>
      <c r="FAM1170" s="38"/>
      <c r="FAN1170" s="38"/>
      <c r="FAO1170" s="38"/>
      <c r="FAP1170" s="38"/>
      <c r="FAQ1170" s="38"/>
      <c r="FAR1170" s="38"/>
      <c r="FAS1170" s="38"/>
      <c r="FAT1170" s="38"/>
      <c r="FAU1170" s="38"/>
      <c r="FAV1170" s="38"/>
      <c r="FAW1170" s="38"/>
      <c r="FAX1170" s="38"/>
      <c r="FAY1170" s="38"/>
      <c r="FAZ1170" s="38"/>
      <c r="FBA1170" s="38"/>
      <c r="FBB1170" s="38"/>
      <c r="FBC1170" s="38"/>
      <c r="FBD1170" s="38"/>
      <c r="FBE1170" s="38"/>
      <c r="FBF1170" s="38"/>
      <c r="FBG1170" s="38"/>
      <c r="FBH1170" s="38"/>
      <c r="FBI1170" s="38"/>
      <c r="FBJ1170" s="38"/>
      <c r="FBK1170" s="38"/>
      <c r="FBL1170" s="38"/>
      <c r="FBM1170" s="38"/>
      <c r="FBN1170" s="38"/>
      <c r="FBO1170" s="38"/>
      <c r="FBP1170" s="38"/>
      <c r="FBQ1170" s="38"/>
      <c r="FBR1170" s="38"/>
      <c r="FBS1170" s="38"/>
      <c r="FBT1170" s="38"/>
      <c r="FBU1170" s="38"/>
      <c r="FBV1170" s="38"/>
      <c r="FBW1170" s="38"/>
      <c r="FBX1170" s="38"/>
      <c r="FBY1170" s="38"/>
      <c r="FBZ1170" s="38"/>
      <c r="FCA1170" s="38"/>
      <c r="FCB1170" s="38"/>
      <c r="FCC1170" s="38"/>
      <c r="FCD1170" s="38"/>
      <c r="FCE1170" s="38"/>
      <c r="FCF1170" s="38"/>
      <c r="FCG1170" s="38"/>
      <c r="FCH1170" s="38"/>
      <c r="FCI1170" s="38"/>
      <c r="FCJ1170" s="38"/>
      <c r="FCK1170" s="38"/>
      <c r="FCL1170" s="38"/>
      <c r="FCM1170" s="38"/>
      <c r="FCN1170" s="38"/>
      <c r="FCO1170" s="38"/>
      <c r="FCP1170" s="38"/>
      <c r="FCQ1170" s="38"/>
      <c r="FCR1170" s="38"/>
      <c r="FCS1170" s="38"/>
      <c r="FCT1170" s="38"/>
      <c r="FCU1170" s="38"/>
      <c r="FCV1170" s="38"/>
      <c r="FCW1170" s="38"/>
      <c r="FCX1170" s="38"/>
      <c r="FCY1170" s="38"/>
      <c r="FCZ1170" s="38"/>
      <c r="FDA1170" s="38"/>
      <c r="FDB1170" s="38"/>
      <c r="FDC1170" s="38"/>
      <c r="FDD1170" s="38"/>
      <c r="FDE1170" s="38"/>
      <c r="FDF1170" s="38"/>
      <c r="FDG1170" s="38"/>
      <c r="FDH1170" s="38"/>
      <c r="FDI1170" s="38"/>
      <c r="FDJ1170" s="38"/>
      <c r="FDK1170" s="38"/>
      <c r="FDL1170" s="38"/>
      <c r="FDM1170" s="38"/>
      <c r="FDN1170" s="38"/>
      <c r="FDO1170" s="38"/>
      <c r="FDP1170" s="38"/>
      <c r="FDQ1170" s="38"/>
      <c r="FDR1170" s="38"/>
      <c r="FDS1170" s="38"/>
      <c r="FDT1170" s="38"/>
      <c r="FDU1170" s="38"/>
      <c r="FDV1170" s="38"/>
      <c r="FDW1170" s="38"/>
      <c r="FDX1170" s="38"/>
      <c r="FDY1170" s="38"/>
      <c r="FDZ1170" s="38"/>
      <c r="FEA1170" s="38"/>
      <c r="FEB1170" s="38"/>
      <c r="FEC1170" s="38"/>
      <c r="FED1170" s="38"/>
      <c r="FEE1170" s="38"/>
      <c r="FEF1170" s="38"/>
      <c r="FEG1170" s="38"/>
      <c r="FEH1170" s="38"/>
      <c r="FEI1170" s="38"/>
      <c r="FEJ1170" s="38"/>
      <c r="FEK1170" s="38"/>
      <c r="FEL1170" s="38"/>
      <c r="FEM1170" s="38"/>
      <c r="FEN1170" s="38"/>
      <c r="FEO1170" s="38"/>
      <c r="FEP1170" s="38"/>
      <c r="FEQ1170" s="38"/>
      <c r="FER1170" s="38"/>
      <c r="FES1170" s="38"/>
      <c r="FET1170" s="38"/>
      <c r="FEU1170" s="38"/>
      <c r="FEV1170" s="38"/>
      <c r="FEW1170" s="38"/>
      <c r="FEX1170" s="38"/>
      <c r="FEY1170" s="38"/>
      <c r="FEZ1170" s="38"/>
      <c r="FFA1170" s="38"/>
      <c r="FFB1170" s="38"/>
      <c r="FFC1170" s="38"/>
      <c r="FFD1170" s="38"/>
      <c r="FFE1170" s="38"/>
      <c r="FFF1170" s="38"/>
      <c r="FFG1170" s="38"/>
      <c r="FFH1170" s="38"/>
      <c r="FFI1170" s="38"/>
      <c r="FFJ1170" s="38"/>
      <c r="FFK1170" s="38"/>
      <c r="FFL1170" s="38"/>
      <c r="FFM1170" s="38"/>
      <c r="FFN1170" s="38"/>
      <c r="FFO1170" s="38"/>
      <c r="FFP1170" s="38"/>
      <c r="FFQ1170" s="38"/>
      <c r="FFR1170" s="38"/>
      <c r="FFS1170" s="38"/>
      <c r="FFT1170" s="38"/>
      <c r="FFU1170" s="38"/>
      <c r="FFV1170" s="38"/>
      <c r="FFW1170" s="38"/>
      <c r="FFX1170" s="38"/>
      <c r="FFY1170" s="38"/>
      <c r="FFZ1170" s="38"/>
      <c r="FGA1170" s="38"/>
      <c r="FGB1170" s="38"/>
      <c r="FGC1170" s="38"/>
      <c r="FGD1170" s="38"/>
      <c r="FGE1170" s="38"/>
      <c r="FGF1170" s="38"/>
      <c r="FGG1170" s="38"/>
      <c r="FGH1170" s="38"/>
      <c r="FGI1170" s="38"/>
      <c r="FGJ1170" s="38"/>
      <c r="FGK1170" s="38"/>
      <c r="FGL1170" s="38"/>
      <c r="FGM1170" s="38"/>
      <c r="FGN1170" s="38"/>
      <c r="FGO1170" s="38"/>
      <c r="FGP1170" s="38"/>
      <c r="FGQ1170" s="38"/>
      <c r="FGR1170" s="38"/>
      <c r="FGS1170" s="38"/>
      <c r="FGT1170" s="38"/>
      <c r="FGU1170" s="38"/>
      <c r="FGV1170" s="38"/>
      <c r="FGW1170" s="38"/>
      <c r="FGX1170" s="38"/>
      <c r="FGY1170" s="38"/>
      <c r="FGZ1170" s="38"/>
      <c r="FHA1170" s="38"/>
      <c r="FHB1170" s="38"/>
      <c r="FHC1170" s="38"/>
      <c r="FHD1170" s="38"/>
      <c r="FHE1170" s="38"/>
      <c r="FHF1170" s="38"/>
      <c r="FHG1170" s="38"/>
      <c r="FHH1170" s="38"/>
      <c r="FHI1170" s="38"/>
      <c r="FHJ1170" s="38"/>
      <c r="FHK1170" s="38"/>
      <c r="FHL1170" s="38"/>
      <c r="FHM1170" s="38"/>
      <c r="FHN1170" s="38"/>
      <c r="FHO1170" s="38"/>
      <c r="FHP1170" s="38"/>
      <c r="FHQ1170" s="38"/>
      <c r="FHR1170" s="38"/>
      <c r="FHS1170" s="38"/>
      <c r="FHT1170" s="38"/>
      <c r="FHU1170" s="38"/>
      <c r="FHV1170" s="38"/>
      <c r="FHW1170" s="38"/>
      <c r="FHX1170" s="38"/>
      <c r="FHY1170" s="38"/>
      <c r="FHZ1170" s="38"/>
      <c r="FIA1170" s="38"/>
      <c r="FIB1170" s="38"/>
      <c r="FIC1170" s="38"/>
      <c r="FID1170" s="38"/>
      <c r="FIE1170" s="38"/>
      <c r="FIF1170" s="38"/>
      <c r="FIG1170" s="38"/>
      <c r="FIH1170" s="38"/>
      <c r="FII1170" s="38"/>
      <c r="FIJ1170" s="38"/>
      <c r="FIK1170" s="38"/>
      <c r="FIL1170" s="38"/>
      <c r="FIM1170" s="38"/>
      <c r="FIN1170" s="38"/>
      <c r="FIO1170" s="38"/>
      <c r="FIP1170" s="38"/>
      <c r="FIQ1170" s="38"/>
      <c r="FIR1170" s="38"/>
      <c r="FIS1170" s="38"/>
      <c r="FIT1170" s="38"/>
      <c r="FIU1170" s="38"/>
      <c r="FIV1170" s="38"/>
      <c r="FIW1170" s="38"/>
      <c r="FIX1170" s="38"/>
      <c r="FIY1170" s="38"/>
      <c r="FIZ1170" s="38"/>
      <c r="FJA1170" s="38"/>
      <c r="FJB1170" s="38"/>
      <c r="FJC1170" s="38"/>
      <c r="FJD1170" s="38"/>
      <c r="FJE1170" s="38"/>
      <c r="FJF1170" s="38"/>
      <c r="FJG1170" s="38"/>
      <c r="FJH1170" s="38"/>
      <c r="FJI1170" s="38"/>
      <c r="FJJ1170" s="38"/>
      <c r="FJK1170" s="38"/>
      <c r="FJL1170" s="38"/>
      <c r="FJM1170" s="38"/>
      <c r="FJN1170" s="38"/>
      <c r="FJO1170" s="38"/>
      <c r="FJP1170" s="38"/>
      <c r="FJQ1170" s="38"/>
      <c r="FJR1170" s="38"/>
      <c r="FJS1170" s="38"/>
      <c r="FJT1170" s="38"/>
      <c r="FJU1170" s="38"/>
      <c r="FJV1170" s="38"/>
      <c r="FJW1170" s="38"/>
      <c r="FJX1170" s="38"/>
      <c r="FJY1170" s="38"/>
      <c r="FJZ1170" s="38"/>
      <c r="FKA1170" s="38"/>
      <c r="FKB1170" s="38"/>
      <c r="FKC1170" s="38"/>
      <c r="FKD1170" s="38"/>
      <c r="FKE1170" s="38"/>
      <c r="FKF1170" s="38"/>
      <c r="FKG1170" s="38"/>
      <c r="FKH1170" s="38"/>
      <c r="FKI1170" s="38"/>
      <c r="FKJ1170" s="38"/>
      <c r="FKK1170" s="38"/>
      <c r="FKL1170" s="38"/>
      <c r="FKM1170" s="38"/>
      <c r="FKN1170" s="38"/>
      <c r="FKO1170" s="38"/>
      <c r="FKP1170" s="38"/>
      <c r="FKQ1170" s="38"/>
      <c r="FKR1170" s="38"/>
      <c r="FKS1170" s="38"/>
      <c r="FKT1170" s="38"/>
      <c r="FKU1170" s="38"/>
      <c r="FKV1170" s="38"/>
      <c r="FKW1170" s="38"/>
      <c r="FKX1170" s="38"/>
      <c r="FKY1170" s="38"/>
      <c r="FKZ1170" s="38"/>
      <c r="FLA1170" s="38"/>
      <c r="FLB1170" s="38"/>
      <c r="FLC1170" s="38"/>
      <c r="FLD1170" s="38"/>
      <c r="FLE1170" s="38"/>
      <c r="FLF1170" s="38"/>
      <c r="FLG1170" s="38"/>
      <c r="FLH1170" s="38"/>
      <c r="FLI1170" s="38"/>
      <c r="FLJ1170" s="38"/>
      <c r="FLK1170" s="38"/>
      <c r="FLL1170" s="38"/>
      <c r="FLM1170" s="38"/>
      <c r="FLN1170" s="38"/>
      <c r="FLO1170" s="38"/>
      <c r="FLP1170" s="38"/>
      <c r="FLQ1170" s="38"/>
      <c r="FLR1170" s="38"/>
      <c r="FLS1170" s="38"/>
      <c r="FLT1170" s="38"/>
      <c r="FLU1170" s="38"/>
      <c r="FLV1170" s="38"/>
      <c r="FLW1170" s="38"/>
      <c r="FLX1170" s="38"/>
      <c r="FLY1170" s="38"/>
      <c r="FLZ1170" s="38"/>
      <c r="FMA1170" s="38"/>
      <c r="FMB1170" s="38"/>
      <c r="FMC1170" s="38"/>
      <c r="FMD1170" s="38"/>
      <c r="FME1170" s="38"/>
      <c r="FMF1170" s="38"/>
      <c r="FMG1170" s="38"/>
      <c r="FMH1170" s="38"/>
      <c r="FMI1170" s="38"/>
      <c r="FMJ1170" s="38"/>
      <c r="FMK1170" s="38"/>
      <c r="FML1170" s="38"/>
      <c r="FMM1170" s="38"/>
      <c r="FMN1170" s="38"/>
      <c r="FMO1170" s="38"/>
      <c r="FMP1170" s="38"/>
      <c r="FMQ1170" s="38"/>
      <c r="FMR1170" s="38"/>
      <c r="FMS1170" s="38"/>
      <c r="FMT1170" s="38"/>
      <c r="FMU1170" s="38"/>
      <c r="FMV1170" s="38"/>
      <c r="FMW1170" s="38"/>
      <c r="FMX1170" s="38"/>
      <c r="FMY1170" s="38"/>
      <c r="FMZ1170" s="38"/>
      <c r="FNA1170" s="38"/>
      <c r="FNB1170" s="38"/>
      <c r="FNC1170" s="38"/>
      <c r="FND1170" s="38"/>
      <c r="FNE1170" s="38"/>
      <c r="FNF1170" s="38"/>
      <c r="FNG1170" s="38"/>
      <c r="FNH1170" s="38"/>
      <c r="FNI1170" s="38"/>
      <c r="FNJ1170" s="38"/>
      <c r="FNK1170" s="38"/>
      <c r="FNL1170" s="38"/>
      <c r="FNM1170" s="38"/>
      <c r="FNN1170" s="38"/>
      <c r="FNO1170" s="38"/>
      <c r="FNP1170" s="38"/>
      <c r="FNQ1170" s="38"/>
      <c r="FNR1170" s="38"/>
      <c r="FNS1170" s="38"/>
      <c r="FNT1170" s="38"/>
      <c r="FNU1170" s="38"/>
      <c r="FNV1170" s="38"/>
      <c r="FNW1170" s="38"/>
      <c r="FNX1170" s="38"/>
      <c r="FNY1170" s="38"/>
      <c r="FNZ1170" s="38"/>
      <c r="FOA1170" s="38"/>
      <c r="FOB1170" s="38"/>
      <c r="FOC1170" s="38"/>
      <c r="FOD1170" s="38"/>
      <c r="FOE1170" s="38"/>
      <c r="FOF1170" s="38"/>
      <c r="FOG1170" s="38"/>
      <c r="FOH1170" s="38"/>
      <c r="FOI1170" s="38"/>
      <c r="FOJ1170" s="38"/>
      <c r="FOK1170" s="38"/>
      <c r="FOL1170" s="38"/>
      <c r="FOM1170" s="38"/>
      <c r="FON1170" s="38"/>
      <c r="FOO1170" s="38"/>
      <c r="FOP1170" s="38"/>
      <c r="FOQ1170" s="38"/>
      <c r="FOR1170" s="38"/>
      <c r="FOS1170" s="38"/>
      <c r="FOT1170" s="38"/>
      <c r="FOU1170" s="38"/>
      <c r="FOV1170" s="38"/>
      <c r="FOW1170" s="38"/>
      <c r="FOX1170" s="38"/>
      <c r="FOY1170" s="38"/>
      <c r="FOZ1170" s="38"/>
      <c r="FPA1170" s="38"/>
      <c r="FPB1170" s="38"/>
      <c r="FPC1170" s="38"/>
      <c r="FPD1170" s="38"/>
      <c r="FPE1170" s="38"/>
      <c r="FPF1170" s="38"/>
      <c r="FPG1170" s="38"/>
      <c r="FPH1170" s="38"/>
      <c r="FPI1170" s="38"/>
      <c r="FPJ1170" s="38"/>
      <c r="FPK1170" s="38"/>
      <c r="FPL1170" s="38"/>
      <c r="FPM1170" s="38"/>
      <c r="FPN1170" s="38"/>
      <c r="FPO1170" s="38"/>
      <c r="FPP1170" s="38"/>
      <c r="FPQ1170" s="38"/>
      <c r="FPR1170" s="38"/>
      <c r="FPS1170" s="38"/>
      <c r="FPT1170" s="38"/>
      <c r="FPU1170" s="38"/>
      <c r="FPV1170" s="38"/>
      <c r="FPW1170" s="38"/>
      <c r="FPX1170" s="38"/>
      <c r="FPY1170" s="38"/>
      <c r="FPZ1170" s="38"/>
      <c r="FQA1170" s="38"/>
      <c r="FQB1170" s="38"/>
      <c r="FQC1170" s="38"/>
      <c r="FQD1170" s="38"/>
      <c r="FQE1170" s="38"/>
      <c r="FQF1170" s="38"/>
      <c r="FQG1170" s="38"/>
      <c r="FQH1170" s="38"/>
      <c r="FQI1170" s="38"/>
      <c r="FQJ1170" s="38"/>
      <c r="FQK1170" s="38"/>
      <c r="FQL1170" s="38"/>
      <c r="FQM1170" s="38"/>
      <c r="FQN1170" s="38"/>
      <c r="FQO1170" s="38"/>
      <c r="FQP1170" s="38"/>
      <c r="FQQ1170" s="38"/>
      <c r="FQR1170" s="38"/>
      <c r="FQS1170" s="38"/>
      <c r="FQT1170" s="38"/>
      <c r="FQU1170" s="38"/>
      <c r="FQV1170" s="38"/>
      <c r="FQW1170" s="38"/>
      <c r="FQX1170" s="38"/>
      <c r="FQY1170" s="38"/>
      <c r="FQZ1170" s="38"/>
      <c r="FRA1170" s="38"/>
      <c r="FRB1170" s="38"/>
      <c r="FRC1170" s="38"/>
      <c r="FRD1170" s="38"/>
      <c r="FRE1170" s="38"/>
      <c r="FRF1170" s="38"/>
      <c r="FRG1170" s="38"/>
      <c r="FRH1170" s="38"/>
      <c r="FRI1170" s="38"/>
      <c r="FRJ1170" s="38"/>
      <c r="FRK1170" s="38"/>
      <c r="FRL1170" s="38"/>
      <c r="FRM1170" s="38"/>
      <c r="FRN1170" s="38"/>
      <c r="FRO1170" s="38"/>
      <c r="FRP1170" s="38"/>
      <c r="FRQ1170" s="38"/>
      <c r="FRR1170" s="38"/>
      <c r="FRS1170" s="38"/>
      <c r="FRT1170" s="38"/>
      <c r="FRU1170" s="38"/>
      <c r="FRV1170" s="38"/>
      <c r="FRW1170" s="38"/>
      <c r="FRX1170" s="38"/>
      <c r="FRY1170" s="38"/>
      <c r="FRZ1170" s="38"/>
      <c r="FSA1170" s="38"/>
      <c r="FSB1170" s="38"/>
      <c r="FSC1170" s="38"/>
      <c r="FSD1170" s="38"/>
      <c r="FSE1170" s="38"/>
      <c r="FSF1170" s="38"/>
      <c r="FSG1170" s="38"/>
      <c r="FSH1170" s="38"/>
      <c r="FSI1170" s="38"/>
      <c r="FSJ1170" s="38"/>
      <c r="FSK1170" s="38"/>
      <c r="FSL1170" s="38"/>
      <c r="FSM1170" s="38"/>
      <c r="FSN1170" s="38"/>
      <c r="FSO1170" s="38"/>
      <c r="FSP1170" s="38"/>
      <c r="FSQ1170" s="38"/>
      <c r="FSR1170" s="38"/>
      <c r="FSS1170" s="38"/>
      <c r="FST1170" s="38"/>
      <c r="FSU1170" s="38"/>
      <c r="FSV1170" s="38"/>
      <c r="FSW1170" s="38"/>
      <c r="FSX1170" s="38"/>
      <c r="FSY1170" s="38"/>
      <c r="FSZ1170" s="38"/>
      <c r="FTA1170" s="38"/>
      <c r="FTB1170" s="38"/>
      <c r="FTC1170" s="38"/>
      <c r="FTD1170" s="38"/>
      <c r="FTE1170" s="38"/>
      <c r="FTF1170" s="38"/>
      <c r="FTG1170" s="38"/>
      <c r="FTH1170" s="38"/>
      <c r="FTI1170" s="38"/>
      <c r="FTJ1170" s="38"/>
      <c r="FTK1170" s="38"/>
      <c r="FTL1170" s="38"/>
      <c r="FTM1170" s="38"/>
      <c r="FTN1170" s="38"/>
      <c r="FTO1170" s="38"/>
      <c r="FTP1170" s="38"/>
      <c r="FTQ1170" s="38"/>
      <c r="FTR1170" s="38"/>
      <c r="FTS1170" s="38"/>
      <c r="FTT1170" s="38"/>
      <c r="FTU1170" s="38"/>
      <c r="FTV1170" s="38"/>
      <c r="FTW1170" s="38"/>
      <c r="FTX1170" s="38"/>
      <c r="FTY1170" s="38"/>
      <c r="FTZ1170" s="38"/>
      <c r="FUA1170" s="38"/>
      <c r="FUB1170" s="38"/>
      <c r="FUC1170" s="38"/>
      <c r="FUD1170" s="38"/>
      <c r="FUE1170" s="38"/>
      <c r="FUF1170" s="38"/>
      <c r="FUG1170" s="38"/>
      <c r="FUH1170" s="38"/>
      <c r="FUI1170" s="38"/>
      <c r="FUJ1170" s="38"/>
      <c r="FUK1170" s="38"/>
      <c r="FUL1170" s="38"/>
      <c r="FUM1170" s="38"/>
      <c r="FUN1170" s="38"/>
      <c r="FUO1170" s="38"/>
      <c r="FUP1170" s="38"/>
      <c r="FUQ1170" s="38"/>
      <c r="FUR1170" s="38"/>
      <c r="FUS1170" s="38"/>
      <c r="FUT1170" s="38"/>
      <c r="FUU1170" s="38"/>
      <c r="FUV1170" s="38"/>
      <c r="FUW1170" s="38"/>
      <c r="FUX1170" s="38"/>
      <c r="FUY1170" s="38"/>
      <c r="FUZ1170" s="38"/>
      <c r="FVA1170" s="38"/>
      <c r="FVB1170" s="38"/>
      <c r="FVC1170" s="38"/>
      <c r="FVD1170" s="38"/>
      <c r="FVE1170" s="38"/>
      <c r="FVF1170" s="38"/>
      <c r="FVG1170" s="38"/>
      <c r="FVH1170" s="38"/>
      <c r="FVI1170" s="38"/>
      <c r="FVJ1170" s="38"/>
      <c r="FVK1170" s="38"/>
      <c r="FVL1170" s="38"/>
      <c r="FVM1170" s="38"/>
      <c r="FVN1170" s="38"/>
      <c r="FVO1170" s="38"/>
      <c r="FVP1170" s="38"/>
      <c r="FVQ1170" s="38"/>
      <c r="FVR1170" s="38"/>
      <c r="FVS1170" s="38"/>
      <c r="FVT1170" s="38"/>
      <c r="FVU1170" s="38"/>
      <c r="FVV1170" s="38"/>
      <c r="FVW1170" s="38"/>
      <c r="FVX1170" s="38"/>
      <c r="FVY1170" s="38"/>
      <c r="FVZ1170" s="38"/>
      <c r="FWA1170" s="38"/>
      <c r="FWB1170" s="38"/>
      <c r="FWC1170" s="38"/>
      <c r="FWD1170" s="38"/>
      <c r="FWE1170" s="38"/>
      <c r="FWF1170" s="38"/>
      <c r="FWG1170" s="38"/>
      <c r="FWH1170" s="38"/>
      <c r="FWI1170" s="38"/>
      <c r="FWJ1170" s="38"/>
      <c r="FWK1170" s="38"/>
      <c r="FWL1170" s="38"/>
      <c r="FWM1170" s="38"/>
      <c r="FWN1170" s="38"/>
      <c r="FWO1170" s="38"/>
      <c r="FWP1170" s="38"/>
      <c r="FWQ1170" s="38"/>
      <c r="FWR1170" s="38"/>
      <c r="FWS1170" s="38"/>
      <c r="FWT1170" s="38"/>
      <c r="FWU1170" s="38"/>
      <c r="FWV1170" s="38"/>
      <c r="FWW1170" s="38"/>
      <c r="FWX1170" s="38"/>
      <c r="FWY1170" s="38"/>
      <c r="FWZ1170" s="38"/>
      <c r="FXA1170" s="38"/>
      <c r="FXB1170" s="38"/>
      <c r="FXC1170" s="38"/>
      <c r="FXD1170" s="38"/>
      <c r="FXE1170" s="38"/>
      <c r="FXF1170" s="38"/>
      <c r="FXG1170" s="38"/>
      <c r="FXH1170" s="38"/>
      <c r="FXI1170" s="38"/>
      <c r="FXJ1170" s="38"/>
      <c r="FXK1170" s="38"/>
      <c r="FXL1170" s="38"/>
      <c r="FXM1170" s="38"/>
      <c r="FXN1170" s="38"/>
      <c r="FXO1170" s="38"/>
      <c r="FXP1170" s="38"/>
      <c r="FXQ1170" s="38"/>
      <c r="FXR1170" s="38"/>
      <c r="FXS1170" s="38"/>
      <c r="FXT1170" s="38"/>
      <c r="FXU1170" s="38"/>
      <c r="FXV1170" s="38"/>
      <c r="FXW1170" s="38"/>
      <c r="FXX1170" s="38"/>
      <c r="FXY1170" s="38"/>
      <c r="FXZ1170" s="38"/>
      <c r="FYA1170" s="38"/>
      <c r="FYB1170" s="38"/>
      <c r="FYC1170" s="38"/>
      <c r="FYD1170" s="38"/>
      <c r="FYE1170" s="38"/>
      <c r="FYF1170" s="38"/>
      <c r="FYG1170" s="38"/>
      <c r="FYH1170" s="38"/>
      <c r="FYI1170" s="38"/>
      <c r="FYJ1170" s="38"/>
      <c r="FYK1170" s="38"/>
      <c r="FYL1170" s="38"/>
      <c r="FYM1170" s="38"/>
      <c r="FYN1170" s="38"/>
      <c r="FYO1170" s="38"/>
      <c r="FYP1170" s="38"/>
      <c r="FYQ1170" s="38"/>
      <c r="FYR1170" s="38"/>
      <c r="FYS1170" s="38"/>
      <c r="FYT1170" s="38"/>
      <c r="FYU1170" s="38"/>
      <c r="FYV1170" s="38"/>
      <c r="FYW1170" s="38"/>
      <c r="FYX1170" s="38"/>
      <c r="FYY1170" s="38"/>
      <c r="FYZ1170" s="38"/>
      <c r="FZA1170" s="38"/>
      <c r="FZB1170" s="38"/>
      <c r="FZC1170" s="38"/>
      <c r="FZD1170" s="38"/>
      <c r="FZE1170" s="38"/>
      <c r="FZF1170" s="38"/>
      <c r="FZG1170" s="38"/>
      <c r="FZH1170" s="38"/>
      <c r="FZI1170" s="38"/>
      <c r="FZJ1170" s="38"/>
      <c r="FZK1170" s="38"/>
      <c r="FZL1170" s="38"/>
      <c r="FZM1170" s="38"/>
      <c r="FZN1170" s="38"/>
      <c r="FZO1170" s="38"/>
      <c r="FZP1170" s="38"/>
      <c r="FZQ1170" s="38"/>
      <c r="FZR1170" s="38"/>
      <c r="FZS1170" s="38"/>
      <c r="FZT1170" s="38"/>
      <c r="FZU1170" s="38"/>
      <c r="FZV1170" s="38"/>
      <c r="FZW1170" s="38"/>
      <c r="FZX1170" s="38"/>
      <c r="FZY1170" s="38"/>
      <c r="FZZ1170" s="38"/>
      <c r="GAA1170" s="38"/>
      <c r="GAB1170" s="38"/>
      <c r="GAC1170" s="38"/>
      <c r="GAD1170" s="38"/>
      <c r="GAE1170" s="38"/>
      <c r="GAF1170" s="38"/>
      <c r="GAG1170" s="38"/>
      <c r="GAH1170" s="38"/>
      <c r="GAI1170" s="38"/>
      <c r="GAJ1170" s="38"/>
      <c r="GAK1170" s="38"/>
      <c r="GAL1170" s="38"/>
      <c r="GAM1170" s="38"/>
      <c r="GAN1170" s="38"/>
      <c r="GAO1170" s="38"/>
      <c r="GAP1170" s="38"/>
      <c r="GAQ1170" s="38"/>
      <c r="GAR1170" s="38"/>
      <c r="GAS1170" s="38"/>
      <c r="GAT1170" s="38"/>
      <c r="GAU1170" s="38"/>
      <c r="GAV1170" s="38"/>
      <c r="GAW1170" s="38"/>
      <c r="GAX1170" s="38"/>
      <c r="GAY1170" s="38"/>
      <c r="GAZ1170" s="38"/>
      <c r="GBA1170" s="38"/>
      <c r="GBB1170" s="38"/>
      <c r="GBC1170" s="38"/>
      <c r="GBD1170" s="38"/>
      <c r="GBE1170" s="38"/>
      <c r="GBF1170" s="38"/>
      <c r="GBG1170" s="38"/>
      <c r="GBH1170" s="38"/>
      <c r="GBI1170" s="38"/>
      <c r="GBJ1170" s="38"/>
      <c r="GBK1170" s="38"/>
      <c r="GBL1170" s="38"/>
      <c r="GBM1170" s="38"/>
      <c r="GBN1170" s="38"/>
      <c r="GBO1170" s="38"/>
      <c r="GBP1170" s="38"/>
      <c r="GBQ1170" s="38"/>
      <c r="GBR1170" s="38"/>
      <c r="GBS1170" s="38"/>
      <c r="GBT1170" s="38"/>
      <c r="GBU1170" s="38"/>
      <c r="GBV1170" s="38"/>
      <c r="GBW1170" s="38"/>
      <c r="GBX1170" s="38"/>
      <c r="GBY1170" s="38"/>
      <c r="GBZ1170" s="38"/>
      <c r="GCA1170" s="38"/>
      <c r="GCB1170" s="38"/>
      <c r="GCC1170" s="38"/>
      <c r="GCD1170" s="38"/>
      <c r="GCE1170" s="38"/>
      <c r="GCF1170" s="38"/>
      <c r="GCG1170" s="38"/>
      <c r="GCH1170" s="38"/>
      <c r="GCI1170" s="38"/>
      <c r="GCJ1170" s="38"/>
      <c r="GCK1170" s="38"/>
      <c r="GCL1170" s="38"/>
      <c r="GCM1170" s="38"/>
      <c r="GCN1170" s="38"/>
      <c r="GCO1170" s="38"/>
      <c r="GCP1170" s="38"/>
      <c r="GCQ1170" s="38"/>
      <c r="GCR1170" s="38"/>
      <c r="GCS1170" s="38"/>
      <c r="GCT1170" s="38"/>
      <c r="GCU1170" s="38"/>
      <c r="GCV1170" s="38"/>
      <c r="GCW1170" s="38"/>
      <c r="GCX1170" s="38"/>
      <c r="GCY1170" s="38"/>
      <c r="GCZ1170" s="38"/>
      <c r="GDA1170" s="38"/>
      <c r="GDB1170" s="38"/>
      <c r="GDC1170" s="38"/>
      <c r="GDD1170" s="38"/>
      <c r="GDE1170" s="38"/>
      <c r="GDF1170" s="38"/>
      <c r="GDG1170" s="38"/>
      <c r="GDH1170" s="38"/>
      <c r="GDI1170" s="38"/>
      <c r="GDJ1170" s="38"/>
      <c r="GDK1170" s="38"/>
      <c r="GDL1170" s="38"/>
      <c r="GDM1170" s="38"/>
      <c r="GDN1170" s="38"/>
      <c r="GDO1170" s="38"/>
      <c r="GDP1170" s="38"/>
      <c r="GDQ1170" s="38"/>
      <c r="GDR1170" s="38"/>
      <c r="GDS1170" s="38"/>
      <c r="GDT1170" s="38"/>
      <c r="GDU1170" s="38"/>
      <c r="GDV1170" s="38"/>
      <c r="GDW1170" s="38"/>
      <c r="GDX1170" s="38"/>
      <c r="GDY1170" s="38"/>
      <c r="GDZ1170" s="38"/>
      <c r="GEA1170" s="38"/>
      <c r="GEB1170" s="38"/>
      <c r="GEC1170" s="38"/>
      <c r="GED1170" s="38"/>
      <c r="GEE1170" s="38"/>
      <c r="GEF1170" s="38"/>
      <c r="GEG1170" s="38"/>
      <c r="GEH1170" s="38"/>
      <c r="GEI1170" s="38"/>
      <c r="GEJ1170" s="38"/>
      <c r="GEK1170" s="38"/>
      <c r="GEL1170" s="38"/>
      <c r="GEM1170" s="38"/>
      <c r="GEN1170" s="38"/>
      <c r="GEO1170" s="38"/>
      <c r="GEP1170" s="38"/>
      <c r="GEQ1170" s="38"/>
      <c r="GER1170" s="38"/>
      <c r="GES1170" s="38"/>
      <c r="GET1170" s="38"/>
      <c r="GEU1170" s="38"/>
      <c r="GEV1170" s="38"/>
      <c r="GEW1170" s="38"/>
      <c r="GEX1170" s="38"/>
      <c r="GEY1170" s="38"/>
      <c r="GEZ1170" s="38"/>
      <c r="GFA1170" s="38"/>
      <c r="GFB1170" s="38"/>
      <c r="GFC1170" s="38"/>
      <c r="GFD1170" s="38"/>
      <c r="GFE1170" s="38"/>
      <c r="GFF1170" s="38"/>
      <c r="GFG1170" s="38"/>
      <c r="GFH1170" s="38"/>
      <c r="GFI1170" s="38"/>
      <c r="GFJ1170" s="38"/>
      <c r="GFK1170" s="38"/>
      <c r="GFL1170" s="38"/>
      <c r="GFM1170" s="38"/>
      <c r="GFN1170" s="38"/>
      <c r="GFO1170" s="38"/>
      <c r="GFP1170" s="38"/>
      <c r="GFQ1170" s="38"/>
      <c r="GFR1170" s="38"/>
      <c r="GFS1170" s="38"/>
      <c r="GFT1170" s="38"/>
      <c r="GFU1170" s="38"/>
      <c r="GFV1170" s="38"/>
      <c r="GFW1170" s="38"/>
      <c r="GFX1170" s="38"/>
      <c r="GFY1170" s="38"/>
      <c r="GFZ1170" s="38"/>
      <c r="GGA1170" s="38"/>
      <c r="GGB1170" s="38"/>
      <c r="GGC1170" s="38"/>
      <c r="GGD1170" s="38"/>
      <c r="GGE1170" s="38"/>
      <c r="GGF1170" s="38"/>
      <c r="GGG1170" s="38"/>
      <c r="GGH1170" s="38"/>
      <c r="GGI1170" s="38"/>
      <c r="GGJ1170" s="38"/>
      <c r="GGK1170" s="38"/>
      <c r="GGL1170" s="38"/>
      <c r="GGM1170" s="38"/>
      <c r="GGN1170" s="38"/>
      <c r="GGO1170" s="38"/>
      <c r="GGP1170" s="38"/>
      <c r="GGQ1170" s="38"/>
      <c r="GGR1170" s="38"/>
      <c r="GGS1170" s="38"/>
      <c r="GGT1170" s="38"/>
      <c r="GGU1170" s="38"/>
      <c r="GGV1170" s="38"/>
      <c r="GGW1170" s="38"/>
      <c r="GGX1170" s="38"/>
      <c r="GGY1170" s="38"/>
      <c r="GGZ1170" s="38"/>
      <c r="GHA1170" s="38"/>
      <c r="GHB1170" s="38"/>
      <c r="GHC1170" s="38"/>
      <c r="GHD1170" s="38"/>
      <c r="GHE1170" s="38"/>
      <c r="GHF1170" s="38"/>
      <c r="GHG1170" s="38"/>
      <c r="GHH1170" s="38"/>
      <c r="GHI1170" s="38"/>
      <c r="GHJ1170" s="38"/>
      <c r="GHK1170" s="38"/>
      <c r="GHL1170" s="38"/>
      <c r="GHM1170" s="38"/>
      <c r="GHN1170" s="38"/>
      <c r="GHO1170" s="38"/>
      <c r="GHP1170" s="38"/>
      <c r="GHQ1170" s="38"/>
      <c r="GHR1170" s="38"/>
      <c r="GHS1170" s="38"/>
      <c r="GHT1170" s="38"/>
      <c r="GHU1170" s="38"/>
      <c r="GHV1170" s="38"/>
      <c r="GHW1170" s="38"/>
      <c r="GHX1170" s="38"/>
      <c r="GHY1170" s="38"/>
      <c r="GHZ1170" s="38"/>
      <c r="GIA1170" s="38"/>
      <c r="GIB1170" s="38"/>
      <c r="GIC1170" s="38"/>
      <c r="GID1170" s="38"/>
      <c r="GIE1170" s="38"/>
      <c r="GIF1170" s="38"/>
      <c r="GIG1170" s="38"/>
      <c r="GIH1170" s="38"/>
      <c r="GII1170" s="38"/>
      <c r="GIJ1170" s="38"/>
      <c r="GIK1170" s="38"/>
      <c r="GIL1170" s="38"/>
      <c r="GIM1170" s="38"/>
      <c r="GIN1170" s="38"/>
      <c r="GIO1170" s="38"/>
      <c r="GIP1170" s="38"/>
      <c r="GIQ1170" s="38"/>
      <c r="GIR1170" s="38"/>
      <c r="GIS1170" s="38"/>
      <c r="GIT1170" s="38"/>
      <c r="GIU1170" s="38"/>
      <c r="GIV1170" s="38"/>
      <c r="GIW1170" s="38"/>
      <c r="GIX1170" s="38"/>
      <c r="GIY1170" s="38"/>
      <c r="GIZ1170" s="38"/>
      <c r="GJA1170" s="38"/>
      <c r="GJB1170" s="38"/>
      <c r="GJC1170" s="38"/>
      <c r="GJD1170" s="38"/>
      <c r="GJE1170" s="38"/>
      <c r="GJF1170" s="38"/>
      <c r="GJG1170" s="38"/>
      <c r="GJH1170" s="38"/>
      <c r="GJI1170" s="38"/>
      <c r="GJJ1170" s="38"/>
      <c r="GJK1170" s="38"/>
      <c r="GJL1170" s="38"/>
      <c r="GJM1170" s="38"/>
      <c r="GJN1170" s="38"/>
      <c r="GJO1170" s="38"/>
      <c r="GJP1170" s="38"/>
      <c r="GJQ1170" s="38"/>
      <c r="GJR1170" s="38"/>
      <c r="GJS1170" s="38"/>
      <c r="GJT1170" s="38"/>
      <c r="GJU1170" s="38"/>
      <c r="GJV1170" s="38"/>
      <c r="GJW1170" s="38"/>
      <c r="GJX1170" s="38"/>
      <c r="GJY1170" s="38"/>
      <c r="GJZ1170" s="38"/>
      <c r="GKA1170" s="38"/>
      <c r="GKB1170" s="38"/>
      <c r="GKC1170" s="38"/>
      <c r="GKD1170" s="38"/>
      <c r="GKE1170" s="38"/>
      <c r="GKF1170" s="38"/>
      <c r="GKG1170" s="38"/>
      <c r="GKH1170" s="38"/>
      <c r="GKI1170" s="38"/>
      <c r="GKJ1170" s="38"/>
      <c r="GKK1170" s="38"/>
      <c r="GKL1170" s="38"/>
      <c r="GKM1170" s="38"/>
      <c r="GKN1170" s="38"/>
      <c r="GKO1170" s="38"/>
      <c r="GKP1170" s="38"/>
      <c r="GKQ1170" s="38"/>
      <c r="GKR1170" s="38"/>
      <c r="GKS1170" s="38"/>
      <c r="GKT1170" s="38"/>
      <c r="GKU1170" s="38"/>
      <c r="GKV1170" s="38"/>
      <c r="GKW1170" s="38"/>
      <c r="GKX1170" s="38"/>
      <c r="GKY1170" s="38"/>
      <c r="GKZ1170" s="38"/>
      <c r="GLA1170" s="38"/>
      <c r="GLB1170" s="38"/>
      <c r="GLC1170" s="38"/>
      <c r="GLD1170" s="38"/>
      <c r="GLE1170" s="38"/>
      <c r="GLF1170" s="38"/>
      <c r="GLG1170" s="38"/>
      <c r="GLH1170" s="38"/>
      <c r="GLI1170" s="38"/>
      <c r="GLJ1170" s="38"/>
      <c r="GLK1170" s="38"/>
      <c r="GLL1170" s="38"/>
      <c r="GLM1170" s="38"/>
      <c r="GLN1170" s="38"/>
      <c r="GLO1170" s="38"/>
      <c r="GLP1170" s="38"/>
      <c r="GLQ1170" s="38"/>
      <c r="GLR1170" s="38"/>
      <c r="GLS1170" s="38"/>
      <c r="GLT1170" s="38"/>
      <c r="GLU1170" s="38"/>
      <c r="GLV1170" s="38"/>
      <c r="GLW1170" s="38"/>
      <c r="GLX1170" s="38"/>
      <c r="GLY1170" s="38"/>
      <c r="GLZ1170" s="38"/>
      <c r="GMA1170" s="38"/>
      <c r="GMB1170" s="38"/>
      <c r="GMC1170" s="38"/>
      <c r="GMD1170" s="38"/>
      <c r="GME1170" s="38"/>
      <c r="GMF1170" s="38"/>
      <c r="GMG1170" s="38"/>
      <c r="GMH1170" s="38"/>
      <c r="GMI1170" s="38"/>
      <c r="GMJ1170" s="38"/>
      <c r="GMK1170" s="38"/>
      <c r="GML1170" s="38"/>
      <c r="GMM1170" s="38"/>
      <c r="GMN1170" s="38"/>
      <c r="GMO1170" s="38"/>
      <c r="GMP1170" s="38"/>
      <c r="GMQ1170" s="38"/>
      <c r="GMR1170" s="38"/>
      <c r="GMS1170" s="38"/>
      <c r="GMT1170" s="38"/>
      <c r="GMU1170" s="38"/>
      <c r="GMV1170" s="38"/>
      <c r="GMW1170" s="38"/>
      <c r="GMX1170" s="38"/>
      <c r="GMY1170" s="38"/>
      <c r="GMZ1170" s="38"/>
      <c r="GNA1170" s="38"/>
      <c r="GNB1170" s="38"/>
      <c r="GNC1170" s="38"/>
      <c r="GND1170" s="38"/>
      <c r="GNE1170" s="38"/>
      <c r="GNF1170" s="38"/>
      <c r="GNG1170" s="38"/>
      <c r="GNH1170" s="38"/>
      <c r="GNI1170" s="38"/>
      <c r="GNJ1170" s="38"/>
      <c r="GNK1170" s="38"/>
      <c r="GNL1170" s="38"/>
      <c r="GNM1170" s="38"/>
      <c r="GNN1170" s="38"/>
      <c r="GNO1170" s="38"/>
      <c r="GNP1170" s="38"/>
      <c r="GNQ1170" s="38"/>
      <c r="GNR1170" s="38"/>
      <c r="GNS1170" s="38"/>
      <c r="GNT1170" s="38"/>
      <c r="GNU1170" s="38"/>
      <c r="GNV1170" s="38"/>
      <c r="GNW1170" s="38"/>
      <c r="GNX1170" s="38"/>
      <c r="GNY1170" s="38"/>
      <c r="GNZ1170" s="38"/>
      <c r="GOA1170" s="38"/>
      <c r="GOB1170" s="38"/>
      <c r="GOC1170" s="38"/>
      <c r="GOD1170" s="38"/>
      <c r="GOE1170" s="38"/>
      <c r="GOF1170" s="38"/>
      <c r="GOG1170" s="38"/>
      <c r="GOH1170" s="38"/>
      <c r="GOI1170" s="38"/>
      <c r="GOJ1170" s="38"/>
      <c r="GOK1170" s="38"/>
      <c r="GOL1170" s="38"/>
      <c r="GOM1170" s="38"/>
      <c r="GON1170" s="38"/>
      <c r="GOO1170" s="38"/>
      <c r="GOP1170" s="38"/>
      <c r="GOQ1170" s="38"/>
      <c r="GOR1170" s="38"/>
      <c r="GOS1170" s="38"/>
      <c r="GOT1170" s="38"/>
      <c r="GOU1170" s="38"/>
      <c r="GOV1170" s="38"/>
      <c r="GOW1170" s="38"/>
      <c r="GOX1170" s="38"/>
      <c r="GOY1170" s="38"/>
      <c r="GOZ1170" s="38"/>
      <c r="GPA1170" s="38"/>
      <c r="GPB1170" s="38"/>
      <c r="GPC1170" s="38"/>
      <c r="GPD1170" s="38"/>
      <c r="GPE1170" s="38"/>
      <c r="GPF1170" s="38"/>
      <c r="GPG1170" s="38"/>
      <c r="GPH1170" s="38"/>
      <c r="GPI1170" s="38"/>
      <c r="GPJ1170" s="38"/>
      <c r="GPK1170" s="38"/>
      <c r="GPL1170" s="38"/>
      <c r="GPM1170" s="38"/>
      <c r="GPN1170" s="38"/>
      <c r="GPO1170" s="38"/>
      <c r="GPP1170" s="38"/>
      <c r="GPQ1170" s="38"/>
      <c r="GPR1170" s="38"/>
      <c r="GPS1170" s="38"/>
      <c r="GPT1170" s="38"/>
      <c r="GPU1170" s="38"/>
      <c r="GPV1170" s="38"/>
      <c r="GPW1170" s="38"/>
      <c r="GPX1170" s="38"/>
      <c r="GPY1170" s="38"/>
      <c r="GPZ1170" s="38"/>
      <c r="GQA1170" s="38"/>
      <c r="GQB1170" s="38"/>
      <c r="GQC1170" s="38"/>
      <c r="GQD1170" s="38"/>
      <c r="GQE1170" s="38"/>
      <c r="GQF1170" s="38"/>
      <c r="GQG1170" s="38"/>
      <c r="GQH1170" s="38"/>
      <c r="GQI1170" s="38"/>
      <c r="GQJ1170" s="38"/>
      <c r="GQK1170" s="38"/>
      <c r="GQL1170" s="38"/>
      <c r="GQM1170" s="38"/>
      <c r="GQN1170" s="38"/>
      <c r="GQO1170" s="38"/>
      <c r="GQP1170" s="38"/>
      <c r="GQQ1170" s="38"/>
      <c r="GQR1170" s="38"/>
      <c r="GQS1170" s="38"/>
      <c r="GQT1170" s="38"/>
      <c r="GQU1170" s="38"/>
      <c r="GQV1170" s="38"/>
      <c r="GQW1170" s="38"/>
      <c r="GQX1170" s="38"/>
      <c r="GQY1170" s="38"/>
      <c r="GQZ1170" s="38"/>
      <c r="GRA1170" s="38"/>
      <c r="GRB1170" s="38"/>
      <c r="GRC1170" s="38"/>
      <c r="GRD1170" s="38"/>
      <c r="GRE1170" s="38"/>
      <c r="GRF1170" s="38"/>
      <c r="GRG1170" s="38"/>
      <c r="GRH1170" s="38"/>
      <c r="GRI1170" s="38"/>
      <c r="GRJ1170" s="38"/>
      <c r="GRK1170" s="38"/>
      <c r="GRL1170" s="38"/>
      <c r="GRM1170" s="38"/>
      <c r="GRN1170" s="38"/>
      <c r="GRO1170" s="38"/>
      <c r="GRP1170" s="38"/>
      <c r="GRQ1170" s="38"/>
      <c r="GRR1170" s="38"/>
      <c r="GRS1170" s="38"/>
      <c r="GRT1170" s="38"/>
      <c r="GRU1170" s="38"/>
      <c r="GRV1170" s="38"/>
      <c r="GRW1170" s="38"/>
      <c r="GRX1170" s="38"/>
      <c r="GRY1170" s="38"/>
      <c r="GRZ1170" s="38"/>
      <c r="GSA1170" s="38"/>
      <c r="GSB1170" s="38"/>
      <c r="GSC1170" s="38"/>
      <c r="GSD1170" s="38"/>
      <c r="GSE1170" s="38"/>
      <c r="GSF1170" s="38"/>
      <c r="GSG1170" s="38"/>
      <c r="GSH1170" s="38"/>
      <c r="GSI1170" s="38"/>
      <c r="GSJ1170" s="38"/>
      <c r="GSK1170" s="38"/>
      <c r="GSL1170" s="38"/>
      <c r="GSM1170" s="38"/>
      <c r="GSN1170" s="38"/>
      <c r="GSO1170" s="38"/>
      <c r="GSP1170" s="38"/>
      <c r="GSQ1170" s="38"/>
      <c r="GSR1170" s="38"/>
      <c r="GSS1170" s="38"/>
      <c r="GST1170" s="38"/>
      <c r="GSU1170" s="38"/>
      <c r="GSV1170" s="38"/>
      <c r="GSW1170" s="38"/>
      <c r="GSX1170" s="38"/>
      <c r="GSY1170" s="38"/>
      <c r="GSZ1170" s="38"/>
      <c r="GTA1170" s="38"/>
      <c r="GTB1170" s="38"/>
      <c r="GTC1170" s="38"/>
      <c r="GTD1170" s="38"/>
      <c r="GTE1170" s="38"/>
      <c r="GTF1170" s="38"/>
      <c r="GTG1170" s="38"/>
      <c r="GTH1170" s="38"/>
      <c r="GTI1170" s="38"/>
      <c r="GTJ1170" s="38"/>
      <c r="GTK1170" s="38"/>
      <c r="GTL1170" s="38"/>
      <c r="GTM1170" s="38"/>
      <c r="GTN1170" s="38"/>
      <c r="GTO1170" s="38"/>
      <c r="GTP1170" s="38"/>
      <c r="GTQ1170" s="38"/>
      <c r="GTR1170" s="38"/>
      <c r="GTS1170" s="38"/>
      <c r="GTT1170" s="38"/>
      <c r="GTU1170" s="38"/>
      <c r="GTV1170" s="38"/>
      <c r="GTW1170" s="38"/>
      <c r="GTX1170" s="38"/>
      <c r="GTY1170" s="38"/>
      <c r="GTZ1170" s="38"/>
      <c r="GUA1170" s="38"/>
      <c r="GUB1170" s="38"/>
      <c r="GUC1170" s="38"/>
      <c r="GUD1170" s="38"/>
      <c r="GUE1170" s="38"/>
      <c r="GUF1170" s="38"/>
      <c r="GUG1170" s="38"/>
      <c r="GUH1170" s="38"/>
      <c r="GUI1170" s="38"/>
      <c r="GUJ1170" s="38"/>
      <c r="GUK1170" s="38"/>
      <c r="GUL1170" s="38"/>
      <c r="GUM1170" s="38"/>
      <c r="GUN1170" s="38"/>
      <c r="GUO1170" s="38"/>
      <c r="GUP1170" s="38"/>
      <c r="GUQ1170" s="38"/>
      <c r="GUR1170" s="38"/>
      <c r="GUS1170" s="38"/>
      <c r="GUT1170" s="38"/>
      <c r="GUU1170" s="38"/>
      <c r="GUV1170" s="38"/>
      <c r="GUW1170" s="38"/>
      <c r="GUX1170" s="38"/>
      <c r="GUY1170" s="38"/>
      <c r="GUZ1170" s="38"/>
      <c r="GVA1170" s="38"/>
      <c r="GVB1170" s="38"/>
      <c r="GVC1170" s="38"/>
      <c r="GVD1170" s="38"/>
      <c r="GVE1170" s="38"/>
      <c r="GVF1170" s="38"/>
      <c r="GVG1170" s="38"/>
      <c r="GVH1170" s="38"/>
      <c r="GVI1170" s="38"/>
      <c r="GVJ1170" s="38"/>
      <c r="GVK1170" s="38"/>
      <c r="GVL1170" s="38"/>
      <c r="GVM1170" s="38"/>
      <c r="GVN1170" s="38"/>
      <c r="GVO1170" s="38"/>
      <c r="GVP1170" s="38"/>
      <c r="GVQ1170" s="38"/>
      <c r="GVR1170" s="38"/>
      <c r="GVS1170" s="38"/>
      <c r="GVT1170" s="38"/>
      <c r="GVU1170" s="38"/>
      <c r="GVV1170" s="38"/>
      <c r="GVW1170" s="38"/>
      <c r="GVX1170" s="38"/>
      <c r="GVY1170" s="38"/>
      <c r="GVZ1170" s="38"/>
      <c r="GWA1170" s="38"/>
      <c r="GWB1170" s="38"/>
      <c r="GWC1170" s="38"/>
      <c r="GWD1170" s="38"/>
      <c r="GWE1170" s="38"/>
      <c r="GWF1170" s="38"/>
      <c r="GWG1170" s="38"/>
      <c r="GWH1170" s="38"/>
      <c r="GWI1170" s="38"/>
      <c r="GWJ1170" s="38"/>
      <c r="GWK1170" s="38"/>
      <c r="GWL1170" s="38"/>
      <c r="GWM1170" s="38"/>
      <c r="GWN1170" s="38"/>
      <c r="GWO1170" s="38"/>
      <c r="GWP1170" s="38"/>
      <c r="GWQ1170" s="38"/>
      <c r="GWR1170" s="38"/>
      <c r="GWS1170" s="38"/>
      <c r="GWT1170" s="38"/>
      <c r="GWU1170" s="38"/>
      <c r="GWV1170" s="38"/>
      <c r="GWW1170" s="38"/>
      <c r="GWX1170" s="38"/>
      <c r="GWY1170" s="38"/>
      <c r="GWZ1170" s="38"/>
      <c r="GXA1170" s="38"/>
      <c r="GXB1170" s="38"/>
      <c r="GXC1170" s="38"/>
      <c r="GXD1170" s="38"/>
      <c r="GXE1170" s="38"/>
      <c r="GXF1170" s="38"/>
      <c r="GXG1170" s="38"/>
      <c r="GXH1170" s="38"/>
      <c r="GXI1170" s="38"/>
      <c r="GXJ1170" s="38"/>
      <c r="GXK1170" s="38"/>
      <c r="GXL1170" s="38"/>
      <c r="GXM1170" s="38"/>
      <c r="GXN1170" s="38"/>
      <c r="GXO1170" s="38"/>
      <c r="GXP1170" s="38"/>
      <c r="GXQ1170" s="38"/>
      <c r="GXR1170" s="38"/>
      <c r="GXS1170" s="38"/>
      <c r="GXT1170" s="38"/>
      <c r="GXU1170" s="38"/>
      <c r="GXV1170" s="38"/>
      <c r="GXW1170" s="38"/>
      <c r="GXX1170" s="38"/>
      <c r="GXY1170" s="38"/>
      <c r="GXZ1170" s="38"/>
      <c r="GYA1170" s="38"/>
      <c r="GYB1170" s="38"/>
      <c r="GYC1170" s="38"/>
      <c r="GYD1170" s="38"/>
      <c r="GYE1170" s="38"/>
      <c r="GYF1170" s="38"/>
      <c r="GYG1170" s="38"/>
      <c r="GYH1170" s="38"/>
      <c r="GYI1170" s="38"/>
      <c r="GYJ1170" s="38"/>
      <c r="GYK1170" s="38"/>
      <c r="GYL1170" s="38"/>
      <c r="GYM1170" s="38"/>
      <c r="GYN1170" s="38"/>
      <c r="GYO1170" s="38"/>
      <c r="GYP1170" s="38"/>
      <c r="GYQ1170" s="38"/>
      <c r="GYR1170" s="38"/>
      <c r="GYS1170" s="38"/>
      <c r="GYT1170" s="38"/>
      <c r="GYU1170" s="38"/>
      <c r="GYV1170" s="38"/>
      <c r="GYW1170" s="38"/>
      <c r="GYX1170" s="38"/>
      <c r="GYY1170" s="38"/>
      <c r="GYZ1170" s="38"/>
      <c r="GZA1170" s="38"/>
      <c r="GZB1170" s="38"/>
      <c r="GZC1170" s="38"/>
      <c r="GZD1170" s="38"/>
      <c r="GZE1170" s="38"/>
      <c r="GZF1170" s="38"/>
      <c r="GZG1170" s="38"/>
      <c r="GZH1170" s="38"/>
      <c r="GZI1170" s="38"/>
      <c r="GZJ1170" s="38"/>
      <c r="GZK1170" s="38"/>
      <c r="GZL1170" s="38"/>
      <c r="GZM1170" s="38"/>
      <c r="GZN1170" s="38"/>
      <c r="GZO1170" s="38"/>
      <c r="GZP1170" s="38"/>
      <c r="GZQ1170" s="38"/>
      <c r="GZR1170" s="38"/>
      <c r="GZS1170" s="38"/>
      <c r="GZT1170" s="38"/>
      <c r="GZU1170" s="38"/>
      <c r="GZV1170" s="38"/>
      <c r="GZW1170" s="38"/>
      <c r="GZX1170" s="38"/>
      <c r="GZY1170" s="38"/>
      <c r="GZZ1170" s="38"/>
      <c r="HAA1170" s="38"/>
      <c r="HAB1170" s="38"/>
      <c r="HAC1170" s="38"/>
      <c r="HAD1170" s="38"/>
      <c r="HAE1170" s="38"/>
      <c r="HAF1170" s="38"/>
      <c r="HAG1170" s="38"/>
      <c r="HAH1170" s="38"/>
      <c r="HAI1170" s="38"/>
      <c r="HAJ1170" s="38"/>
      <c r="HAK1170" s="38"/>
      <c r="HAL1170" s="38"/>
      <c r="HAM1170" s="38"/>
      <c r="HAN1170" s="38"/>
      <c r="HAO1170" s="38"/>
      <c r="HAP1170" s="38"/>
      <c r="HAQ1170" s="38"/>
      <c r="HAR1170" s="38"/>
      <c r="HAS1170" s="38"/>
      <c r="HAT1170" s="38"/>
      <c r="HAU1170" s="38"/>
      <c r="HAV1170" s="38"/>
      <c r="HAW1170" s="38"/>
      <c r="HAX1170" s="38"/>
      <c r="HAY1170" s="38"/>
      <c r="HAZ1170" s="38"/>
      <c r="HBA1170" s="38"/>
      <c r="HBB1170" s="38"/>
      <c r="HBC1170" s="38"/>
      <c r="HBD1170" s="38"/>
      <c r="HBE1170" s="38"/>
      <c r="HBF1170" s="38"/>
      <c r="HBG1170" s="38"/>
      <c r="HBH1170" s="38"/>
      <c r="HBI1170" s="38"/>
      <c r="HBJ1170" s="38"/>
      <c r="HBK1170" s="38"/>
      <c r="HBL1170" s="38"/>
      <c r="HBM1170" s="38"/>
      <c r="HBN1170" s="38"/>
      <c r="HBO1170" s="38"/>
      <c r="HBP1170" s="38"/>
      <c r="HBQ1170" s="38"/>
      <c r="HBR1170" s="38"/>
      <c r="HBS1170" s="38"/>
      <c r="HBT1170" s="38"/>
      <c r="HBU1170" s="38"/>
      <c r="HBV1170" s="38"/>
      <c r="HBW1170" s="38"/>
      <c r="HBX1170" s="38"/>
      <c r="HBY1170" s="38"/>
      <c r="HBZ1170" s="38"/>
      <c r="HCA1170" s="38"/>
      <c r="HCB1170" s="38"/>
      <c r="HCC1170" s="38"/>
      <c r="HCD1170" s="38"/>
      <c r="HCE1170" s="38"/>
      <c r="HCF1170" s="38"/>
      <c r="HCG1170" s="38"/>
      <c r="HCH1170" s="38"/>
      <c r="HCI1170" s="38"/>
      <c r="HCJ1170" s="38"/>
      <c r="HCK1170" s="38"/>
      <c r="HCL1170" s="38"/>
      <c r="HCM1170" s="38"/>
      <c r="HCN1170" s="38"/>
      <c r="HCO1170" s="38"/>
      <c r="HCP1170" s="38"/>
      <c r="HCQ1170" s="38"/>
      <c r="HCR1170" s="38"/>
      <c r="HCS1170" s="38"/>
      <c r="HCT1170" s="38"/>
      <c r="HCU1170" s="38"/>
      <c r="HCV1170" s="38"/>
      <c r="HCW1170" s="38"/>
      <c r="HCX1170" s="38"/>
      <c r="HCY1170" s="38"/>
      <c r="HCZ1170" s="38"/>
      <c r="HDA1170" s="38"/>
      <c r="HDB1170" s="38"/>
      <c r="HDC1170" s="38"/>
      <c r="HDD1170" s="38"/>
      <c r="HDE1170" s="38"/>
      <c r="HDF1170" s="38"/>
      <c r="HDG1170" s="38"/>
      <c r="HDH1170" s="38"/>
      <c r="HDI1170" s="38"/>
      <c r="HDJ1170" s="38"/>
      <c r="HDK1170" s="38"/>
      <c r="HDL1170" s="38"/>
      <c r="HDM1170" s="38"/>
      <c r="HDN1170" s="38"/>
      <c r="HDO1170" s="38"/>
      <c r="HDP1170" s="38"/>
      <c r="HDQ1170" s="38"/>
      <c r="HDR1170" s="38"/>
      <c r="HDS1170" s="38"/>
      <c r="HDT1170" s="38"/>
      <c r="HDU1170" s="38"/>
      <c r="HDV1170" s="38"/>
      <c r="HDW1170" s="38"/>
      <c r="HDX1170" s="38"/>
      <c r="HDY1170" s="38"/>
      <c r="HDZ1170" s="38"/>
      <c r="HEA1170" s="38"/>
      <c r="HEB1170" s="38"/>
      <c r="HEC1170" s="38"/>
      <c r="HED1170" s="38"/>
      <c r="HEE1170" s="38"/>
      <c r="HEF1170" s="38"/>
      <c r="HEG1170" s="38"/>
      <c r="HEH1170" s="38"/>
      <c r="HEI1170" s="38"/>
      <c r="HEJ1170" s="38"/>
      <c r="HEK1170" s="38"/>
      <c r="HEL1170" s="38"/>
      <c r="HEM1170" s="38"/>
      <c r="HEN1170" s="38"/>
      <c r="HEO1170" s="38"/>
      <c r="HEP1170" s="38"/>
      <c r="HEQ1170" s="38"/>
      <c r="HER1170" s="38"/>
      <c r="HES1170" s="38"/>
      <c r="HET1170" s="38"/>
      <c r="HEU1170" s="38"/>
      <c r="HEV1170" s="38"/>
      <c r="HEW1170" s="38"/>
      <c r="HEX1170" s="38"/>
      <c r="HEY1170" s="38"/>
      <c r="HEZ1170" s="38"/>
      <c r="HFA1170" s="38"/>
      <c r="HFB1170" s="38"/>
      <c r="HFC1170" s="38"/>
      <c r="HFD1170" s="38"/>
      <c r="HFE1170" s="38"/>
      <c r="HFF1170" s="38"/>
      <c r="HFG1170" s="38"/>
      <c r="HFH1170" s="38"/>
      <c r="HFI1170" s="38"/>
      <c r="HFJ1170" s="38"/>
      <c r="HFK1170" s="38"/>
      <c r="HFL1170" s="38"/>
      <c r="HFM1170" s="38"/>
      <c r="HFN1170" s="38"/>
      <c r="HFO1170" s="38"/>
      <c r="HFP1170" s="38"/>
      <c r="HFQ1170" s="38"/>
      <c r="HFR1170" s="38"/>
      <c r="HFS1170" s="38"/>
      <c r="HFT1170" s="38"/>
      <c r="HFU1170" s="38"/>
      <c r="HFV1170" s="38"/>
      <c r="HFW1170" s="38"/>
      <c r="HFX1170" s="38"/>
      <c r="HFY1170" s="38"/>
      <c r="HFZ1170" s="38"/>
      <c r="HGA1170" s="38"/>
      <c r="HGB1170" s="38"/>
      <c r="HGC1170" s="38"/>
      <c r="HGD1170" s="38"/>
      <c r="HGE1170" s="38"/>
      <c r="HGF1170" s="38"/>
      <c r="HGG1170" s="38"/>
      <c r="HGH1170" s="38"/>
      <c r="HGI1170" s="38"/>
      <c r="HGJ1170" s="38"/>
      <c r="HGK1170" s="38"/>
      <c r="HGL1170" s="38"/>
      <c r="HGM1170" s="38"/>
      <c r="HGN1170" s="38"/>
      <c r="HGO1170" s="38"/>
      <c r="HGP1170" s="38"/>
      <c r="HGQ1170" s="38"/>
      <c r="HGR1170" s="38"/>
      <c r="HGS1170" s="38"/>
      <c r="HGT1170" s="38"/>
      <c r="HGU1170" s="38"/>
      <c r="HGV1170" s="38"/>
      <c r="HGW1170" s="38"/>
      <c r="HGX1170" s="38"/>
      <c r="HGY1170" s="38"/>
      <c r="HGZ1170" s="38"/>
      <c r="HHA1170" s="38"/>
      <c r="HHB1170" s="38"/>
      <c r="HHC1170" s="38"/>
      <c r="HHD1170" s="38"/>
      <c r="HHE1170" s="38"/>
      <c r="HHF1170" s="38"/>
      <c r="HHG1170" s="38"/>
      <c r="HHH1170" s="38"/>
      <c r="HHI1170" s="38"/>
      <c r="HHJ1170" s="38"/>
      <c r="HHK1170" s="38"/>
      <c r="HHL1170" s="38"/>
      <c r="HHM1170" s="38"/>
      <c r="HHN1170" s="38"/>
      <c r="HHO1170" s="38"/>
      <c r="HHP1170" s="38"/>
      <c r="HHQ1170" s="38"/>
      <c r="HHR1170" s="38"/>
      <c r="HHS1170" s="38"/>
      <c r="HHT1170" s="38"/>
      <c r="HHU1170" s="38"/>
      <c r="HHV1170" s="38"/>
      <c r="HHW1170" s="38"/>
      <c r="HHX1170" s="38"/>
      <c r="HHY1170" s="38"/>
      <c r="HHZ1170" s="38"/>
      <c r="HIA1170" s="38"/>
      <c r="HIB1170" s="38"/>
      <c r="HIC1170" s="38"/>
      <c r="HID1170" s="38"/>
      <c r="HIE1170" s="38"/>
      <c r="HIF1170" s="38"/>
      <c r="HIG1170" s="38"/>
      <c r="HIH1170" s="38"/>
      <c r="HII1170" s="38"/>
      <c r="HIJ1170" s="38"/>
      <c r="HIK1170" s="38"/>
      <c r="HIL1170" s="38"/>
      <c r="HIM1170" s="38"/>
      <c r="HIN1170" s="38"/>
      <c r="HIO1170" s="38"/>
      <c r="HIP1170" s="38"/>
      <c r="HIQ1170" s="38"/>
      <c r="HIR1170" s="38"/>
      <c r="HIS1170" s="38"/>
      <c r="HIT1170" s="38"/>
      <c r="HIU1170" s="38"/>
      <c r="HIV1170" s="38"/>
      <c r="HIW1170" s="38"/>
      <c r="HIX1170" s="38"/>
      <c r="HIY1170" s="38"/>
      <c r="HIZ1170" s="38"/>
      <c r="HJA1170" s="38"/>
      <c r="HJB1170" s="38"/>
      <c r="HJC1170" s="38"/>
      <c r="HJD1170" s="38"/>
      <c r="HJE1170" s="38"/>
      <c r="HJF1170" s="38"/>
      <c r="HJG1170" s="38"/>
      <c r="HJH1170" s="38"/>
      <c r="HJI1170" s="38"/>
      <c r="HJJ1170" s="38"/>
      <c r="HJK1170" s="38"/>
      <c r="HJL1170" s="38"/>
      <c r="HJM1170" s="38"/>
      <c r="HJN1170" s="38"/>
      <c r="HJO1170" s="38"/>
      <c r="HJP1170" s="38"/>
      <c r="HJQ1170" s="38"/>
      <c r="HJR1170" s="38"/>
      <c r="HJS1170" s="38"/>
      <c r="HJT1170" s="38"/>
      <c r="HJU1170" s="38"/>
      <c r="HJV1170" s="38"/>
      <c r="HJW1170" s="38"/>
      <c r="HJX1170" s="38"/>
      <c r="HJY1170" s="38"/>
      <c r="HJZ1170" s="38"/>
      <c r="HKA1170" s="38"/>
      <c r="HKB1170" s="38"/>
      <c r="HKC1170" s="38"/>
      <c r="HKD1170" s="38"/>
      <c r="HKE1170" s="38"/>
      <c r="HKF1170" s="38"/>
      <c r="HKG1170" s="38"/>
      <c r="HKH1170" s="38"/>
      <c r="HKI1170" s="38"/>
      <c r="HKJ1170" s="38"/>
      <c r="HKK1170" s="38"/>
      <c r="HKL1170" s="38"/>
      <c r="HKM1170" s="38"/>
      <c r="HKN1170" s="38"/>
      <c r="HKO1170" s="38"/>
      <c r="HKP1170" s="38"/>
      <c r="HKQ1170" s="38"/>
      <c r="HKR1170" s="38"/>
      <c r="HKS1170" s="38"/>
      <c r="HKT1170" s="38"/>
      <c r="HKU1170" s="38"/>
      <c r="HKV1170" s="38"/>
      <c r="HKW1170" s="38"/>
      <c r="HKX1170" s="38"/>
      <c r="HKY1170" s="38"/>
      <c r="HKZ1170" s="38"/>
      <c r="HLA1170" s="38"/>
      <c r="HLB1170" s="38"/>
      <c r="HLC1170" s="38"/>
      <c r="HLD1170" s="38"/>
      <c r="HLE1170" s="38"/>
      <c r="HLF1170" s="38"/>
      <c r="HLG1170" s="38"/>
      <c r="HLH1170" s="38"/>
      <c r="HLI1170" s="38"/>
      <c r="HLJ1170" s="38"/>
      <c r="HLK1170" s="38"/>
      <c r="HLL1170" s="38"/>
      <c r="HLM1170" s="38"/>
      <c r="HLN1170" s="38"/>
      <c r="HLO1170" s="38"/>
      <c r="HLP1170" s="38"/>
      <c r="HLQ1170" s="38"/>
      <c r="HLR1170" s="38"/>
      <c r="HLS1170" s="38"/>
      <c r="HLT1170" s="38"/>
      <c r="HLU1170" s="38"/>
      <c r="HLV1170" s="38"/>
      <c r="HLW1170" s="38"/>
      <c r="HLX1170" s="38"/>
      <c r="HLY1170" s="38"/>
      <c r="HLZ1170" s="38"/>
      <c r="HMA1170" s="38"/>
      <c r="HMB1170" s="38"/>
      <c r="HMC1170" s="38"/>
      <c r="HMD1170" s="38"/>
      <c r="HME1170" s="38"/>
      <c r="HMF1170" s="38"/>
      <c r="HMG1170" s="38"/>
      <c r="HMH1170" s="38"/>
      <c r="HMI1170" s="38"/>
      <c r="HMJ1170" s="38"/>
      <c r="HMK1170" s="38"/>
      <c r="HML1170" s="38"/>
      <c r="HMM1170" s="38"/>
      <c r="HMN1170" s="38"/>
      <c r="HMO1170" s="38"/>
      <c r="HMP1170" s="38"/>
      <c r="HMQ1170" s="38"/>
      <c r="HMR1170" s="38"/>
      <c r="HMS1170" s="38"/>
      <c r="HMT1170" s="38"/>
      <c r="HMU1170" s="38"/>
      <c r="HMV1170" s="38"/>
      <c r="HMW1170" s="38"/>
      <c r="HMX1170" s="38"/>
      <c r="HMY1170" s="38"/>
      <c r="HMZ1170" s="38"/>
      <c r="HNA1170" s="38"/>
      <c r="HNB1170" s="38"/>
      <c r="HNC1170" s="38"/>
      <c r="HND1170" s="38"/>
      <c r="HNE1170" s="38"/>
      <c r="HNF1170" s="38"/>
      <c r="HNG1170" s="38"/>
      <c r="HNH1170" s="38"/>
      <c r="HNI1170" s="38"/>
      <c r="HNJ1170" s="38"/>
      <c r="HNK1170" s="38"/>
      <c r="HNL1170" s="38"/>
      <c r="HNM1170" s="38"/>
      <c r="HNN1170" s="38"/>
      <c r="HNO1170" s="38"/>
      <c r="HNP1170" s="38"/>
      <c r="HNQ1170" s="38"/>
      <c r="HNR1170" s="38"/>
      <c r="HNS1170" s="38"/>
      <c r="HNT1170" s="38"/>
      <c r="HNU1170" s="38"/>
      <c r="HNV1170" s="38"/>
      <c r="HNW1170" s="38"/>
      <c r="HNX1170" s="38"/>
      <c r="HNY1170" s="38"/>
      <c r="HNZ1170" s="38"/>
      <c r="HOA1170" s="38"/>
      <c r="HOB1170" s="38"/>
      <c r="HOC1170" s="38"/>
      <c r="HOD1170" s="38"/>
      <c r="HOE1170" s="38"/>
      <c r="HOF1170" s="38"/>
      <c r="HOG1170" s="38"/>
      <c r="HOH1170" s="38"/>
      <c r="HOI1170" s="38"/>
      <c r="HOJ1170" s="38"/>
      <c r="HOK1170" s="38"/>
      <c r="HOL1170" s="38"/>
      <c r="HOM1170" s="38"/>
      <c r="HON1170" s="38"/>
      <c r="HOO1170" s="38"/>
      <c r="HOP1170" s="38"/>
      <c r="HOQ1170" s="38"/>
      <c r="HOR1170" s="38"/>
      <c r="HOS1170" s="38"/>
      <c r="HOT1170" s="38"/>
      <c r="HOU1170" s="38"/>
      <c r="HOV1170" s="38"/>
      <c r="HOW1170" s="38"/>
      <c r="HOX1170" s="38"/>
      <c r="HOY1170" s="38"/>
      <c r="HOZ1170" s="38"/>
      <c r="HPA1170" s="38"/>
      <c r="HPB1170" s="38"/>
      <c r="HPC1170" s="38"/>
      <c r="HPD1170" s="38"/>
      <c r="HPE1170" s="38"/>
      <c r="HPF1170" s="38"/>
      <c r="HPG1170" s="38"/>
      <c r="HPH1170" s="38"/>
      <c r="HPI1170" s="38"/>
      <c r="HPJ1170" s="38"/>
      <c r="HPK1170" s="38"/>
      <c r="HPL1170" s="38"/>
      <c r="HPM1170" s="38"/>
      <c r="HPN1170" s="38"/>
      <c r="HPO1170" s="38"/>
      <c r="HPP1170" s="38"/>
      <c r="HPQ1170" s="38"/>
      <c r="HPR1170" s="38"/>
      <c r="HPS1170" s="38"/>
      <c r="HPT1170" s="38"/>
      <c r="HPU1170" s="38"/>
      <c r="HPV1170" s="38"/>
      <c r="HPW1170" s="38"/>
      <c r="HPX1170" s="38"/>
      <c r="HPY1170" s="38"/>
      <c r="HPZ1170" s="38"/>
      <c r="HQA1170" s="38"/>
      <c r="HQB1170" s="38"/>
      <c r="HQC1170" s="38"/>
      <c r="HQD1170" s="38"/>
      <c r="HQE1170" s="38"/>
      <c r="HQF1170" s="38"/>
      <c r="HQG1170" s="38"/>
      <c r="HQH1170" s="38"/>
      <c r="HQI1170" s="38"/>
      <c r="HQJ1170" s="38"/>
      <c r="HQK1170" s="38"/>
      <c r="HQL1170" s="38"/>
      <c r="HQM1170" s="38"/>
      <c r="HQN1170" s="38"/>
      <c r="HQO1170" s="38"/>
      <c r="HQP1170" s="38"/>
      <c r="HQQ1170" s="38"/>
      <c r="HQR1170" s="38"/>
      <c r="HQS1170" s="38"/>
      <c r="HQT1170" s="38"/>
      <c r="HQU1170" s="38"/>
      <c r="HQV1170" s="38"/>
      <c r="HQW1170" s="38"/>
      <c r="HQX1170" s="38"/>
      <c r="HQY1170" s="38"/>
      <c r="HQZ1170" s="38"/>
      <c r="HRA1170" s="38"/>
      <c r="HRB1170" s="38"/>
      <c r="HRC1170" s="38"/>
      <c r="HRD1170" s="38"/>
      <c r="HRE1170" s="38"/>
      <c r="HRF1170" s="38"/>
      <c r="HRG1170" s="38"/>
      <c r="HRH1170" s="38"/>
      <c r="HRI1170" s="38"/>
      <c r="HRJ1170" s="38"/>
      <c r="HRK1170" s="38"/>
      <c r="HRL1170" s="38"/>
      <c r="HRM1170" s="38"/>
      <c r="HRN1170" s="38"/>
      <c r="HRO1170" s="38"/>
      <c r="HRP1170" s="38"/>
      <c r="HRQ1170" s="38"/>
      <c r="HRR1170" s="38"/>
      <c r="HRS1170" s="38"/>
      <c r="HRT1170" s="38"/>
      <c r="HRU1170" s="38"/>
      <c r="HRV1170" s="38"/>
      <c r="HRW1170" s="38"/>
      <c r="HRX1170" s="38"/>
      <c r="HRY1170" s="38"/>
      <c r="HRZ1170" s="38"/>
      <c r="HSA1170" s="38"/>
      <c r="HSB1170" s="38"/>
      <c r="HSC1170" s="38"/>
      <c r="HSD1170" s="38"/>
      <c r="HSE1170" s="38"/>
      <c r="HSF1170" s="38"/>
      <c r="HSG1170" s="38"/>
      <c r="HSH1170" s="38"/>
      <c r="HSI1170" s="38"/>
      <c r="HSJ1170" s="38"/>
      <c r="HSK1170" s="38"/>
      <c r="HSL1170" s="38"/>
      <c r="HSM1170" s="38"/>
      <c r="HSN1170" s="38"/>
      <c r="HSO1170" s="38"/>
      <c r="HSP1170" s="38"/>
      <c r="HSQ1170" s="38"/>
      <c r="HSR1170" s="38"/>
      <c r="HSS1170" s="38"/>
      <c r="HST1170" s="38"/>
      <c r="HSU1170" s="38"/>
      <c r="HSV1170" s="38"/>
      <c r="HSW1170" s="38"/>
      <c r="HSX1170" s="38"/>
      <c r="HSY1170" s="38"/>
      <c r="HSZ1170" s="38"/>
      <c r="HTA1170" s="38"/>
      <c r="HTB1170" s="38"/>
      <c r="HTC1170" s="38"/>
      <c r="HTD1170" s="38"/>
      <c r="HTE1170" s="38"/>
      <c r="HTF1170" s="38"/>
      <c r="HTG1170" s="38"/>
      <c r="HTH1170" s="38"/>
      <c r="HTI1170" s="38"/>
      <c r="HTJ1170" s="38"/>
      <c r="HTK1170" s="38"/>
      <c r="HTL1170" s="38"/>
      <c r="HTM1170" s="38"/>
      <c r="HTN1170" s="38"/>
      <c r="HTO1170" s="38"/>
      <c r="HTP1170" s="38"/>
      <c r="HTQ1170" s="38"/>
      <c r="HTR1170" s="38"/>
      <c r="HTS1170" s="38"/>
      <c r="HTT1170" s="38"/>
      <c r="HTU1170" s="38"/>
      <c r="HTV1170" s="38"/>
      <c r="HTW1170" s="38"/>
      <c r="HTX1170" s="38"/>
      <c r="HTY1170" s="38"/>
      <c r="HTZ1170" s="38"/>
      <c r="HUA1170" s="38"/>
      <c r="HUB1170" s="38"/>
      <c r="HUC1170" s="38"/>
      <c r="HUD1170" s="38"/>
      <c r="HUE1170" s="38"/>
      <c r="HUF1170" s="38"/>
      <c r="HUG1170" s="38"/>
      <c r="HUH1170" s="38"/>
      <c r="HUI1170" s="38"/>
      <c r="HUJ1170" s="38"/>
      <c r="HUK1170" s="38"/>
      <c r="HUL1170" s="38"/>
      <c r="HUM1170" s="38"/>
      <c r="HUN1170" s="38"/>
      <c r="HUO1170" s="38"/>
      <c r="HUP1170" s="38"/>
      <c r="HUQ1170" s="38"/>
      <c r="HUR1170" s="38"/>
      <c r="HUS1170" s="38"/>
      <c r="HUT1170" s="38"/>
      <c r="HUU1170" s="38"/>
      <c r="HUV1170" s="38"/>
      <c r="HUW1170" s="38"/>
      <c r="HUX1170" s="38"/>
      <c r="HUY1170" s="38"/>
      <c r="HUZ1170" s="38"/>
      <c r="HVA1170" s="38"/>
      <c r="HVB1170" s="38"/>
      <c r="HVC1170" s="38"/>
      <c r="HVD1170" s="38"/>
      <c r="HVE1170" s="38"/>
      <c r="HVF1170" s="38"/>
      <c r="HVG1170" s="38"/>
      <c r="HVH1170" s="38"/>
      <c r="HVI1170" s="38"/>
      <c r="HVJ1170" s="38"/>
      <c r="HVK1170" s="38"/>
      <c r="HVL1170" s="38"/>
      <c r="HVM1170" s="38"/>
      <c r="HVN1170" s="38"/>
      <c r="HVO1170" s="38"/>
      <c r="HVP1170" s="38"/>
      <c r="HVQ1170" s="38"/>
      <c r="HVR1170" s="38"/>
      <c r="HVS1170" s="38"/>
      <c r="HVT1170" s="38"/>
      <c r="HVU1170" s="38"/>
      <c r="HVV1170" s="38"/>
      <c r="HVW1170" s="38"/>
      <c r="HVX1170" s="38"/>
      <c r="HVY1170" s="38"/>
      <c r="HVZ1170" s="38"/>
      <c r="HWA1170" s="38"/>
      <c r="HWB1170" s="38"/>
      <c r="HWC1170" s="38"/>
      <c r="HWD1170" s="38"/>
      <c r="HWE1170" s="38"/>
      <c r="HWF1170" s="38"/>
      <c r="HWG1170" s="38"/>
      <c r="HWH1170" s="38"/>
      <c r="HWI1170" s="38"/>
      <c r="HWJ1170" s="38"/>
      <c r="HWK1170" s="38"/>
      <c r="HWL1170" s="38"/>
      <c r="HWM1170" s="38"/>
      <c r="HWN1170" s="38"/>
      <c r="HWO1170" s="38"/>
      <c r="HWP1170" s="38"/>
      <c r="HWQ1170" s="38"/>
      <c r="HWR1170" s="38"/>
      <c r="HWS1170" s="38"/>
      <c r="HWT1170" s="38"/>
      <c r="HWU1170" s="38"/>
      <c r="HWV1170" s="38"/>
      <c r="HWW1170" s="38"/>
      <c r="HWX1170" s="38"/>
      <c r="HWY1170" s="38"/>
      <c r="HWZ1170" s="38"/>
      <c r="HXA1170" s="38"/>
      <c r="HXB1170" s="38"/>
      <c r="HXC1170" s="38"/>
      <c r="HXD1170" s="38"/>
      <c r="HXE1170" s="38"/>
      <c r="HXF1170" s="38"/>
      <c r="HXG1170" s="38"/>
      <c r="HXH1170" s="38"/>
      <c r="HXI1170" s="38"/>
      <c r="HXJ1170" s="38"/>
      <c r="HXK1170" s="38"/>
      <c r="HXL1170" s="38"/>
      <c r="HXM1170" s="38"/>
      <c r="HXN1170" s="38"/>
      <c r="HXO1170" s="38"/>
      <c r="HXP1170" s="38"/>
      <c r="HXQ1170" s="38"/>
      <c r="HXR1170" s="38"/>
      <c r="HXS1170" s="38"/>
      <c r="HXT1170" s="38"/>
      <c r="HXU1170" s="38"/>
      <c r="HXV1170" s="38"/>
      <c r="HXW1170" s="38"/>
      <c r="HXX1170" s="38"/>
      <c r="HXY1170" s="38"/>
      <c r="HXZ1170" s="38"/>
      <c r="HYA1170" s="38"/>
      <c r="HYB1170" s="38"/>
      <c r="HYC1170" s="38"/>
      <c r="HYD1170" s="38"/>
      <c r="HYE1170" s="38"/>
      <c r="HYF1170" s="38"/>
      <c r="HYG1170" s="38"/>
      <c r="HYH1170" s="38"/>
      <c r="HYI1170" s="38"/>
      <c r="HYJ1170" s="38"/>
      <c r="HYK1170" s="38"/>
      <c r="HYL1170" s="38"/>
      <c r="HYM1170" s="38"/>
      <c r="HYN1170" s="38"/>
      <c r="HYO1170" s="38"/>
      <c r="HYP1170" s="38"/>
      <c r="HYQ1170" s="38"/>
      <c r="HYR1170" s="38"/>
      <c r="HYS1170" s="38"/>
      <c r="HYT1170" s="38"/>
      <c r="HYU1170" s="38"/>
      <c r="HYV1170" s="38"/>
      <c r="HYW1170" s="38"/>
      <c r="HYX1170" s="38"/>
      <c r="HYY1170" s="38"/>
      <c r="HYZ1170" s="38"/>
      <c r="HZA1170" s="38"/>
      <c r="HZB1170" s="38"/>
      <c r="HZC1170" s="38"/>
      <c r="HZD1170" s="38"/>
      <c r="HZE1170" s="38"/>
      <c r="HZF1170" s="38"/>
      <c r="HZG1170" s="38"/>
      <c r="HZH1170" s="38"/>
      <c r="HZI1170" s="38"/>
      <c r="HZJ1170" s="38"/>
      <c r="HZK1170" s="38"/>
      <c r="HZL1170" s="38"/>
      <c r="HZM1170" s="38"/>
      <c r="HZN1170" s="38"/>
      <c r="HZO1170" s="38"/>
      <c r="HZP1170" s="38"/>
      <c r="HZQ1170" s="38"/>
      <c r="HZR1170" s="38"/>
      <c r="HZS1170" s="38"/>
      <c r="HZT1170" s="38"/>
      <c r="HZU1170" s="38"/>
      <c r="HZV1170" s="38"/>
      <c r="HZW1170" s="38"/>
      <c r="HZX1170" s="38"/>
      <c r="HZY1170" s="38"/>
      <c r="HZZ1170" s="38"/>
      <c r="IAA1170" s="38"/>
      <c r="IAB1170" s="38"/>
      <c r="IAC1170" s="38"/>
      <c r="IAD1170" s="38"/>
      <c r="IAE1170" s="38"/>
      <c r="IAF1170" s="38"/>
      <c r="IAG1170" s="38"/>
      <c r="IAH1170" s="38"/>
      <c r="IAI1170" s="38"/>
      <c r="IAJ1170" s="38"/>
      <c r="IAK1170" s="38"/>
      <c r="IAL1170" s="38"/>
      <c r="IAM1170" s="38"/>
      <c r="IAN1170" s="38"/>
      <c r="IAO1170" s="38"/>
      <c r="IAP1170" s="38"/>
      <c r="IAQ1170" s="38"/>
      <c r="IAR1170" s="38"/>
      <c r="IAS1170" s="38"/>
      <c r="IAT1170" s="38"/>
      <c r="IAU1170" s="38"/>
      <c r="IAV1170" s="38"/>
      <c r="IAW1170" s="38"/>
      <c r="IAX1170" s="38"/>
      <c r="IAY1170" s="38"/>
      <c r="IAZ1170" s="38"/>
      <c r="IBA1170" s="38"/>
      <c r="IBB1170" s="38"/>
      <c r="IBC1170" s="38"/>
      <c r="IBD1170" s="38"/>
      <c r="IBE1170" s="38"/>
      <c r="IBF1170" s="38"/>
      <c r="IBG1170" s="38"/>
      <c r="IBH1170" s="38"/>
      <c r="IBI1170" s="38"/>
      <c r="IBJ1170" s="38"/>
      <c r="IBK1170" s="38"/>
      <c r="IBL1170" s="38"/>
      <c r="IBM1170" s="38"/>
      <c r="IBN1170" s="38"/>
      <c r="IBO1170" s="38"/>
      <c r="IBP1170" s="38"/>
      <c r="IBQ1170" s="38"/>
      <c r="IBR1170" s="38"/>
      <c r="IBS1170" s="38"/>
      <c r="IBT1170" s="38"/>
      <c r="IBU1170" s="38"/>
      <c r="IBV1170" s="38"/>
      <c r="IBW1170" s="38"/>
      <c r="IBX1170" s="38"/>
      <c r="IBY1170" s="38"/>
      <c r="IBZ1170" s="38"/>
      <c r="ICA1170" s="38"/>
      <c r="ICB1170" s="38"/>
      <c r="ICC1170" s="38"/>
      <c r="ICD1170" s="38"/>
      <c r="ICE1170" s="38"/>
      <c r="ICF1170" s="38"/>
      <c r="ICG1170" s="38"/>
      <c r="ICH1170" s="38"/>
      <c r="ICI1170" s="38"/>
      <c r="ICJ1170" s="38"/>
      <c r="ICK1170" s="38"/>
      <c r="ICL1170" s="38"/>
      <c r="ICM1170" s="38"/>
      <c r="ICN1170" s="38"/>
      <c r="ICO1170" s="38"/>
      <c r="ICP1170" s="38"/>
      <c r="ICQ1170" s="38"/>
      <c r="ICR1170" s="38"/>
      <c r="ICS1170" s="38"/>
      <c r="ICT1170" s="38"/>
      <c r="ICU1170" s="38"/>
      <c r="ICV1170" s="38"/>
      <c r="ICW1170" s="38"/>
      <c r="ICX1170" s="38"/>
      <c r="ICY1170" s="38"/>
      <c r="ICZ1170" s="38"/>
      <c r="IDA1170" s="38"/>
      <c r="IDB1170" s="38"/>
      <c r="IDC1170" s="38"/>
      <c r="IDD1170" s="38"/>
      <c r="IDE1170" s="38"/>
      <c r="IDF1170" s="38"/>
      <c r="IDG1170" s="38"/>
      <c r="IDH1170" s="38"/>
      <c r="IDI1170" s="38"/>
      <c r="IDJ1170" s="38"/>
      <c r="IDK1170" s="38"/>
      <c r="IDL1170" s="38"/>
      <c r="IDM1170" s="38"/>
      <c r="IDN1170" s="38"/>
      <c r="IDO1170" s="38"/>
      <c r="IDP1170" s="38"/>
      <c r="IDQ1170" s="38"/>
      <c r="IDR1170" s="38"/>
      <c r="IDS1170" s="38"/>
      <c r="IDT1170" s="38"/>
      <c r="IDU1170" s="38"/>
      <c r="IDV1170" s="38"/>
      <c r="IDW1170" s="38"/>
      <c r="IDX1170" s="38"/>
      <c r="IDY1170" s="38"/>
      <c r="IDZ1170" s="38"/>
      <c r="IEA1170" s="38"/>
      <c r="IEB1170" s="38"/>
      <c r="IEC1170" s="38"/>
      <c r="IED1170" s="38"/>
      <c r="IEE1170" s="38"/>
      <c r="IEF1170" s="38"/>
      <c r="IEG1170" s="38"/>
      <c r="IEH1170" s="38"/>
      <c r="IEI1170" s="38"/>
      <c r="IEJ1170" s="38"/>
      <c r="IEK1170" s="38"/>
      <c r="IEL1170" s="38"/>
      <c r="IEM1170" s="38"/>
      <c r="IEN1170" s="38"/>
      <c r="IEO1170" s="38"/>
      <c r="IEP1170" s="38"/>
      <c r="IEQ1170" s="38"/>
      <c r="IER1170" s="38"/>
      <c r="IES1170" s="38"/>
      <c r="IET1170" s="38"/>
      <c r="IEU1170" s="38"/>
      <c r="IEV1170" s="38"/>
      <c r="IEW1170" s="38"/>
      <c r="IEX1170" s="38"/>
      <c r="IEY1170" s="38"/>
      <c r="IEZ1170" s="38"/>
      <c r="IFA1170" s="38"/>
      <c r="IFB1170" s="38"/>
      <c r="IFC1170" s="38"/>
      <c r="IFD1170" s="38"/>
      <c r="IFE1170" s="38"/>
      <c r="IFF1170" s="38"/>
      <c r="IFG1170" s="38"/>
      <c r="IFH1170" s="38"/>
      <c r="IFI1170" s="38"/>
      <c r="IFJ1170" s="38"/>
      <c r="IFK1170" s="38"/>
      <c r="IFL1170" s="38"/>
      <c r="IFM1170" s="38"/>
      <c r="IFN1170" s="38"/>
      <c r="IFO1170" s="38"/>
      <c r="IFP1170" s="38"/>
      <c r="IFQ1170" s="38"/>
      <c r="IFR1170" s="38"/>
      <c r="IFS1170" s="38"/>
      <c r="IFT1170" s="38"/>
      <c r="IFU1170" s="38"/>
      <c r="IFV1170" s="38"/>
      <c r="IFW1170" s="38"/>
      <c r="IFX1170" s="38"/>
      <c r="IFY1170" s="38"/>
      <c r="IFZ1170" s="38"/>
      <c r="IGA1170" s="38"/>
      <c r="IGB1170" s="38"/>
      <c r="IGC1170" s="38"/>
      <c r="IGD1170" s="38"/>
      <c r="IGE1170" s="38"/>
      <c r="IGF1170" s="38"/>
      <c r="IGG1170" s="38"/>
      <c r="IGH1170" s="38"/>
      <c r="IGI1170" s="38"/>
      <c r="IGJ1170" s="38"/>
      <c r="IGK1170" s="38"/>
      <c r="IGL1170" s="38"/>
      <c r="IGM1170" s="38"/>
      <c r="IGN1170" s="38"/>
      <c r="IGO1170" s="38"/>
      <c r="IGP1170" s="38"/>
      <c r="IGQ1170" s="38"/>
      <c r="IGR1170" s="38"/>
      <c r="IGS1170" s="38"/>
      <c r="IGT1170" s="38"/>
      <c r="IGU1170" s="38"/>
      <c r="IGV1170" s="38"/>
      <c r="IGW1170" s="38"/>
      <c r="IGX1170" s="38"/>
      <c r="IGY1170" s="38"/>
      <c r="IGZ1170" s="38"/>
      <c r="IHA1170" s="38"/>
      <c r="IHB1170" s="38"/>
      <c r="IHC1170" s="38"/>
      <c r="IHD1170" s="38"/>
      <c r="IHE1170" s="38"/>
      <c r="IHF1170" s="38"/>
      <c r="IHG1170" s="38"/>
      <c r="IHH1170" s="38"/>
      <c r="IHI1170" s="38"/>
      <c r="IHJ1170" s="38"/>
      <c r="IHK1170" s="38"/>
      <c r="IHL1170" s="38"/>
      <c r="IHM1170" s="38"/>
      <c r="IHN1170" s="38"/>
      <c r="IHO1170" s="38"/>
      <c r="IHP1170" s="38"/>
      <c r="IHQ1170" s="38"/>
      <c r="IHR1170" s="38"/>
      <c r="IHS1170" s="38"/>
      <c r="IHT1170" s="38"/>
      <c r="IHU1170" s="38"/>
      <c r="IHV1170" s="38"/>
      <c r="IHW1170" s="38"/>
      <c r="IHX1170" s="38"/>
      <c r="IHY1170" s="38"/>
      <c r="IHZ1170" s="38"/>
      <c r="IIA1170" s="38"/>
      <c r="IIB1170" s="38"/>
      <c r="IIC1170" s="38"/>
      <c r="IID1170" s="38"/>
      <c r="IIE1170" s="38"/>
      <c r="IIF1170" s="38"/>
      <c r="IIG1170" s="38"/>
      <c r="IIH1170" s="38"/>
      <c r="III1170" s="38"/>
      <c r="IIJ1170" s="38"/>
      <c r="IIK1170" s="38"/>
      <c r="IIL1170" s="38"/>
      <c r="IIM1170" s="38"/>
      <c r="IIN1170" s="38"/>
      <c r="IIO1170" s="38"/>
      <c r="IIP1170" s="38"/>
      <c r="IIQ1170" s="38"/>
      <c r="IIR1170" s="38"/>
      <c r="IIS1170" s="38"/>
      <c r="IIT1170" s="38"/>
      <c r="IIU1170" s="38"/>
      <c r="IIV1170" s="38"/>
      <c r="IIW1170" s="38"/>
      <c r="IIX1170" s="38"/>
      <c r="IIY1170" s="38"/>
      <c r="IIZ1170" s="38"/>
      <c r="IJA1170" s="38"/>
      <c r="IJB1170" s="38"/>
      <c r="IJC1170" s="38"/>
      <c r="IJD1170" s="38"/>
      <c r="IJE1170" s="38"/>
      <c r="IJF1170" s="38"/>
      <c r="IJG1170" s="38"/>
      <c r="IJH1170" s="38"/>
      <c r="IJI1170" s="38"/>
      <c r="IJJ1170" s="38"/>
      <c r="IJK1170" s="38"/>
      <c r="IJL1170" s="38"/>
      <c r="IJM1170" s="38"/>
      <c r="IJN1170" s="38"/>
      <c r="IJO1170" s="38"/>
      <c r="IJP1170" s="38"/>
      <c r="IJQ1170" s="38"/>
      <c r="IJR1170" s="38"/>
      <c r="IJS1170" s="38"/>
      <c r="IJT1170" s="38"/>
      <c r="IJU1170" s="38"/>
      <c r="IJV1170" s="38"/>
      <c r="IJW1170" s="38"/>
      <c r="IJX1170" s="38"/>
      <c r="IJY1170" s="38"/>
      <c r="IJZ1170" s="38"/>
      <c r="IKA1170" s="38"/>
      <c r="IKB1170" s="38"/>
      <c r="IKC1170" s="38"/>
      <c r="IKD1170" s="38"/>
      <c r="IKE1170" s="38"/>
      <c r="IKF1170" s="38"/>
      <c r="IKG1170" s="38"/>
      <c r="IKH1170" s="38"/>
      <c r="IKI1170" s="38"/>
      <c r="IKJ1170" s="38"/>
      <c r="IKK1170" s="38"/>
      <c r="IKL1170" s="38"/>
      <c r="IKM1170" s="38"/>
      <c r="IKN1170" s="38"/>
      <c r="IKO1170" s="38"/>
      <c r="IKP1170" s="38"/>
      <c r="IKQ1170" s="38"/>
      <c r="IKR1170" s="38"/>
      <c r="IKS1170" s="38"/>
      <c r="IKT1170" s="38"/>
      <c r="IKU1170" s="38"/>
      <c r="IKV1170" s="38"/>
      <c r="IKW1170" s="38"/>
      <c r="IKX1170" s="38"/>
      <c r="IKY1170" s="38"/>
      <c r="IKZ1170" s="38"/>
      <c r="ILA1170" s="38"/>
      <c r="ILB1170" s="38"/>
      <c r="ILC1170" s="38"/>
      <c r="ILD1170" s="38"/>
      <c r="ILE1170" s="38"/>
      <c r="ILF1170" s="38"/>
      <c r="ILG1170" s="38"/>
      <c r="ILH1170" s="38"/>
      <c r="ILI1170" s="38"/>
      <c r="ILJ1170" s="38"/>
      <c r="ILK1170" s="38"/>
      <c r="ILL1170" s="38"/>
      <c r="ILM1170" s="38"/>
      <c r="ILN1170" s="38"/>
      <c r="ILO1170" s="38"/>
      <c r="ILP1170" s="38"/>
      <c r="ILQ1170" s="38"/>
      <c r="ILR1170" s="38"/>
      <c r="ILS1170" s="38"/>
      <c r="ILT1170" s="38"/>
      <c r="ILU1170" s="38"/>
      <c r="ILV1170" s="38"/>
      <c r="ILW1170" s="38"/>
      <c r="ILX1170" s="38"/>
      <c r="ILY1170" s="38"/>
      <c r="ILZ1170" s="38"/>
      <c r="IMA1170" s="38"/>
      <c r="IMB1170" s="38"/>
      <c r="IMC1170" s="38"/>
      <c r="IMD1170" s="38"/>
      <c r="IME1170" s="38"/>
      <c r="IMF1170" s="38"/>
      <c r="IMG1170" s="38"/>
      <c r="IMH1170" s="38"/>
      <c r="IMI1170" s="38"/>
      <c r="IMJ1170" s="38"/>
      <c r="IMK1170" s="38"/>
      <c r="IML1170" s="38"/>
      <c r="IMM1170" s="38"/>
      <c r="IMN1170" s="38"/>
      <c r="IMO1170" s="38"/>
      <c r="IMP1170" s="38"/>
      <c r="IMQ1170" s="38"/>
      <c r="IMR1170" s="38"/>
      <c r="IMS1170" s="38"/>
      <c r="IMT1170" s="38"/>
      <c r="IMU1170" s="38"/>
      <c r="IMV1170" s="38"/>
      <c r="IMW1170" s="38"/>
      <c r="IMX1170" s="38"/>
      <c r="IMY1170" s="38"/>
      <c r="IMZ1170" s="38"/>
      <c r="INA1170" s="38"/>
      <c r="INB1170" s="38"/>
      <c r="INC1170" s="38"/>
      <c r="IND1170" s="38"/>
      <c r="INE1170" s="38"/>
      <c r="INF1170" s="38"/>
      <c r="ING1170" s="38"/>
      <c r="INH1170" s="38"/>
      <c r="INI1170" s="38"/>
      <c r="INJ1170" s="38"/>
      <c r="INK1170" s="38"/>
      <c r="INL1170" s="38"/>
      <c r="INM1170" s="38"/>
      <c r="INN1170" s="38"/>
      <c r="INO1170" s="38"/>
      <c r="INP1170" s="38"/>
      <c r="INQ1170" s="38"/>
      <c r="INR1170" s="38"/>
      <c r="INS1170" s="38"/>
      <c r="INT1170" s="38"/>
      <c r="INU1170" s="38"/>
      <c r="INV1170" s="38"/>
      <c r="INW1170" s="38"/>
      <c r="INX1170" s="38"/>
      <c r="INY1170" s="38"/>
      <c r="INZ1170" s="38"/>
      <c r="IOA1170" s="38"/>
      <c r="IOB1170" s="38"/>
      <c r="IOC1170" s="38"/>
      <c r="IOD1170" s="38"/>
      <c r="IOE1170" s="38"/>
      <c r="IOF1170" s="38"/>
      <c r="IOG1170" s="38"/>
      <c r="IOH1170" s="38"/>
      <c r="IOI1170" s="38"/>
      <c r="IOJ1170" s="38"/>
      <c r="IOK1170" s="38"/>
      <c r="IOL1170" s="38"/>
      <c r="IOM1170" s="38"/>
      <c r="ION1170" s="38"/>
      <c r="IOO1170" s="38"/>
      <c r="IOP1170" s="38"/>
      <c r="IOQ1170" s="38"/>
      <c r="IOR1170" s="38"/>
      <c r="IOS1170" s="38"/>
      <c r="IOT1170" s="38"/>
      <c r="IOU1170" s="38"/>
      <c r="IOV1170" s="38"/>
      <c r="IOW1170" s="38"/>
      <c r="IOX1170" s="38"/>
      <c r="IOY1170" s="38"/>
      <c r="IOZ1170" s="38"/>
      <c r="IPA1170" s="38"/>
      <c r="IPB1170" s="38"/>
      <c r="IPC1170" s="38"/>
      <c r="IPD1170" s="38"/>
      <c r="IPE1170" s="38"/>
      <c r="IPF1170" s="38"/>
      <c r="IPG1170" s="38"/>
      <c r="IPH1170" s="38"/>
      <c r="IPI1170" s="38"/>
      <c r="IPJ1170" s="38"/>
      <c r="IPK1170" s="38"/>
      <c r="IPL1170" s="38"/>
      <c r="IPM1170" s="38"/>
      <c r="IPN1170" s="38"/>
      <c r="IPO1170" s="38"/>
      <c r="IPP1170" s="38"/>
      <c r="IPQ1170" s="38"/>
      <c r="IPR1170" s="38"/>
      <c r="IPS1170" s="38"/>
      <c r="IPT1170" s="38"/>
      <c r="IPU1170" s="38"/>
      <c r="IPV1170" s="38"/>
      <c r="IPW1170" s="38"/>
      <c r="IPX1170" s="38"/>
      <c r="IPY1170" s="38"/>
      <c r="IPZ1170" s="38"/>
      <c r="IQA1170" s="38"/>
      <c r="IQB1170" s="38"/>
      <c r="IQC1170" s="38"/>
      <c r="IQD1170" s="38"/>
      <c r="IQE1170" s="38"/>
      <c r="IQF1170" s="38"/>
      <c r="IQG1170" s="38"/>
      <c r="IQH1170" s="38"/>
      <c r="IQI1170" s="38"/>
      <c r="IQJ1170" s="38"/>
      <c r="IQK1170" s="38"/>
      <c r="IQL1170" s="38"/>
      <c r="IQM1170" s="38"/>
      <c r="IQN1170" s="38"/>
      <c r="IQO1170" s="38"/>
      <c r="IQP1170" s="38"/>
      <c r="IQQ1170" s="38"/>
      <c r="IQR1170" s="38"/>
      <c r="IQS1170" s="38"/>
      <c r="IQT1170" s="38"/>
      <c r="IQU1170" s="38"/>
      <c r="IQV1170" s="38"/>
      <c r="IQW1170" s="38"/>
      <c r="IQX1170" s="38"/>
      <c r="IQY1170" s="38"/>
      <c r="IQZ1170" s="38"/>
      <c r="IRA1170" s="38"/>
      <c r="IRB1170" s="38"/>
      <c r="IRC1170" s="38"/>
      <c r="IRD1170" s="38"/>
      <c r="IRE1170" s="38"/>
      <c r="IRF1170" s="38"/>
      <c r="IRG1170" s="38"/>
      <c r="IRH1170" s="38"/>
      <c r="IRI1170" s="38"/>
      <c r="IRJ1170" s="38"/>
      <c r="IRK1170" s="38"/>
      <c r="IRL1170" s="38"/>
      <c r="IRM1170" s="38"/>
      <c r="IRN1170" s="38"/>
      <c r="IRO1170" s="38"/>
      <c r="IRP1170" s="38"/>
      <c r="IRQ1170" s="38"/>
      <c r="IRR1170" s="38"/>
      <c r="IRS1170" s="38"/>
      <c r="IRT1170" s="38"/>
      <c r="IRU1170" s="38"/>
      <c r="IRV1170" s="38"/>
      <c r="IRW1170" s="38"/>
      <c r="IRX1170" s="38"/>
      <c r="IRY1170" s="38"/>
      <c r="IRZ1170" s="38"/>
      <c r="ISA1170" s="38"/>
      <c r="ISB1170" s="38"/>
      <c r="ISC1170" s="38"/>
      <c r="ISD1170" s="38"/>
      <c r="ISE1170" s="38"/>
      <c r="ISF1170" s="38"/>
      <c r="ISG1170" s="38"/>
      <c r="ISH1170" s="38"/>
      <c r="ISI1170" s="38"/>
      <c r="ISJ1170" s="38"/>
      <c r="ISK1170" s="38"/>
      <c r="ISL1170" s="38"/>
      <c r="ISM1170" s="38"/>
      <c r="ISN1170" s="38"/>
      <c r="ISO1170" s="38"/>
      <c r="ISP1170" s="38"/>
      <c r="ISQ1170" s="38"/>
      <c r="ISR1170" s="38"/>
      <c r="ISS1170" s="38"/>
      <c r="IST1170" s="38"/>
      <c r="ISU1170" s="38"/>
      <c r="ISV1170" s="38"/>
      <c r="ISW1170" s="38"/>
      <c r="ISX1170" s="38"/>
      <c r="ISY1170" s="38"/>
      <c r="ISZ1170" s="38"/>
      <c r="ITA1170" s="38"/>
      <c r="ITB1170" s="38"/>
      <c r="ITC1170" s="38"/>
      <c r="ITD1170" s="38"/>
      <c r="ITE1170" s="38"/>
      <c r="ITF1170" s="38"/>
      <c r="ITG1170" s="38"/>
      <c r="ITH1170" s="38"/>
      <c r="ITI1170" s="38"/>
      <c r="ITJ1170" s="38"/>
      <c r="ITK1170" s="38"/>
      <c r="ITL1170" s="38"/>
      <c r="ITM1170" s="38"/>
      <c r="ITN1170" s="38"/>
      <c r="ITO1170" s="38"/>
      <c r="ITP1170" s="38"/>
      <c r="ITQ1170" s="38"/>
      <c r="ITR1170" s="38"/>
      <c r="ITS1170" s="38"/>
      <c r="ITT1170" s="38"/>
      <c r="ITU1170" s="38"/>
      <c r="ITV1170" s="38"/>
      <c r="ITW1170" s="38"/>
      <c r="ITX1170" s="38"/>
      <c r="ITY1170" s="38"/>
      <c r="ITZ1170" s="38"/>
      <c r="IUA1170" s="38"/>
      <c r="IUB1170" s="38"/>
      <c r="IUC1170" s="38"/>
      <c r="IUD1170" s="38"/>
      <c r="IUE1170" s="38"/>
      <c r="IUF1170" s="38"/>
      <c r="IUG1170" s="38"/>
      <c r="IUH1170" s="38"/>
      <c r="IUI1170" s="38"/>
      <c r="IUJ1170" s="38"/>
      <c r="IUK1170" s="38"/>
      <c r="IUL1170" s="38"/>
      <c r="IUM1170" s="38"/>
      <c r="IUN1170" s="38"/>
      <c r="IUO1170" s="38"/>
      <c r="IUP1170" s="38"/>
      <c r="IUQ1170" s="38"/>
      <c r="IUR1170" s="38"/>
      <c r="IUS1170" s="38"/>
      <c r="IUT1170" s="38"/>
      <c r="IUU1170" s="38"/>
      <c r="IUV1170" s="38"/>
      <c r="IUW1170" s="38"/>
      <c r="IUX1170" s="38"/>
      <c r="IUY1170" s="38"/>
      <c r="IUZ1170" s="38"/>
      <c r="IVA1170" s="38"/>
      <c r="IVB1170" s="38"/>
      <c r="IVC1170" s="38"/>
      <c r="IVD1170" s="38"/>
      <c r="IVE1170" s="38"/>
      <c r="IVF1170" s="38"/>
      <c r="IVG1170" s="38"/>
      <c r="IVH1170" s="38"/>
      <c r="IVI1170" s="38"/>
      <c r="IVJ1170" s="38"/>
      <c r="IVK1170" s="38"/>
      <c r="IVL1170" s="38"/>
      <c r="IVM1170" s="38"/>
      <c r="IVN1170" s="38"/>
      <c r="IVO1170" s="38"/>
      <c r="IVP1170" s="38"/>
      <c r="IVQ1170" s="38"/>
      <c r="IVR1170" s="38"/>
      <c r="IVS1170" s="38"/>
      <c r="IVT1170" s="38"/>
      <c r="IVU1170" s="38"/>
      <c r="IVV1170" s="38"/>
      <c r="IVW1170" s="38"/>
      <c r="IVX1170" s="38"/>
      <c r="IVY1170" s="38"/>
      <c r="IVZ1170" s="38"/>
      <c r="IWA1170" s="38"/>
      <c r="IWB1170" s="38"/>
      <c r="IWC1170" s="38"/>
      <c r="IWD1170" s="38"/>
      <c r="IWE1170" s="38"/>
      <c r="IWF1170" s="38"/>
      <c r="IWG1170" s="38"/>
      <c r="IWH1170" s="38"/>
      <c r="IWI1170" s="38"/>
      <c r="IWJ1170" s="38"/>
      <c r="IWK1170" s="38"/>
      <c r="IWL1170" s="38"/>
      <c r="IWM1170" s="38"/>
      <c r="IWN1170" s="38"/>
      <c r="IWO1170" s="38"/>
      <c r="IWP1170" s="38"/>
      <c r="IWQ1170" s="38"/>
      <c r="IWR1170" s="38"/>
      <c r="IWS1170" s="38"/>
      <c r="IWT1170" s="38"/>
      <c r="IWU1170" s="38"/>
      <c r="IWV1170" s="38"/>
      <c r="IWW1170" s="38"/>
      <c r="IWX1170" s="38"/>
      <c r="IWY1170" s="38"/>
      <c r="IWZ1170" s="38"/>
      <c r="IXA1170" s="38"/>
      <c r="IXB1170" s="38"/>
      <c r="IXC1170" s="38"/>
      <c r="IXD1170" s="38"/>
      <c r="IXE1170" s="38"/>
      <c r="IXF1170" s="38"/>
      <c r="IXG1170" s="38"/>
      <c r="IXH1170" s="38"/>
      <c r="IXI1170" s="38"/>
      <c r="IXJ1170" s="38"/>
      <c r="IXK1170" s="38"/>
      <c r="IXL1170" s="38"/>
      <c r="IXM1170" s="38"/>
      <c r="IXN1170" s="38"/>
      <c r="IXO1170" s="38"/>
      <c r="IXP1170" s="38"/>
      <c r="IXQ1170" s="38"/>
      <c r="IXR1170" s="38"/>
      <c r="IXS1170" s="38"/>
      <c r="IXT1170" s="38"/>
      <c r="IXU1170" s="38"/>
      <c r="IXV1170" s="38"/>
      <c r="IXW1170" s="38"/>
      <c r="IXX1170" s="38"/>
      <c r="IXY1170" s="38"/>
      <c r="IXZ1170" s="38"/>
      <c r="IYA1170" s="38"/>
      <c r="IYB1170" s="38"/>
      <c r="IYC1170" s="38"/>
      <c r="IYD1170" s="38"/>
      <c r="IYE1170" s="38"/>
      <c r="IYF1170" s="38"/>
      <c r="IYG1170" s="38"/>
      <c r="IYH1170" s="38"/>
      <c r="IYI1170" s="38"/>
      <c r="IYJ1170" s="38"/>
      <c r="IYK1170" s="38"/>
      <c r="IYL1170" s="38"/>
      <c r="IYM1170" s="38"/>
      <c r="IYN1170" s="38"/>
      <c r="IYO1170" s="38"/>
      <c r="IYP1170" s="38"/>
      <c r="IYQ1170" s="38"/>
      <c r="IYR1170" s="38"/>
      <c r="IYS1170" s="38"/>
      <c r="IYT1170" s="38"/>
      <c r="IYU1170" s="38"/>
      <c r="IYV1170" s="38"/>
      <c r="IYW1170" s="38"/>
      <c r="IYX1170" s="38"/>
      <c r="IYY1170" s="38"/>
      <c r="IYZ1170" s="38"/>
      <c r="IZA1170" s="38"/>
      <c r="IZB1170" s="38"/>
      <c r="IZC1170" s="38"/>
      <c r="IZD1170" s="38"/>
      <c r="IZE1170" s="38"/>
      <c r="IZF1170" s="38"/>
      <c r="IZG1170" s="38"/>
      <c r="IZH1170" s="38"/>
      <c r="IZI1170" s="38"/>
      <c r="IZJ1170" s="38"/>
      <c r="IZK1170" s="38"/>
      <c r="IZL1170" s="38"/>
      <c r="IZM1170" s="38"/>
      <c r="IZN1170" s="38"/>
      <c r="IZO1170" s="38"/>
      <c r="IZP1170" s="38"/>
      <c r="IZQ1170" s="38"/>
      <c r="IZR1170" s="38"/>
      <c r="IZS1170" s="38"/>
      <c r="IZT1170" s="38"/>
      <c r="IZU1170" s="38"/>
      <c r="IZV1170" s="38"/>
      <c r="IZW1170" s="38"/>
      <c r="IZX1170" s="38"/>
      <c r="IZY1170" s="38"/>
      <c r="IZZ1170" s="38"/>
      <c r="JAA1170" s="38"/>
      <c r="JAB1170" s="38"/>
      <c r="JAC1170" s="38"/>
      <c r="JAD1170" s="38"/>
      <c r="JAE1170" s="38"/>
      <c r="JAF1170" s="38"/>
      <c r="JAG1170" s="38"/>
      <c r="JAH1170" s="38"/>
      <c r="JAI1170" s="38"/>
      <c r="JAJ1170" s="38"/>
      <c r="JAK1170" s="38"/>
      <c r="JAL1170" s="38"/>
      <c r="JAM1170" s="38"/>
      <c r="JAN1170" s="38"/>
      <c r="JAO1170" s="38"/>
      <c r="JAP1170" s="38"/>
      <c r="JAQ1170" s="38"/>
      <c r="JAR1170" s="38"/>
      <c r="JAS1170" s="38"/>
      <c r="JAT1170" s="38"/>
      <c r="JAU1170" s="38"/>
      <c r="JAV1170" s="38"/>
      <c r="JAW1170" s="38"/>
      <c r="JAX1170" s="38"/>
      <c r="JAY1170" s="38"/>
      <c r="JAZ1170" s="38"/>
      <c r="JBA1170" s="38"/>
      <c r="JBB1170" s="38"/>
      <c r="JBC1170" s="38"/>
      <c r="JBD1170" s="38"/>
      <c r="JBE1170" s="38"/>
      <c r="JBF1170" s="38"/>
      <c r="JBG1170" s="38"/>
      <c r="JBH1170" s="38"/>
      <c r="JBI1170" s="38"/>
      <c r="JBJ1170" s="38"/>
      <c r="JBK1170" s="38"/>
      <c r="JBL1170" s="38"/>
      <c r="JBM1170" s="38"/>
      <c r="JBN1170" s="38"/>
      <c r="JBO1170" s="38"/>
      <c r="JBP1170" s="38"/>
      <c r="JBQ1170" s="38"/>
      <c r="JBR1170" s="38"/>
      <c r="JBS1170" s="38"/>
      <c r="JBT1170" s="38"/>
      <c r="JBU1170" s="38"/>
      <c r="JBV1170" s="38"/>
      <c r="JBW1170" s="38"/>
      <c r="JBX1170" s="38"/>
      <c r="JBY1170" s="38"/>
      <c r="JBZ1170" s="38"/>
      <c r="JCA1170" s="38"/>
      <c r="JCB1170" s="38"/>
      <c r="JCC1170" s="38"/>
      <c r="JCD1170" s="38"/>
      <c r="JCE1170" s="38"/>
      <c r="JCF1170" s="38"/>
      <c r="JCG1170" s="38"/>
      <c r="JCH1170" s="38"/>
      <c r="JCI1170" s="38"/>
      <c r="JCJ1170" s="38"/>
      <c r="JCK1170" s="38"/>
      <c r="JCL1170" s="38"/>
      <c r="JCM1170" s="38"/>
      <c r="JCN1170" s="38"/>
      <c r="JCO1170" s="38"/>
      <c r="JCP1170" s="38"/>
      <c r="JCQ1170" s="38"/>
      <c r="JCR1170" s="38"/>
      <c r="JCS1170" s="38"/>
      <c r="JCT1170" s="38"/>
      <c r="JCU1170" s="38"/>
      <c r="JCV1170" s="38"/>
      <c r="JCW1170" s="38"/>
      <c r="JCX1170" s="38"/>
      <c r="JCY1170" s="38"/>
      <c r="JCZ1170" s="38"/>
      <c r="JDA1170" s="38"/>
      <c r="JDB1170" s="38"/>
      <c r="JDC1170" s="38"/>
      <c r="JDD1170" s="38"/>
      <c r="JDE1170" s="38"/>
      <c r="JDF1170" s="38"/>
      <c r="JDG1170" s="38"/>
      <c r="JDH1170" s="38"/>
      <c r="JDI1170" s="38"/>
      <c r="JDJ1170" s="38"/>
      <c r="JDK1170" s="38"/>
      <c r="JDL1170" s="38"/>
      <c r="JDM1170" s="38"/>
      <c r="JDN1170" s="38"/>
      <c r="JDO1170" s="38"/>
      <c r="JDP1170" s="38"/>
      <c r="JDQ1170" s="38"/>
      <c r="JDR1170" s="38"/>
      <c r="JDS1170" s="38"/>
      <c r="JDT1170" s="38"/>
      <c r="JDU1170" s="38"/>
      <c r="JDV1170" s="38"/>
      <c r="JDW1170" s="38"/>
      <c r="JDX1170" s="38"/>
      <c r="JDY1170" s="38"/>
      <c r="JDZ1170" s="38"/>
      <c r="JEA1170" s="38"/>
      <c r="JEB1170" s="38"/>
      <c r="JEC1170" s="38"/>
      <c r="JED1170" s="38"/>
      <c r="JEE1170" s="38"/>
      <c r="JEF1170" s="38"/>
      <c r="JEG1170" s="38"/>
      <c r="JEH1170" s="38"/>
      <c r="JEI1170" s="38"/>
      <c r="JEJ1170" s="38"/>
      <c r="JEK1170" s="38"/>
      <c r="JEL1170" s="38"/>
      <c r="JEM1170" s="38"/>
      <c r="JEN1170" s="38"/>
      <c r="JEO1170" s="38"/>
      <c r="JEP1170" s="38"/>
      <c r="JEQ1170" s="38"/>
      <c r="JER1170" s="38"/>
      <c r="JES1170" s="38"/>
      <c r="JET1170" s="38"/>
      <c r="JEU1170" s="38"/>
      <c r="JEV1170" s="38"/>
      <c r="JEW1170" s="38"/>
      <c r="JEX1170" s="38"/>
      <c r="JEY1170" s="38"/>
      <c r="JEZ1170" s="38"/>
      <c r="JFA1170" s="38"/>
      <c r="JFB1170" s="38"/>
      <c r="JFC1170" s="38"/>
      <c r="JFD1170" s="38"/>
      <c r="JFE1170" s="38"/>
      <c r="JFF1170" s="38"/>
      <c r="JFG1170" s="38"/>
      <c r="JFH1170" s="38"/>
      <c r="JFI1170" s="38"/>
      <c r="JFJ1170" s="38"/>
      <c r="JFK1170" s="38"/>
      <c r="JFL1170" s="38"/>
      <c r="JFM1170" s="38"/>
      <c r="JFN1170" s="38"/>
      <c r="JFO1170" s="38"/>
      <c r="JFP1170" s="38"/>
      <c r="JFQ1170" s="38"/>
      <c r="JFR1170" s="38"/>
      <c r="JFS1170" s="38"/>
      <c r="JFT1170" s="38"/>
      <c r="JFU1170" s="38"/>
      <c r="JFV1170" s="38"/>
      <c r="JFW1170" s="38"/>
      <c r="JFX1170" s="38"/>
      <c r="JFY1170" s="38"/>
      <c r="JFZ1170" s="38"/>
      <c r="JGA1170" s="38"/>
      <c r="JGB1170" s="38"/>
      <c r="JGC1170" s="38"/>
      <c r="JGD1170" s="38"/>
      <c r="JGE1170" s="38"/>
      <c r="JGF1170" s="38"/>
      <c r="JGG1170" s="38"/>
      <c r="JGH1170" s="38"/>
      <c r="JGI1170" s="38"/>
      <c r="JGJ1170" s="38"/>
      <c r="JGK1170" s="38"/>
      <c r="JGL1170" s="38"/>
      <c r="JGM1170" s="38"/>
      <c r="JGN1170" s="38"/>
      <c r="JGO1170" s="38"/>
      <c r="JGP1170" s="38"/>
      <c r="JGQ1170" s="38"/>
      <c r="JGR1170" s="38"/>
      <c r="JGS1170" s="38"/>
      <c r="JGT1170" s="38"/>
      <c r="JGU1170" s="38"/>
      <c r="JGV1170" s="38"/>
      <c r="JGW1170" s="38"/>
      <c r="JGX1170" s="38"/>
      <c r="JGY1170" s="38"/>
      <c r="JGZ1170" s="38"/>
      <c r="JHA1170" s="38"/>
      <c r="JHB1170" s="38"/>
      <c r="JHC1170" s="38"/>
      <c r="JHD1170" s="38"/>
      <c r="JHE1170" s="38"/>
      <c r="JHF1170" s="38"/>
      <c r="JHG1170" s="38"/>
      <c r="JHH1170" s="38"/>
      <c r="JHI1170" s="38"/>
      <c r="JHJ1170" s="38"/>
      <c r="JHK1170" s="38"/>
      <c r="JHL1170" s="38"/>
      <c r="JHM1170" s="38"/>
      <c r="JHN1170" s="38"/>
      <c r="JHO1170" s="38"/>
      <c r="JHP1170" s="38"/>
      <c r="JHQ1170" s="38"/>
      <c r="JHR1170" s="38"/>
      <c r="JHS1170" s="38"/>
      <c r="JHT1170" s="38"/>
      <c r="JHU1170" s="38"/>
      <c r="JHV1170" s="38"/>
      <c r="JHW1170" s="38"/>
      <c r="JHX1170" s="38"/>
      <c r="JHY1170" s="38"/>
      <c r="JHZ1170" s="38"/>
      <c r="JIA1170" s="38"/>
      <c r="JIB1170" s="38"/>
      <c r="JIC1170" s="38"/>
      <c r="JID1170" s="38"/>
      <c r="JIE1170" s="38"/>
      <c r="JIF1170" s="38"/>
      <c r="JIG1170" s="38"/>
      <c r="JIH1170" s="38"/>
      <c r="JII1170" s="38"/>
      <c r="JIJ1170" s="38"/>
      <c r="JIK1170" s="38"/>
      <c r="JIL1170" s="38"/>
      <c r="JIM1170" s="38"/>
      <c r="JIN1170" s="38"/>
      <c r="JIO1170" s="38"/>
      <c r="JIP1170" s="38"/>
      <c r="JIQ1170" s="38"/>
      <c r="JIR1170" s="38"/>
      <c r="JIS1170" s="38"/>
      <c r="JIT1170" s="38"/>
      <c r="JIU1170" s="38"/>
      <c r="JIV1170" s="38"/>
      <c r="JIW1170" s="38"/>
      <c r="JIX1170" s="38"/>
      <c r="JIY1170" s="38"/>
      <c r="JIZ1170" s="38"/>
      <c r="JJA1170" s="38"/>
      <c r="JJB1170" s="38"/>
      <c r="JJC1170" s="38"/>
      <c r="JJD1170" s="38"/>
      <c r="JJE1170" s="38"/>
      <c r="JJF1170" s="38"/>
      <c r="JJG1170" s="38"/>
      <c r="JJH1170" s="38"/>
      <c r="JJI1170" s="38"/>
      <c r="JJJ1170" s="38"/>
      <c r="JJK1170" s="38"/>
      <c r="JJL1170" s="38"/>
      <c r="JJM1170" s="38"/>
      <c r="JJN1170" s="38"/>
      <c r="JJO1170" s="38"/>
      <c r="JJP1170" s="38"/>
      <c r="JJQ1170" s="38"/>
      <c r="JJR1170" s="38"/>
      <c r="JJS1170" s="38"/>
      <c r="JJT1170" s="38"/>
      <c r="JJU1170" s="38"/>
      <c r="JJV1170" s="38"/>
      <c r="JJW1170" s="38"/>
      <c r="JJX1170" s="38"/>
      <c r="JJY1170" s="38"/>
      <c r="JJZ1170" s="38"/>
      <c r="JKA1170" s="38"/>
      <c r="JKB1170" s="38"/>
      <c r="JKC1170" s="38"/>
      <c r="JKD1170" s="38"/>
      <c r="JKE1170" s="38"/>
      <c r="JKF1170" s="38"/>
      <c r="JKG1170" s="38"/>
      <c r="JKH1170" s="38"/>
      <c r="JKI1170" s="38"/>
      <c r="JKJ1170" s="38"/>
      <c r="JKK1170" s="38"/>
      <c r="JKL1170" s="38"/>
      <c r="JKM1170" s="38"/>
      <c r="JKN1170" s="38"/>
      <c r="JKO1170" s="38"/>
      <c r="JKP1170" s="38"/>
      <c r="JKQ1170" s="38"/>
      <c r="JKR1170" s="38"/>
      <c r="JKS1170" s="38"/>
      <c r="JKT1170" s="38"/>
      <c r="JKU1170" s="38"/>
      <c r="JKV1170" s="38"/>
      <c r="JKW1170" s="38"/>
      <c r="JKX1170" s="38"/>
      <c r="JKY1170" s="38"/>
      <c r="JKZ1170" s="38"/>
      <c r="JLA1170" s="38"/>
      <c r="JLB1170" s="38"/>
      <c r="JLC1170" s="38"/>
      <c r="JLD1170" s="38"/>
      <c r="JLE1170" s="38"/>
      <c r="JLF1170" s="38"/>
      <c r="JLG1170" s="38"/>
      <c r="JLH1170" s="38"/>
      <c r="JLI1170" s="38"/>
      <c r="JLJ1170" s="38"/>
      <c r="JLK1170" s="38"/>
      <c r="JLL1170" s="38"/>
      <c r="JLM1170" s="38"/>
      <c r="JLN1170" s="38"/>
      <c r="JLO1170" s="38"/>
      <c r="JLP1170" s="38"/>
      <c r="JLQ1170" s="38"/>
      <c r="JLR1170" s="38"/>
      <c r="JLS1170" s="38"/>
      <c r="JLT1170" s="38"/>
      <c r="JLU1170" s="38"/>
      <c r="JLV1170" s="38"/>
      <c r="JLW1170" s="38"/>
      <c r="JLX1170" s="38"/>
      <c r="JLY1170" s="38"/>
      <c r="JLZ1170" s="38"/>
      <c r="JMA1170" s="38"/>
      <c r="JMB1170" s="38"/>
      <c r="JMC1170" s="38"/>
      <c r="JMD1170" s="38"/>
      <c r="JME1170" s="38"/>
      <c r="JMF1170" s="38"/>
      <c r="JMG1170" s="38"/>
      <c r="JMH1170" s="38"/>
      <c r="JMI1170" s="38"/>
      <c r="JMJ1170" s="38"/>
      <c r="JMK1170" s="38"/>
      <c r="JML1170" s="38"/>
      <c r="JMM1170" s="38"/>
      <c r="JMN1170" s="38"/>
      <c r="JMO1170" s="38"/>
      <c r="JMP1170" s="38"/>
      <c r="JMQ1170" s="38"/>
      <c r="JMR1170" s="38"/>
      <c r="JMS1170" s="38"/>
      <c r="JMT1170" s="38"/>
      <c r="JMU1170" s="38"/>
      <c r="JMV1170" s="38"/>
      <c r="JMW1170" s="38"/>
      <c r="JMX1170" s="38"/>
      <c r="JMY1170" s="38"/>
      <c r="JMZ1170" s="38"/>
      <c r="JNA1170" s="38"/>
      <c r="JNB1170" s="38"/>
      <c r="JNC1170" s="38"/>
      <c r="JND1170" s="38"/>
      <c r="JNE1170" s="38"/>
      <c r="JNF1170" s="38"/>
      <c r="JNG1170" s="38"/>
      <c r="JNH1170" s="38"/>
      <c r="JNI1170" s="38"/>
      <c r="JNJ1170" s="38"/>
      <c r="JNK1170" s="38"/>
      <c r="JNL1170" s="38"/>
      <c r="JNM1170" s="38"/>
      <c r="JNN1170" s="38"/>
      <c r="JNO1170" s="38"/>
      <c r="JNP1170" s="38"/>
      <c r="JNQ1170" s="38"/>
      <c r="JNR1170" s="38"/>
      <c r="JNS1170" s="38"/>
      <c r="JNT1170" s="38"/>
      <c r="JNU1170" s="38"/>
      <c r="JNV1170" s="38"/>
      <c r="JNW1170" s="38"/>
      <c r="JNX1170" s="38"/>
      <c r="JNY1170" s="38"/>
      <c r="JNZ1170" s="38"/>
      <c r="JOA1170" s="38"/>
      <c r="JOB1170" s="38"/>
      <c r="JOC1170" s="38"/>
      <c r="JOD1170" s="38"/>
      <c r="JOE1170" s="38"/>
      <c r="JOF1170" s="38"/>
      <c r="JOG1170" s="38"/>
      <c r="JOH1170" s="38"/>
      <c r="JOI1170" s="38"/>
      <c r="JOJ1170" s="38"/>
      <c r="JOK1170" s="38"/>
      <c r="JOL1170" s="38"/>
      <c r="JOM1170" s="38"/>
      <c r="JON1170" s="38"/>
      <c r="JOO1170" s="38"/>
      <c r="JOP1170" s="38"/>
      <c r="JOQ1170" s="38"/>
      <c r="JOR1170" s="38"/>
      <c r="JOS1170" s="38"/>
      <c r="JOT1170" s="38"/>
      <c r="JOU1170" s="38"/>
      <c r="JOV1170" s="38"/>
      <c r="JOW1170" s="38"/>
      <c r="JOX1170" s="38"/>
      <c r="JOY1170" s="38"/>
      <c r="JOZ1170" s="38"/>
      <c r="JPA1170" s="38"/>
      <c r="JPB1170" s="38"/>
      <c r="JPC1170" s="38"/>
      <c r="JPD1170" s="38"/>
      <c r="JPE1170" s="38"/>
      <c r="JPF1170" s="38"/>
      <c r="JPG1170" s="38"/>
      <c r="JPH1170" s="38"/>
      <c r="JPI1170" s="38"/>
      <c r="JPJ1170" s="38"/>
      <c r="JPK1170" s="38"/>
      <c r="JPL1170" s="38"/>
      <c r="JPM1170" s="38"/>
      <c r="JPN1170" s="38"/>
      <c r="JPO1170" s="38"/>
      <c r="JPP1170" s="38"/>
      <c r="JPQ1170" s="38"/>
      <c r="JPR1170" s="38"/>
      <c r="JPS1170" s="38"/>
      <c r="JPT1170" s="38"/>
      <c r="JPU1170" s="38"/>
      <c r="JPV1170" s="38"/>
      <c r="JPW1170" s="38"/>
      <c r="JPX1170" s="38"/>
      <c r="JPY1170" s="38"/>
      <c r="JPZ1170" s="38"/>
      <c r="JQA1170" s="38"/>
      <c r="JQB1170" s="38"/>
      <c r="JQC1170" s="38"/>
      <c r="JQD1170" s="38"/>
      <c r="JQE1170" s="38"/>
      <c r="JQF1170" s="38"/>
      <c r="JQG1170" s="38"/>
      <c r="JQH1170" s="38"/>
      <c r="JQI1170" s="38"/>
      <c r="JQJ1170" s="38"/>
      <c r="JQK1170" s="38"/>
      <c r="JQL1170" s="38"/>
      <c r="JQM1170" s="38"/>
      <c r="JQN1170" s="38"/>
      <c r="JQO1170" s="38"/>
      <c r="JQP1170" s="38"/>
      <c r="JQQ1170" s="38"/>
      <c r="JQR1170" s="38"/>
      <c r="JQS1170" s="38"/>
      <c r="JQT1170" s="38"/>
      <c r="JQU1170" s="38"/>
      <c r="JQV1170" s="38"/>
      <c r="JQW1170" s="38"/>
      <c r="JQX1170" s="38"/>
      <c r="JQY1170" s="38"/>
      <c r="JQZ1170" s="38"/>
      <c r="JRA1170" s="38"/>
      <c r="JRB1170" s="38"/>
      <c r="JRC1170" s="38"/>
      <c r="JRD1170" s="38"/>
      <c r="JRE1170" s="38"/>
      <c r="JRF1170" s="38"/>
      <c r="JRG1170" s="38"/>
      <c r="JRH1170" s="38"/>
      <c r="JRI1170" s="38"/>
      <c r="JRJ1170" s="38"/>
      <c r="JRK1170" s="38"/>
      <c r="JRL1170" s="38"/>
      <c r="JRM1170" s="38"/>
      <c r="JRN1170" s="38"/>
      <c r="JRO1170" s="38"/>
      <c r="JRP1170" s="38"/>
      <c r="JRQ1170" s="38"/>
      <c r="JRR1170" s="38"/>
      <c r="JRS1170" s="38"/>
      <c r="JRT1170" s="38"/>
      <c r="JRU1170" s="38"/>
      <c r="JRV1170" s="38"/>
      <c r="JRW1170" s="38"/>
      <c r="JRX1170" s="38"/>
      <c r="JRY1170" s="38"/>
      <c r="JRZ1170" s="38"/>
      <c r="JSA1170" s="38"/>
      <c r="JSB1170" s="38"/>
      <c r="JSC1170" s="38"/>
      <c r="JSD1170" s="38"/>
      <c r="JSE1170" s="38"/>
      <c r="JSF1170" s="38"/>
      <c r="JSG1170" s="38"/>
      <c r="JSH1170" s="38"/>
      <c r="JSI1170" s="38"/>
      <c r="JSJ1170" s="38"/>
      <c r="JSK1170" s="38"/>
      <c r="JSL1170" s="38"/>
      <c r="JSM1170" s="38"/>
      <c r="JSN1170" s="38"/>
      <c r="JSO1170" s="38"/>
      <c r="JSP1170" s="38"/>
      <c r="JSQ1170" s="38"/>
      <c r="JSR1170" s="38"/>
      <c r="JSS1170" s="38"/>
      <c r="JST1170" s="38"/>
      <c r="JSU1170" s="38"/>
      <c r="JSV1170" s="38"/>
      <c r="JSW1170" s="38"/>
      <c r="JSX1170" s="38"/>
      <c r="JSY1170" s="38"/>
      <c r="JSZ1170" s="38"/>
      <c r="JTA1170" s="38"/>
      <c r="JTB1170" s="38"/>
      <c r="JTC1170" s="38"/>
      <c r="JTD1170" s="38"/>
      <c r="JTE1170" s="38"/>
      <c r="JTF1170" s="38"/>
      <c r="JTG1170" s="38"/>
      <c r="JTH1170" s="38"/>
      <c r="JTI1170" s="38"/>
      <c r="JTJ1170" s="38"/>
      <c r="JTK1170" s="38"/>
      <c r="JTL1170" s="38"/>
      <c r="JTM1170" s="38"/>
      <c r="JTN1170" s="38"/>
      <c r="JTO1170" s="38"/>
      <c r="JTP1170" s="38"/>
      <c r="JTQ1170" s="38"/>
      <c r="JTR1170" s="38"/>
      <c r="JTS1170" s="38"/>
      <c r="JTT1170" s="38"/>
      <c r="JTU1170" s="38"/>
      <c r="JTV1170" s="38"/>
      <c r="JTW1170" s="38"/>
      <c r="JTX1170" s="38"/>
      <c r="JTY1170" s="38"/>
      <c r="JTZ1170" s="38"/>
      <c r="JUA1170" s="38"/>
      <c r="JUB1170" s="38"/>
      <c r="JUC1170" s="38"/>
      <c r="JUD1170" s="38"/>
      <c r="JUE1170" s="38"/>
      <c r="JUF1170" s="38"/>
      <c r="JUG1170" s="38"/>
      <c r="JUH1170" s="38"/>
      <c r="JUI1170" s="38"/>
      <c r="JUJ1170" s="38"/>
      <c r="JUK1170" s="38"/>
      <c r="JUL1170" s="38"/>
      <c r="JUM1170" s="38"/>
      <c r="JUN1170" s="38"/>
      <c r="JUO1170" s="38"/>
      <c r="JUP1170" s="38"/>
      <c r="JUQ1170" s="38"/>
      <c r="JUR1170" s="38"/>
      <c r="JUS1170" s="38"/>
      <c r="JUT1170" s="38"/>
      <c r="JUU1170" s="38"/>
      <c r="JUV1170" s="38"/>
      <c r="JUW1170" s="38"/>
      <c r="JUX1170" s="38"/>
      <c r="JUY1170" s="38"/>
      <c r="JUZ1170" s="38"/>
      <c r="JVA1170" s="38"/>
      <c r="JVB1170" s="38"/>
      <c r="JVC1170" s="38"/>
      <c r="JVD1170" s="38"/>
      <c r="JVE1170" s="38"/>
      <c r="JVF1170" s="38"/>
      <c r="JVG1170" s="38"/>
      <c r="JVH1170" s="38"/>
      <c r="JVI1170" s="38"/>
      <c r="JVJ1170" s="38"/>
      <c r="JVK1170" s="38"/>
      <c r="JVL1170" s="38"/>
      <c r="JVM1170" s="38"/>
      <c r="JVN1170" s="38"/>
      <c r="JVO1170" s="38"/>
      <c r="JVP1170" s="38"/>
      <c r="JVQ1170" s="38"/>
      <c r="JVR1170" s="38"/>
      <c r="JVS1170" s="38"/>
      <c r="JVT1170" s="38"/>
      <c r="JVU1170" s="38"/>
      <c r="JVV1170" s="38"/>
      <c r="JVW1170" s="38"/>
      <c r="JVX1170" s="38"/>
      <c r="JVY1170" s="38"/>
      <c r="JVZ1170" s="38"/>
      <c r="JWA1170" s="38"/>
      <c r="JWB1170" s="38"/>
      <c r="JWC1170" s="38"/>
      <c r="JWD1170" s="38"/>
      <c r="JWE1170" s="38"/>
      <c r="JWF1170" s="38"/>
      <c r="JWG1170" s="38"/>
      <c r="JWH1170" s="38"/>
      <c r="JWI1170" s="38"/>
      <c r="JWJ1170" s="38"/>
      <c r="JWK1170" s="38"/>
      <c r="JWL1170" s="38"/>
      <c r="JWM1170" s="38"/>
      <c r="JWN1170" s="38"/>
      <c r="JWO1170" s="38"/>
      <c r="JWP1170" s="38"/>
      <c r="JWQ1170" s="38"/>
      <c r="JWR1170" s="38"/>
      <c r="JWS1170" s="38"/>
      <c r="JWT1170" s="38"/>
      <c r="JWU1170" s="38"/>
      <c r="JWV1170" s="38"/>
      <c r="JWW1170" s="38"/>
      <c r="JWX1170" s="38"/>
      <c r="JWY1170" s="38"/>
      <c r="JWZ1170" s="38"/>
      <c r="JXA1170" s="38"/>
      <c r="JXB1170" s="38"/>
      <c r="JXC1170" s="38"/>
      <c r="JXD1170" s="38"/>
      <c r="JXE1170" s="38"/>
      <c r="JXF1170" s="38"/>
      <c r="JXG1170" s="38"/>
      <c r="JXH1170" s="38"/>
      <c r="JXI1170" s="38"/>
      <c r="JXJ1170" s="38"/>
      <c r="JXK1170" s="38"/>
      <c r="JXL1170" s="38"/>
      <c r="JXM1170" s="38"/>
      <c r="JXN1170" s="38"/>
      <c r="JXO1170" s="38"/>
      <c r="JXP1170" s="38"/>
      <c r="JXQ1170" s="38"/>
      <c r="JXR1170" s="38"/>
      <c r="JXS1170" s="38"/>
      <c r="JXT1170" s="38"/>
      <c r="JXU1170" s="38"/>
      <c r="JXV1170" s="38"/>
      <c r="JXW1170" s="38"/>
      <c r="JXX1170" s="38"/>
      <c r="JXY1170" s="38"/>
      <c r="JXZ1170" s="38"/>
      <c r="JYA1170" s="38"/>
      <c r="JYB1170" s="38"/>
      <c r="JYC1170" s="38"/>
      <c r="JYD1170" s="38"/>
      <c r="JYE1170" s="38"/>
      <c r="JYF1170" s="38"/>
      <c r="JYG1170" s="38"/>
      <c r="JYH1170" s="38"/>
      <c r="JYI1170" s="38"/>
      <c r="JYJ1170" s="38"/>
      <c r="JYK1170" s="38"/>
      <c r="JYL1170" s="38"/>
      <c r="JYM1170" s="38"/>
      <c r="JYN1170" s="38"/>
      <c r="JYO1170" s="38"/>
      <c r="JYP1170" s="38"/>
      <c r="JYQ1170" s="38"/>
      <c r="JYR1170" s="38"/>
      <c r="JYS1170" s="38"/>
      <c r="JYT1170" s="38"/>
      <c r="JYU1170" s="38"/>
      <c r="JYV1170" s="38"/>
      <c r="JYW1170" s="38"/>
      <c r="JYX1170" s="38"/>
      <c r="JYY1170" s="38"/>
      <c r="JYZ1170" s="38"/>
      <c r="JZA1170" s="38"/>
      <c r="JZB1170" s="38"/>
      <c r="JZC1170" s="38"/>
      <c r="JZD1170" s="38"/>
      <c r="JZE1170" s="38"/>
      <c r="JZF1170" s="38"/>
      <c r="JZG1170" s="38"/>
      <c r="JZH1170" s="38"/>
      <c r="JZI1170" s="38"/>
      <c r="JZJ1170" s="38"/>
      <c r="JZK1170" s="38"/>
      <c r="JZL1170" s="38"/>
      <c r="JZM1170" s="38"/>
      <c r="JZN1170" s="38"/>
      <c r="JZO1170" s="38"/>
      <c r="JZP1170" s="38"/>
      <c r="JZQ1170" s="38"/>
      <c r="JZR1170" s="38"/>
      <c r="JZS1170" s="38"/>
      <c r="JZT1170" s="38"/>
      <c r="JZU1170" s="38"/>
      <c r="JZV1170" s="38"/>
      <c r="JZW1170" s="38"/>
      <c r="JZX1170" s="38"/>
      <c r="JZY1170" s="38"/>
      <c r="JZZ1170" s="38"/>
      <c r="KAA1170" s="38"/>
      <c r="KAB1170" s="38"/>
      <c r="KAC1170" s="38"/>
      <c r="KAD1170" s="38"/>
      <c r="KAE1170" s="38"/>
      <c r="KAF1170" s="38"/>
      <c r="KAG1170" s="38"/>
      <c r="KAH1170" s="38"/>
      <c r="KAI1170" s="38"/>
      <c r="KAJ1170" s="38"/>
      <c r="KAK1170" s="38"/>
      <c r="KAL1170" s="38"/>
      <c r="KAM1170" s="38"/>
      <c r="KAN1170" s="38"/>
      <c r="KAO1170" s="38"/>
      <c r="KAP1170" s="38"/>
      <c r="KAQ1170" s="38"/>
      <c r="KAR1170" s="38"/>
      <c r="KAS1170" s="38"/>
      <c r="KAT1170" s="38"/>
      <c r="KAU1170" s="38"/>
      <c r="KAV1170" s="38"/>
      <c r="KAW1170" s="38"/>
      <c r="KAX1170" s="38"/>
      <c r="KAY1170" s="38"/>
      <c r="KAZ1170" s="38"/>
      <c r="KBA1170" s="38"/>
      <c r="KBB1170" s="38"/>
      <c r="KBC1170" s="38"/>
      <c r="KBD1170" s="38"/>
      <c r="KBE1170" s="38"/>
      <c r="KBF1170" s="38"/>
      <c r="KBG1170" s="38"/>
      <c r="KBH1170" s="38"/>
      <c r="KBI1170" s="38"/>
      <c r="KBJ1170" s="38"/>
      <c r="KBK1170" s="38"/>
      <c r="KBL1170" s="38"/>
      <c r="KBM1170" s="38"/>
      <c r="KBN1170" s="38"/>
      <c r="KBO1170" s="38"/>
      <c r="KBP1170" s="38"/>
      <c r="KBQ1170" s="38"/>
      <c r="KBR1170" s="38"/>
      <c r="KBS1170" s="38"/>
      <c r="KBT1170" s="38"/>
      <c r="KBU1170" s="38"/>
      <c r="KBV1170" s="38"/>
      <c r="KBW1170" s="38"/>
      <c r="KBX1170" s="38"/>
      <c r="KBY1170" s="38"/>
      <c r="KBZ1170" s="38"/>
      <c r="KCA1170" s="38"/>
      <c r="KCB1170" s="38"/>
      <c r="KCC1170" s="38"/>
      <c r="KCD1170" s="38"/>
      <c r="KCE1170" s="38"/>
      <c r="KCF1170" s="38"/>
      <c r="KCG1170" s="38"/>
      <c r="KCH1170" s="38"/>
      <c r="KCI1170" s="38"/>
      <c r="KCJ1170" s="38"/>
      <c r="KCK1170" s="38"/>
      <c r="KCL1170" s="38"/>
      <c r="KCM1170" s="38"/>
      <c r="KCN1170" s="38"/>
      <c r="KCO1170" s="38"/>
      <c r="KCP1170" s="38"/>
      <c r="KCQ1170" s="38"/>
      <c r="KCR1170" s="38"/>
      <c r="KCS1170" s="38"/>
      <c r="KCT1170" s="38"/>
      <c r="KCU1170" s="38"/>
      <c r="KCV1170" s="38"/>
      <c r="KCW1170" s="38"/>
      <c r="KCX1170" s="38"/>
      <c r="KCY1170" s="38"/>
      <c r="KCZ1170" s="38"/>
      <c r="KDA1170" s="38"/>
      <c r="KDB1170" s="38"/>
      <c r="KDC1170" s="38"/>
      <c r="KDD1170" s="38"/>
      <c r="KDE1170" s="38"/>
      <c r="KDF1170" s="38"/>
      <c r="KDG1170" s="38"/>
      <c r="KDH1170" s="38"/>
      <c r="KDI1170" s="38"/>
      <c r="KDJ1170" s="38"/>
      <c r="KDK1170" s="38"/>
      <c r="KDL1170" s="38"/>
      <c r="KDM1170" s="38"/>
      <c r="KDN1170" s="38"/>
      <c r="KDO1170" s="38"/>
      <c r="KDP1170" s="38"/>
      <c r="KDQ1170" s="38"/>
      <c r="KDR1170" s="38"/>
      <c r="KDS1170" s="38"/>
      <c r="KDT1170" s="38"/>
      <c r="KDU1170" s="38"/>
      <c r="KDV1170" s="38"/>
      <c r="KDW1170" s="38"/>
      <c r="KDX1170" s="38"/>
      <c r="KDY1170" s="38"/>
      <c r="KDZ1170" s="38"/>
      <c r="KEA1170" s="38"/>
      <c r="KEB1170" s="38"/>
      <c r="KEC1170" s="38"/>
      <c r="KED1170" s="38"/>
      <c r="KEE1170" s="38"/>
      <c r="KEF1170" s="38"/>
      <c r="KEG1170" s="38"/>
      <c r="KEH1170" s="38"/>
      <c r="KEI1170" s="38"/>
      <c r="KEJ1170" s="38"/>
      <c r="KEK1170" s="38"/>
      <c r="KEL1170" s="38"/>
      <c r="KEM1170" s="38"/>
      <c r="KEN1170" s="38"/>
      <c r="KEO1170" s="38"/>
      <c r="KEP1170" s="38"/>
      <c r="KEQ1170" s="38"/>
      <c r="KER1170" s="38"/>
      <c r="KES1170" s="38"/>
      <c r="KET1170" s="38"/>
      <c r="KEU1170" s="38"/>
      <c r="KEV1170" s="38"/>
      <c r="KEW1170" s="38"/>
      <c r="KEX1170" s="38"/>
      <c r="KEY1170" s="38"/>
      <c r="KEZ1170" s="38"/>
      <c r="KFA1170" s="38"/>
      <c r="KFB1170" s="38"/>
      <c r="KFC1170" s="38"/>
      <c r="KFD1170" s="38"/>
      <c r="KFE1170" s="38"/>
      <c r="KFF1170" s="38"/>
      <c r="KFG1170" s="38"/>
      <c r="KFH1170" s="38"/>
      <c r="KFI1170" s="38"/>
      <c r="KFJ1170" s="38"/>
      <c r="KFK1170" s="38"/>
      <c r="KFL1170" s="38"/>
      <c r="KFM1170" s="38"/>
      <c r="KFN1170" s="38"/>
      <c r="KFO1170" s="38"/>
      <c r="KFP1170" s="38"/>
      <c r="KFQ1170" s="38"/>
      <c r="KFR1170" s="38"/>
      <c r="KFS1170" s="38"/>
      <c r="KFT1170" s="38"/>
      <c r="KFU1170" s="38"/>
      <c r="KFV1170" s="38"/>
      <c r="KFW1170" s="38"/>
      <c r="KFX1170" s="38"/>
      <c r="KFY1170" s="38"/>
      <c r="KFZ1170" s="38"/>
      <c r="KGA1170" s="38"/>
      <c r="KGB1170" s="38"/>
      <c r="KGC1170" s="38"/>
      <c r="KGD1170" s="38"/>
      <c r="KGE1170" s="38"/>
      <c r="KGF1170" s="38"/>
      <c r="KGG1170" s="38"/>
      <c r="KGH1170" s="38"/>
      <c r="KGI1170" s="38"/>
      <c r="KGJ1170" s="38"/>
      <c r="KGK1170" s="38"/>
      <c r="KGL1170" s="38"/>
      <c r="KGM1170" s="38"/>
      <c r="KGN1170" s="38"/>
      <c r="KGO1170" s="38"/>
      <c r="KGP1170" s="38"/>
      <c r="KGQ1170" s="38"/>
      <c r="KGR1170" s="38"/>
      <c r="KGS1170" s="38"/>
      <c r="KGT1170" s="38"/>
      <c r="KGU1170" s="38"/>
      <c r="KGV1170" s="38"/>
      <c r="KGW1170" s="38"/>
      <c r="KGX1170" s="38"/>
      <c r="KGY1170" s="38"/>
      <c r="KGZ1170" s="38"/>
      <c r="KHA1170" s="38"/>
      <c r="KHB1170" s="38"/>
      <c r="KHC1170" s="38"/>
      <c r="KHD1170" s="38"/>
      <c r="KHE1170" s="38"/>
      <c r="KHF1170" s="38"/>
      <c r="KHG1170" s="38"/>
      <c r="KHH1170" s="38"/>
      <c r="KHI1170" s="38"/>
      <c r="KHJ1170" s="38"/>
      <c r="KHK1170" s="38"/>
      <c r="KHL1170" s="38"/>
      <c r="KHM1170" s="38"/>
      <c r="KHN1170" s="38"/>
      <c r="KHO1170" s="38"/>
      <c r="KHP1170" s="38"/>
      <c r="KHQ1170" s="38"/>
      <c r="KHR1170" s="38"/>
      <c r="KHS1170" s="38"/>
      <c r="KHT1170" s="38"/>
      <c r="KHU1170" s="38"/>
      <c r="KHV1170" s="38"/>
      <c r="KHW1170" s="38"/>
      <c r="KHX1170" s="38"/>
      <c r="KHY1170" s="38"/>
      <c r="KHZ1170" s="38"/>
      <c r="KIA1170" s="38"/>
      <c r="KIB1170" s="38"/>
      <c r="KIC1170" s="38"/>
      <c r="KID1170" s="38"/>
      <c r="KIE1170" s="38"/>
      <c r="KIF1170" s="38"/>
      <c r="KIG1170" s="38"/>
      <c r="KIH1170" s="38"/>
      <c r="KII1170" s="38"/>
      <c r="KIJ1170" s="38"/>
      <c r="KIK1170" s="38"/>
      <c r="KIL1170" s="38"/>
      <c r="KIM1170" s="38"/>
      <c r="KIN1170" s="38"/>
      <c r="KIO1170" s="38"/>
      <c r="KIP1170" s="38"/>
      <c r="KIQ1170" s="38"/>
      <c r="KIR1170" s="38"/>
      <c r="KIS1170" s="38"/>
      <c r="KIT1170" s="38"/>
      <c r="KIU1170" s="38"/>
      <c r="KIV1170" s="38"/>
      <c r="KIW1170" s="38"/>
      <c r="KIX1170" s="38"/>
      <c r="KIY1170" s="38"/>
      <c r="KIZ1170" s="38"/>
      <c r="KJA1170" s="38"/>
      <c r="KJB1170" s="38"/>
      <c r="KJC1170" s="38"/>
      <c r="KJD1170" s="38"/>
      <c r="KJE1170" s="38"/>
      <c r="KJF1170" s="38"/>
      <c r="KJG1170" s="38"/>
      <c r="KJH1170" s="38"/>
      <c r="KJI1170" s="38"/>
      <c r="KJJ1170" s="38"/>
      <c r="KJK1170" s="38"/>
      <c r="KJL1170" s="38"/>
      <c r="KJM1170" s="38"/>
      <c r="KJN1170" s="38"/>
      <c r="KJO1170" s="38"/>
      <c r="KJP1170" s="38"/>
      <c r="KJQ1170" s="38"/>
      <c r="KJR1170" s="38"/>
      <c r="KJS1170" s="38"/>
      <c r="KJT1170" s="38"/>
      <c r="KJU1170" s="38"/>
      <c r="KJV1170" s="38"/>
      <c r="KJW1170" s="38"/>
      <c r="KJX1170" s="38"/>
      <c r="KJY1170" s="38"/>
      <c r="KJZ1170" s="38"/>
      <c r="KKA1170" s="38"/>
      <c r="KKB1170" s="38"/>
      <c r="KKC1170" s="38"/>
      <c r="KKD1170" s="38"/>
      <c r="KKE1170" s="38"/>
      <c r="KKF1170" s="38"/>
      <c r="KKG1170" s="38"/>
      <c r="KKH1170" s="38"/>
      <c r="KKI1170" s="38"/>
      <c r="KKJ1170" s="38"/>
      <c r="KKK1170" s="38"/>
      <c r="KKL1170" s="38"/>
      <c r="KKM1170" s="38"/>
      <c r="KKN1170" s="38"/>
      <c r="KKO1170" s="38"/>
      <c r="KKP1170" s="38"/>
      <c r="KKQ1170" s="38"/>
      <c r="KKR1170" s="38"/>
      <c r="KKS1170" s="38"/>
      <c r="KKT1170" s="38"/>
      <c r="KKU1170" s="38"/>
      <c r="KKV1170" s="38"/>
      <c r="KKW1170" s="38"/>
      <c r="KKX1170" s="38"/>
      <c r="KKY1170" s="38"/>
      <c r="KKZ1170" s="38"/>
      <c r="KLA1170" s="38"/>
      <c r="KLB1170" s="38"/>
      <c r="KLC1170" s="38"/>
      <c r="KLD1170" s="38"/>
      <c r="KLE1170" s="38"/>
      <c r="KLF1170" s="38"/>
      <c r="KLG1170" s="38"/>
      <c r="KLH1170" s="38"/>
      <c r="KLI1170" s="38"/>
      <c r="KLJ1170" s="38"/>
      <c r="KLK1170" s="38"/>
      <c r="KLL1170" s="38"/>
      <c r="KLM1170" s="38"/>
      <c r="KLN1170" s="38"/>
      <c r="KLO1170" s="38"/>
      <c r="KLP1170" s="38"/>
      <c r="KLQ1170" s="38"/>
      <c r="KLR1170" s="38"/>
      <c r="KLS1170" s="38"/>
      <c r="KLT1170" s="38"/>
      <c r="KLU1170" s="38"/>
      <c r="KLV1170" s="38"/>
      <c r="KLW1170" s="38"/>
      <c r="KLX1170" s="38"/>
      <c r="KLY1170" s="38"/>
      <c r="KLZ1170" s="38"/>
      <c r="KMA1170" s="38"/>
      <c r="KMB1170" s="38"/>
      <c r="KMC1170" s="38"/>
      <c r="KMD1170" s="38"/>
      <c r="KME1170" s="38"/>
      <c r="KMF1170" s="38"/>
      <c r="KMG1170" s="38"/>
      <c r="KMH1170" s="38"/>
      <c r="KMI1170" s="38"/>
      <c r="KMJ1170" s="38"/>
      <c r="KMK1170" s="38"/>
      <c r="KML1170" s="38"/>
      <c r="KMM1170" s="38"/>
      <c r="KMN1170" s="38"/>
      <c r="KMO1170" s="38"/>
      <c r="KMP1170" s="38"/>
      <c r="KMQ1170" s="38"/>
      <c r="KMR1170" s="38"/>
      <c r="KMS1170" s="38"/>
      <c r="KMT1170" s="38"/>
      <c r="KMU1170" s="38"/>
      <c r="KMV1170" s="38"/>
      <c r="KMW1170" s="38"/>
      <c r="KMX1170" s="38"/>
      <c r="KMY1170" s="38"/>
      <c r="KMZ1170" s="38"/>
      <c r="KNA1170" s="38"/>
      <c r="KNB1170" s="38"/>
      <c r="KNC1170" s="38"/>
      <c r="KND1170" s="38"/>
      <c r="KNE1170" s="38"/>
      <c r="KNF1170" s="38"/>
      <c r="KNG1170" s="38"/>
      <c r="KNH1170" s="38"/>
      <c r="KNI1170" s="38"/>
      <c r="KNJ1170" s="38"/>
      <c r="KNK1170" s="38"/>
      <c r="KNL1170" s="38"/>
      <c r="KNM1170" s="38"/>
      <c r="KNN1170" s="38"/>
      <c r="KNO1170" s="38"/>
      <c r="KNP1170" s="38"/>
      <c r="KNQ1170" s="38"/>
      <c r="KNR1170" s="38"/>
      <c r="KNS1170" s="38"/>
      <c r="KNT1170" s="38"/>
      <c r="KNU1170" s="38"/>
      <c r="KNV1170" s="38"/>
      <c r="KNW1170" s="38"/>
      <c r="KNX1170" s="38"/>
      <c r="KNY1170" s="38"/>
      <c r="KNZ1170" s="38"/>
      <c r="KOA1170" s="38"/>
      <c r="KOB1170" s="38"/>
      <c r="KOC1170" s="38"/>
      <c r="KOD1170" s="38"/>
      <c r="KOE1170" s="38"/>
      <c r="KOF1170" s="38"/>
      <c r="KOG1170" s="38"/>
      <c r="KOH1170" s="38"/>
      <c r="KOI1170" s="38"/>
      <c r="KOJ1170" s="38"/>
      <c r="KOK1170" s="38"/>
      <c r="KOL1170" s="38"/>
      <c r="KOM1170" s="38"/>
      <c r="KON1170" s="38"/>
      <c r="KOO1170" s="38"/>
      <c r="KOP1170" s="38"/>
      <c r="KOQ1170" s="38"/>
      <c r="KOR1170" s="38"/>
      <c r="KOS1170" s="38"/>
      <c r="KOT1170" s="38"/>
      <c r="KOU1170" s="38"/>
      <c r="KOV1170" s="38"/>
      <c r="KOW1170" s="38"/>
      <c r="KOX1170" s="38"/>
      <c r="KOY1170" s="38"/>
      <c r="KOZ1170" s="38"/>
      <c r="KPA1170" s="38"/>
      <c r="KPB1170" s="38"/>
      <c r="KPC1170" s="38"/>
      <c r="KPD1170" s="38"/>
      <c r="KPE1170" s="38"/>
      <c r="KPF1170" s="38"/>
      <c r="KPG1170" s="38"/>
      <c r="KPH1170" s="38"/>
      <c r="KPI1170" s="38"/>
      <c r="KPJ1170" s="38"/>
      <c r="KPK1170" s="38"/>
      <c r="KPL1170" s="38"/>
      <c r="KPM1170" s="38"/>
      <c r="KPN1170" s="38"/>
      <c r="KPO1170" s="38"/>
      <c r="KPP1170" s="38"/>
      <c r="KPQ1170" s="38"/>
      <c r="KPR1170" s="38"/>
      <c r="KPS1170" s="38"/>
      <c r="KPT1170" s="38"/>
      <c r="KPU1170" s="38"/>
      <c r="KPV1170" s="38"/>
      <c r="KPW1170" s="38"/>
      <c r="KPX1170" s="38"/>
      <c r="KPY1170" s="38"/>
      <c r="KPZ1170" s="38"/>
      <c r="KQA1170" s="38"/>
      <c r="KQB1170" s="38"/>
      <c r="KQC1170" s="38"/>
      <c r="KQD1170" s="38"/>
      <c r="KQE1170" s="38"/>
      <c r="KQF1170" s="38"/>
      <c r="KQG1170" s="38"/>
      <c r="KQH1170" s="38"/>
      <c r="KQI1170" s="38"/>
      <c r="KQJ1170" s="38"/>
      <c r="KQK1170" s="38"/>
      <c r="KQL1170" s="38"/>
      <c r="KQM1170" s="38"/>
      <c r="KQN1170" s="38"/>
      <c r="KQO1170" s="38"/>
      <c r="KQP1170" s="38"/>
      <c r="KQQ1170" s="38"/>
      <c r="KQR1170" s="38"/>
      <c r="KQS1170" s="38"/>
      <c r="KQT1170" s="38"/>
      <c r="KQU1170" s="38"/>
      <c r="KQV1170" s="38"/>
      <c r="KQW1170" s="38"/>
      <c r="KQX1170" s="38"/>
      <c r="KQY1170" s="38"/>
      <c r="KQZ1170" s="38"/>
      <c r="KRA1170" s="38"/>
      <c r="KRB1170" s="38"/>
      <c r="KRC1170" s="38"/>
      <c r="KRD1170" s="38"/>
      <c r="KRE1170" s="38"/>
      <c r="KRF1170" s="38"/>
      <c r="KRG1170" s="38"/>
      <c r="KRH1170" s="38"/>
      <c r="KRI1170" s="38"/>
      <c r="KRJ1170" s="38"/>
      <c r="KRK1170" s="38"/>
      <c r="KRL1170" s="38"/>
      <c r="KRM1170" s="38"/>
      <c r="KRN1170" s="38"/>
      <c r="KRO1170" s="38"/>
      <c r="KRP1170" s="38"/>
      <c r="KRQ1170" s="38"/>
      <c r="KRR1170" s="38"/>
      <c r="KRS1170" s="38"/>
      <c r="KRT1170" s="38"/>
      <c r="KRU1170" s="38"/>
      <c r="KRV1170" s="38"/>
      <c r="KRW1170" s="38"/>
      <c r="KRX1170" s="38"/>
      <c r="KRY1170" s="38"/>
      <c r="KRZ1170" s="38"/>
      <c r="KSA1170" s="38"/>
      <c r="KSB1170" s="38"/>
      <c r="KSC1170" s="38"/>
      <c r="KSD1170" s="38"/>
      <c r="KSE1170" s="38"/>
      <c r="KSF1170" s="38"/>
      <c r="KSG1170" s="38"/>
      <c r="KSH1170" s="38"/>
      <c r="KSI1170" s="38"/>
      <c r="KSJ1170" s="38"/>
      <c r="KSK1170" s="38"/>
      <c r="KSL1170" s="38"/>
      <c r="KSM1170" s="38"/>
      <c r="KSN1170" s="38"/>
      <c r="KSO1170" s="38"/>
      <c r="KSP1170" s="38"/>
      <c r="KSQ1170" s="38"/>
      <c r="KSR1170" s="38"/>
      <c r="KSS1170" s="38"/>
      <c r="KST1170" s="38"/>
      <c r="KSU1170" s="38"/>
      <c r="KSV1170" s="38"/>
      <c r="KSW1170" s="38"/>
      <c r="KSX1170" s="38"/>
      <c r="KSY1170" s="38"/>
      <c r="KSZ1170" s="38"/>
      <c r="KTA1170" s="38"/>
      <c r="KTB1170" s="38"/>
      <c r="KTC1170" s="38"/>
      <c r="KTD1170" s="38"/>
      <c r="KTE1170" s="38"/>
      <c r="KTF1170" s="38"/>
      <c r="KTG1170" s="38"/>
      <c r="KTH1170" s="38"/>
      <c r="KTI1170" s="38"/>
      <c r="KTJ1170" s="38"/>
      <c r="KTK1170" s="38"/>
      <c r="KTL1170" s="38"/>
      <c r="KTM1170" s="38"/>
      <c r="KTN1170" s="38"/>
      <c r="KTO1170" s="38"/>
      <c r="KTP1170" s="38"/>
      <c r="KTQ1170" s="38"/>
      <c r="KTR1170" s="38"/>
      <c r="KTS1170" s="38"/>
      <c r="KTT1170" s="38"/>
      <c r="KTU1170" s="38"/>
      <c r="KTV1170" s="38"/>
      <c r="KTW1170" s="38"/>
      <c r="KTX1170" s="38"/>
      <c r="KTY1170" s="38"/>
      <c r="KTZ1170" s="38"/>
      <c r="KUA1170" s="38"/>
      <c r="KUB1170" s="38"/>
      <c r="KUC1170" s="38"/>
      <c r="KUD1170" s="38"/>
      <c r="KUE1170" s="38"/>
      <c r="KUF1170" s="38"/>
      <c r="KUG1170" s="38"/>
      <c r="KUH1170" s="38"/>
      <c r="KUI1170" s="38"/>
      <c r="KUJ1170" s="38"/>
      <c r="KUK1170" s="38"/>
      <c r="KUL1170" s="38"/>
      <c r="KUM1170" s="38"/>
      <c r="KUN1170" s="38"/>
      <c r="KUO1170" s="38"/>
      <c r="KUP1170" s="38"/>
      <c r="KUQ1170" s="38"/>
      <c r="KUR1170" s="38"/>
      <c r="KUS1170" s="38"/>
      <c r="KUT1170" s="38"/>
      <c r="KUU1170" s="38"/>
      <c r="KUV1170" s="38"/>
      <c r="KUW1170" s="38"/>
      <c r="KUX1170" s="38"/>
      <c r="KUY1170" s="38"/>
      <c r="KUZ1170" s="38"/>
      <c r="KVA1170" s="38"/>
      <c r="KVB1170" s="38"/>
      <c r="KVC1170" s="38"/>
      <c r="KVD1170" s="38"/>
      <c r="KVE1170" s="38"/>
      <c r="KVF1170" s="38"/>
      <c r="KVG1170" s="38"/>
      <c r="KVH1170" s="38"/>
      <c r="KVI1170" s="38"/>
      <c r="KVJ1170" s="38"/>
      <c r="KVK1170" s="38"/>
      <c r="KVL1170" s="38"/>
      <c r="KVM1170" s="38"/>
      <c r="KVN1170" s="38"/>
      <c r="KVO1170" s="38"/>
      <c r="KVP1170" s="38"/>
      <c r="KVQ1170" s="38"/>
      <c r="KVR1170" s="38"/>
      <c r="KVS1170" s="38"/>
      <c r="KVT1170" s="38"/>
      <c r="KVU1170" s="38"/>
      <c r="KVV1170" s="38"/>
      <c r="KVW1170" s="38"/>
      <c r="KVX1170" s="38"/>
      <c r="KVY1170" s="38"/>
      <c r="KVZ1170" s="38"/>
      <c r="KWA1170" s="38"/>
      <c r="KWB1170" s="38"/>
      <c r="KWC1170" s="38"/>
      <c r="KWD1170" s="38"/>
      <c r="KWE1170" s="38"/>
      <c r="KWF1170" s="38"/>
      <c r="KWG1170" s="38"/>
      <c r="KWH1170" s="38"/>
      <c r="KWI1170" s="38"/>
      <c r="KWJ1170" s="38"/>
      <c r="KWK1170" s="38"/>
      <c r="KWL1170" s="38"/>
      <c r="KWM1170" s="38"/>
      <c r="KWN1170" s="38"/>
      <c r="KWO1170" s="38"/>
      <c r="KWP1170" s="38"/>
      <c r="KWQ1170" s="38"/>
      <c r="KWR1170" s="38"/>
      <c r="KWS1170" s="38"/>
      <c r="KWT1170" s="38"/>
      <c r="KWU1170" s="38"/>
      <c r="KWV1170" s="38"/>
      <c r="KWW1170" s="38"/>
      <c r="KWX1170" s="38"/>
      <c r="KWY1170" s="38"/>
      <c r="KWZ1170" s="38"/>
      <c r="KXA1170" s="38"/>
      <c r="KXB1170" s="38"/>
      <c r="KXC1170" s="38"/>
      <c r="KXD1170" s="38"/>
      <c r="KXE1170" s="38"/>
      <c r="KXF1170" s="38"/>
      <c r="KXG1170" s="38"/>
      <c r="KXH1170" s="38"/>
      <c r="KXI1170" s="38"/>
      <c r="KXJ1170" s="38"/>
      <c r="KXK1170" s="38"/>
      <c r="KXL1170" s="38"/>
      <c r="KXM1170" s="38"/>
      <c r="KXN1170" s="38"/>
      <c r="KXO1170" s="38"/>
      <c r="KXP1170" s="38"/>
      <c r="KXQ1170" s="38"/>
      <c r="KXR1170" s="38"/>
      <c r="KXS1170" s="38"/>
      <c r="KXT1170" s="38"/>
      <c r="KXU1170" s="38"/>
      <c r="KXV1170" s="38"/>
      <c r="KXW1170" s="38"/>
      <c r="KXX1170" s="38"/>
      <c r="KXY1170" s="38"/>
      <c r="KXZ1170" s="38"/>
      <c r="KYA1170" s="38"/>
      <c r="KYB1170" s="38"/>
      <c r="KYC1170" s="38"/>
      <c r="KYD1170" s="38"/>
      <c r="KYE1170" s="38"/>
      <c r="KYF1170" s="38"/>
      <c r="KYG1170" s="38"/>
      <c r="KYH1170" s="38"/>
      <c r="KYI1170" s="38"/>
      <c r="KYJ1170" s="38"/>
      <c r="KYK1170" s="38"/>
      <c r="KYL1170" s="38"/>
      <c r="KYM1170" s="38"/>
      <c r="KYN1170" s="38"/>
      <c r="KYO1170" s="38"/>
      <c r="KYP1170" s="38"/>
      <c r="KYQ1170" s="38"/>
      <c r="KYR1170" s="38"/>
      <c r="KYS1170" s="38"/>
      <c r="KYT1170" s="38"/>
      <c r="KYU1170" s="38"/>
      <c r="KYV1170" s="38"/>
      <c r="KYW1170" s="38"/>
      <c r="KYX1170" s="38"/>
      <c r="KYY1170" s="38"/>
      <c r="KYZ1170" s="38"/>
      <c r="KZA1170" s="38"/>
      <c r="KZB1170" s="38"/>
      <c r="KZC1170" s="38"/>
      <c r="KZD1170" s="38"/>
      <c r="KZE1170" s="38"/>
      <c r="KZF1170" s="38"/>
      <c r="KZG1170" s="38"/>
      <c r="KZH1170" s="38"/>
      <c r="KZI1170" s="38"/>
      <c r="KZJ1170" s="38"/>
      <c r="KZK1170" s="38"/>
      <c r="KZL1170" s="38"/>
      <c r="KZM1170" s="38"/>
      <c r="KZN1170" s="38"/>
      <c r="KZO1170" s="38"/>
      <c r="KZP1170" s="38"/>
      <c r="KZQ1170" s="38"/>
      <c r="KZR1170" s="38"/>
      <c r="KZS1170" s="38"/>
      <c r="KZT1170" s="38"/>
      <c r="KZU1170" s="38"/>
      <c r="KZV1170" s="38"/>
      <c r="KZW1170" s="38"/>
      <c r="KZX1170" s="38"/>
      <c r="KZY1170" s="38"/>
      <c r="KZZ1170" s="38"/>
      <c r="LAA1170" s="38"/>
      <c r="LAB1170" s="38"/>
      <c r="LAC1170" s="38"/>
      <c r="LAD1170" s="38"/>
      <c r="LAE1170" s="38"/>
      <c r="LAF1170" s="38"/>
      <c r="LAG1170" s="38"/>
      <c r="LAH1170" s="38"/>
      <c r="LAI1170" s="38"/>
      <c r="LAJ1170" s="38"/>
      <c r="LAK1170" s="38"/>
      <c r="LAL1170" s="38"/>
      <c r="LAM1170" s="38"/>
      <c r="LAN1170" s="38"/>
      <c r="LAO1170" s="38"/>
      <c r="LAP1170" s="38"/>
      <c r="LAQ1170" s="38"/>
      <c r="LAR1170" s="38"/>
      <c r="LAS1170" s="38"/>
      <c r="LAT1170" s="38"/>
      <c r="LAU1170" s="38"/>
      <c r="LAV1170" s="38"/>
      <c r="LAW1170" s="38"/>
      <c r="LAX1170" s="38"/>
      <c r="LAY1170" s="38"/>
      <c r="LAZ1170" s="38"/>
      <c r="LBA1170" s="38"/>
      <c r="LBB1170" s="38"/>
      <c r="LBC1170" s="38"/>
      <c r="LBD1170" s="38"/>
      <c r="LBE1170" s="38"/>
      <c r="LBF1170" s="38"/>
      <c r="LBG1170" s="38"/>
      <c r="LBH1170" s="38"/>
      <c r="LBI1170" s="38"/>
      <c r="LBJ1170" s="38"/>
      <c r="LBK1170" s="38"/>
      <c r="LBL1170" s="38"/>
      <c r="LBM1170" s="38"/>
      <c r="LBN1170" s="38"/>
      <c r="LBO1170" s="38"/>
      <c r="LBP1170" s="38"/>
      <c r="LBQ1170" s="38"/>
      <c r="LBR1170" s="38"/>
      <c r="LBS1170" s="38"/>
      <c r="LBT1170" s="38"/>
      <c r="LBU1170" s="38"/>
      <c r="LBV1170" s="38"/>
      <c r="LBW1170" s="38"/>
      <c r="LBX1170" s="38"/>
      <c r="LBY1170" s="38"/>
      <c r="LBZ1170" s="38"/>
      <c r="LCA1170" s="38"/>
      <c r="LCB1170" s="38"/>
      <c r="LCC1170" s="38"/>
      <c r="LCD1170" s="38"/>
      <c r="LCE1170" s="38"/>
      <c r="LCF1170" s="38"/>
      <c r="LCG1170" s="38"/>
      <c r="LCH1170" s="38"/>
      <c r="LCI1170" s="38"/>
      <c r="LCJ1170" s="38"/>
      <c r="LCK1170" s="38"/>
      <c r="LCL1170" s="38"/>
      <c r="LCM1170" s="38"/>
      <c r="LCN1170" s="38"/>
      <c r="LCO1170" s="38"/>
      <c r="LCP1170" s="38"/>
      <c r="LCQ1170" s="38"/>
      <c r="LCR1170" s="38"/>
      <c r="LCS1170" s="38"/>
      <c r="LCT1170" s="38"/>
      <c r="LCU1170" s="38"/>
      <c r="LCV1170" s="38"/>
      <c r="LCW1170" s="38"/>
      <c r="LCX1170" s="38"/>
      <c r="LCY1170" s="38"/>
      <c r="LCZ1170" s="38"/>
      <c r="LDA1170" s="38"/>
      <c r="LDB1170" s="38"/>
      <c r="LDC1170" s="38"/>
      <c r="LDD1170" s="38"/>
      <c r="LDE1170" s="38"/>
      <c r="LDF1170" s="38"/>
      <c r="LDG1170" s="38"/>
      <c r="LDH1170" s="38"/>
      <c r="LDI1170" s="38"/>
      <c r="LDJ1170" s="38"/>
      <c r="LDK1170" s="38"/>
      <c r="LDL1170" s="38"/>
      <c r="LDM1170" s="38"/>
      <c r="LDN1170" s="38"/>
      <c r="LDO1170" s="38"/>
      <c r="LDP1170" s="38"/>
      <c r="LDQ1170" s="38"/>
      <c r="LDR1170" s="38"/>
      <c r="LDS1170" s="38"/>
      <c r="LDT1170" s="38"/>
      <c r="LDU1170" s="38"/>
      <c r="LDV1170" s="38"/>
      <c r="LDW1170" s="38"/>
      <c r="LDX1170" s="38"/>
      <c r="LDY1170" s="38"/>
      <c r="LDZ1170" s="38"/>
      <c r="LEA1170" s="38"/>
      <c r="LEB1170" s="38"/>
      <c r="LEC1170" s="38"/>
      <c r="LED1170" s="38"/>
      <c r="LEE1170" s="38"/>
      <c r="LEF1170" s="38"/>
      <c r="LEG1170" s="38"/>
      <c r="LEH1170" s="38"/>
      <c r="LEI1170" s="38"/>
      <c r="LEJ1170" s="38"/>
      <c r="LEK1170" s="38"/>
      <c r="LEL1170" s="38"/>
      <c r="LEM1170" s="38"/>
      <c r="LEN1170" s="38"/>
      <c r="LEO1170" s="38"/>
      <c r="LEP1170" s="38"/>
      <c r="LEQ1170" s="38"/>
      <c r="LER1170" s="38"/>
      <c r="LES1170" s="38"/>
      <c r="LET1170" s="38"/>
      <c r="LEU1170" s="38"/>
      <c r="LEV1170" s="38"/>
      <c r="LEW1170" s="38"/>
      <c r="LEX1170" s="38"/>
      <c r="LEY1170" s="38"/>
      <c r="LEZ1170" s="38"/>
      <c r="LFA1170" s="38"/>
      <c r="LFB1170" s="38"/>
      <c r="LFC1170" s="38"/>
      <c r="LFD1170" s="38"/>
      <c r="LFE1170" s="38"/>
      <c r="LFF1170" s="38"/>
      <c r="LFG1170" s="38"/>
      <c r="LFH1170" s="38"/>
      <c r="LFI1170" s="38"/>
      <c r="LFJ1170" s="38"/>
      <c r="LFK1170" s="38"/>
      <c r="LFL1170" s="38"/>
      <c r="LFM1170" s="38"/>
      <c r="LFN1170" s="38"/>
      <c r="LFO1170" s="38"/>
      <c r="LFP1170" s="38"/>
      <c r="LFQ1170" s="38"/>
      <c r="LFR1170" s="38"/>
      <c r="LFS1170" s="38"/>
      <c r="LFT1170" s="38"/>
      <c r="LFU1170" s="38"/>
      <c r="LFV1170" s="38"/>
      <c r="LFW1170" s="38"/>
      <c r="LFX1170" s="38"/>
      <c r="LFY1170" s="38"/>
      <c r="LFZ1170" s="38"/>
      <c r="LGA1170" s="38"/>
      <c r="LGB1170" s="38"/>
      <c r="LGC1170" s="38"/>
      <c r="LGD1170" s="38"/>
      <c r="LGE1170" s="38"/>
      <c r="LGF1170" s="38"/>
      <c r="LGG1170" s="38"/>
      <c r="LGH1170" s="38"/>
      <c r="LGI1170" s="38"/>
      <c r="LGJ1170" s="38"/>
      <c r="LGK1170" s="38"/>
      <c r="LGL1170" s="38"/>
      <c r="LGM1170" s="38"/>
      <c r="LGN1170" s="38"/>
      <c r="LGO1170" s="38"/>
      <c r="LGP1170" s="38"/>
      <c r="LGQ1170" s="38"/>
      <c r="LGR1170" s="38"/>
      <c r="LGS1170" s="38"/>
      <c r="LGT1170" s="38"/>
      <c r="LGU1170" s="38"/>
      <c r="LGV1170" s="38"/>
      <c r="LGW1170" s="38"/>
      <c r="LGX1170" s="38"/>
      <c r="LGY1170" s="38"/>
      <c r="LGZ1170" s="38"/>
      <c r="LHA1170" s="38"/>
      <c r="LHB1170" s="38"/>
      <c r="LHC1170" s="38"/>
      <c r="LHD1170" s="38"/>
      <c r="LHE1170" s="38"/>
      <c r="LHF1170" s="38"/>
      <c r="LHG1170" s="38"/>
      <c r="LHH1170" s="38"/>
      <c r="LHI1170" s="38"/>
      <c r="LHJ1170" s="38"/>
      <c r="LHK1170" s="38"/>
      <c r="LHL1170" s="38"/>
      <c r="LHM1170" s="38"/>
      <c r="LHN1170" s="38"/>
      <c r="LHO1170" s="38"/>
      <c r="LHP1170" s="38"/>
      <c r="LHQ1170" s="38"/>
      <c r="LHR1170" s="38"/>
      <c r="LHS1170" s="38"/>
      <c r="LHT1170" s="38"/>
      <c r="LHU1170" s="38"/>
      <c r="LHV1170" s="38"/>
      <c r="LHW1170" s="38"/>
      <c r="LHX1170" s="38"/>
      <c r="LHY1170" s="38"/>
      <c r="LHZ1170" s="38"/>
      <c r="LIA1170" s="38"/>
      <c r="LIB1170" s="38"/>
      <c r="LIC1170" s="38"/>
      <c r="LID1170" s="38"/>
      <c r="LIE1170" s="38"/>
      <c r="LIF1170" s="38"/>
      <c r="LIG1170" s="38"/>
      <c r="LIH1170" s="38"/>
      <c r="LII1170" s="38"/>
      <c r="LIJ1170" s="38"/>
      <c r="LIK1170" s="38"/>
      <c r="LIL1170" s="38"/>
      <c r="LIM1170" s="38"/>
      <c r="LIN1170" s="38"/>
      <c r="LIO1170" s="38"/>
      <c r="LIP1170" s="38"/>
      <c r="LIQ1170" s="38"/>
      <c r="LIR1170" s="38"/>
      <c r="LIS1170" s="38"/>
      <c r="LIT1170" s="38"/>
      <c r="LIU1170" s="38"/>
      <c r="LIV1170" s="38"/>
      <c r="LIW1170" s="38"/>
      <c r="LIX1170" s="38"/>
      <c r="LIY1170" s="38"/>
      <c r="LIZ1170" s="38"/>
      <c r="LJA1170" s="38"/>
      <c r="LJB1170" s="38"/>
      <c r="LJC1170" s="38"/>
      <c r="LJD1170" s="38"/>
      <c r="LJE1170" s="38"/>
      <c r="LJF1170" s="38"/>
      <c r="LJG1170" s="38"/>
      <c r="LJH1170" s="38"/>
      <c r="LJI1170" s="38"/>
      <c r="LJJ1170" s="38"/>
      <c r="LJK1170" s="38"/>
      <c r="LJL1170" s="38"/>
      <c r="LJM1170" s="38"/>
      <c r="LJN1170" s="38"/>
      <c r="LJO1170" s="38"/>
      <c r="LJP1170" s="38"/>
      <c r="LJQ1170" s="38"/>
      <c r="LJR1170" s="38"/>
      <c r="LJS1170" s="38"/>
      <c r="LJT1170" s="38"/>
      <c r="LJU1170" s="38"/>
      <c r="LJV1170" s="38"/>
      <c r="LJW1170" s="38"/>
      <c r="LJX1170" s="38"/>
      <c r="LJY1170" s="38"/>
      <c r="LJZ1170" s="38"/>
      <c r="LKA1170" s="38"/>
      <c r="LKB1170" s="38"/>
      <c r="LKC1170" s="38"/>
      <c r="LKD1170" s="38"/>
      <c r="LKE1170" s="38"/>
      <c r="LKF1170" s="38"/>
      <c r="LKG1170" s="38"/>
      <c r="LKH1170" s="38"/>
      <c r="LKI1170" s="38"/>
      <c r="LKJ1170" s="38"/>
      <c r="LKK1170" s="38"/>
      <c r="LKL1170" s="38"/>
      <c r="LKM1170" s="38"/>
      <c r="LKN1170" s="38"/>
      <c r="LKO1170" s="38"/>
      <c r="LKP1170" s="38"/>
      <c r="LKQ1170" s="38"/>
      <c r="LKR1170" s="38"/>
      <c r="LKS1170" s="38"/>
      <c r="LKT1170" s="38"/>
      <c r="LKU1170" s="38"/>
      <c r="LKV1170" s="38"/>
      <c r="LKW1170" s="38"/>
      <c r="LKX1170" s="38"/>
      <c r="LKY1170" s="38"/>
      <c r="LKZ1170" s="38"/>
      <c r="LLA1170" s="38"/>
      <c r="LLB1170" s="38"/>
      <c r="LLC1170" s="38"/>
      <c r="LLD1170" s="38"/>
      <c r="LLE1170" s="38"/>
      <c r="LLF1170" s="38"/>
      <c r="LLG1170" s="38"/>
      <c r="LLH1170" s="38"/>
      <c r="LLI1170" s="38"/>
      <c r="LLJ1170" s="38"/>
      <c r="LLK1170" s="38"/>
      <c r="LLL1170" s="38"/>
      <c r="LLM1170" s="38"/>
      <c r="LLN1170" s="38"/>
      <c r="LLO1170" s="38"/>
      <c r="LLP1170" s="38"/>
      <c r="LLQ1170" s="38"/>
      <c r="LLR1170" s="38"/>
      <c r="LLS1170" s="38"/>
      <c r="LLT1170" s="38"/>
      <c r="LLU1170" s="38"/>
      <c r="LLV1170" s="38"/>
      <c r="LLW1170" s="38"/>
      <c r="LLX1170" s="38"/>
      <c r="LLY1170" s="38"/>
      <c r="LLZ1170" s="38"/>
      <c r="LMA1170" s="38"/>
      <c r="LMB1170" s="38"/>
      <c r="LMC1170" s="38"/>
      <c r="LMD1170" s="38"/>
      <c r="LME1170" s="38"/>
      <c r="LMF1170" s="38"/>
      <c r="LMG1170" s="38"/>
      <c r="LMH1170" s="38"/>
      <c r="LMI1170" s="38"/>
      <c r="LMJ1170" s="38"/>
      <c r="LMK1170" s="38"/>
      <c r="LML1170" s="38"/>
      <c r="LMM1170" s="38"/>
      <c r="LMN1170" s="38"/>
      <c r="LMO1170" s="38"/>
      <c r="LMP1170" s="38"/>
      <c r="LMQ1170" s="38"/>
      <c r="LMR1170" s="38"/>
      <c r="LMS1170" s="38"/>
      <c r="LMT1170" s="38"/>
      <c r="LMU1170" s="38"/>
      <c r="LMV1170" s="38"/>
      <c r="LMW1170" s="38"/>
      <c r="LMX1170" s="38"/>
      <c r="LMY1170" s="38"/>
      <c r="LMZ1170" s="38"/>
      <c r="LNA1170" s="38"/>
      <c r="LNB1170" s="38"/>
      <c r="LNC1170" s="38"/>
      <c r="LND1170" s="38"/>
      <c r="LNE1170" s="38"/>
      <c r="LNF1170" s="38"/>
      <c r="LNG1170" s="38"/>
      <c r="LNH1170" s="38"/>
      <c r="LNI1170" s="38"/>
      <c r="LNJ1170" s="38"/>
      <c r="LNK1170" s="38"/>
      <c r="LNL1170" s="38"/>
      <c r="LNM1170" s="38"/>
      <c r="LNN1170" s="38"/>
      <c r="LNO1170" s="38"/>
      <c r="LNP1170" s="38"/>
      <c r="LNQ1170" s="38"/>
      <c r="LNR1170" s="38"/>
      <c r="LNS1170" s="38"/>
      <c r="LNT1170" s="38"/>
      <c r="LNU1170" s="38"/>
      <c r="LNV1170" s="38"/>
      <c r="LNW1170" s="38"/>
      <c r="LNX1170" s="38"/>
      <c r="LNY1170" s="38"/>
      <c r="LNZ1170" s="38"/>
      <c r="LOA1170" s="38"/>
      <c r="LOB1170" s="38"/>
      <c r="LOC1170" s="38"/>
      <c r="LOD1170" s="38"/>
      <c r="LOE1170" s="38"/>
      <c r="LOF1170" s="38"/>
      <c r="LOG1170" s="38"/>
      <c r="LOH1170" s="38"/>
      <c r="LOI1170" s="38"/>
      <c r="LOJ1170" s="38"/>
      <c r="LOK1170" s="38"/>
      <c r="LOL1170" s="38"/>
      <c r="LOM1170" s="38"/>
      <c r="LON1170" s="38"/>
      <c r="LOO1170" s="38"/>
      <c r="LOP1170" s="38"/>
      <c r="LOQ1170" s="38"/>
      <c r="LOR1170" s="38"/>
      <c r="LOS1170" s="38"/>
      <c r="LOT1170" s="38"/>
      <c r="LOU1170" s="38"/>
      <c r="LOV1170" s="38"/>
      <c r="LOW1170" s="38"/>
      <c r="LOX1170" s="38"/>
      <c r="LOY1170" s="38"/>
      <c r="LOZ1170" s="38"/>
      <c r="LPA1170" s="38"/>
      <c r="LPB1170" s="38"/>
      <c r="LPC1170" s="38"/>
      <c r="LPD1170" s="38"/>
      <c r="LPE1170" s="38"/>
      <c r="LPF1170" s="38"/>
      <c r="LPG1170" s="38"/>
      <c r="LPH1170" s="38"/>
      <c r="LPI1170" s="38"/>
      <c r="LPJ1170" s="38"/>
      <c r="LPK1170" s="38"/>
      <c r="LPL1170" s="38"/>
      <c r="LPM1170" s="38"/>
      <c r="LPN1170" s="38"/>
      <c r="LPO1170" s="38"/>
      <c r="LPP1170" s="38"/>
      <c r="LPQ1170" s="38"/>
      <c r="LPR1170" s="38"/>
      <c r="LPS1170" s="38"/>
      <c r="LPT1170" s="38"/>
      <c r="LPU1170" s="38"/>
      <c r="LPV1170" s="38"/>
      <c r="LPW1170" s="38"/>
      <c r="LPX1170" s="38"/>
      <c r="LPY1170" s="38"/>
      <c r="LPZ1170" s="38"/>
      <c r="LQA1170" s="38"/>
      <c r="LQB1170" s="38"/>
      <c r="LQC1170" s="38"/>
      <c r="LQD1170" s="38"/>
      <c r="LQE1170" s="38"/>
      <c r="LQF1170" s="38"/>
      <c r="LQG1170" s="38"/>
      <c r="LQH1170" s="38"/>
      <c r="LQI1170" s="38"/>
      <c r="LQJ1170" s="38"/>
      <c r="LQK1170" s="38"/>
      <c r="LQL1170" s="38"/>
      <c r="LQM1170" s="38"/>
      <c r="LQN1170" s="38"/>
      <c r="LQO1170" s="38"/>
      <c r="LQP1170" s="38"/>
      <c r="LQQ1170" s="38"/>
      <c r="LQR1170" s="38"/>
      <c r="LQS1170" s="38"/>
      <c r="LQT1170" s="38"/>
      <c r="LQU1170" s="38"/>
      <c r="LQV1170" s="38"/>
      <c r="LQW1170" s="38"/>
      <c r="LQX1170" s="38"/>
      <c r="LQY1170" s="38"/>
      <c r="LQZ1170" s="38"/>
      <c r="LRA1170" s="38"/>
      <c r="LRB1170" s="38"/>
      <c r="LRC1170" s="38"/>
      <c r="LRD1170" s="38"/>
      <c r="LRE1170" s="38"/>
      <c r="LRF1170" s="38"/>
      <c r="LRG1170" s="38"/>
      <c r="LRH1170" s="38"/>
      <c r="LRI1170" s="38"/>
      <c r="LRJ1170" s="38"/>
      <c r="LRK1170" s="38"/>
      <c r="LRL1170" s="38"/>
      <c r="LRM1170" s="38"/>
      <c r="LRN1170" s="38"/>
      <c r="LRO1170" s="38"/>
      <c r="LRP1170" s="38"/>
      <c r="LRQ1170" s="38"/>
      <c r="LRR1170" s="38"/>
      <c r="LRS1170" s="38"/>
      <c r="LRT1170" s="38"/>
      <c r="LRU1170" s="38"/>
      <c r="LRV1170" s="38"/>
      <c r="LRW1170" s="38"/>
      <c r="LRX1170" s="38"/>
      <c r="LRY1170" s="38"/>
      <c r="LRZ1170" s="38"/>
      <c r="LSA1170" s="38"/>
      <c r="LSB1170" s="38"/>
      <c r="LSC1170" s="38"/>
      <c r="LSD1170" s="38"/>
      <c r="LSE1170" s="38"/>
      <c r="LSF1170" s="38"/>
      <c r="LSG1170" s="38"/>
      <c r="LSH1170" s="38"/>
      <c r="LSI1170" s="38"/>
      <c r="LSJ1170" s="38"/>
      <c r="LSK1170" s="38"/>
      <c r="LSL1170" s="38"/>
      <c r="LSM1170" s="38"/>
      <c r="LSN1170" s="38"/>
      <c r="LSO1170" s="38"/>
      <c r="LSP1170" s="38"/>
      <c r="LSQ1170" s="38"/>
      <c r="LSR1170" s="38"/>
      <c r="LSS1170" s="38"/>
      <c r="LST1170" s="38"/>
      <c r="LSU1170" s="38"/>
      <c r="LSV1170" s="38"/>
      <c r="LSW1170" s="38"/>
      <c r="LSX1170" s="38"/>
      <c r="LSY1170" s="38"/>
      <c r="LSZ1170" s="38"/>
      <c r="LTA1170" s="38"/>
      <c r="LTB1170" s="38"/>
      <c r="LTC1170" s="38"/>
      <c r="LTD1170" s="38"/>
      <c r="LTE1170" s="38"/>
      <c r="LTF1170" s="38"/>
      <c r="LTG1170" s="38"/>
      <c r="LTH1170" s="38"/>
      <c r="LTI1170" s="38"/>
      <c r="LTJ1170" s="38"/>
      <c r="LTK1170" s="38"/>
      <c r="LTL1170" s="38"/>
      <c r="LTM1170" s="38"/>
      <c r="LTN1170" s="38"/>
      <c r="LTO1170" s="38"/>
      <c r="LTP1170" s="38"/>
      <c r="LTQ1170" s="38"/>
      <c r="LTR1170" s="38"/>
      <c r="LTS1170" s="38"/>
      <c r="LTT1170" s="38"/>
      <c r="LTU1170" s="38"/>
      <c r="LTV1170" s="38"/>
      <c r="LTW1170" s="38"/>
      <c r="LTX1170" s="38"/>
      <c r="LTY1170" s="38"/>
      <c r="LTZ1170" s="38"/>
      <c r="LUA1170" s="38"/>
      <c r="LUB1170" s="38"/>
      <c r="LUC1170" s="38"/>
      <c r="LUD1170" s="38"/>
      <c r="LUE1170" s="38"/>
      <c r="LUF1170" s="38"/>
      <c r="LUG1170" s="38"/>
      <c r="LUH1170" s="38"/>
      <c r="LUI1170" s="38"/>
      <c r="LUJ1170" s="38"/>
      <c r="LUK1170" s="38"/>
      <c r="LUL1170" s="38"/>
      <c r="LUM1170" s="38"/>
      <c r="LUN1170" s="38"/>
      <c r="LUO1170" s="38"/>
      <c r="LUP1170" s="38"/>
      <c r="LUQ1170" s="38"/>
      <c r="LUR1170" s="38"/>
      <c r="LUS1170" s="38"/>
      <c r="LUT1170" s="38"/>
      <c r="LUU1170" s="38"/>
      <c r="LUV1170" s="38"/>
      <c r="LUW1170" s="38"/>
      <c r="LUX1170" s="38"/>
      <c r="LUY1170" s="38"/>
      <c r="LUZ1170" s="38"/>
      <c r="LVA1170" s="38"/>
      <c r="LVB1170" s="38"/>
      <c r="LVC1170" s="38"/>
      <c r="LVD1170" s="38"/>
      <c r="LVE1170" s="38"/>
      <c r="LVF1170" s="38"/>
      <c r="LVG1170" s="38"/>
      <c r="LVH1170" s="38"/>
      <c r="LVI1170" s="38"/>
      <c r="LVJ1170" s="38"/>
      <c r="LVK1170" s="38"/>
      <c r="LVL1170" s="38"/>
      <c r="LVM1170" s="38"/>
      <c r="LVN1170" s="38"/>
      <c r="LVO1170" s="38"/>
      <c r="LVP1170" s="38"/>
      <c r="LVQ1170" s="38"/>
      <c r="LVR1170" s="38"/>
      <c r="LVS1170" s="38"/>
      <c r="LVT1170" s="38"/>
      <c r="LVU1170" s="38"/>
      <c r="LVV1170" s="38"/>
      <c r="LVW1170" s="38"/>
      <c r="LVX1170" s="38"/>
      <c r="LVY1170" s="38"/>
      <c r="LVZ1170" s="38"/>
      <c r="LWA1170" s="38"/>
      <c r="LWB1170" s="38"/>
      <c r="LWC1170" s="38"/>
      <c r="LWD1170" s="38"/>
      <c r="LWE1170" s="38"/>
      <c r="LWF1170" s="38"/>
      <c r="LWG1170" s="38"/>
      <c r="LWH1170" s="38"/>
      <c r="LWI1170" s="38"/>
      <c r="LWJ1170" s="38"/>
      <c r="LWK1170" s="38"/>
      <c r="LWL1170" s="38"/>
      <c r="LWM1170" s="38"/>
      <c r="LWN1170" s="38"/>
      <c r="LWO1170" s="38"/>
      <c r="LWP1170" s="38"/>
      <c r="LWQ1170" s="38"/>
      <c r="LWR1170" s="38"/>
      <c r="LWS1170" s="38"/>
      <c r="LWT1170" s="38"/>
      <c r="LWU1170" s="38"/>
      <c r="LWV1170" s="38"/>
      <c r="LWW1170" s="38"/>
      <c r="LWX1170" s="38"/>
      <c r="LWY1170" s="38"/>
      <c r="LWZ1170" s="38"/>
      <c r="LXA1170" s="38"/>
      <c r="LXB1170" s="38"/>
      <c r="LXC1170" s="38"/>
      <c r="LXD1170" s="38"/>
      <c r="LXE1170" s="38"/>
      <c r="LXF1170" s="38"/>
      <c r="LXG1170" s="38"/>
      <c r="LXH1170" s="38"/>
      <c r="LXI1170" s="38"/>
      <c r="LXJ1170" s="38"/>
      <c r="LXK1170" s="38"/>
      <c r="LXL1170" s="38"/>
      <c r="LXM1170" s="38"/>
      <c r="LXN1170" s="38"/>
      <c r="LXO1170" s="38"/>
      <c r="LXP1170" s="38"/>
      <c r="LXQ1170" s="38"/>
      <c r="LXR1170" s="38"/>
      <c r="LXS1170" s="38"/>
      <c r="LXT1170" s="38"/>
      <c r="LXU1170" s="38"/>
      <c r="LXV1170" s="38"/>
      <c r="LXW1170" s="38"/>
      <c r="LXX1170" s="38"/>
      <c r="LXY1170" s="38"/>
      <c r="LXZ1170" s="38"/>
      <c r="LYA1170" s="38"/>
      <c r="LYB1170" s="38"/>
      <c r="LYC1170" s="38"/>
      <c r="LYD1170" s="38"/>
      <c r="LYE1170" s="38"/>
      <c r="LYF1170" s="38"/>
      <c r="LYG1170" s="38"/>
      <c r="LYH1170" s="38"/>
      <c r="LYI1170" s="38"/>
      <c r="LYJ1170" s="38"/>
      <c r="LYK1170" s="38"/>
      <c r="LYL1170" s="38"/>
      <c r="LYM1170" s="38"/>
      <c r="LYN1170" s="38"/>
      <c r="LYO1170" s="38"/>
      <c r="LYP1170" s="38"/>
      <c r="LYQ1170" s="38"/>
      <c r="LYR1170" s="38"/>
      <c r="LYS1170" s="38"/>
      <c r="LYT1170" s="38"/>
      <c r="LYU1170" s="38"/>
      <c r="LYV1170" s="38"/>
      <c r="LYW1170" s="38"/>
      <c r="LYX1170" s="38"/>
      <c r="LYY1170" s="38"/>
      <c r="LYZ1170" s="38"/>
      <c r="LZA1170" s="38"/>
      <c r="LZB1170" s="38"/>
      <c r="LZC1170" s="38"/>
      <c r="LZD1170" s="38"/>
      <c r="LZE1170" s="38"/>
      <c r="LZF1170" s="38"/>
      <c r="LZG1170" s="38"/>
      <c r="LZH1170" s="38"/>
      <c r="LZI1170" s="38"/>
      <c r="LZJ1170" s="38"/>
      <c r="LZK1170" s="38"/>
      <c r="LZL1170" s="38"/>
      <c r="LZM1170" s="38"/>
      <c r="LZN1170" s="38"/>
      <c r="LZO1170" s="38"/>
      <c r="LZP1170" s="38"/>
      <c r="LZQ1170" s="38"/>
      <c r="LZR1170" s="38"/>
      <c r="LZS1170" s="38"/>
      <c r="LZT1170" s="38"/>
      <c r="LZU1170" s="38"/>
      <c r="LZV1170" s="38"/>
      <c r="LZW1170" s="38"/>
      <c r="LZX1170" s="38"/>
      <c r="LZY1170" s="38"/>
      <c r="LZZ1170" s="38"/>
      <c r="MAA1170" s="38"/>
      <c r="MAB1170" s="38"/>
      <c r="MAC1170" s="38"/>
      <c r="MAD1170" s="38"/>
      <c r="MAE1170" s="38"/>
      <c r="MAF1170" s="38"/>
      <c r="MAG1170" s="38"/>
      <c r="MAH1170" s="38"/>
      <c r="MAI1170" s="38"/>
      <c r="MAJ1170" s="38"/>
      <c r="MAK1170" s="38"/>
      <c r="MAL1170" s="38"/>
      <c r="MAM1170" s="38"/>
      <c r="MAN1170" s="38"/>
      <c r="MAO1170" s="38"/>
      <c r="MAP1170" s="38"/>
      <c r="MAQ1170" s="38"/>
      <c r="MAR1170" s="38"/>
      <c r="MAS1170" s="38"/>
      <c r="MAT1170" s="38"/>
      <c r="MAU1170" s="38"/>
      <c r="MAV1170" s="38"/>
      <c r="MAW1170" s="38"/>
      <c r="MAX1170" s="38"/>
      <c r="MAY1170" s="38"/>
      <c r="MAZ1170" s="38"/>
      <c r="MBA1170" s="38"/>
      <c r="MBB1170" s="38"/>
      <c r="MBC1170" s="38"/>
      <c r="MBD1170" s="38"/>
      <c r="MBE1170" s="38"/>
      <c r="MBF1170" s="38"/>
      <c r="MBG1170" s="38"/>
      <c r="MBH1170" s="38"/>
      <c r="MBI1170" s="38"/>
      <c r="MBJ1170" s="38"/>
      <c r="MBK1170" s="38"/>
      <c r="MBL1170" s="38"/>
      <c r="MBM1170" s="38"/>
      <c r="MBN1170" s="38"/>
      <c r="MBO1170" s="38"/>
      <c r="MBP1170" s="38"/>
      <c r="MBQ1170" s="38"/>
      <c r="MBR1170" s="38"/>
      <c r="MBS1170" s="38"/>
      <c r="MBT1170" s="38"/>
      <c r="MBU1170" s="38"/>
      <c r="MBV1170" s="38"/>
      <c r="MBW1170" s="38"/>
      <c r="MBX1170" s="38"/>
      <c r="MBY1170" s="38"/>
      <c r="MBZ1170" s="38"/>
      <c r="MCA1170" s="38"/>
      <c r="MCB1170" s="38"/>
      <c r="MCC1170" s="38"/>
      <c r="MCD1170" s="38"/>
      <c r="MCE1170" s="38"/>
      <c r="MCF1170" s="38"/>
      <c r="MCG1170" s="38"/>
      <c r="MCH1170" s="38"/>
      <c r="MCI1170" s="38"/>
      <c r="MCJ1170" s="38"/>
      <c r="MCK1170" s="38"/>
      <c r="MCL1170" s="38"/>
      <c r="MCM1170" s="38"/>
      <c r="MCN1170" s="38"/>
      <c r="MCO1170" s="38"/>
      <c r="MCP1170" s="38"/>
      <c r="MCQ1170" s="38"/>
      <c r="MCR1170" s="38"/>
      <c r="MCS1170" s="38"/>
      <c r="MCT1170" s="38"/>
      <c r="MCU1170" s="38"/>
      <c r="MCV1170" s="38"/>
      <c r="MCW1170" s="38"/>
      <c r="MCX1170" s="38"/>
      <c r="MCY1170" s="38"/>
      <c r="MCZ1170" s="38"/>
      <c r="MDA1170" s="38"/>
      <c r="MDB1170" s="38"/>
      <c r="MDC1170" s="38"/>
      <c r="MDD1170" s="38"/>
      <c r="MDE1170" s="38"/>
      <c r="MDF1170" s="38"/>
      <c r="MDG1170" s="38"/>
      <c r="MDH1170" s="38"/>
      <c r="MDI1170" s="38"/>
      <c r="MDJ1170" s="38"/>
      <c r="MDK1170" s="38"/>
      <c r="MDL1170" s="38"/>
      <c r="MDM1170" s="38"/>
      <c r="MDN1170" s="38"/>
      <c r="MDO1170" s="38"/>
      <c r="MDP1170" s="38"/>
      <c r="MDQ1170" s="38"/>
      <c r="MDR1170" s="38"/>
      <c r="MDS1170" s="38"/>
      <c r="MDT1170" s="38"/>
      <c r="MDU1170" s="38"/>
      <c r="MDV1170" s="38"/>
      <c r="MDW1170" s="38"/>
      <c r="MDX1170" s="38"/>
      <c r="MDY1170" s="38"/>
      <c r="MDZ1170" s="38"/>
      <c r="MEA1170" s="38"/>
      <c r="MEB1170" s="38"/>
      <c r="MEC1170" s="38"/>
      <c r="MED1170" s="38"/>
      <c r="MEE1170" s="38"/>
      <c r="MEF1170" s="38"/>
      <c r="MEG1170" s="38"/>
      <c r="MEH1170" s="38"/>
      <c r="MEI1170" s="38"/>
      <c r="MEJ1170" s="38"/>
      <c r="MEK1170" s="38"/>
      <c r="MEL1170" s="38"/>
      <c r="MEM1170" s="38"/>
      <c r="MEN1170" s="38"/>
      <c r="MEO1170" s="38"/>
      <c r="MEP1170" s="38"/>
      <c r="MEQ1170" s="38"/>
      <c r="MER1170" s="38"/>
      <c r="MES1170" s="38"/>
      <c r="MET1170" s="38"/>
      <c r="MEU1170" s="38"/>
      <c r="MEV1170" s="38"/>
      <c r="MEW1170" s="38"/>
      <c r="MEX1170" s="38"/>
      <c r="MEY1170" s="38"/>
      <c r="MEZ1170" s="38"/>
      <c r="MFA1170" s="38"/>
      <c r="MFB1170" s="38"/>
      <c r="MFC1170" s="38"/>
      <c r="MFD1170" s="38"/>
      <c r="MFE1170" s="38"/>
      <c r="MFF1170" s="38"/>
      <c r="MFG1170" s="38"/>
      <c r="MFH1170" s="38"/>
      <c r="MFI1170" s="38"/>
      <c r="MFJ1170" s="38"/>
      <c r="MFK1170" s="38"/>
      <c r="MFL1170" s="38"/>
      <c r="MFM1170" s="38"/>
      <c r="MFN1170" s="38"/>
      <c r="MFO1170" s="38"/>
      <c r="MFP1170" s="38"/>
      <c r="MFQ1170" s="38"/>
      <c r="MFR1170" s="38"/>
      <c r="MFS1170" s="38"/>
      <c r="MFT1170" s="38"/>
      <c r="MFU1170" s="38"/>
      <c r="MFV1170" s="38"/>
      <c r="MFW1170" s="38"/>
      <c r="MFX1170" s="38"/>
      <c r="MFY1170" s="38"/>
      <c r="MFZ1170" s="38"/>
      <c r="MGA1170" s="38"/>
      <c r="MGB1170" s="38"/>
      <c r="MGC1170" s="38"/>
      <c r="MGD1170" s="38"/>
      <c r="MGE1170" s="38"/>
      <c r="MGF1170" s="38"/>
      <c r="MGG1170" s="38"/>
      <c r="MGH1170" s="38"/>
      <c r="MGI1170" s="38"/>
      <c r="MGJ1170" s="38"/>
      <c r="MGK1170" s="38"/>
      <c r="MGL1170" s="38"/>
      <c r="MGM1170" s="38"/>
      <c r="MGN1170" s="38"/>
      <c r="MGO1170" s="38"/>
      <c r="MGP1170" s="38"/>
      <c r="MGQ1170" s="38"/>
      <c r="MGR1170" s="38"/>
      <c r="MGS1170" s="38"/>
      <c r="MGT1170" s="38"/>
      <c r="MGU1170" s="38"/>
      <c r="MGV1170" s="38"/>
      <c r="MGW1170" s="38"/>
      <c r="MGX1170" s="38"/>
      <c r="MGY1170" s="38"/>
      <c r="MGZ1170" s="38"/>
      <c r="MHA1170" s="38"/>
      <c r="MHB1170" s="38"/>
      <c r="MHC1170" s="38"/>
      <c r="MHD1170" s="38"/>
      <c r="MHE1170" s="38"/>
      <c r="MHF1170" s="38"/>
      <c r="MHG1170" s="38"/>
      <c r="MHH1170" s="38"/>
      <c r="MHI1170" s="38"/>
      <c r="MHJ1170" s="38"/>
      <c r="MHK1170" s="38"/>
      <c r="MHL1170" s="38"/>
      <c r="MHM1170" s="38"/>
      <c r="MHN1170" s="38"/>
      <c r="MHO1170" s="38"/>
      <c r="MHP1170" s="38"/>
      <c r="MHQ1170" s="38"/>
      <c r="MHR1170" s="38"/>
      <c r="MHS1170" s="38"/>
      <c r="MHT1170" s="38"/>
      <c r="MHU1170" s="38"/>
      <c r="MHV1170" s="38"/>
      <c r="MHW1170" s="38"/>
      <c r="MHX1170" s="38"/>
      <c r="MHY1170" s="38"/>
      <c r="MHZ1170" s="38"/>
      <c r="MIA1170" s="38"/>
      <c r="MIB1170" s="38"/>
      <c r="MIC1170" s="38"/>
      <c r="MID1170" s="38"/>
      <c r="MIE1170" s="38"/>
      <c r="MIF1170" s="38"/>
      <c r="MIG1170" s="38"/>
      <c r="MIH1170" s="38"/>
      <c r="MII1170" s="38"/>
      <c r="MIJ1170" s="38"/>
      <c r="MIK1170" s="38"/>
      <c r="MIL1170" s="38"/>
      <c r="MIM1170" s="38"/>
      <c r="MIN1170" s="38"/>
      <c r="MIO1170" s="38"/>
      <c r="MIP1170" s="38"/>
      <c r="MIQ1170" s="38"/>
      <c r="MIR1170" s="38"/>
      <c r="MIS1170" s="38"/>
      <c r="MIT1170" s="38"/>
      <c r="MIU1170" s="38"/>
      <c r="MIV1170" s="38"/>
      <c r="MIW1170" s="38"/>
      <c r="MIX1170" s="38"/>
      <c r="MIY1170" s="38"/>
      <c r="MIZ1170" s="38"/>
      <c r="MJA1170" s="38"/>
      <c r="MJB1170" s="38"/>
      <c r="MJC1170" s="38"/>
      <c r="MJD1170" s="38"/>
      <c r="MJE1170" s="38"/>
      <c r="MJF1170" s="38"/>
      <c r="MJG1170" s="38"/>
      <c r="MJH1170" s="38"/>
      <c r="MJI1170" s="38"/>
      <c r="MJJ1170" s="38"/>
      <c r="MJK1170" s="38"/>
      <c r="MJL1170" s="38"/>
      <c r="MJM1170" s="38"/>
      <c r="MJN1170" s="38"/>
      <c r="MJO1170" s="38"/>
      <c r="MJP1170" s="38"/>
      <c r="MJQ1170" s="38"/>
      <c r="MJR1170" s="38"/>
      <c r="MJS1170" s="38"/>
      <c r="MJT1170" s="38"/>
      <c r="MJU1170" s="38"/>
      <c r="MJV1170" s="38"/>
      <c r="MJW1170" s="38"/>
      <c r="MJX1170" s="38"/>
      <c r="MJY1170" s="38"/>
      <c r="MJZ1170" s="38"/>
      <c r="MKA1170" s="38"/>
      <c r="MKB1170" s="38"/>
      <c r="MKC1170" s="38"/>
      <c r="MKD1170" s="38"/>
      <c r="MKE1170" s="38"/>
      <c r="MKF1170" s="38"/>
      <c r="MKG1170" s="38"/>
      <c r="MKH1170" s="38"/>
      <c r="MKI1170" s="38"/>
      <c r="MKJ1170" s="38"/>
      <c r="MKK1170" s="38"/>
      <c r="MKL1170" s="38"/>
      <c r="MKM1170" s="38"/>
      <c r="MKN1170" s="38"/>
      <c r="MKO1170" s="38"/>
      <c r="MKP1170" s="38"/>
      <c r="MKQ1170" s="38"/>
      <c r="MKR1170" s="38"/>
      <c r="MKS1170" s="38"/>
      <c r="MKT1170" s="38"/>
      <c r="MKU1170" s="38"/>
      <c r="MKV1170" s="38"/>
      <c r="MKW1170" s="38"/>
      <c r="MKX1170" s="38"/>
      <c r="MKY1170" s="38"/>
      <c r="MKZ1170" s="38"/>
      <c r="MLA1170" s="38"/>
      <c r="MLB1170" s="38"/>
      <c r="MLC1170" s="38"/>
      <c r="MLD1170" s="38"/>
      <c r="MLE1170" s="38"/>
      <c r="MLF1170" s="38"/>
      <c r="MLG1170" s="38"/>
      <c r="MLH1170" s="38"/>
      <c r="MLI1170" s="38"/>
      <c r="MLJ1170" s="38"/>
      <c r="MLK1170" s="38"/>
      <c r="MLL1170" s="38"/>
      <c r="MLM1170" s="38"/>
      <c r="MLN1170" s="38"/>
      <c r="MLO1170" s="38"/>
      <c r="MLP1170" s="38"/>
      <c r="MLQ1170" s="38"/>
      <c r="MLR1170" s="38"/>
      <c r="MLS1170" s="38"/>
      <c r="MLT1170" s="38"/>
      <c r="MLU1170" s="38"/>
      <c r="MLV1170" s="38"/>
      <c r="MLW1170" s="38"/>
      <c r="MLX1170" s="38"/>
      <c r="MLY1170" s="38"/>
      <c r="MLZ1170" s="38"/>
      <c r="MMA1170" s="38"/>
      <c r="MMB1170" s="38"/>
      <c r="MMC1170" s="38"/>
      <c r="MMD1170" s="38"/>
      <c r="MME1170" s="38"/>
      <c r="MMF1170" s="38"/>
      <c r="MMG1170" s="38"/>
      <c r="MMH1170" s="38"/>
      <c r="MMI1170" s="38"/>
      <c r="MMJ1170" s="38"/>
      <c r="MMK1170" s="38"/>
      <c r="MML1170" s="38"/>
      <c r="MMM1170" s="38"/>
      <c r="MMN1170" s="38"/>
      <c r="MMO1170" s="38"/>
      <c r="MMP1170" s="38"/>
      <c r="MMQ1170" s="38"/>
      <c r="MMR1170" s="38"/>
      <c r="MMS1170" s="38"/>
      <c r="MMT1170" s="38"/>
      <c r="MMU1170" s="38"/>
      <c r="MMV1170" s="38"/>
      <c r="MMW1170" s="38"/>
      <c r="MMX1170" s="38"/>
      <c r="MMY1170" s="38"/>
      <c r="MMZ1170" s="38"/>
      <c r="MNA1170" s="38"/>
      <c r="MNB1170" s="38"/>
      <c r="MNC1170" s="38"/>
      <c r="MND1170" s="38"/>
      <c r="MNE1170" s="38"/>
      <c r="MNF1170" s="38"/>
      <c r="MNG1170" s="38"/>
      <c r="MNH1170" s="38"/>
      <c r="MNI1170" s="38"/>
      <c r="MNJ1170" s="38"/>
      <c r="MNK1170" s="38"/>
      <c r="MNL1170" s="38"/>
      <c r="MNM1170" s="38"/>
      <c r="MNN1170" s="38"/>
      <c r="MNO1170" s="38"/>
      <c r="MNP1170" s="38"/>
      <c r="MNQ1170" s="38"/>
      <c r="MNR1170" s="38"/>
      <c r="MNS1170" s="38"/>
      <c r="MNT1170" s="38"/>
      <c r="MNU1170" s="38"/>
      <c r="MNV1170" s="38"/>
      <c r="MNW1170" s="38"/>
      <c r="MNX1170" s="38"/>
      <c r="MNY1170" s="38"/>
      <c r="MNZ1170" s="38"/>
      <c r="MOA1170" s="38"/>
      <c r="MOB1170" s="38"/>
      <c r="MOC1170" s="38"/>
      <c r="MOD1170" s="38"/>
      <c r="MOE1170" s="38"/>
      <c r="MOF1170" s="38"/>
      <c r="MOG1170" s="38"/>
      <c r="MOH1170" s="38"/>
      <c r="MOI1170" s="38"/>
      <c r="MOJ1170" s="38"/>
      <c r="MOK1170" s="38"/>
      <c r="MOL1170" s="38"/>
      <c r="MOM1170" s="38"/>
      <c r="MON1170" s="38"/>
      <c r="MOO1170" s="38"/>
      <c r="MOP1170" s="38"/>
      <c r="MOQ1170" s="38"/>
      <c r="MOR1170" s="38"/>
      <c r="MOS1170" s="38"/>
      <c r="MOT1170" s="38"/>
      <c r="MOU1170" s="38"/>
      <c r="MOV1170" s="38"/>
      <c r="MOW1170" s="38"/>
      <c r="MOX1170" s="38"/>
      <c r="MOY1170" s="38"/>
      <c r="MOZ1170" s="38"/>
      <c r="MPA1170" s="38"/>
      <c r="MPB1170" s="38"/>
      <c r="MPC1170" s="38"/>
      <c r="MPD1170" s="38"/>
      <c r="MPE1170" s="38"/>
      <c r="MPF1170" s="38"/>
      <c r="MPG1170" s="38"/>
      <c r="MPH1170" s="38"/>
      <c r="MPI1170" s="38"/>
      <c r="MPJ1170" s="38"/>
      <c r="MPK1170" s="38"/>
      <c r="MPL1170" s="38"/>
      <c r="MPM1170" s="38"/>
      <c r="MPN1170" s="38"/>
      <c r="MPO1170" s="38"/>
      <c r="MPP1170" s="38"/>
      <c r="MPQ1170" s="38"/>
      <c r="MPR1170" s="38"/>
      <c r="MPS1170" s="38"/>
      <c r="MPT1170" s="38"/>
      <c r="MPU1170" s="38"/>
      <c r="MPV1170" s="38"/>
      <c r="MPW1170" s="38"/>
      <c r="MPX1170" s="38"/>
      <c r="MPY1170" s="38"/>
      <c r="MPZ1170" s="38"/>
      <c r="MQA1170" s="38"/>
      <c r="MQB1170" s="38"/>
      <c r="MQC1170" s="38"/>
      <c r="MQD1170" s="38"/>
      <c r="MQE1170" s="38"/>
      <c r="MQF1170" s="38"/>
      <c r="MQG1170" s="38"/>
      <c r="MQH1170" s="38"/>
      <c r="MQI1170" s="38"/>
      <c r="MQJ1170" s="38"/>
      <c r="MQK1170" s="38"/>
      <c r="MQL1170" s="38"/>
      <c r="MQM1170" s="38"/>
      <c r="MQN1170" s="38"/>
      <c r="MQO1170" s="38"/>
      <c r="MQP1170" s="38"/>
      <c r="MQQ1170" s="38"/>
      <c r="MQR1170" s="38"/>
      <c r="MQS1170" s="38"/>
      <c r="MQT1170" s="38"/>
      <c r="MQU1170" s="38"/>
      <c r="MQV1170" s="38"/>
      <c r="MQW1170" s="38"/>
      <c r="MQX1170" s="38"/>
      <c r="MQY1170" s="38"/>
      <c r="MQZ1170" s="38"/>
      <c r="MRA1170" s="38"/>
      <c r="MRB1170" s="38"/>
      <c r="MRC1170" s="38"/>
      <c r="MRD1170" s="38"/>
      <c r="MRE1170" s="38"/>
      <c r="MRF1170" s="38"/>
      <c r="MRG1170" s="38"/>
      <c r="MRH1170" s="38"/>
      <c r="MRI1170" s="38"/>
      <c r="MRJ1170" s="38"/>
      <c r="MRK1170" s="38"/>
      <c r="MRL1170" s="38"/>
      <c r="MRM1170" s="38"/>
      <c r="MRN1170" s="38"/>
      <c r="MRO1170" s="38"/>
      <c r="MRP1170" s="38"/>
      <c r="MRQ1170" s="38"/>
      <c r="MRR1170" s="38"/>
      <c r="MRS1170" s="38"/>
      <c r="MRT1170" s="38"/>
      <c r="MRU1170" s="38"/>
      <c r="MRV1170" s="38"/>
      <c r="MRW1170" s="38"/>
      <c r="MRX1170" s="38"/>
      <c r="MRY1170" s="38"/>
      <c r="MRZ1170" s="38"/>
      <c r="MSA1170" s="38"/>
      <c r="MSB1170" s="38"/>
      <c r="MSC1170" s="38"/>
      <c r="MSD1170" s="38"/>
      <c r="MSE1170" s="38"/>
      <c r="MSF1170" s="38"/>
      <c r="MSG1170" s="38"/>
      <c r="MSH1170" s="38"/>
      <c r="MSI1170" s="38"/>
      <c r="MSJ1170" s="38"/>
      <c r="MSK1170" s="38"/>
      <c r="MSL1170" s="38"/>
      <c r="MSM1170" s="38"/>
      <c r="MSN1170" s="38"/>
      <c r="MSO1170" s="38"/>
      <c r="MSP1170" s="38"/>
      <c r="MSQ1170" s="38"/>
      <c r="MSR1170" s="38"/>
      <c r="MSS1170" s="38"/>
      <c r="MST1170" s="38"/>
      <c r="MSU1170" s="38"/>
      <c r="MSV1170" s="38"/>
      <c r="MSW1170" s="38"/>
      <c r="MSX1170" s="38"/>
      <c r="MSY1170" s="38"/>
      <c r="MSZ1170" s="38"/>
      <c r="MTA1170" s="38"/>
      <c r="MTB1170" s="38"/>
      <c r="MTC1170" s="38"/>
      <c r="MTD1170" s="38"/>
      <c r="MTE1170" s="38"/>
      <c r="MTF1170" s="38"/>
      <c r="MTG1170" s="38"/>
      <c r="MTH1170" s="38"/>
      <c r="MTI1170" s="38"/>
      <c r="MTJ1170" s="38"/>
      <c r="MTK1170" s="38"/>
      <c r="MTL1170" s="38"/>
      <c r="MTM1170" s="38"/>
      <c r="MTN1170" s="38"/>
      <c r="MTO1170" s="38"/>
      <c r="MTP1170" s="38"/>
      <c r="MTQ1170" s="38"/>
      <c r="MTR1170" s="38"/>
      <c r="MTS1170" s="38"/>
      <c r="MTT1170" s="38"/>
      <c r="MTU1170" s="38"/>
      <c r="MTV1170" s="38"/>
      <c r="MTW1170" s="38"/>
      <c r="MTX1170" s="38"/>
      <c r="MTY1170" s="38"/>
      <c r="MTZ1170" s="38"/>
      <c r="MUA1170" s="38"/>
      <c r="MUB1170" s="38"/>
      <c r="MUC1170" s="38"/>
      <c r="MUD1170" s="38"/>
      <c r="MUE1170" s="38"/>
      <c r="MUF1170" s="38"/>
      <c r="MUG1170" s="38"/>
      <c r="MUH1170" s="38"/>
      <c r="MUI1170" s="38"/>
      <c r="MUJ1170" s="38"/>
      <c r="MUK1170" s="38"/>
      <c r="MUL1170" s="38"/>
      <c r="MUM1170" s="38"/>
      <c r="MUN1170" s="38"/>
      <c r="MUO1170" s="38"/>
      <c r="MUP1170" s="38"/>
      <c r="MUQ1170" s="38"/>
      <c r="MUR1170" s="38"/>
      <c r="MUS1170" s="38"/>
      <c r="MUT1170" s="38"/>
      <c r="MUU1170" s="38"/>
      <c r="MUV1170" s="38"/>
      <c r="MUW1170" s="38"/>
      <c r="MUX1170" s="38"/>
      <c r="MUY1170" s="38"/>
      <c r="MUZ1170" s="38"/>
      <c r="MVA1170" s="38"/>
      <c r="MVB1170" s="38"/>
      <c r="MVC1170" s="38"/>
      <c r="MVD1170" s="38"/>
      <c r="MVE1170" s="38"/>
      <c r="MVF1170" s="38"/>
      <c r="MVG1170" s="38"/>
      <c r="MVH1170" s="38"/>
      <c r="MVI1170" s="38"/>
      <c r="MVJ1170" s="38"/>
      <c r="MVK1170" s="38"/>
      <c r="MVL1170" s="38"/>
      <c r="MVM1170" s="38"/>
      <c r="MVN1170" s="38"/>
      <c r="MVO1170" s="38"/>
      <c r="MVP1170" s="38"/>
      <c r="MVQ1170" s="38"/>
      <c r="MVR1170" s="38"/>
      <c r="MVS1170" s="38"/>
      <c r="MVT1170" s="38"/>
      <c r="MVU1170" s="38"/>
      <c r="MVV1170" s="38"/>
      <c r="MVW1170" s="38"/>
      <c r="MVX1170" s="38"/>
      <c r="MVY1170" s="38"/>
      <c r="MVZ1170" s="38"/>
      <c r="MWA1170" s="38"/>
      <c r="MWB1170" s="38"/>
      <c r="MWC1170" s="38"/>
      <c r="MWD1170" s="38"/>
      <c r="MWE1170" s="38"/>
      <c r="MWF1170" s="38"/>
      <c r="MWG1170" s="38"/>
      <c r="MWH1170" s="38"/>
      <c r="MWI1170" s="38"/>
      <c r="MWJ1170" s="38"/>
      <c r="MWK1170" s="38"/>
      <c r="MWL1170" s="38"/>
      <c r="MWM1170" s="38"/>
      <c r="MWN1170" s="38"/>
      <c r="MWO1170" s="38"/>
      <c r="MWP1170" s="38"/>
      <c r="MWQ1170" s="38"/>
      <c r="MWR1170" s="38"/>
      <c r="MWS1170" s="38"/>
      <c r="MWT1170" s="38"/>
      <c r="MWU1170" s="38"/>
      <c r="MWV1170" s="38"/>
      <c r="MWW1170" s="38"/>
      <c r="MWX1170" s="38"/>
      <c r="MWY1170" s="38"/>
      <c r="MWZ1170" s="38"/>
      <c r="MXA1170" s="38"/>
      <c r="MXB1170" s="38"/>
      <c r="MXC1170" s="38"/>
      <c r="MXD1170" s="38"/>
      <c r="MXE1170" s="38"/>
      <c r="MXF1170" s="38"/>
      <c r="MXG1170" s="38"/>
      <c r="MXH1170" s="38"/>
      <c r="MXI1170" s="38"/>
      <c r="MXJ1170" s="38"/>
      <c r="MXK1170" s="38"/>
      <c r="MXL1170" s="38"/>
      <c r="MXM1170" s="38"/>
      <c r="MXN1170" s="38"/>
      <c r="MXO1170" s="38"/>
      <c r="MXP1170" s="38"/>
      <c r="MXQ1170" s="38"/>
      <c r="MXR1170" s="38"/>
      <c r="MXS1170" s="38"/>
      <c r="MXT1170" s="38"/>
      <c r="MXU1170" s="38"/>
      <c r="MXV1170" s="38"/>
      <c r="MXW1170" s="38"/>
      <c r="MXX1170" s="38"/>
      <c r="MXY1170" s="38"/>
      <c r="MXZ1170" s="38"/>
      <c r="MYA1170" s="38"/>
      <c r="MYB1170" s="38"/>
      <c r="MYC1170" s="38"/>
      <c r="MYD1170" s="38"/>
      <c r="MYE1170" s="38"/>
      <c r="MYF1170" s="38"/>
      <c r="MYG1170" s="38"/>
      <c r="MYH1170" s="38"/>
      <c r="MYI1170" s="38"/>
      <c r="MYJ1170" s="38"/>
      <c r="MYK1170" s="38"/>
      <c r="MYL1170" s="38"/>
      <c r="MYM1170" s="38"/>
      <c r="MYN1170" s="38"/>
      <c r="MYO1170" s="38"/>
      <c r="MYP1170" s="38"/>
      <c r="MYQ1170" s="38"/>
      <c r="MYR1170" s="38"/>
      <c r="MYS1170" s="38"/>
      <c r="MYT1170" s="38"/>
      <c r="MYU1170" s="38"/>
      <c r="MYV1170" s="38"/>
      <c r="MYW1170" s="38"/>
      <c r="MYX1170" s="38"/>
      <c r="MYY1170" s="38"/>
      <c r="MYZ1170" s="38"/>
      <c r="MZA1170" s="38"/>
      <c r="MZB1170" s="38"/>
      <c r="MZC1170" s="38"/>
      <c r="MZD1170" s="38"/>
      <c r="MZE1170" s="38"/>
      <c r="MZF1170" s="38"/>
      <c r="MZG1170" s="38"/>
      <c r="MZH1170" s="38"/>
      <c r="MZI1170" s="38"/>
      <c r="MZJ1170" s="38"/>
      <c r="MZK1170" s="38"/>
      <c r="MZL1170" s="38"/>
      <c r="MZM1170" s="38"/>
      <c r="MZN1170" s="38"/>
      <c r="MZO1170" s="38"/>
      <c r="MZP1170" s="38"/>
      <c r="MZQ1170" s="38"/>
      <c r="MZR1170" s="38"/>
      <c r="MZS1170" s="38"/>
      <c r="MZT1170" s="38"/>
      <c r="MZU1170" s="38"/>
      <c r="MZV1170" s="38"/>
      <c r="MZW1170" s="38"/>
      <c r="MZX1170" s="38"/>
      <c r="MZY1170" s="38"/>
      <c r="MZZ1170" s="38"/>
      <c r="NAA1170" s="38"/>
      <c r="NAB1170" s="38"/>
      <c r="NAC1170" s="38"/>
      <c r="NAD1170" s="38"/>
      <c r="NAE1170" s="38"/>
      <c r="NAF1170" s="38"/>
      <c r="NAG1170" s="38"/>
      <c r="NAH1170" s="38"/>
      <c r="NAI1170" s="38"/>
      <c r="NAJ1170" s="38"/>
      <c r="NAK1170" s="38"/>
      <c r="NAL1170" s="38"/>
      <c r="NAM1170" s="38"/>
      <c r="NAN1170" s="38"/>
      <c r="NAO1170" s="38"/>
      <c r="NAP1170" s="38"/>
      <c r="NAQ1170" s="38"/>
      <c r="NAR1170" s="38"/>
      <c r="NAS1170" s="38"/>
      <c r="NAT1170" s="38"/>
      <c r="NAU1170" s="38"/>
      <c r="NAV1170" s="38"/>
      <c r="NAW1170" s="38"/>
      <c r="NAX1170" s="38"/>
      <c r="NAY1170" s="38"/>
      <c r="NAZ1170" s="38"/>
      <c r="NBA1170" s="38"/>
      <c r="NBB1170" s="38"/>
      <c r="NBC1170" s="38"/>
      <c r="NBD1170" s="38"/>
      <c r="NBE1170" s="38"/>
      <c r="NBF1170" s="38"/>
      <c r="NBG1170" s="38"/>
      <c r="NBH1170" s="38"/>
      <c r="NBI1170" s="38"/>
      <c r="NBJ1170" s="38"/>
      <c r="NBK1170" s="38"/>
      <c r="NBL1170" s="38"/>
      <c r="NBM1170" s="38"/>
      <c r="NBN1170" s="38"/>
      <c r="NBO1170" s="38"/>
      <c r="NBP1170" s="38"/>
      <c r="NBQ1170" s="38"/>
      <c r="NBR1170" s="38"/>
      <c r="NBS1170" s="38"/>
      <c r="NBT1170" s="38"/>
      <c r="NBU1170" s="38"/>
      <c r="NBV1170" s="38"/>
      <c r="NBW1170" s="38"/>
      <c r="NBX1170" s="38"/>
      <c r="NBY1170" s="38"/>
      <c r="NBZ1170" s="38"/>
      <c r="NCA1170" s="38"/>
      <c r="NCB1170" s="38"/>
      <c r="NCC1170" s="38"/>
      <c r="NCD1170" s="38"/>
      <c r="NCE1170" s="38"/>
      <c r="NCF1170" s="38"/>
      <c r="NCG1170" s="38"/>
      <c r="NCH1170" s="38"/>
      <c r="NCI1170" s="38"/>
      <c r="NCJ1170" s="38"/>
      <c r="NCK1170" s="38"/>
      <c r="NCL1170" s="38"/>
      <c r="NCM1170" s="38"/>
      <c r="NCN1170" s="38"/>
      <c r="NCO1170" s="38"/>
      <c r="NCP1170" s="38"/>
      <c r="NCQ1170" s="38"/>
      <c r="NCR1170" s="38"/>
      <c r="NCS1170" s="38"/>
      <c r="NCT1170" s="38"/>
      <c r="NCU1170" s="38"/>
      <c r="NCV1170" s="38"/>
      <c r="NCW1170" s="38"/>
      <c r="NCX1170" s="38"/>
      <c r="NCY1170" s="38"/>
      <c r="NCZ1170" s="38"/>
      <c r="NDA1170" s="38"/>
      <c r="NDB1170" s="38"/>
      <c r="NDC1170" s="38"/>
      <c r="NDD1170" s="38"/>
      <c r="NDE1170" s="38"/>
      <c r="NDF1170" s="38"/>
      <c r="NDG1170" s="38"/>
      <c r="NDH1170" s="38"/>
      <c r="NDI1170" s="38"/>
      <c r="NDJ1170" s="38"/>
      <c r="NDK1170" s="38"/>
      <c r="NDL1170" s="38"/>
      <c r="NDM1170" s="38"/>
      <c r="NDN1170" s="38"/>
      <c r="NDO1170" s="38"/>
      <c r="NDP1170" s="38"/>
      <c r="NDQ1170" s="38"/>
      <c r="NDR1170" s="38"/>
      <c r="NDS1170" s="38"/>
      <c r="NDT1170" s="38"/>
      <c r="NDU1170" s="38"/>
      <c r="NDV1170" s="38"/>
      <c r="NDW1170" s="38"/>
      <c r="NDX1170" s="38"/>
      <c r="NDY1170" s="38"/>
      <c r="NDZ1170" s="38"/>
      <c r="NEA1170" s="38"/>
      <c r="NEB1170" s="38"/>
      <c r="NEC1170" s="38"/>
      <c r="NED1170" s="38"/>
      <c r="NEE1170" s="38"/>
      <c r="NEF1170" s="38"/>
      <c r="NEG1170" s="38"/>
      <c r="NEH1170" s="38"/>
      <c r="NEI1170" s="38"/>
      <c r="NEJ1170" s="38"/>
      <c r="NEK1170" s="38"/>
      <c r="NEL1170" s="38"/>
      <c r="NEM1170" s="38"/>
      <c r="NEN1170" s="38"/>
      <c r="NEO1170" s="38"/>
      <c r="NEP1170" s="38"/>
      <c r="NEQ1170" s="38"/>
      <c r="NER1170" s="38"/>
      <c r="NES1170" s="38"/>
      <c r="NET1170" s="38"/>
      <c r="NEU1170" s="38"/>
      <c r="NEV1170" s="38"/>
      <c r="NEW1170" s="38"/>
      <c r="NEX1170" s="38"/>
      <c r="NEY1170" s="38"/>
      <c r="NEZ1170" s="38"/>
      <c r="NFA1170" s="38"/>
      <c r="NFB1170" s="38"/>
      <c r="NFC1170" s="38"/>
      <c r="NFD1170" s="38"/>
      <c r="NFE1170" s="38"/>
      <c r="NFF1170" s="38"/>
      <c r="NFG1170" s="38"/>
      <c r="NFH1170" s="38"/>
      <c r="NFI1170" s="38"/>
      <c r="NFJ1170" s="38"/>
      <c r="NFK1170" s="38"/>
      <c r="NFL1170" s="38"/>
      <c r="NFM1170" s="38"/>
      <c r="NFN1170" s="38"/>
      <c r="NFO1170" s="38"/>
      <c r="NFP1170" s="38"/>
      <c r="NFQ1170" s="38"/>
      <c r="NFR1170" s="38"/>
      <c r="NFS1170" s="38"/>
      <c r="NFT1170" s="38"/>
      <c r="NFU1170" s="38"/>
      <c r="NFV1170" s="38"/>
      <c r="NFW1170" s="38"/>
      <c r="NFX1170" s="38"/>
      <c r="NFY1170" s="38"/>
      <c r="NFZ1170" s="38"/>
      <c r="NGA1170" s="38"/>
      <c r="NGB1170" s="38"/>
      <c r="NGC1170" s="38"/>
      <c r="NGD1170" s="38"/>
      <c r="NGE1170" s="38"/>
      <c r="NGF1170" s="38"/>
      <c r="NGG1170" s="38"/>
      <c r="NGH1170" s="38"/>
      <c r="NGI1170" s="38"/>
      <c r="NGJ1170" s="38"/>
      <c r="NGK1170" s="38"/>
      <c r="NGL1170" s="38"/>
      <c r="NGM1170" s="38"/>
      <c r="NGN1170" s="38"/>
      <c r="NGO1170" s="38"/>
      <c r="NGP1170" s="38"/>
      <c r="NGQ1170" s="38"/>
      <c r="NGR1170" s="38"/>
      <c r="NGS1170" s="38"/>
      <c r="NGT1170" s="38"/>
      <c r="NGU1170" s="38"/>
      <c r="NGV1170" s="38"/>
      <c r="NGW1170" s="38"/>
      <c r="NGX1170" s="38"/>
      <c r="NGY1170" s="38"/>
      <c r="NGZ1170" s="38"/>
      <c r="NHA1170" s="38"/>
      <c r="NHB1170" s="38"/>
      <c r="NHC1170" s="38"/>
      <c r="NHD1170" s="38"/>
      <c r="NHE1170" s="38"/>
      <c r="NHF1170" s="38"/>
      <c r="NHG1170" s="38"/>
      <c r="NHH1170" s="38"/>
      <c r="NHI1170" s="38"/>
      <c r="NHJ1170" s="38"/>
      <c r="NHK1170" s="38"/>
      <c r="NHL1170" s="38"/>
      <c r="NHM1170" s="38"/>
      <c r="NHN1170" s="38"/>
      <c r="NHO1170" s="38"/>
      <c r="NHP1170" s="38"/>
      <c r="NHQ1170" s="38"/>
      <c r="NHR1170" s="38"/>
      <c r="NHS1170" s="38"/>
      <c r="NHT1170" s="38"/>
      <c r="NHU1170" s="38"/>
      <c r="NHV1170" s="38"/>
      <c r="NHW1170" s="38"/>
      <c r="NHX1170" s="38"/>
      <c r="NHY1170" s="38"/>
      <c r="NHZ1170" s="38"/>
      <c r="NIA1170" s="38"/>
      <c r="NIB1170" s="38"/>
      <c r="NIC1170" s="38"/>
      <c r="NID1170" s="38"/>
      <c r="NIE1170" s="38"/>
      <c r="NIF1170" s="38"/>
      <c r="NIG1170" s="38"/>
      <c r="NIH1170" s="38"/>
      <c r="NII1170" s="38"/>
      <c r="NIJ1170" s="38"/>
      <c r="NIK1170" s="38"/>
      <c r="NIL1170" s="38"/>
      <c r="NIM1170" s="38"/>
      <c r="NIN1170" s="38"/>
      <c r="NIO1170" s="38"/>
      <c r="NIP1170" s="38"/>
      <c r="NIQ1170" s="38"/>
      <c r="NIR1170" s="38"/>
      <c r="NIS1170" s="38"/>
      <c r="NIT1170" s="38"/>
      <c r="NIU1170" s="38"/>
      <c r="NIV1170" s="38"/>
      <c r="NIW1170" s="38"/>
      <c r="NIX1170" s="38"/>
      <c r="NIY1170" s="38"/>
      <c r="NIZ1170" s="38"/>
      <c r="NJA1170" s="38"/>
      <c r="NJB1170" s="38"/>
      <c r="NJC1170" s="38"/>
      <c r="NJD1170" s="38"/>
      <c r="NJE1170" s="38"/>
      <c r="NJF1170" s="38"/>
      <c r="NJG1170" s="38"/>
      <c r="NJH1170" s="38"/>
      <c r="NJI1170" s="38"/>
      <c r="NJJ1170" s="38"/>
      <c r="NJK1170" s="38"/>
      <c r="NJL1170" s="38"/>
      <c r="NJM1170" s="38"/>
      <c r="NJN1170" s="38"/>
      <c r="NJO1170" s="38"/>
      <c r="NJP1170" s="38"/>
      <c r="NJQ1170" s="38"/>
      <c r="NJR1170" s="38"/>
      <c r="NJS1170" s="38"/>
      <c r="NJT1170" s="38"/>
      <c r="NJU1170" s="38"/>
      <c r="NJV1170" s="38"/>
      <c r="NJW1170" s="38"/>
      <c r="NJX1170" s="38"/>
      <c r="NJY1170" s="38"/>
      <c r="NJZ1170" s="38"/>
      <c r="NKA1170" s="38"/>
      <c r="NKB1170" s="38"/>
      <c r="NKC1170" s="38"/>
      <c r="NKD1170" s="38"/>
      <c r="NKE1170" s="38"/>
      <c r="NKF1170" s="38"/>
      <c r="NKG1170" s="38"/>
      <c r="NKH1170" s="38"/>
      <c r="NKI1170" s="38"/>
      <c r="NKJ1170" s="38"/>
      <c r="NKK1170" s="38"/>
      <c r="NKL1170" s="38"/>
      <c r="NKM1170" s="38"/>
      <c r="NKN1170" s="38"/>
      <c r="NKO1170" s="38"/>
      <c r="NKP1170" s="38"/>
      <c r="NKQ1170" s="38"/>
      <c r="NKR1170" s="38"/>
      <c r="NKS1170" s="38"/>
      <c r="NKT1170" s="38"/>
      <c r="NKU1170" s="38"/>
      <c r="NKV1170" s="38"/>
      <c r="NKW1170" s="38"/>
      <c r="NKX1170" s="38"/>
      <c r="NKY1170" s="38"/>
      <c r="NKZ1170" s="38"/>
      <c r="NLA1170" s="38"/>
      <c r="NLB1170" s="38"/>
      <c r="NLC1170" s="38"/>
      <c r="NLD1170" s="38"/>
      <c r="NLE1170" s="38"/>
      <c r="NLF1170" s="38"/>
      <c r="NLG1170" s="38"/>
      <c r="NLH1170" s="38"/>
      <c r="NLI1170" s="38"/>
      <c r="NLJ1170" s="38"/>
      <c r="NLK1170" s="38"/>
      <c r="NLL1170" s="38"/>
      <c r="NLM1170" s="38"/>
      <c r="NLN1170" s="38"/>
      <c r="NLO1170" s="38"/>
      <c r="NLP1170" s="38"/>
      <c r="NLQ1170" s="38"/>
      <c r="NLR1170" s="38"/>
      <c r="NLS1170" s="38"/>
      <c r="NLT1170" s="38"/>
      <c r="NLU1170" s="38"/>
      <c r="NLV1170" s="38"/>
      <c r="NLW1170" s="38"/>
      <c r="NLX1170" s="38"/>
      <c r="NLY1170" s="38"/>
      <c r="NLZ1170" s="38"/>
      <c r="NMA1170" s="38"/>
      <c r="NMB1170" s="38"/>
      <c r="NMC1170" s="38"/>
      <c r="NMD1170" s="38"/>
      <c r="NME1170" s="38"/>
      <c r="NMF1170" s="38"/>
      <c r="NMG1170" s="38"/>
      <c r="NMH1170" s="38"/>
      <c r="NMI1170" s="38"/>
      <c r="NMJ1170" s="38"/>
      <c r="NMK1170" s="38"/>
      <c r="NML1170" s="38"/>
      <c r="NMM1170" s="38"/>
      <c r="NMN1170" s="38"/>
      <c r="NMO1170" s="38"/>
      <c r="NMP1170" s="38"/>
      <c r="NMQ1170" s="38"/>
      <c r="NMR1170" s="38"/>
      <c r="NMS1170" s="38"/>
      <c r="NMT1170" s="38"/>
      <c r="NMU1170" s="38"/>
      <c r="NMV1170" s="38"/>
      <c r="NMW1170" s="38"/>
      <c r="NMX1170" s="38"/>
      <c r="NMY1170" s="38"/>
      <c r="NMZ1170" s="38"/>
      <c r="NNA1170" s="38"/>
      <c r="NNB1170" s="38"/>
      <c r="NNC1170" s="38"/>
      <c r="NND1170" s="38"/>
      <c r="NNE1170" s="38"/>
      <c r="NNF1170" s="38"/>
      <c r="NNG1170" s="38"/>
      <c r="NNH1170" s="38"/>
      <c r="NNI1170" s="38"/>
      <c r="NNJ1170" s="38"/>
      <c r="NNK1170" s="38"/>
      <c r="NNL1170" s="38"/>
      <c r="NNM1170" s="38"/>
      <c r="NNN1170" s="38"/>
      <c r="NNO1170" s="38"/>
      <c r="NNP1170" s="38"/>
      <c r="NNQ1170" s="38"/>
      <c r="NNR1170" s="38"/>
      <c r="NNS1170" s="38"/>
      <c r="NNT1170" s="38"/>
      <c r="NNU1170" s="38"/>
      <c r="NNV1170" s="38"/>
      <c r="NNW1170" s="38"/>
      <c r="NNX1170" s="38"/>
      <c r="NNY1170" s="38"/>
      <c r="NNZ1170" s="38"/>
      <c r="NOA1170" s="38"/>
      <c r="NOB1170" s="38"/>
      <c r="NOC1170" s="38"/>
      <c r="NOD1170" s="38"/>
      <c r="NOE1170" s="38"/>
      <c r="NOF1170" s="38"/>
      <c r="NOG1170" s="38"/>
      <c r="NOH1170" s="38"/>
      <c r="NOI1170" s="38"/>
      <c r="NOJ1170" s="38"/>
      <c r="NOK1170" s="38"/>
      <c r="NOL1170" s="38"/>
      <c r="NOM1170" s="38"/>
      <c r="NON1170" s="38"/>
      <c r="NOO1170" s="38"/>
      <c r="NOP1170" s="38"/>
      <c r="NOQ1170" s="38"/>
      <c r="NOR1170" s="38"/>
      <c r="NOS1170" s="38"/>
      <c r="NOT1170" s="38"/>
      <c r="NOU1170" s="38"/>
      <c r="NOV1170" s="38"/>
      <c r="NOW1170" s="38"/>
      <c r="NOX1170" s="38"/>
      <c r="NOY1170" s="38"/>
      <c r="NOZ1170" s="38"/>
      <c r="NPA1170" s="38"/>
      <c r="NPB1170" s="38"/>
      <c r="NPC1170" s="38"/>
      <c r="NPD1170" s="38"/>
      <c r="NPE1170" s="38"/>
      <c r="NPF1170" s="38"/>
      <c r="NPG1170" s="38"/>
      <c r="NPH1170" s="38"/>
      <c r="NPI1170" s="38"/>
      <c r="NPJ1170" s="38"/>
      <c r="NPK1170" s="38"/>
      <c r="NPL1170" s="38"/>
      <c r="NPM1170" s="38"/>
      <c r="NPN1170" s="38"/>
      <c r="NPO1170" s="38"/>
      <c r="NPP1170" s="38"/>
      <c r="NPQ1170" s="38"/>
      <c r="NPR1170" s="38"/>
      <c r="NPS1170" s="38"/>
      <c r="NPT1170" s="38"/>
      <c r="NPU1170" s="38"/>
      <c r="NPV1170" s="38"/>
      <c r="NPW1170" s="38"/>
      <c r="NPX1170" s="38"/>
      <c r="NPY1170" s="38"/>
      <c r="NPZ1170" s="38"/>
      <c r="NQA1170" s="38"/>
      <c r="NQB1170" s="38"/>
      <c r="NQC1170" s="38"/>
      <c r="NQD1170" s="38"/>
      <c r="NQE1170" s="38"/>
      <c r="NQF1170" s="38"/>
      <c r="NQG1170" s="38"/>
      <c r="NQH1170" s="38"/>
      <c r="NQI1170" s="38"/>
      <c r="NQJ1170" s="38"/>
      <c r="NQK1170" s="38"/>
      <c r="NQL1170" s="38"/>
      <c r="NQM1170" s="38"/>
      <c r="NQN1170" s="38"/>
      <c r="NQO1170" s="38"/>
      <c r="NQP1170" s="38"/>
      <c r="NQQ1170" s="38"/>
      <c r="NQR1170" s="38"/>
      <c r="NQS1170" s="38"/>
      <c r="NQT1170" s="38"/>
      <c r="NQU1170" s="38"/>
      <c r="NQV1170" s="38"/>
      <c r="NQW1170" s="38"/>
      <c r="NQX1170" s="38"/>
      <c r="NQY1170" s="38"/>
      <c r="NQZ1170" s="38"/>
      <c r="NRA1170" s="38"/>
      <c r="NRB1170" s="38"/>
      <c r="NRC1170" s="38"/>
      <c r="NRD1170" s="38"/>
      <c r="NRE1170" s="38"/>
      <c r="NRF1170" s="38"/>
      <c r="NRG1170" s="38"/>
      <c r="NRH1170" s="38"/>
      <c r="NRI1170" s="38"/>
      <c r="NRJ1170" s="38"/>
      <c r="NRK1170" s="38"/>
      <c r="NRL1170" s="38"/>
      <c r="NRM1170" s="38"/>
      <c r="NRN1170" s="38"/>
      <c r="NRO1170" s="38"/>
      <c r="NRP1170" s="38"/>
      <c r="NRQ1170" s="38"/>
      <c r="NRR1170" s="38"/>
      <c r="NRS1170" s="38"/>
      <c r="NRT1170" s="38"/>
      <c r="NRU1170" s="38"/>
      <c r="NRV1170" s="38"/>
      <c r="NRW1170" s="38"/>
      <c r="NRX1170" s="38"/>
      <c r="NRY1170" s="38"/>
      <c r="NRZ1170" s="38"/>
      <c r="NSA1170" s="38"/>
      <c r="NSB1170" s="38"/>
      <c r="NSC1170" s="38"/>
      <c r="NSD1170" s="38"/>
      <c r="NSE1170" s="38"/>
      <c r="NSF1170" s="38"/>
      <c r="NSG1170" s="38"/>
      <c r="NSH1170" s="38"/>
      <c r="NSI1170" s="38"/>
      <c r="NSJ1170" s="38"/>
      <c r="NSK1170" s="38"/>
      <c r="NSL1170" s="38"/>
      <c r="NSM1170" s="38"/>
      <c r="NSN1170" s="38"/>
      <c r="NSO1170" s="38"/>
      <c r="NSP1170" s="38"/>
      <c r="NSQ1170" s="38"/>
      <c r="NSR1170" s="38"/>
      <c r="NSS1170" s="38"/>
      <c r="NST1170" s="38"/>
      <c r="NSU1170" s="38"/>
      <c r="NSV1170" s="38"/>
      <c r="NSW1170" s="38"/>
      <c r="NSX1170" s="38"/>
      <c r="NSY1170" s="38"/>
      <c r="NSZ1170" s="38"/>
      <c r="NTA1170" s="38"/>
      <c r="NTB1170" s="38"/>
      <c r="NTC1170" s="38"/>
      <c r="NTD1170" s="38"/>
      <c r="NTE1170" s="38"/>
      <c r="NTF1170" s="38"/>
      <c r="NTG1170" s="38"/>
      <c r="NTH1170" s="38"/>
      <c r="NTI1170" s="38"/>
      <c r="NTJ1170" s="38"/>
      <c r="NTK1170" s="38"/>
      <c r="NTL1170" s="38"/>
      <c r="NTM1170" s="38"/>
      <c r="NTN1170" s="38"/>
      <c r="NTO1170" s="38"/>
      <c r="NTP1170" s="38"/>
      <c r="NTQ1170" s="38"/>
      <c r="NTR1170" s="38"/>
      <c r="NTS1170" s="38"/>
      <c r="NTT1170" s="38"/>
      <c r="NTU1170" s="38"/>
      <c r="NTV1170" s="38"/>
      <c r="NTW1170" s="38"/>
      <c r="NTX1170" s="38"/>
      <c r="NTY1170" s="38"/>
      <c r="NTZ1170" s="38"/>
      <c r="NUA1170" s="38"/>
      <c r="NUB1170" s="38"/>
      <c r="NUC1170" s="38"/>
      <c r="NUD1170" s="38"/>
      <c r="NUE1170" s="38"/>
      <c r="NUF1170" s="38"/>
      <c r="NUG1170" s="38"/>
      <c r="NUH1170" s="38"/>
      <c r="NUI1170" s="38"/>
      <c r="NUJ1170" s="38"/>
      <c r="NUK1170" s="38"/>
      <c r="NUL1170" s="38"/>
      <c r="NUM1170" s="38"/>
      <c r="NUN1170" s="38"/>
      <c r="NUO1170" s="38"/>
      <c r="NUP1170" s="38"/>
      <c r="NUQ1170" s="38"/>
      <c r="NUR1170" s="38"/>
      <c r="NUS1170" s="38"/>
      <c r="NUT1170" s="38"/>
      <c r="NUU1170" s="38"/>
      <c r="NUV1170" s="38"/>
      <c r="NUW1170" s="38"/>
      <c r="NUX1170" s="38"/>
      <c r="NUY1170" s="38"/>
      <c r="NUZ1170" s="38"/>
      <c r="NVA1170" s="38"/>
      <c r="NVB1170" s="38"/>
      <c r="NVC1170" s="38"/>
      <c r="NVD1170" s="38"/>
      <c r="NVE1170" s="38"/>
      <c r="NVF1170" s="38"/>
      <c r="NVG1170" s="38"/>
      <c r="NVH1170" s="38"/>
      <c r="NVI1170" s="38"/>
      <c r="NVJ1170" s="38"/>
      <c r="NVK1170" s="38"/>
      <c r="NVL1170" s="38"/>
      <c r="NVM1170" s="38"/>
      <c r="NVN1170" s="38"/>
      <c r="NVO1170" s="38"/>
      <c r="NVP1170" s="38"/>
      <c r="NVQ1170" s="38"/>
      <c r="NVR1170" s="38"/>
      <c r="NVS1170" s="38"/>
      <c r="NVT1170" s="38"/>
      <c r="NVU1170" s="38"/>
      <c r="NVV1170" s="38"/>
      <c r="NVW1170" s="38"/>
      <c r="NVX1170" s="38"/>
      <c r="NVY1170" s="38"/>
      <c r="NVZ1170" s="38"/>
      <c r="NWA1170" s="38"/>
      <c r="NWB1170" s="38"/>
      <c r="NWC1170" s="38"/>
      <c r="NWD1170" s="38"/>
      <c r="NWE1170" s="38"/>
      <c r="NWF1170" s="38"/>
      <c r="NWG1170" s="38"/>
      <c r="NWH1170" s="38"/>
      <c r="NWI1170" s="38"/>
      <c r="NWJ1170" s="38"/>
      <c r="NWK1170" s="38"/>
      <c r="NWL1170" s="38"/>
      <c r="NWM1170" s="38"/>
      <c r="NWN1170" s="38"/>
      <c r="NWO1170" s="38"/>
      <c r="NWP1170" s="38"/>
      <c r="NWQ1170" s="38"/>
      <c r="NWR1170" s="38"/>
      <c r="NWS1170" s="38"/>
      <c r="NWT1170" s="38"/>
      <c r="NWU1170" s="38"/>
      <c r="NWV1170" s="38"/>
      <c r="NWW1170" s="38"/>
      <c r="NWX1170" s="38"/>
      <c r="NWY1170" s="38"/>
      <c r="NWZ1170" s="38"/>
      <c r="NXA1170" s="38"/>
      <c r="NXB1170" s="38"/>
      <c r="NXC1170" s="38"/>
      <c r="NXD1170" s="38"/>
      <c r="NXE1170" s="38"/>
      <c r="NXF1170" s="38"/>
      <c r="NXG1170" s="38"/>
      <c r="NXH1170" s="38"/>
      <c r="NXI1170" s="38"/>
      <c r="NXJ1170" s="38"/>
      <c r="NXK1170" s="38"/>
      <c r="NXL1170" s="38"/>
      <c r="NXM1170" s="38"/>
      <c r="NXN1170" s="38"/>
      <c r="NXO1170" s="38"/>
      <c r="NXP1170" s="38"/>
      <c r="NXQ1170" s="38"/>
      <c r="NXR1170" s="38"/>
      <c r="NXS1170" s="38"/>
      <c r="NXT1170" s="38"/>
      <c r="NXU1170" s="38"/>
      <c r="NXV1170" s="38"/>
      <c r="NXW1170" s="38"/>
      <c r="NXX1170" s="38"/>
      <c r="NXY1170" s="38"/>
      <c r="NXZ1170" s="38"/>
      <c r="NYA1170" s="38"/>
      <c r="NYB1170" s="38"/>
      <c r="NYC1170" s="38"/>
      <c r="NYD1170" s="38"/>
      <c r="NYE1170" s="38"/>
      <c r="NYF1170" s="38"/>
      <c r="NYG1170" s="38"/>
      <c r="NYH1170" s="38"/>
      <c r="NYI1170" s="38"/>
      <c r="NYJ1170" s="38"/>
      <c r="NYK1170" s="38"/>
      <c r="NYL1170" s="38"/>
      <c r="NYM1170" s="38"/>
      <c r="NYN1170" s="38"/>
      <c r="NYO1170" s="38"/>
      <c r="NYP1170" s="38"/>
      <c r="NYQ1170" s="38"/>
      <c r="NYR1170" s="38"/>
      <c r="NYS1170" s="38"/>
      <c r="NYT1170" s="38"/>
      <c r="NYU1170" s="38"/>
      <c r="NYV1170" s="38"/>
      <c r="NYW1170" s="38"/>
      <c r="NYX1170" s="38"/>
      <c r="NYY1170" s="38"/>
      <c r="NYZ1170" s="38"/>
      <c r="NZA1170" s="38"/>
      <c r="NZB1170" s="38"/>
      <c r="NZC1170" s="38"/>
      <c r="NZD1170" s="38"/>
      <c r="NZE1170" s="38"/>
      <c r="NZF1170" s="38"/>
      <c r="NZG1170" s="38"/>
      <c r="NZH1170" s="38"/>
      <c r="NZI1170" s="38"/>
      <c r="NZJ1170" s="38"/>
      <c r="NZK1170" s="38"/>
      <c r="NZL1170" s="38"/>
      <c r="NZM1170" s="38"/>
      <c r="NZN1170" s="38"/>
      <c r="NZO1170" s="38"/>
      <c r="NZP1170" s="38"/>
      <c r="NZQ1170" s="38"/>
      <c r="NZR1170" s="38"/>
      <c r="NZS1170" s="38"/>
      <c r="NZT1170" s="38"/>
      <c r="NZU1170" s="38"/>
      <c r="NZV1170" s="38"/>
      <c r="NZW1170" s="38"/>
      <c r="NZX1170" s="38"/>
      <c r="NZY1170" s="38"/>
      <c r="NZZ1170" s="38"/>
      <c r="OAA1170" s="38"/>
      <c r="OAB1170" s="38"/>
      <c r="OAC1170" s="38"/>
      <c r="OAD1170" s="38"/>
      <c r="OAE1170" s="38"/>
      <c r="OAF1170" s="38"/>
      <c r="OAG1170" s="38"/>
      <c r="OAH1170" s="38"/>
      <c r="OAI1170" s="38"/>
      <c r="OAJ1170" s="38"/>
      <c r="OAK1170" s="38"/>
      <c r="OAL1170" s="38"/>
      <c r="OAM1170" s="38"/>
      <c r="OAN1170" s="38"/>
      <c r="OAO1170" s="38"/>
      <c r="OAP1170" s="38"/>
      <c r="OAQ1170" s="38"/>
      <c r="OAR1170" s="38"/>
      <c r="OAS1170" s="38"/>
      <c r="OAT1170" s="38"/>
      <c r="OAU1170" s="38"/>
      <c r="OAV1170" s="38"/>
      <c r="OAW1170" s="38"/>
      <c r="OAX1170" s="38"/>
      <c r="OAY1170" s="38"/>
      <c r="OAZ1170" s="38"/>
      <c r="OBA1170" s="38"/>
      <c r="OBB1170" s="38"/>
      <c r="OBC1170" s="38"/>
      <c r="OBD1170" s="38"/>
      <c r="OBE1170" s="38"/>
      <c r="OBF1170" s="38"/>
      <c r="OBG1170" s="38"/>
      <c r="OBH1170" s="38"/>
      <c r="OBI1170" s="38"/>
      <c r="OBJ1170" s="38"/>
      <c r="OBK1170" s="38"/>
      <c r="OBL1170" s="38"/>
      <c r="OBM1170" s="38"/>
      <c r="OBN1170" s="38"/>
      <c r="OBO1170" s="38"/>
      <c r="OBP1170" s="38"/>
      <c r="OBQ1170" s="38"/>
      <c r="OBR1170" s="38"/>
      <c r="OBS1170" s="38"/>
      <c r="OBT1170" s="38"/>
      <c r="OBU1170" s="38"/>
      <c r="OBV1170" s="38"/>
      <c r="OBW1170" s="38"/>
      <c r="OBX1170" s="38"/>
      <c r="OBY1170" s="38"/>
      <c r="OBZ1170" s="38"/>
      <c r="OCA1170" s="38"/>
      <c r="OCB1170" s="38"/>
      <c r="OCC1170" s="38"/>
      <c r="OCD1170" s="38"/>
      <c r="OCE1170" s="38"/>
      <c r="OCF1170" s="38"/>
      <c r="OCG1170" s="38"/>
      <c r="OCH1170" s="38"/>
      <c r="OCI1170" s="38"/>
      <c r="OCJ1170" s="38"/>
      <c r="OCK1170" s="38"/>
      <c r="OCL1170" s="38"/>
      <c r="OCM1170" s="38"/>
      <c r="OCN1170" s="38"/>
      <c r="OCO1170" s="38"/>
      <c r="OCP1170" s="38"/>
      <c r="OCQ1170" s="38"/>
      <c r="OCR1170" s="38"/>
      <c r="OCS1170" s="38"/>
      <c r="OCT1170" s="38"/>
      <c r="OCU1170" s="38"/>
      <c r="OCV1170" s="38"/>
      <c r="OCW1170" s="38"/>
      <c r="OCX1170" s="38"/>
      <c r="OCY1170" s="38"/>
      <c r="OCZ1170" s="38"/>
      <c r="ODA1170" s="38"/>
      <c r="ODB1170" s="38"/>
      <c r="ODC1170" s="38"/>
      <c r="ODD1170" s="38"/>
      <c r="ODE1170" s="38"/>
      <c r="ODF1170" s="38"/>
      <c r="ODG1170" s="38"/>
      <c r="ODH1170" s="38"/>
      <c r="ODI1170" s="38"/>
      <c r="ODJ1170" s="38"/>
      <c r="ODK1170" s="38"/>
      <c r="ODL1170" s="38"/>
      <c r="ODM1170" s="38"/>
      <c r="ODN1170" s="38"/>
      <c r="ODO1170" s="38"/>
      <c r="ODP1170" s="38"/>
      <c r="ODQ1170" s="38"/>
      <c r="ODR1170" s="38"/>
      <c r="ODS1170" s="38"/>
      <c r="ODT1170" s="38"/>
      <c r="ODU1170" s="38"/>
      <c r="ODV1170" s="38"/>
      <c r="ODW1170" s="38"/>
      <c r="ODX1170" s="38"/>
      <c r="ODY1170" s="38"/>
      <c r="ODZ1170" s="38"/>
      <c r="OEA1170" s="38"/>
      <c r="OEB1170" s="38"/>
      <c r="OEC1170" s="38"/>
      <c r="OED1170" s="38"/>
      <c r="OEE1170" s="38"/>
      <c r="OEF1170" s="38"/>
      <c r="OEG1170" s="38"/>
      <c r="OEH1170" s="38"/>
      <c r="OEI1170" s="38"/>
      <c r="OEJ1170" s="38"/>
      <c r="OEK1170" s="38"/>
      <c r="OEL1170" s="38"/>
      <c r="OEM1170" s="38"/>
      <c r="OEN1170" s="38"/>
      <c r="OEO1170" s="38"/>
      <c r="OEP1170" s="38"/>
      <c r="OEQ1170" s="38"/>
      <c r="OER1170" s="38"/>
      <c r="OES1170" s="38"/>
      <c r="OET1170" s="38"/>
      <c r="OEU1170" s="38"/>
      <c r="OEV1170" s="38"/>
      <c r="OEW1170" s="38"/>
      <c r="OEX1170" s="38"/>
      <c r="OEY1170" s="38"/>
      <c r="OEZ1170" s="38"/>
      <c r="OFA1170" s="38"/>
      <c r="OFB1170" s="38"/>
      <c r="OFC1170" s="38"/>
      <c r="OFD1170" s="38"/>
      <c r="OFE1170" s="38"/>
      <c r="OFF1170" s="38"/>
      <c r="OFG1170" s="38"/>
      <c r="OFH1170" s="38"/>
      <c r="OFI1170" s="38"/>
      <c r="OFJ1170" s="38"/>
      <c r="OFK1170" s="38"/>
      <c r="OFL1170" s="38"/>
      <c r="OFM1170" s="38"/>
      <c r="OFN1170" s="38"/>
      <c r="OFO1170" s="38"/>
      <c r="OFP1170" s="38"/>
      <c r="OFQ1170" s="38"/>
      <c r="OFR1170" s="38"/>
      <c r="OFS1170" s="38"/>
      <c r="OFT1170" s="38"/>
      <c r="OFU1170" s="38"/>
      <c r="OFV1170" s="38"/>
      <c r="OFW1170" s="38"/>
      <c r="OFX1170" s="38"/>
      <c r="OFY1170" s="38"/>
      <c r="OFZ1170" s="38"/>
      <c r="OGA1170" s="38"/>
      <c r="OGB1170" s="38"/>
      <c r="OGC1170" s="38"/>
      <c r="OGD1170" s="38"/>
      <c r="OGE1170" s="38"/>
      <c r="OGF1170" s="38"/>
      <c r="OGG1170" s="38"/>
      <c r="OGH1170" s="38"/>
      <c r="OGI1170" s="38"/>
      <c r="OGJ1170" s="38"/>
      <c r="OGK1170" s="38"/>
      <c r="OGL1170" s="38"/>
      <c r="OGM1170" s="38"/>
      <c r="OGN1170" s="38"/>
      <c r="OGO1170" s="38"/>
      <c r="OGP1170" s="38"/>
      <c r="OGQ1170" s="38"/>
      <c r="OGR1170" s="38"/>
      <c r="OGS1170" s="38"/>
      <c r="OGT1170" s="38"/>
      <c r="OGU1170" s="38"/>
      <c r="OGV1170" s="38"/>
      <c r="OGW1170" s="38"/>
      <c r="OGX1170" s="38"/>
      <c r="OGY1170" s="38"/>
      <c r="OGZ1170" s="38"/>
      <c r="OHA1170" s="38"/>
      <c r="OHB1170" s="38"/>
      <c r="OHC1170" s="38"/>
      <c r="OHD1170" s="38"/>
      <c r="OHE1170" s="38"/>
      <c r="OHF1170" s="38"/>
      <c r="OHG1170" s="38"/>
      <c r="OHH1170" s="38"/>
      <c r="OHI1170" s="38"/>
      <c r="OHJ1170" s="38"/>
      <c r="OHK1170" s="38"/>
      <c r="OHL1170" s="38"/>
      <c r="OHM1170" s="38"/>
      <c r="OHN1170" s="38"/>
      <c r="OHO1170" s="38"/>
      <c r="OHP1170" s="38"/>
      <c r="OHQ1170" s="38"/>
      <c r="OHR1170" s="38"/>
      <c r="OHS1170" s="38"/>
      <c r="OHT1170" s="38"/>
      <c r="OHU1170" s="38"/>
      <c r="OHV1170" s="38"/>
      <c r="OHW1170" s="38"/>
      <c r="OHX1170" s="38"/>
      <c r="OHY1170" s="38"/>
      <c r="OHZ1170" s="38"/>
      <c r="OIA1170" s="38"/>
      <c r="OIB1170" s="38"/>
      <c r="OIC1170" s="38"/>
      <c r="OID1170" s="38"/>
      <c r="OIE1170" s="38"/>
      <c r="OIF1170" s="38"/>
      <c r="OIG1170" s="38"/>
      <c r="OIH1170" s="38"/>
      <c r="OII1170" s="38"/>
      <c r="OIJ1170" s="38"/>
      <c r="OIK1170" s="38"/>
      <c r="OIL1170" s="38"/>
      <c r="OIM1170" s="38"/>
      <c r="OIN1170" s="38"/>
      <c r="OIO1170" s="38"/>
      <c r="OIP1170" s="38"/>
      <c r="OIQ1170" s="38"/>
      <c r="OIR1170" s="38"/>
      <c r="OIS1170" s="38"/>
      <c r="OIT1170" s="38"/>
      <c r="OIU1170" s="38"/>
      <c r="OIV1170" s="38"/>
      <c r="OIW1170" s="38"/>
      <c r="OIX1170" s="38"/>
      <c r="OIY1170" s="38"/>
      <c r="OIZ1170" s="38"/>
      <c r="OJA1170" s="38"/>
      <c r="OJB1170" s="38"/>
      <c r="OJC1170" s="38"/>
      <c r="OJD1170" s="38"/>
      <c r="OJE1170" s="38"/>
      <c r="OJF1170" s="38"/>
      <c r="OJG1170" s="38"/>
      <c r="OJH1170" s="38"/>
      <c r="OJI1170" s="38"/>
      <c r="OJJ1170" s="38"/>
      <c r="OJK1170" s="38"/>
      <c r="OJL1170" s="38"/>
      <c r="OJM1170" s="38"/>
      <c r="OJN1170" s="38"/>
      <c r="OJO1170" s="38"/>
      <c r="OJP1170" s="38"/>
      <c r="OJQ1170" s="38"/>
      <c r="OJR1170" s="38"/>
      <c r="OJS1170" s="38"/>
      <c r="OJT1170" s="38"/>
      <c r="OJU1170" s="38"/>
      <c r="OJV1170" s="38"/>
      <c r="OJW1170" s="38"/>
      <c r="OJX1170" s="38"/>
      <c r="OJY1170" s="38"/>
      <c r="OJZ1170" s="38"/>
      <c r="OKA1170" s="38"/>
      <c r="OKB1170" s="38"/>
      <c r="OKC1170" s="38"/>
      <c r="OKD1170" s="38"/>
      <c r="OKE1170" s="38"/>
      <c r="OKF1170" s="38"/>
      <c r="OKG1170" s="38"/>
      <c r="OKH1170" s="38"/>
      <c r="OKI1170" s="38"/>
      <c r="OKJ1170" s="38"/>
      <c r="OKK1170" s="38"/>
      <c r="OKL1170" s="38"/>
      <c r="OKM1170" s="38"/>
      <c r="OKN1170" s="38"/>
      <c r="OKO1170" s="38"/>
      <c r="OKP1170" s="38"/>
      <c r="OKQ1170" s="38"/>
      <c r="OKR1170" s="38"/>
      <c r="OKS1170" s="38"/>
      <c r="OKT1170" s="38"/>
      <c r="OKU1170" s="38"/>
      <c r="OKV1170" s="38"/>
      <c r="OKW1170" s="38"/>
      <c r="OKX1170" s="38"/>
      <c r="OKY1170" s="38"/>
      <c r="OKZ1170" s="38"/>
      <c r="OLA1170" s="38"/>
      <c r="OLB1170" s="38"/>
      <c r="OLC1170" s="38"/>
      <c r="OLD1170" s="38"/>
      <c r="OLE1170" s="38"/>
      <c r="OLF1170" s="38"/>
      <c r="OLG1170" s="38"/>
      <c r="OLH1170" s="38"/>
      <c r="OLI1170" s="38"/>
      <c r="OLJ1170" s="38"/>
      <c r="OLK1170" s="38"/>
      <c r="OLL1170" s="38"/>
      <c r="OLM1170" s="38"/>
      <c r="OLN1170" s="38"/>
      <c r="OLO1170" s="38"/>
      <c r="OLP1170" s="38"/>
      <c r="OLQ1170" s="38"/>
      <c r="OLR1170" s="38"/>
      <c r="OLS1170" s="38"/>
      <c r="OLT1170" s="38"/>
      <c r="OLU1170" s="38"/>
      <c r="OLV1170" s="38"/>
      <c r="OLW1170" s="38"/>
      <c r="OLX1170" s="38"/>
      <c r="OLY1170" s="38"/>
      <c r="OLZ1170" s="38"/>
      <c r="OMA1170" s="38"/>
      <c r="OMB1170" s="38"/>
      <c r="OMC1170" s="38"/>
      <c r="OMD1170" s="38"/>
      <c r="OME1170" s="38"/>
      <c r="OMF1170" s="38"/>
      <c r="OMG1170" s="38"/>
      <c r="OMH1170" s="38"/>
      <c r="OMI1170" s="38"/>
      <c r="OMJ1170" s="38"/>
      <c r="OMK1170" s="38"/>
      <c r="OML1170" s="38"/>
      <c r="OMM1170" s="38"/>
      <c r="OMN1170" s="38"/>
      <c r="OMO1170" s="38"/>
      <c r="OMP1170" s="38"/>
      <c r="OMQ1170" s="38"/>
      <c r="OMR1170" s="38"/>
      <c r="OMS1170" s="38"/>
      <c r="OMT1170" s="38"/>
      <c r="OMU1170" s="38"/>
      <c r="OMV1170" s="38"/>
      <c r="OMW1170" s="38"/>
      <c r="OMX1170" s="38"/>
      <c r="OMY1170" s="38"/>
      <c r="OMZ1170" s="38"/>
      <c r="ONA1170" s="38"/>
      <c r="ONB1170" s="38"/>
      <c r="ONC1170" s="38"/>
      <c r="OND1170" s="38"/>
      <c r="ONE1170" s="38"/>
      <c r="ONF1170" s="38"/>
      <c r="ONG1170" s="38"/>
      <c r="ONH1170" s="38"/>
      <c r="ONI1170" s="38"/>
      <c r="ONJ1170" s="38"/>
      <c r="ONK1170" s="38"/>
      <c r="ONL1170" s="38"/>
      <c r="ONM1170" s="38"/>
      <c r="ONN1170" s="38"/>
      <c r="ONO1170" s="38"/>
      <c r="ONP1170" s="38"/>
      <c r="ONQ1170" s="38"/>
      <c r="ONR1170" s="38"/>
      <c r="ONS1170" s="38"/>
      <c r="ONT1170" s="38"/>
      <c r="ONU1170" s="38"/>
      <c r="ONV1170" s="38"/>
      <c r="ONW1170" s="38"/>
      <c r="ONX1170" s="38"/>
      <c r="ONY1170" s="38"/>
      <c r="ONZ1170" s="38"/>
      <c r="OOA1170" s="38"/>
      <c r="OOB1170" s="38"/>
      <c r="OOC1170" s="38"/>
      <c r="OOD1170" s="38"/>
      <c r="OOE1170" s="38"/>
      <c r="OOF1170" s="38"/>
      <c r="OOG1170" s="38"/>
      <c r="OOH1170" s="38"/>
      <c r="OOI1170" s="38"/>
      <c r="OOJ1170" s="38"/>
      <c r="OOK1170" s="38"/>
      <c r="OOL1170" s="38"/>
      <c r="OOM1170" s="38"/>
      <c r="OON1170" s="38"/>
      <c r="OOO1170" s="38"/>
      <c r="OOP1170" s="38"/>
      <c r="OOQ1170" s="38"/>
      <c r="OOR1170" s="38"/>
      <c r="OOS1170" s="38"/>
      <c r="OOT1170" s="38"/>
      <c r="OOU1170" s="38"/>
      <c r="OOV1170" s="38"/>
      <c r="OOW1170" s="38"/>
      <c r="OOX1170" s="38"/>
      <c r="OOY1170" s="38"/>
      <c r="OOZ1170" s="38"/>
      <c r="OPA1170" s="38"/>
      <c r="OPB1170" s="38"/>
      <c r="OPC1170" s="38"/>
      <c r="OPD1170" s="38"/>
      <c r="OPE1170" s="38"/>
      <c r="OPF1170" s="38"/>
      <c r="OPG1170" s="38"/>
      <c r="OPH1170" s="38"/>
      <c r="OPI1170" s="38"/>
      <c r="OPJ1170" s="38"/>
      <c r="OPK1170" s="38"/>
      <c r="OPL1170" s="38"/>
      <c r="OPM1170" s="38"/>
      <c r="OPN1170" s="38"/>
      <c r="OPO1170" s="38"/>
      <c r="OPP1170" s="38"/>
      <c r="OPQ1170" s="38"/>
      <c r="OPR1170" s="38"/>
      <c r="OPS1170" s="38"/>
      <c r="OPT1170" s="38"/>
      <c r="OPU1170" s="38"/>
      <c r="OPV1170" s="38"/>
      <c r="OPW1170" s="38"/>
      <c r="OPX1170" s="38"/>
      <c r="OPY1170" s="38"/>
      <c r="OPZ1170" s="38"/>
      <c r="OQA1170" s="38"/>
      <c r="OQB1170" s="38"/>
      <c r="OQC1170" s="38"/>
      <c r="OQD1170" s="38"/>
      <c r="OQE1170" s="38"/>
      <c r="OQF1170" s="38"/>
      <c r="OQG1170" s="38"/>
      <c r="OQH1170" s="38"/>
      <c r="OQI1170" s="38"/>
      <c r="OQJ1170" s="38"/>
      <c r="OQK1170" s="38"/>
      <c r="OQL1170" s="38"/>
      <c r="OQM1170" s="38"/>
      <c r="OQN1170" s="38"/>
      <c r="OQO1170" s="38"/>
      <c r="OQP1170" s="38"/>
      <c r="OQQ1170" s="38"/>
      <c r="OQR1170" s="38"/>
      <c r="OQS1170" s="38"/>
      <c r="OQT1170" s="38"/>
      <c r="OQU1170" s="38"/>
      <c r="OQV1170" s="38"/>
      <c r="OQW1170" s="38"/>
      <c r="OQX1170" s="38"/>
      <c r="OQY1170" s="38"/>
      <c r="OQZ1170" s="38"/>
      <c r="ORA1170" s="38"/>
      <c r="ORB1170" s="38"/>
      <c r="ORC1170" s="38"/>
      <c r="ORD1170" s="38"/>
      <c r="ORE1170" s="38"/>
      <c r="ORF1170" s="38"/>
      <c r="ORG1170" s="38"/>
      <c r="ORH1170" s="38"/>
      <c r="ORI1170" s="38"/>
      <c r="ORJ1170" s="38"/>
      <c r="ORK1170" s="38"/>
      <c r="ORL1170" s="38"/>
      <c r="ORM1170" s="38"/>
      <c r="ORN1170" s="38"/>
      <c r="ORO1170" s="38"/>
      <c r="ORP1170" s="38"/>
      <c r="ORQ1170" s="38"/>
      <c r="ORR1170" s="38"/>
      <c r="ORS1170" s="38"/>
      <c r="ORT1170" s="38"/>
      <c r="ORU1170" s="38"/>
      <c r="ORV1170" s="38"/>
      <c r="ORW1170" s="38"/>
      <c r="ORX1170" s="38"/>
      <c r="ORY1170" s="38"/>
      <c r="ORZ1170" s="38"/>
      <c r="OSA1170" s="38"/>
      <c r="OSB1170" s="38"/>
      <c r="OSC1170" s="38"/>
      <c r="OSD1170" s="38"/>
      <c r="OSE1170" s="38"/>
      <c r="OSF1170" s="38"/>
      <c r="OSG1170" s="38"/>
      <c r="OSH1170" s="38"/>
      <c r="OSI1170" s="38"/>
      <c r="OSJ1170" s="38"/>
      <c r="OSK1170" s="38"/>
      <c r="OSL1170" s="38"/>
      <c r="OSM1170" s="38"/>
      <c r="OSN1170" s="38"/>
      <c r="OSO1170" s="38"/>
      <c r="OSP1170" s="38"/>
      <c r="OSQ1170" s="38"/>
      <c r="OSR1170" s="38"/>
      <c r="OSS1170" s="38"/>
      <c r="OST1170" s="38"/>
      <c r="OSU1170" s="38"/>
      <c r="OSV1170" s="38"/>
      <c r="OSW1170" s="38"/>
      <c r="OSX1170" s="38"/>
      <c r="OSY1170" s="38"/>
      <c r="OSZ1170" s="38"/>
      <c r="OTA1170" s="38"/>
      <c r="OTB1170" s="38"/>
      <c r="OTC1170" s="38"/>
      <c r="OTD1170" s="38"/>
      <c r="OTE1170" s="38"/>
      <c r="OTF1170" s="38"/>
      <c r="OTG1170" s="38"/>
      <c r="OTH1170" s="38"/>
      <c r="OTI1170" s="38"/>
      <c r="OTJ1170" s="38"/>
      <c r="OTK1170" s="38"/>
      <c r="OTL1170" s="38"/>
      <c r="OTM1170" s="38"/>
      <c r="OTN1170" s="38"/>
      <c r="OTO1170" s="38"/>
      <c r="OTP1170" s="38"/>
      <c r="OTQ1170" s="38"/>
      <c r="OTR1170" s="38"/>
      <c r="OTS1170" s="38"/>
      <c r="OTT1170" s="38"/>
      <c r="OTU1170" s="38"/>
      <c r="OTV1170" s="38"/>
      <c r="OTW1170" s="38"/>
      <c r="OTX1170" s="38"/>
      <c r="OTY1170" s="38"/>
      <c r="OTZ1170" s="38"/>
      <c r="OUA1170" s="38"/>
      <c r="OUB1170" s="38"/>
      <c r="OUC1170" s="38"/>
      <c r="OUD1170" s="38"/>
      <c r="OUE1170" s="38"/>
      <c r="OUF1170" s="38"/>
      <c r="OUG1170" s="38"/>
      <c r="OUH1170" s="38"/>
      <c r="OUI1170" s="38"/>
      <c r="OUJ1170" s="38"/>
      <c r="OUK1170" s="38"/>
      <c r="OUL1170" s="38"/>
      <c r="OUM1170" s="38"/>
      <c r="OUN1170" s="38"/>
      <c r="OUO1170" s="38"/>
      <c r="OUP1170" s="38"/>
      <c r="OUQ1170" s="38"/>
      <c r="OUR1170" s="38"/>
      <c r="OUS1170" s="38"/>
      <c r="OUT1170" s="38"/>
      <c r="OUU1170" s="38"/>
      <c r="OUV1170" s="38"/>
      <c r="OUW1170" s="38"/>
      <c r="OUX1170" s="38"/>
      <c r="OUY1170" s="38"/>
      <c r="OUZ1170" s="38"/>
      <c r="OVA1170" s="38"/>
      <c r="OVB1170" s="38"/>
      <c r="OVC1170" s="38"/>
      <c r="OVD1170" s="38"/>
      <c r="OVE1170" s="38"/>
      <c r="OVF1170" s="38"/>
      <c r="OVG1170" s="38"/>
      <c r="OVH1170" s="38"/>
      <c r="OVI1170" s="38"/>
      <c r="OVJ1170" s="38"/>
      <c r="OVK1170" s="38"/>
      <c r="OVL1170" s="38"/>
      <c r="OVM1170" s="38"/>
      <c r="OVN1170" s="38"/>
      <c r="OVO1170" s="38"/>
      <c r="OVP1170" s="38"/>
      <c r="OVQ1170" s="38"/>
      <c r="OVR1170" s="38"/>
      <c r="OVS1170" s="38"/>
      <c r="OVT1170" s="38"/>
      <c r="OVU1170" s="38"/>
      <c r="OVV1170" s="38"/>
      <c r="OVW1170" s="38"/>
      <c r="OVX1170" s="38"/>
      <c r="OVY1170" s="38"/>
      <c r="OVZ1170" s="38"/>
      <c r="OWA1170" s="38"/>
      <c r="OWB1170" s="38"/>
      <c r="OWC1170" s="38"/>
      <c r="OWD1170" s="38"/>
      <c r="OWE1170" s="38"/>
      <c r="OWF1170" s="38"/>
      <c r="OWG1170" s="38"/>
      <c r="OWH1170" s="38"/>
      <c r="OWI1170" s="38"/>
      <c r="OWJ1170" s="38"/>
      <c r="OWK1170" s="38"/>
      <c r="OWL1170" s="38"/>
      <c r="OWM1170" s="38"/>
      <c r="OWN1170" s="38"/>
      <c r="OWO1170" s="38"/>
      <c r="OWP1170" s="38"/>
      <c r="OWQ1170" s="38"/>
      <c r="OWR1170" s="38"/>
      <c r="OWS1170" s="38"/>
      <c r="OWT1170" s="38"/>
      <c r="OWU1170" s="38"/>
      <c r="OWV1170" s="38"/>
      <c r="OWW1170" s="38"/>
      <c r="OWX1170" s="38"/>
      <c r="OWY1170" s="38"/>
      <c r="OWZ1170" s="38"/>
      <c r="OXA1170" s="38"/>
      <c r="OXB1170" s="38"/>
      <c r="OXC1170" s="38"/>
      <c r="OXD1170" s="38"/>
      <c r="OXE1170" s="38"/>
      <c r="OXF1170" s="38"/>
      <c r="OXG1170" s="38"/>
      <c r="OXH1170" s="38"/>
      <c r="OXI1170" s="38"/>
      <c r="OXJ1170" s="38"/>
      <c r="OXK1170" s="38"/>
      <c r="OXL1170" s="38"/>
      <c r="OXM1170" s="38"/>
      <c r="OXN1170" s="38"/>
      <c r="OXO1170" s="38"/>
      <c r="OXP1170" s="38"/>
      <c r="OXQ1170" s="38"/>
      <c r="OXR1170" s="38"/>
      <c r="OXS1170" s="38"/>
      <c r="OXT1170" s="38"/>
      <c r="OXU1170" s="38"/>
      <c r="OXV1170" s="38"/>
      <c r="OXW1170" s="38"/>
      <c r="OXX1170" s="38"/>
      <c r="OXY1170" s="38"/>
      <c r="OXZ1170" s="38"/>
      <c r="OYA1170" s="38"/>
      <c r="OYB1170" s="38"/>
      <c r="OYC1170" s="38"/>
      <c r="OYD1170" s="38"/>
      <c r="OYE1170" s="38"/>
      <c r="OYF1170" s="38"/>
      <c r="OYG1170" s="38"/>
      <c r="OYH1170" s="38"/>
      <c r="OYI1170" s="38"/>
      <c r="OYJ1170" s="38"/>
      <c r="OYK1170" s="38"/>
      <c r="OYL1170" s="38"/>
      <c r="OYM1170" s="38"/>
      <c r="OYN1170" s="38"/>
      <c r="OYO1170" s="38"/>
      <c r="OYP1170" s="38"/>
      <c r="OYQ1170" s="38"/>
      <c r="OYR1170" s="38"/>
      <c r="OYS1170" s="38"/>
      <c r="OYT1170" s="38"/>
      <c r="OYU1170" s="38"/>
      <c r="OYV1170" s="38"/>
      <c r="OYW1170" s="38"/>
      <c r="OYX1170" s="38"/>
      <c r="OYY1170" s="38"/>
      <c r="OYZ1170" s="38"/>
      <c r="OZA1170" s="38"/>
      <c r="OZB1170" s="38"/>
      <c r="OZC1170" s="38"/>
      <c r="OZD1170" s="38"/>
      <c r="OZE1170" s="38"/>
      <c r="OZF1170" s="38"/>
      <c r="OZG1170" s="38"/>
      <c r="OZH1170" s="38"/>
      <c r="OZI1170" s="38"/>
      <c r="OZJ1170" s="38"/>
      <c r="OZK1170" s="38"/>
      <c r="OZL1170" s="38"/>
      <c r="OZM1170" s="38"/>
      <c r="OZN1170" s="38"/>
      <c r="OZO1170" s="38"/>
      <c r="OZP1170" s="38"/>
      <c r="OZQ1170" s="38"/>
      <c r="OZR1170" s="38"/>
      <c r="OZS1170" s="38"/>
      <c r="OZT1170" s="38"/>
      <c r="OZU1170" s="38"/>
      <c r="OZV1170" s="38"/>
      <c r="OZW1170" s="38"/>
      <c r="OZX1170" s="38"/>
      <c r="OZY1170" s="38"/>
      <c r="OZZ1170" s="38"/>
      <c r="PAA1170" s="38"/>
      <c r="PAB1170" s="38"/>
      <c r="PAC1170" s="38"/>
      <c r="PAD1170" s="38"/>
      <c r="PAE1170" s="38"/>
      <c r="PAF1170" s="38"/>
      <c r="PAG1170" s="38"/>
      <c r="PAH1170" s="38"/>
      <c r="PAI1170" s="38"/>
      <c r="PAJ1170" s="38"/>
      <c r="PAK1170" s="38"/>
      <c r="PAL1170" s="38"/>
      <c r="PAM1170" s="38"/>
      <c r="PAN1170" s="38"/>
      <c r="PAO1170" s="38"/>
      <c r="PAP1170" s="38"/>
      <c r="PAQ1170" s="38"/>
      <c r="PAR1170" s="38"/>
      <c r="PAS1170" s="38"/>
      <c r="PAT1170" s="38"/>
      <c r="PAU1170" s="38"/>
      <c r="PAV1170" s="38"/>
      <c r="PAW1170" s="38"/>
      <c r="PAX1170" s="38"/>
      <c r="PAY1170" s="38"/>
      <c r="PAZ1170" s="38"/>
      <c r="PBA1170" s="38"/>
      <c r="PBB1170" s="38"/>
      <c r="PBC1170" s="38"/>
      <c r="PBD1170" s="38"/>
      <c r="PBE1170" s="38"/>
      <c r="PBF1170" s="38"/>
      <c r="PBG1170" s="38"/>
      <c r="PBH1170" s="38"/>
      <c r="PBI1170" s="38"/>
      <c r="PBJ1170" s="38"/>
      <c r="PBK1170" s="38"/>
      <c r="PBL1170" s="38"/>
      <c r="PBM1170" s="38"/>
      <c r="PBN1170" s="38"/>
      <c r="PBO1170" s="38"/>
      <c r="PBP1170" s="38"/>
      <c r="PBQ1170" s="38"/>
      <c r="PBR1170" s="38"/>
      <c r="PBS1170" s="38"/>
      <c r="PBT1170" s="38"/>
      <c r="PBU1170" s="38"/>
      <c r="PBV1170" s="38"/>
      <c r="PBW1170" s="38"/>
      <c r="PBX1170" s="38"/>
      <c r="PBY1170" s="38"/>
      <c r="PBZ1170" s="38"/>
      <c r="PCA1170" s="38"/>
      <c r="PCB1170" s="38"/>
      <c r="PCC1170" s="38"/>
      <c r="PCD1170" s="38"/>
      <c r="PCE1170" s="38"/>
      <c r="PCF1170" s="38"/>
      <c r="PCG1170" s="38"/>
      <c r="PCH1170" s="38"/>
      <c r="PCI1170" s="38"/>
      <c r="PCJ1170" s="38"/>
      <c r="PCK1170" s="38"/>
      <c r="PCL1170" s="38"/>
      <c r="PCM1170" s="38"/>
      <c r="PCN1170" s="38"/>
      <c r="PCO1170" s="38"/>
      <c r="PCP1170" s="38"/>
      <c r="PCQ1170" s="38"/>
      <c r="PCR1170" s="38"/>
      <c r="PCS1170" s="38"/>
      <c r="PCT1170" s="38"/>
      <c r="PCU1170" s="38"/>
      <c r="PCV1170" s="38"/>
      <c r="PCW1170" s="38"/>
      <c r="PCX1170" s="38"/>
      <c r="PCY1170" s="38"/>
      <c r="PCZ1170" s="38"/>
      <c r="PDA1170" s="38"/>
      <c r="PDB1170" s="38"/>
      <c r="PDC1170" s="38"/>
      <c r="PDD1170" s="38"/>
      <c r="PDE1170" s="38"/>
      <c r="PDF1170" s="38"/>
      <c r="PDG1170" s="38"/>
      <c r="PDH1170" s="38"/>
      <c r="PDI1170" s="38"/>
      <c r="PDJ1170" s="38"/>
      <c r="PDK1170" s="38"/>
      <c r="PDL1170" s="38"/>
      <c r="PDM1170" s="38"/>
      <c r="PDN1170" s="38"/>
      <c r="PDO1170" s="38"/>
      <c r="PDP1170" s="38"/>
      <c r="PDQ1170" s="38"/>
      <c r="PDR1170" s="38"/>
      <c r="PDS1170" s="38"/>
      <c r="PDT1170" s="38"/>
      <c r="PDU1170" s="38"/>
      <c r="PDV1170" s="38"/>
      <c r="PDW1170" s="38"/>
      <c r="PDX1170" s="38"/>
      <c r="PDY1170" s="38"/>
      <c r="PDZ1170" s="38"/>
      <c r="PEA1170" s="38"/>
      <c r="PEB1170" s="38"/>
      <c r="PEC1170" s="38"/>
      <c r="PED1170" s="38"/>
      <c r="PEE1170" s="38"/>
      <c r="PEF1170" s="38"/>
      <c r="PEG1170" s="38"/>
      <c r="PEH1170" s="38"/>
      <c r="PEI1170" s="38"/>
      <c r="PEJ1170" s="38"/>
      <c r="PEK1170" s="38"/>
      <c r="PEL1170" s="38"/>
      <c r="PEM1170" s="38"/>
      <c r="PEN1170" s="38"/>
      <c r="PEO1170" s="38"/>
      <c r="PEP1170" s="38"/>
      <c r="PEQ1170" s="38"/>
      <c r="PER1170" s="38"/>
      <c r="PES1170" s="38"/>
      <c r="PET1170" s="38"/>
      <c r="PEU1170" s="38"/>
      <c r="PEV1170" s="38"/>
      <c r="PEW1170" s="38"/>
      <c r="PEX1170" s="38"/>
      <c r="PEY1170" s="38"/>
      <c r="PEZ1170" s="38"/>
      <c r="PFA1170" s="38"/>
      <c r="PFB1170" s="38"/>
      <c r="PFC1170" s="38"/>
      <c r="PFD1170" s="38"/>
      <c r="PFE1170" s="38"/>
      <c r="PFF1170" s="38"/>
      <c r="PFG1170" s="38"/>
      <c r="PFH1170" s="38"/>
      <c r="PFI1170" s="38"/>
      <c r="PFJ1170" s="38"/>
      <c r="PFK1170" s="38"/>
      <c r="PFL1170" s="38"/>
      <c r="PFM1170" s="38"/>
      <c r="PFN1170" s="38"/>
      <c r="PFO1170" s="38"/>
      <c r="PFP1170" s="38"/>
      <c r="PFQ1170" s="38"/>
      <c r="PFR1170" s="38"/>
      <c r="PFS1170" s="38"/>
      <c r="PFT1170" s="38"/>
      <c r="PFU1170" s="38"/>
      <c r="PFV1170" s="38"/>
      <c r="PFW1170" s="38"/>
      <c r="PFX1170" s="38"/>
      <c r="PFY1170" s="38"/>
      <c r="PFZ1170" s="38"/>
      <c r="PGA1170" s="38"/>
      <c r="PGB1170" s="38"/>
      <c r="PGC1170" s="38"/>
      <c r="PGD1170" s="38"/>
      <c r="PGE1170" s="38"/>
      <c r="PGF1170" s="38"/>
      <c r="PGG1170" s="38"/>
      <c r="PGH1170" s="38"/>
      <c r="PGI1170" s="38"/>
      <c r="PGJ1170" s="38"/>
      <c r="PGK1170" s="38"/>
      <c r="PGL1170" s="38"/>
      <c r="PGM1170" s="38"/>
      <c r="PGN1170" s="38"/>
      <c r="PGO1170" s="38"/>
      <c r="PGP1170" s="38"/>
      <c r="PGQ1170" s="38"/>
      <c r="PGR1170" s="38"/>
      <c r="PGS1170" s="38"/>
      <c r="PGT1170" s="38"/>
      <c r="PGU1170" s="38"/>
      <c r="PGV1170" s="38"/>
      <c r="PGW1170" s="38"/>
      <c r="PGX1170" s="38"/>
      <c r="PGY1170" s="38"/>
      <c r="PGZ1170" s="38"/>
      <c r="PHA1170" s="38"/>
      <c r="PHB1170" s="38"/>
      <c r="PHC1170" s="38"/>
      <c r="PHD1170" s="38"/>
      <c r="PHE1170" s="38"/>
      <c r="PHF1170" s="38"/>
      <c r="PHG1170" s="38"/>
      <c r="PHH1170" s="38"/>
      <c r="PHI1170" s="38"/>
      <c r="PHJ1170" s="38"/>
      <c r="PHK1170" s="38"/>
      <c r="PHL1170" s="38"/>
      <c r="PHM1170" s="38"/>
      <c r="PHN1170" s="38"/>
      <c r="PHO1170" s="38"/>
      <c r="PHP1170" s="38"/>
      <c r="PHQ1170" s="38"/>
      <c r="PHR1170" s="38"/>
      <c r="PHS1170" s="38"/>
      <c r="PHT1170" s="38"/>
      <c r="PHU1170" s="38"/>
      <c r="PHV1170" s="38"/>
      <c r="PHW1170" s="38"/>
      <c r="PHX1170" s="38"/>
      <c r="PHY1170" s="38"/>
      <c r="PHZ1170" s="38"/>
      <c r="PIA1170" s="38"/>
      <c r="PIB1170" s="38"/>
      <c r="PIC1170" s="38"/>
      <c r="PID1170" s="38"/>
      <c r="PIE1170" s="38"/>
      <c r="PIF1170" s="38"/>
      <c r="PIG1170" s="38"/>
      <c r="PIH1170" s="38"/>
      <c r="PII1170" s="38"/>
      <c r="PIJ1170" s="38"/>
      <c r="PIK1170" s="38"/>
      <c r="PIL1170" s="38"/>
      <c r="PIM1170" s="38"/>
      <c r="PIN1170" s="38"/>
      <c r="PIO1170" s="38"/>
      <c r="PIP1170" s="38"/>
      <c r="PIQ1170" s="38"/>
      <c r="PIR1170" s="38"/>
      <c r="PIS1170" s="38"/>
      <c r="PIT1170" s="38"/>
      <c r="PIU1170" s="38"/>
      <c r="PIV1170" s="38"/>
      <c r="PIW1170" s="38"/>
      <c r="PIX1170" s="38"/>
      <c r="PIY1170" s="38"/>
      <c r="PIZ1170" s="38"/>
      <c r="PJA1170" s="38"/>
      <c r="PJB1170" s="38"/>
      <c r="PJC1170" s="38"/>
      <c r="PJD1170" s="38"/>
      <c r="PJE1170" s="38"/>
      <c r="PJF1170" s="38"/>
      <c r="PJG1170" s="38"/>
      <c r="PJH1170" s="38"/>
      <c r="PJI1170" s="38"/>
      <c r="PJJ1170" s="38"/>
      <c r="PJK1170" s="38"/>
      <c r="PJL1170" s="38"/>
      <c r="PJM1170" s="38"/>
      <c r="PJN1170" s="38"/>
      <c r="PJO1170" s="38"/>
      <c r="PJP1170" s="38"/>
      <c r="PJQ1170" s="38"/>
      <c r="PJR1170" s="38"/>
      <c r="PJS1170" s="38"/>
      <c r="PJT1170" s="38"/>
      <c r="PJU1170" s="38"/>
      <c r="PJV1170" s="38"/>
      <c r="PJW1170" s="38"/>
      <c r="PJX1170" s="38"/>
      <c r="PJY1170" s="38"/>
      <c r="PJZ1170" s="38"/>
      <c r="PKA1170" s="38"/>
      <c r="PKB1170" s="38"/>
      <c r="PKC1170" s="38"/>
      <c r="PKD1170" s="38"/>
      <c r="PKE1170" s="38"/>
      <c r="PKF1170" s="38"/>
      <c r="PKG1170" s="38"/>
      <c r="PKH1170" s="38"/>
      <c r="PKI1170" s="38"/>
      <c r="PKJ1170" s="38"/>
      <c r="PKK1170" s="38"/>
      <c r="PKL1170" s="38"/>
      <c r="PKM1170" s="38"/>
      <c r="PKN1170" s="38"/>
      <c r="PKO1170" s="38"/>
      <c r="PKP1170" s="38"/>
      <c r="PKQ1170" s="38"/>
      <c r="PKR1170" s="38"/>
      <c r="PKS1170" s="38"/>
      <c r="PKT1170" s="38"/>
      <c r="PKU1170" s="38"/>
      <c r="PKV1170" s="38"/>
      <c r="PKW1170" s="38"/>
      <c r="PKX1170" s="38"/>
      <c r="PKY1170" s="38"/>
      <c r="PKZ1170" s="38"/>
      <c r="PLA1170" s="38"/>
      <c r="PLB1170" s="38"/>
      <c r="PLC1170" s="38"/>
      <c r="PLD1170" s="38"/>
      <c r="PLE1170" s="38"/>
      <c r="PLF1170" s="38"/>
      <c r="PLG1170" s="38"/>
      <c r="PLH1170" s="38"/>
      <c r="PLI1170" s="38"/>
      <c r="PLJ1170" s="38"/>
      <c r="PLK1170" s="38"/>
      <c r="PLL1170" s="38"/>
      <c r="PLM1170" s="38"/>
      <c r="PLN1170" s="38"/>
      <c r="PLO1170" s="38"/>
      <c r="PLP1170" s="38"/>
      <c r="PLQ1170" s="38"/>
      <c r="PLR1170" s="38"/>
      <c r="PLS1170" s="38"/>
      <c r="PLT1170" s="38"/>
      <c r="PLU1170" s="38"/>
      <c r="PLV1170" s="38"/>
      <c r="PLW1170" s="38"/>
      <c r="PLX1170" s="38"/>
      <c r="PLY1170" s="38"/>
      <c r="PLZ1170" s="38"/>
      <c r="PMA1170" s="38"/>
      <c r="PMB1170" s="38"/>
      <c r="PMC1170" s="38"/>
      <c r="PMD1170" s="38"/>
      <c r="PME1170" s="38"/>
      <c r="PMF1170" s="38"/>
      <c r="PMG1170" s="38"/>
      <c r="PMH1170" s="38"/>
      <c r="PMI1170" s="38"/>
      <c r="PMJ1170" s="38"/>
      <c r="PMK1170" s="38"/>
      <c r="PML1170" s="38"/>
      <c r="PMM1170" s="38"/>
      <c r="PMN1170" s="38"/>
      <c r="PMO1170" s="38"/>
      <c r="PMP1170" s="38"/>
      <c r="PMQ1170" s="38"/>
      <c r="PMR1170" s="38"/>
      <c r="PMS1170" s="38"/>
      <c r="PMT1170" s="38"/>
      <c r="PMU1170" s="38"/>
      <c r="PMV1170" s="38"/>
      <c r="PMW1170" s="38"/>
      <c r="PMX1170" s="38"/>
      <c r="PMY1170" s="38"/>
      <c r="PMZ1170" s="38"/>
      <c r="PNA1170" s="38"/>
      <c r="PNB1170" s="38"/>
      <c r="PNC1170" s="38"/>
      <c r="PND1170" s="38"/>
      <c r="PNE1170" s="38"/>
      <c r="PNF1170" s="38"/>
      <c r="PNG1170" s="38"/>
      <c r="PNH1170" s="38"/>
      <c r="PNI1170" s="38"/>
      <c r="PNJ1170" s="38"/>
      <c r="PNK1170" s="38"/>
      <c r="PNL1170" s="38"/>
      <c r="PNM1170" s="38"/>
      <c r="PNN1170" s="38"/>
      <c r="PNO1170" s="38"/>
      <c r="PNP1170" s="38"/>
      <c r="PNQ1170" s="38"/>
      <c r="PNR1170" s="38"/>
      <c r="PNS1170" s="38"/>
      <c r="PNT1170" s="38"/>
      <c r="PNU1170" s="38"/>
      <c r="PNV1170" s="38"/>
      <c r="PNW1170" s="38"/>
      <c r="PNX1170" s="38"/>
      <c r="PNY1170" s="38"/>
      <c r="PNZ1170" s="38"/>
      <c r="POA1170" s="38"/>
      <c r="POB1170" s="38"/>
      <c r="POC1170" s="38"/>
      <c r="POD1170" s="38"/>
      <c r="POE1170" s="38"/>
      <c r="POF1170" s="38"/>
      <c r="POG1170" s="38"/>
      <c r="POH1170" s="38"/>
      <c r="POI1170" s="38"/>
      <c r="POJ1170" s="38"/>
      <c r="POK1170" s="38"/>
      <c r="POL1170" s="38"/>
      <c r="POM1170" s="38"/>
      <c r="PON1170" s="38"/>
      <c r="POO1170" s="38"/>
      <c r="POP1170" s="38"/>
      <c r="POQ1170" s="38"/>
      <c r="POR1170" s="38"/>
      <c r="POS1170" s="38"/>
      <c r="POT1170" s="38"/>
      <c r="POU1170" s="38"/>
      <c r="POV1170" s="38"/>
      <c r="POW1170" s="38"/>
      <c r="POX1170" s="38"/>
      <c r="POY1170" s="38"/>
      <c r="POZ1170" s="38"/>
      <c r="PPA1170" s="38"/>
      <c r="PPB1170" s="38"/>
      <c r="PPC1170" s="38"/>
      <c r="PPD1170" s="38"/>
      <c r="PPE1170" s="38"/>
      <c r="PPF1170" s="38"/>
      <c r="PPG1170" s="38"/>
      <c r="PPH1170" s="38"/>
      <c r="PPI1170" s="38"/>
      <c r="PPJ1170" s="38"/>
      <c r="PPK1170" s="38"/>
      <c r="PPL1170" s="38"/>
      <c r="PPM1170" s="38"/>
      <c r="PPN1170" s="38"/>
      <c r="PPO1170" s="38"/>
      <c r="PPP1170" s="38"/>
      <c r="PPQ1170" s="38"/>
      <c r="PPR1170" s="38"/>
      <c r="PPS1170" s="38"/>
      <c r="PPT1170" s="38"/>
      <c r="PPU1170" s="38"/>
      <c r="PPV1170" s="38"/>
      <c r="PPW1170" s="38"/>
      <c r="PPX1170" s="38"/>
      <c r="PPY1170" s="38"/>
      <c r="PPZ1170" s="38"/>
      <c r="PQA1170" s="38"/>
      <c r="PQB1170" s="38"/>
      <c r="PQC1170" s="38"/>
      <c r="PQD1170" s="38"/>
      <c r="PQE1170" s="38"/>
      <c r="PQF1170" s="38"/>
      <c r="PQG1170" s="38"/>
      <c r="PQH1170" s="38"/>
      <c r="PQI1170" s="38"/>
      <c r="PQJ1170" s="38"/>
      <c r="PQK1170" s="38"/>
      <c r="PQL1170" s="38"/>
      <c r="PQM1170" s="38"/>
      <c r="PQN1170" s="38"/>
      <c r="PQO1170" s="38"/>
      <c r="PQP1170" s="38"/>
      <c r="PQQ1170" s="38"/>
      <c r="PQR1170" s="38"/>
      <c r="PQS1170" s="38"/>
      <c r="PQT1170" s="38"/>
      <c r="PQU1170" s="38"/>
      <c r="PQV1170" s="38"/>
      <c r="PQW1170" s="38"/>
      <c r="PQX1170" s="38"/>
      <c r="PQY1170" s="38"/>
      <c r="PQZ1170" s="38"/>
      <c r="PRA1170" s="38"/>
      <c r="PRB1170" s="38"/>
      <c r="PRC1170" s="38"/>
      <c r="PRD1170" s="38"/>
      <c r="PRE1170" s="38"/>
      <c r="PRF1170" s="38"/>
      <c r="PRG1170" s="38"/>
      <c r="PRH1170" s="38"/>
      <c r="PRI1170" s="38"/>
      <c r="PRJ1170" s="38"/>
      <c r="PRK1170" s="38"/>
      <c r="PRL1170" s="38"/>
      <c r="PRM1170" s="38"/>
      <c r="PRN1170" s="38"/>
      <c r="PRO1170" s="38"/>
      <c r="PRP1170" s="38"/>
      <c r="PRQ1170" s="38"/>
      <c r="PRR1170" s="38"/>
      <c r="PRS1170" s="38"/>
      <c r="PRT1170" s="38"/>
      <c r="PRU1170" s="38"/>
      <c r="PRV1170" s="38"/>
      <c r="PRW1170" s="38"/>
      <c r="PRX1170" s="38"/>
      <c r="PRY1170" s="38"/>
      <c r="PRZ1170" s="38"/>
      <c r="PSA1170" s="38"/>
      <c r="PSB1170" s="38"/>
      <c r="PSC1170" s="38"/>
      <c r="PSD1170" s="38"/>
      <c r="PSE1170" s="38"/>
      <c r="PSF1170" s="38"/>
      <c r="PSG1170" s="38"/>
      <c r="PSH1170" s="38"/>
      <c r="PSI1170" s="38"/>
      <c r="PSJ1170" s="38"/>
      <c r="PSK1170" s="38"/>
      <c r="PSL1170" s="38"/>
      <c r="PSM1170" s="38"/>
      <c r="PSN1170" s="38"/>
      <c r="PSO1170" s="38"/>
      <c r="PSP1170" s="38"/>
      <c r="PSQ1170" s="38"/>
      <c r="PSR1170" s="38"/>
      <c r="PSS1170" s="38"/>
      <c r="PST1170" s="38"/>
      <c r="PSU1170" s="38"/>
      <c r="PSV1170" s="38"/>
      <c r="PSW1170" s="38"/>
      <c r="PSX1170" s="38"/>
      <c r="PSY1170" s="38"/>
      <c r="PSZ1170" s="38"/>
      <c r="PTA1170" s="38"/>
      <c r="PTB1170" s="38"/>
      <c r="PTC1170" s="38"/>
      <c r="PTD1170" s="38"/>
      <c r="PTE1170" s="38"/>
      <c r="PTF1170" s="38"/>
      <c r="PTG1170" s="38"/>
      <c r="PTH1170" s="38"/>
      <c r="PTI1170" s="38"/>
      <c r="PTJ1170" s="38"/>
      <c r="PTK1170" s="38"/>
      <c r="PTL1170" s="38"/>
      <c r="PTM1170" s="38"/>
      <c r="PTN1170" s="38"/>
      <c r="PTO1170" s="38"/>
      <c r="PTP1170" s="38"/>
      <c r="PTQ1170" s="38"/>
      <c r="PTR1170" s="38"/>
      <c r="PTS1170" s="38"/>
      <c r="PTT1170" s="38"/>
      <c r="PTU1170" s="38"/>
      <c r="PTV1170" s="38"/>
      <c r="PTW1170" s="38"/>
      <c r="PTX1170" s="38"/>
      <c r="PTY1170" s="38"/>
      <c r="PTZ1170" s="38"/>
      <c r="PUA1170" s="38"/>
      <c r="PUB1170" s="38"/>
      <c r="PUC1170" s="38"/>
      <c r="PUD1170" s="38"/>
      <c r="PUE1170" s="38"/>
      <c r="PUF1170" s="38"/>
      <c r="PUG1170" s="38"/>
      <c r="PUH1170" s="38"/>
      <c r="PUI1170" s="38"/>
      <c r="PUJ1170" s="38"/>
      <c r="PUK1170" s="38"/>
      <c r="PUL1170" s="38"/>
      <c r="PUM1170" s="38"/>
      <c r="PUN1170" s="38"/>
      <c r="PUO1170" s="38"/>
      <c r="PUP1170" s="38"/>
      <c r="PUQ1170" s="38"/>
      <c r="PUR1170" s="38"/>
      <c r="PUS1170" s="38"/>
      <c r="PUT1170" s="38"/>
      <c r="PUU1170" s="38"/>
      <c r="PUV1170" s="38"/>
      <c r="PUW1170" s="38"/>
      <c r="PUX1170" s="38"/>
      <c r="PUY1170" s="38"/>
      <c r="PUZ1170" s="38"/>
      <c r="PVA1170" s="38"/>
      <c r="PVB1170" s="38"/>
      <c r="PVC1170" s="38"/>
      <c r="PVD1170" s="38"/>
      <c r="PVE1170" s="38"/>
      <c r="PVF1170" s="38"/>
      <c r="PVG1170" s="38"/>
      <c r="PVH1170" s="38"/>
      <c r="PVI1170" s="38"/>
      <c r="PVJ1170" s="38"/>
      <c r="PVK1170" s="38"/>
      <c r="PVL1170" s="38"/>
      <c r="PVM1170" s="38"/>
      <c r="PVN1170" s="38"/>
      <c r="PVO1170" s="38"/>
      <c r="PVP1170" s="38"/>
      <c r="PVQ1170" s="38"/>
      <c r="PVR1170" s="38"/>
      <c r="PVS1170" s="38"/>
      <c r="PVT1170" s="38"/>
      <c r="PVU1170" s="38"/>
      <c r="PVV1170" s="38"/>
      <c r="PVW1170" s="38"/>
      <c r="PVX1170" s="38"/>
      <c r="PVY1170" s="38"/>
      <c r="PVZ1170" s="38"/>
      <c r="PWA1170" s="38"/>
      <c r="PWB1170" s="38"/>
      <c r="PWC1170" s="38"/>
      <c r="PWD1170" s="38"/>
      <c r="PWE1170" s="38"/>
      <c r="PWF1170" s="38"/>
      <c r="PWG1170" s="38"/>
      <c r="PWH1170" s="38"/>
      <c r="PWI1170" s="38"/>
      <c r="PWJ1170" s="38"/>
      <c r="PWK1170" s="38"/>
      <c r="PWL1170" s="38"/>
      <c r="PWM1170" s="38"/>
      <c r="PWN1170" s="38"/>
      <c r="PWO1170" s="38"/>
      <c r="PWP1170" s="38"/>
      <c r="PWQ1170" s="38"/>
      <c r="PWR1170" s="38"/>
      <c r="PWS1170" s="38"/>
      <c r="PWT1170" s="38"/>
      <c r="PWU1170" s="38"/>
      <c r="PWV1170" s="38"/>
      <c r="PWW1170" s="38"/>
      <c r="PWX1170" s="38"/>
      <c r="PWY1170" s="38"/>
      <c r="PWZ1170" s="38"/>
      <c r="PXA1170" s="38"/>
      <c r="PXB1170" s="38"/>
      <c r="PXC1170" s="38"/>
      <c r="PXD1170" s="38"/>
      <c r="PXE1170" s="38"/>
      <c r="PXF1170" s="38"/>
      <c r="PXG1170" s="38"/>
      <c r="PXH1170" s="38"/>
      <c r="PXI1170" s="38"/>
      <c r="PXJ1170" s="38"/>
      <c r="PXK1170" s="38"/>
      <c r="PXL1170" s="38"/>
      <c r="PXM1170" s="38"/>
      <c r="PXN1170" s="38"/>
      <c r="PXO1170" s="38"/>
      <c r="PXP1170" s="38"/>
      <c r="PXQ1170" s="38"/>
      <c r="PXR1170" s="38"/>
      <c r="PXS1170" s="38"/>
      <c r="PXT1170" s="38"/>
      <c r="PXU1170" s="38"/>
      <c r="PXV1170" s="38"/>
      <c r="PXW1170" s="38"/>
      <c r="PXX1170" s="38"/>
      <c r="PXY1170" s="38"/>
      <c r="PXZ1170" s="38"/>
      <c r="PYA1170" s="38"/>
      <c r="PYB1170" s="38"/>
      <c r="PYC1170" s="38"/>
      <c r="PYD1170" s="38"/>
      <c r="PYE1170" s="38"/>
      <c r="PYF1170" s="38"/>
      <c r="PYG1170" s="38"/>
      <c r="PYH1170" s="38"/>
      <c r="PYI1170" s="38"/>
      <c r="PYJ1170" s="38"/>
      <c r="PYK1170" s="38"/>
      <c r="PYL1170" s="38"/>
      <c r="PYM1170" s="38"/>
      <c r="PYN1170" s="38"/>
      <c r="PYO1170" s="38"/>
      <c r="PYP1170" s="38"/>
      <c r="PYQ1170" s="38"/>
      <c r="PYR1170" s="38"/>
      <c r="PYS1170" s="38"/>
      <c r="PYT1170" s="38"/>
      <c r="PYU1170" s="38"/>
      <c r="PYV1170" s="38"/>
      <c r="PYW1170" s="38"/>
      <c r="PYX1170" s="38"/>
      <c r="PYY1170" s="38"/>
      <c r="PYZ1170" s="38"/>
      <c r="PZA1170" s="38"/>
      <c r="PZB1170" s="38"/>
      <c r="PZC1170" s="38"/>
      <c r="PZD1170" s="38"/>
      <c r="PZE1170" s="38"/>
      <c r="PZF1170" s="38"/>
      <c r="PZG1170" s="38"/>
      <c r="PZH1170" s="38"/>
      <c r="PZI1170" s="38"/>
      <c r="PZJ1170" s="38"/>
      <c r="PZK1170" s="38"/>
      <c r="PZL1170" s="38"/>
      <c r="PZM1170" s="38"/>
      <c r="PZN1170" s="38"/>
      <c r="PZO1170" s="38"/>
      <c r="PZP1170" s="38"/>
      <c r="PZQ1170" s="38"/>
      <c r="PZR1170" s="38"/>
      <c r="PZS1170" s="38"/>
      <c r="PZT1170" s="38"/>
      <c r="PZU1170" s="38"/>
      <c r="PZV1170" s="38"/>
      <c r="PZW1170" s="38"/>
      <c r="PZX1170" s="38"/>
      <c r="PZY1170" s="38"/>
      <c r="PZZ1170" s="38"/>
      <c r="QAA1170" s="38"/>
      <c r="QAB1170" s="38"/>
      <c r="QAC1170" s="38"/>
      <c r="QAD1170" s="38"/>
      <c r="QAE1170" s="38"/>
      <c r="QAF1170" s="38"/>
      <c r="QAG1170" s="38"/>
      <c r="QAH1170" s="38"/>
      <c r="QAI1170" s="38"/>
      <c r="QAJ1170" s="38"/>
      <c r="QAK1170" s="38"/>
      <c r="QAL1170" s="38"/>
      <c r="QAM1170" s="38"/>
      <c r="QAN1170" s="38"/>
      <c r="QAO1170" s="38"/>
      <c r="QAP1170" s="38"/>
      <c r="QAQ1170" s="38"/>
      <c r="QAR1170" s="38"/>
      <c r="QAS1170" s="38"/>
      <c r="QAT1170" s="38"/>
      <c r="QAU1170" s="38"/>
      <c r="QAV1170" s="38"/>
      <c r="QAW1170" s="38"/>
      <c r="QAX1170" s="38"/>
      <c r="QAY1170" s="38"/>
      <c r="QAZ1170" s="38"/>
      <c r="QBA1170" s="38"/>
      <c r="QBB1170" s="38"/>
      <c r="QBC1170" s="38"/>
      <c r="QBD1170" s="38"/>
      <c r="QBE1170" s="38"/>
      <c r="QBF1170" s="38"/>
      <c r="QBG1170" s="38"/>
      <c r="QBH1170" s="38"/>
      <c r="QBI1170" s="38"/>
      <c r="QBJ1170" s="38"/>
      <c r="QBK1170" s="38"/>
      <c r="QBL1170" s="38"/>
      <c r="QBM1170" s="38"/>
      <c r="QBN1170" s="38"/>
      <c r="QBO1170" s="38"/>
      <c r="QBP1170" s="38"/>
      <c r="QBQ1170" s="38"/>
      <c r="QBR1170" s="38"/>
      <c r="QBS1170" s="38"/>
      <c r="QBT1170" s="38"/>
      <c r="QBU1170" s="38"/>
      <c r="QBV1170" s="38"/>
      <c r="QBW1170" s="38"/>
      <c r="QBX1170" s="38"/>
      <c r="QBY1170" s="38"/>
      <c r="QBZ1170" s="38"/>
      <c r="QCA1170" s="38"/>
      <c r="QCB1170" s="38"/>
      <c r="QCC1170" s="38"/>
      <c r="QCD1170" s="38"/>
      <c r="QCE1170" s="38"/>
      <c r="QCF1170" s="38"/>
      <c r="QCG1170" s="38"/>
      <c r="QCH1170" s="38"/>
      <c r="QCI1170" s="38"/>
      <c r="QCJ1170" s="38"/>
      <c r="QCK1170" s="38"/>
      <c r="QCL1170" s="38"/>
      <c r="QCM1170" s="38"/>
      <c r="QCN1170" s="38"/>
      <c r="QCO1170" s="38"/>
      <c r="QCP1170" s="38"/>
      <c r="QCQ1170" s="38"/>
      <c r="QCR1170" s="38"/>
      <c r="QCS1170" s="38"/>
      <c r="QCT1170" s="38"/>
      <c r="QCU1170" s="38"/>
      <c r="QCV1170" s="38"/>
      <c r="QCW1170" s="38"/>
      <c r="QCX1170" s="38"/>
      <c r="QCY1170" s="38"/>
      <c r="QCZ1170" s="38"/>
      <c r="QDA1170" s="38"/>
      <c r="QDB1170" s="38"/>
      <c r="QDC1170" s="38"/>
      <c r="QDD1170" s="38"/>
      <c r="QDE1170" s="38"/>
      <c r="QDF1170" s="38"/>
      <c r="QDG1170" s="38"/>
      <c r="QDH1170" s="38"/>
      <c r="QDI1170" s="38"/>
      <c r="QDJ1170" s="38"/>
      <c r="QDK1170" s="38"/>
      <c r="QDL1170" s="38"/>
      <c r="QDM1170" s="38"/>
      <c r="QDN1170" s="38"/>
      <c r="QDO1170" s="38"/>
      <c r="QDP1170" s="38"/>
      <c r="QDQ1170" s="38"/>
      <c r="QDR1170" s="38"/>
      <c r="QDS1170" s="38"/>
      <c r="QDT1170" s="38"/>
      <c r="QDU1170" s="38"/>
      <c r="QDV1170" s="38"/>
      <c r="QDW1170" s="38"/>
      <c r="QDX1170" s="38"/>
      <c r="QDY1170" s="38"/>
      <c r="QDZ1170" s="38"/>
      <c r="QEA1170" s="38"/>
      <c r="QEB1170" s="38"/>
      <c r="QEC1170" s="38"/>
      <c r="QED1170" s="38"/>
      <c r="QEE1170" s="38"/>
      <c r="QEF1170" s="38"/>
      <c r="QEG1170" s="38"/>
      <c r="QEH1170" s="38"/>
      <c r="QEI1170" s="38"/>
      <c r="QEJ1170" s="38"/>
      <c r="QEK1170" s="38"/>
      <c r="QEL1170" s="38"/>
      <c r="QEM1170" s="38"/>
      <c r="QEN1170" s="38"/>
      <c r="QEO1170" s="38"/>
      <c r="QEP1170" s="38"/>
      <c r="QEQ1170" s="38"/>
      <c r="QER1170" s="38"/>
      <c r="QES1170" s="38"/>
      <c r="QET1170" s="38"/>
      <c r="QEU1170" s="38"/>
      <c r="QEV1170" s="38"/>
      <c r="QEW1170" s="38"/>
      <c r="QEX1170" s="38"/>
      <c r="QEY1170" s="38"/>
      <c r="QEZ1170" s="38"/>
      <c r="QFA1170" s="38"/>
      <c r="QFB1170" s="38"/>
      <c r="QFC1170" s="38"/>
      <c r="QFD1170" s="38"/>
      <c r="QFE1170" s="38"/>
      <c r="QFF1170" s="38"/>
      <c r="QFG1170" s="38"/>
      <c r="QFH1170" s="38"/>
      <c r="QFI1170" s="38"/>
      <c r="QFJ1170" s="38"/>
      <c r="QFK1170" s="38"/>
      <c r="QFL1170" s="38"/>
      <c r="QFM1170" s="38"/>
      <c r="QFN1170" s="38"/>
      <c r="QFO1170" s="38"/>
      <c r="QFP1170" s="38"/>
      <c r="QFQ1170" s="38"/>
      <c r="QFR1170" s="38"/>
      <c r="QFS1170" s="38"/>
      <c r="QFT1170" s="38"/>
      <c r="QFU1170" s="38"/>
      <c r="QFV1170" s="38"/>
      <c r="QFW1170" s="38"/>
      <c r="QFX1170" s="38"/>
      <c r="QFY1170" s="38"/>
      <c r="QFZ1170" s="38"/>
      <c r="QGA1170" s="38"/>
      <c r="QGB1170" s="38"/>
      <c r="QGC1170" s="38"/>
      <c r="QGD1170" s="38"/>
      <c r="QGE1170" s="38"/>
      <c r="QGF1170" s="38"/>
      <c r="QGG1170" s="38"/>
      <c r="QGH1170" s="38"/>
      <c r="QGI1170" s="38"/>
      <c r="QGJ1170" s="38"/>
      <c r="QGK1170" s="38"/>
      <c r="QGL1170" s="38"/>
      <c r="QGM1170" s="38"/>
      <c r="QGN1170" s="38"/>
      <c r="QGO1170" s="38"/>
      <c r="QGP1170" s="38"/>
      <c r="QGQ1170" s="38"/>
      <c r="QGR1170" s="38"/>
      <c r="QGS1170" s="38"/>
      <c r="QGT1170" s="38"/>
      <c r="QGU1170" s="38"/>
      <c r="QGV1170" s="38"/>
      <c r="QGW1170" s="38"/>
      <c r="QGX1170" s="38"/>
      <c r="QGY1170" s="38"/>
      <c r="QGZ1170" s="38"/>
      <c r="QHA1170" s="38"/>
      <c r="QHB1170" s="38"/>
      <c r="QHC1170" s="38"/>
      <c r="QHD1170" s="38"/>
      <c r="QHE1170" s="38"/>
      <c r="QHF1170" s="38"/>
      <c r="QHG1170" s="38"/>
      <c r="QHH1170" s="38"/>
      <c r="QHI1170" s="38"/>
      <c r="QHJ1170" s="38"/>
      <c r="QHK1170" s="38"/>
      <c r="QHL1170" s="38"/>
      <c r="QHM1170" s="38"/>
      <c r="QHN1170" s="38"/>
      <c r="QHO1170" s="38"/>
      <c r="QHP1170" s="38"/>
      <c r="QHQ1170" s="38"/>
      <c r="QHR1170" s="38"/>
      <c r="QHS1170" s="38"/>
      <c r="QHT1170" s="38"/>
      <c r="QHU1170" s="38"/>
      <c r="QHV1170" s="38"/>
      <c r="QHW1170" s="38"/>
      <c r="QHX1170" s="38"/>
      <c r="QHY1170" s="38"/>
      <c r="QHZ1170" s="38"/>
      <c r="QIA1170" s="38"/>
      <c r="QIB1170" s="38"/>
      <c r="QIC1170" s="38"/>
      <c r="QID1170" s="38"/>
      <c r="QIE1170" s="38"/>
      <c r="QIF1170" s="38"/>
      <c r="QIG1170" s="38"/>
      <c r="QIH1170" s="38"/>
      <c r="QII1170" s="38"/>
      <c r="QIJ1170" s="38"/>
      <c r="QIK1170" s="38"/>
      <c r="QIL1170" s="38"/>
      <c r="QIM1170" s="38"/>
      <c r="QIN1170" s="38"/>
      <c r="QIO1170" s="38"/>
      <c r="QIP1170" s="38"/>
      <c r="QIQ1170" s="38"/>
      <c r="QIR1170" s="38"/>
      <c r="QIS1170" s="38"/>
      <c r="QIT1170" s="38"/>
      <c r="QIU1170" s="38"/>
      <c r="QIV1170" s="38"/>
      <c r="QIW1170" s="38"/>
      <c r="QIX1170" s="38"/>
      <c r="QIY1170" s="38"/>
      <c r="QIZ1170" s="38"/>
      <c r="QJA1170" s="38"/>
      <c r="QJB1170" s="38"/>
      <c r="QJC1170" s="38"/>
      <c r="QJD1170" s="38"/>
      <c r="QJE1170" s="38"/>
      <c r="QJF1170" s="38"/>
      <c r="QJG1170" s="38"/>
      <c r="QJH1170" s="38"/>
      <c r="QJI1170" s="38"/>
      <c r="QJJ1170" s="38"/>
      <c r="QJK1170" s="38"/>
      <c r="QJL1170" s="38"/>
      <c r="QJM1170" s="38"/>
      <c r="QJN1170" s="38"/>
      <c r="QJO1170" s="38"/>
      <c r="QJP1170" s="38"/>
      <c r="QJQ1170" s="38"/>
      <c r="QJR1170" s="38"/>
      <c r="QJS1170" s="38"/>
      <c r="QJT1170" s="38"/>
      <c r="QJU1170" s="38"/>
      <c r="QJV1170" s="38"/>
      <c r="QJW1170" s="38"/>
      <c r="QJX1170" s="38"/>
      <c r="QJY1170" s="38"/>
      <c r="QJZ1170" s="38"/>
      <c r="QKA1170" s="38"/>
      <c r="QKB1170" s="38"/>
      <c r="QKC1170" s="38"/>
      <c r="QKD1170" s="38"/>
      <c r="QKE1170" s="38"/>
      <c r="QKF1170" s="38"/>
      <c r="QKG1170" s="38"/>
      <c r="QKH1170" s="38"/>
      <c r="QKI1170" s="38"/>
      <c r="QKJ1170" s="38"/>
      <c r="QKK1170" s="38"/>
      <c r="QKL1170" s="38"/>
      <c r="QKM1170" s="38"/>
      <c r="QKN1170" s="38"/>
      <c r="QKO1170" s="38"/>
      <c r="QKP1170" s="38"/>
      <c r="QKQ1170" s="38"/>
      <c r="QKR1170" s="38"/>
      <c r="QKS1170" s="38"/>
      <c r="QKT1170" s="38"/>
      <c r="QKU1170" s="38"/>
      <c r="QKV1170" s="38"/>
      <c r="QKW1170" s="38"/>
      <c r="QKX1170" s="38"/>
      <c r="QKY1170" s="38"/>
      <c r="QKZ1170" s="38"/>
      <c r="QLA1170" s="38"/>
      <c r="QLB1170" s="38"/>
      <c r="QLC1170" s="38"/>
      <c r="QLD1170" s="38"/>
      <c r="QLE1170" s="38"/>
      <c r="QLF1170" s="38"/>
      <c r="QLG1170" s="38"/>
      <c r="QLH1170" s="38"/>
      <c r="QLI1170" s="38"/>
      <c r="QLJ1170" s="38"/>
      <c r="QLK1170" s="38"/>
      <c r="QLL1170" s="38"/>
      <c r="QLM1170" s="38"/>
      <c r="QLN1170" s="38"/>
      <c r="QLO1170" s="38"/>
      <c r="QLP1170" s="38"/>
      <c r="QLQ1170" s="38"/>
      <c r="QLR1170" s="38"/>
      <c r="QLS1170" s="38"/>
      <c r="QLT1170" s="38"/>
      <c r="QLU1170" s="38"/>
      <c r="QLV1170" s="38"/>
      <c r="QLW1170" s="38"/>
      <c r="QLX1170" s="38"/>
      <c r="QLY1170" s="38"/>
      <c r="QLZ1170" s="38"/>
      <c r="QMA1170" s="38"/>
      <c r="QMB1170" s="38"/>
      <c r="QMC1170" s="38"/>
      <c r="QMD1170" s="38"/>
      <c r="QME1170" s="38"/>
      <c r="QMF1170" s="38"/>
      <c r="QMG1170" s="38"/>
      <c r="QMH1170" s="38"/>
      <c r="QMI1170" s="38"/>
      <c r="QMJ1170" s="38"/>
      <c r="QMK1170" s="38"/>
      <c r="QML1170" s="38"/>
      <c r="QMM1170" s="38"/>
      <c r="QMN1170" s="38"/>
      <c r="QMO1170" s="38"/>
      <c r="QMP1170" s="38"/>
      <c r="QMQ1170" s="38"/>
      <c r="QMR1170" s="38"/>
      <c r="QMS1170" s="38"/>
      <c r="QMT1170" s="38"/>
      <c r="QMU1170" s="38"/>
      <c r="QMV1170" s="38"/>
      <c r="QMW1170" s="38"/>
      <c r="QMX1170" s="38"/>
      <c r="QMY1170" s="38"/>
      <c r="QMZ1170" s="38"/>
      <c r="QNA1170" s="38"/>
      <c r="QNB1170" s="38"/>
      <c r="QNC1170" s="38"/>
      <c r="QND1170" s="38"/>
      <c r="QNE1170" s="38"/>
      <c r="QNF1170" s="38"/>
      <c r="QNG1170" s="38"/>
      <c r="QNH1170" s="38"/>
      <c r="QNI1170" s="38"/>
      <c r="QNJ1170" s="38"/>
      <c r="QNK1170" s="38"/>
      <c r="QNL1170" s="38"/>
      <c r="QNM1170" s="38"/>
      <c r="QNN1170" s="38"/>
      <c r="QNO1170" s="38"/>
      <c r="QNP1170" s="38"/>
      <c r="QNQ1170" s="38"/>
      <c r="QNR1170" s="38"/>
      <c r="QNS1170" s="38"/>
      <c r="QNT1170" s="38"/>
      <c r="QNU1170" s="38"/>
      <c r="QNV1170" s="38"/>
      <c r="QNW1170" s="38"/>
      <c r="QNX1170" s="38"/>
      <c r="QNY1170" s="38"/>
      <c r="QNZ1170" s="38"/>
      <c r="QOA1170" s="38"/>
      <c r="QOB1170" s="38"/>
      <c r="QOC1170" s="38"/>
      <c r="QOD1170" s="38"/>
      <c r="QOE1170" s="38"/>
      <c r="QOF1170" s="38"/>
      <c r="QOG1170" s="38"/>
      <c r="QOH1170" s="38"/>
      <c r="QOI1170" s="38"/>
      <c r="QOJ1170" s="38"/>
      <c r="QOK1170" s="38"/>
      <c r="QOL1170" s="38"/>
      <c r="QOM1170" s="38"/>
      <c r="QON1170" s="38"/>
      <c r="QOO1170" s="38"/>
      <c r="QOP1170" s="38"/>
      <c r="QOQ1170" s="38"/>
      <c r="QOR1170" s="38"/>
      <c r="QOS1170" s="38"/>
      <c r="QOT1170" s="38"/>
      <c r="QOU1170" s="38"/>
      <c r="QOV1170" s="38"/>
      <c r="QOW1170" s="38"/>
      <c r="QOX1170" s="38"/>
      <c r="QOY1170" s="38"/>
      <c r="QOZ1170" s="38"/>
      <c r="QPA1170" s="38"/>
      <c r="QPB1170" s="38"/>
      <c r="QPC1170" s="38"/>
      <c r="QPD1170" s="38"/>
      <c r="QPE1170" s="38"/>
      <c r="QPF1170" s="38"/>
      <c r="QPG1170" s="38"/>
      <c r="QPH1170" s="38"/>
      <c r="QPI1170" s="38"/>
      <c r="QPJ1170" s="38"/>
      <c r="QPK1170" s="38"/>
      <c r="QPL1170" s="38"/>
      <c r="QPM1170" s="38"/>
      <c r="QPN1170" s="38"/>
      <c r="QPO1170" s="38"/>
      <c r="QPP1170" s="38"/>
      <c r="QPQ1170" s="38"/>
      <c r="QPR1170" s="38"/>
      <c r="QPS1170" s="38"/>
      <c r="QPT1170" s="38"/>
      <c r="QPU1170" s="38"/>
      <c r="QPV1170" s="38"/>
      <c r="QPW1170" s="38"/>
      <c r="QPX1170" s="38"/>
      <c r="QPY1170" s="38"/>
      <c r="QPZ1170" s="38"/>
      <c r="QQA1170" s="38"/>
      <c r="QQB1170" s="38"/>
      <c r="QQC1170" s="38"/>
      <c r="QQD1170" s="38"/>
      <c r="QQE1170" s="38"/>
      <c r="QQF1170" s="38"/>
      <c r="QQG1170" s="38"/>
      <c r="QQH1170" s="38"/>
      <c r="QQI1170" s="38"/>
      <c r="QQJ1170" s="38"/>
      <c r="QQK1170" s="38"/>
      <c r="QQL1170" s="38"/>
      <c r="QQM1170" s="38"/>
      <c r="QQN1170" s="38"/>
      <c r="QQO1170" s="38"/>
      <c r="QQP1170" s="38"/>
      <c r="QQQ1170" s="38"/>
      <c r="QQR1170" s="38"/>
      <c r="QQS1170" s="38"/>
      <c r="QQT1170" s="38"/>
      <c r="QQU1170" s="38"/>
      <c r="QQV1170" s="38"/>
      <c r="QQW1170" s="38"/>
      <c r="QQX1170" s="38"/>
      <c r="QQY1170" s="38"/>
      <c r="QQZ1170" s="38"/>
      <c r="QRA1170" s="38"/>
      <c r="QRB1170" s="38"/>
      <c r="QRC1170" s="38"/>
      <c r="QRD1170" s="38"/>
      <c r="QRE1170" s="38"/>
      <c r="QRF1170" s="38"/>
      <c r="QRG1170" s="38"/>
      <c r="QRH1170" s="38"/>
      <c r="QRI1170" s="38"/>
      <c r="QRJ1170" s="38"/>
      <c r="QRK1170" s="38"/>
      <c r="QRL1170" s="38"/>
      <c r="QRM1170" s="38"/>
      <c r="QRN1170" s="38"/>
      <c r="QRO1170" s="38"/>
      <c r="QRP1170" s="38"/>
      <c r="QRQ1170" s="38"/>
      <c r="QRR1170" s="38"/>
      <c r="QRS1170" s="38"/>
      <c r="QRT1170" s="38"/>
      <c r="QRU1170" s="38"/>
      <c r="QRV1170" s="38"/>
      <c r="QRW1170" s="38"/>
      <c r="QRX1170" s="38"/>
      <c r="QRY1170" s="38"/>
      <c r="QRZ1170" s="38"/>
      <c r="QSA1170" s="38"/>
      <c r="QSB1170" s="38"/>
      <c r="QSC1170" s="38"/>
      <c r="QSD1170" s="38"/>
      <c r="QSE1170" s="38"/>
      <c r="QSF1170" s="38"/>
      <c r="QSG1170" s="38"/>
      <c r="QSH1170" s="38"/>
      <c r="QSI1170" s="38"/>
      <c r="QSJ1170" s="38"/>
      <c r="QSK1170" s="38"/>
      <c r="QSL1170" s="38"/>
      <c r="QSM1170" s="38"/>
      <c r="QSN1170" s="38"/>
      <c r="QSO1170" s="38"/>
      <c r="QSP1170" s="38"/>
      <c r="QSQ1170" s="38"/>
      <c r="QSR1170" s="38"/>
      <c r="QSS1170" s="38"/>
      <c r="QST1170" s="38"/>
      <c r="QSU1170" s="38"/>
      <c r="QSV1170" s="38"/>
      <c r="QSW1170" s="38"/>
      <c r="QSX1170" s="38"/>
      <c r="QSY1170" s="38"/>
      <c r="QSZ1170" s="38"/>
      <c r="QTA1170" s="38"/>
      <c r="QTB1170" s="38"/>
      <c r="QTC1170" s="38"/>
      <c r="QTD1170" s="38"/>
      <c r="QTE1170" s="38"/>
      <c r="QTF1170" s="38"/>
      <c r="QTG1170" s="38"/>
      <c r="QTH1170" s="38"/>
      <c r="QTI1170" s="38"/>
      <c r="QTJ1170" s="38"/>
      <c r="QTK1170" s="38"/>
      <c r="QTL1170" s="38"/>
      <c r="QTM1170" s="38"/>
      <c r="QTN1170" s="38"/>
      <c r="QTO1170" s="38"/>
      <c r="QTP1170" s="38"/>
      <c r="QTQ1170" s="38"/>
      <c r="QTR1170" s="38"/>
      <c r="QTS1170" s="38"/>
      <c r="QTT1170" s="38"/>
      <c r="QTU1170" s="38"/>
      <c r="QTV1170" s="38"/>
      <c r="QTW1170" s="38"/>
      <c r="QTX1170" s="38"/>
      <c r="QTY1170" s="38"/>
      <c r="QTZ1170" s="38"/>
      <c r="QUA1170" s="38"/>
      <c r="QUB1170" s="38"/>
      <c r="QUC1170" s="38"/>
      <c r="QUD1170" s="38"/>
      <c r="QUE1170" s="38"/>
      <c r="QUF1170" s="38"/>
      <c r="QUG1170" s="38"/>
      <c r="QUH1170" s="38"/>
      <c r="QUI1170" s="38"/>
      <c r="QUJ1170" s="38"/>
      <c r="QUK1170" s="38"/>
      <c r="QUL1170" s="38"/>
      <c r="QUM1170" s="38"/>
      <c r="QUN1170" s="38"/>
      <c r="QUO1170" s="38"/>
      <c r="QUP1170" s="38"/>
      <c r="QUQ1170" s="38"/>
      <c r="QUR1170" s="38"/>
      <c r="QUS1170" s="38"/>
      <c r="QUT1170" s="38"/>
      <c r="QUU1170" s="38"/>
      <c r="QUV1170" s="38"/>
      <c r="QUW1170" s="38"/>
      <c r="QUX1170" s="38"/>
      <c r="QUY1170" s="38"/>
      <c r="QUZ1170" s="38"/>
      <c r="QVA1170" s="38"/>
      <c r="QVB1170" s="38"/>
      <c r="QVC1170" s="38"/>
      <c r="QVD1170" s="38"/>
      <c r="QVE1170" s="38"/>
      <c r="QVF1170" s="38"/>
      <c r="QVG1170" s="38"/>
      <c r="QVH1170" s="38"/>
      <c r="QVI1170" s="38"/>
      <c r="QVJ1170" s="38"/>
      <c r="QVK1170" s="38"/>
      <c r="QVL1170" s="38"/>
      <c r="QVM1170" s="38"/>
      <c r="QVN1170" s="38"/>
      <c r="QVO1170" s="38"/>
      <c r="QVP1170" s="38"/>
      <c r="QVQ1170" s="38"/>
      <c r="QVR1170" s="38"/>
      <c r="QVS1170" s="38"/>
      <c r="QVT1170" s="38"/>
      <c r="QVU1170" s="38"/>
      <c r="QVV1170" s="38"/>
      <c r="QVW1170" s="38"/>
      <c r="QVX1170" s="38"/>
      <c r="QVY1170" s="38"/>
      <c r="QVZ1170" s="38"/>
      <c r="QWA1170" s="38"/>
      <c r="QWB1170" s="38"/>
      <c r="QWC1170" s="38"/>
      <c r="QWD1170" s="38"/>
      <c r="QWE1170" s="38"/>
      <c r="QWF1170" s="38"/>
      <c r="QWG1170" s="38"/>
      <c r="QWH1170" s="38"/>
      <c r="QWI1170" s="38"/>
      <c r="QWJ1170" s="38"/>
      <c r="QWK1170" s="38"/>
      <c r="QWL1170" s="38"/>
      <c r="QWM1170" s="38"/>
      <c r="QWN1170" s="38"/>
      <c r="QWO1170" s="38"/>
      <c r="QWP1170" s="38"/>
      <c r="QWQ1170" s="38"/>
      <c r="QWR1170" s="38"/>
      <c r="QWS1170" s="38"/>
      <c r="QWT1170" s="38"/>
      <c r="QWU1170" s="38"/>
      <c r="QWV1170" s="38"/>
      <c r="QWW1170" s="38"/>
      <c r="QWX1170" s="38"/>
      <c r="QWY1170" s="38"/>
      <c r="QWZ1170" s="38"/>
      <c r="QXA1170" s="38"/>
      <c r="QXB1170" s="38"/>
      <c r="QXC1170" s="38"/>
      <c r="QXD1170" s="38"/>
      <c r="QXE1170" s="38"/>
      <c r="QXF1170" s="38"/>
      <c r="QXG1170" s="38"/>
      <c r="QXH1170" s="38"/>
      <c r="QXI1170" s="38"/>
      <c r="QXJ1170" s="38"/>
      <c r="QXK1170" s="38"/>
      <c r="QXL1170" s="38"/>
      <c r="QXM1170" s="38"/>
      <c r="QXN1170" s="38"/>
      <c r="QXO1170" s="38"/>
      <c r="QXP1170" s="38"/>
      <c r="QXQ1170" s="38"/>
      <c r="QXR1170" s="38"/>
      <c r="QXS1170" s="38"/>
      <c r="QXT1170" s="38"/>
      <c r="QXU1170" s="38"/>
      <c r="QXV1170" s="38"/>
      <c r="QXW1170" s="38"/>
      <c r="QXX1170" s="38"/>
      <c r="QXY1170" s="38"/>
      <c r="QXZ1170" s="38"/>
      <c r="QYA1170" s="38"/>
      <c r="QYB1170" s="38"/>
      <c r="QYC1170" s="38"/>
      <c r="QYD1170" s="38"/>
      <c r="QYE1170" s="38"/>
      <c r="QYF1170" s="38"/>
      <c r="QYG1170" s="38"/>
      <c r="QYH1170" s="38"/>
      <c r="QYI1170" s="38"/>
      <c r="QYJ1170" s="38"/>
      <c r="QYK1170" s="38"/>
      <c r="QYL1170" s="38"/>
      <c r="QYM1170" s="38"/>
      <c r="QYN1170" s="38"/>
      <c r="QYO1170" s="38"/>
      <c r="QYP1170" s="38"/>
      <c r="QYQ1170" s="38"/>
      <c r="QYR1170" s="38"/>
      <c r="QYS1170" s="38"/>
      <c r="QYT1170" s="38"/>
      <c r="QYU1170" s="38"/>
      <c r="QYV1170" s="38"/>
      <c r="QYW1170" s="38"/>
      <c r="QYX1170" s="38"/>
      <c r="QYY1170" s="38"/>
      <c r="QYZ1170" s="38"/>
      <c r="QZA1170" s="38"/>
      <c r="QZB1170" s="38"/>
      <c r="QZC1170" s="38"/>
      <c r="QZD1170" s="38"/>
      <c r="QZE1170" s="38"/>
      <c r="QZF1170" s="38"/>
      <c r="QZG1170" s="38"/>
      <c r="QZH1170" s="38"/>
      <c r="QZI1170" s="38"/>
      <c r="QZJ1170" s="38"/>
      <c r="QZK1170" s="38"/>
      <c r="QZL1170" s="38"/>
      <c r="QZM1170" s="38"/>
      <c r="QZN1170" s="38"/>
      <c r="QZO1170" s="38"/>
      <c r="QZP1170" s="38"/>
      <c r="QZQ1170" s="38"/>
      <c r="QZR1170" s="38"/>
      <c r="QZS1170" s="38"/>
      <c r="QZT1170" s="38"/>
      <c r="QZU1170" s="38"/>
      <c r="QZV1170" s="38"/>
      <c r="QZW1170" s="38"/>
      <c r="QZX1170" s="38"/>
      <c r="QZY1170" s="38"/>
      <c r="QZZ1170" s="38"/>
      <c r="RAA1170" s="38"/>
      <c r="RAB1170" s="38"/>
      <c r="RAC1170" s="38"/>
      <c r="RAD1170" s="38"/>
      <c r="RAE1170" s="38"/>
      <c r="RAF1170" s="38"/>
      <c r="RAG1170" s="38"/>
      <c r="RAH1170" s="38"/>
      <c r="RAI1170" s="38"/>
      <c r="RAJ1170" s="38"/>
      <c r="RAK1170" s="38"/>
      <c r="RAL1170" s="38"/>
      <c r="RAM1170" s="38"/>
      <c r="RAN1170" s="38"/>
      <c r="RAO1170" s="38"/>
      <c r="RAP1170" s="38"/>
      <c r="RAQ1170" s="38"/>
      <c r="RAR1170" s="38"/>
      <c r="RAS1170" s="38"/>
      <c r="RAT1170" s="38"/>
      <c r="RAU1170" s="38"/>
      <c r="RAV1170" s="38"/>
      <c r="RAW1170" s="38"/>
      <c r="RAX1170" s="38"/>
      <c r="RAY1170" s="38"/>
      <c r="RAZ1170" s="38"/>
      <c r="RBA1170" s="38"/>
      <c r="RBB1170" s="38"/>
      <c r="RBC1170" s="38"/>
      <c r="RBD1170" s="38"/>
      <c r="RBE1170" s="38"/>
      <c r="RBF1170" s="38"/>
      <c r="RBG1170" s="38"/>
      <c r="RBH1170" s="38"/>
      <c r="RBI1170" s="38"/>
      <c r="RBJ1170" s="38"/>
      <c r="RBK1170" s="38"/>
      <c r="RBL1170" s="38"/>
      <c r="RBM1170" s="38"/>
      <c r="RBN1170" s="38"/>
      <c r="RBO1170" s="38"/>
      <c r="RBP1170" s="38"/>
      <c r="RBQ1170" s="38"/>
      <c r="RBR1170" s="38"/>
      <c r="RBS1170" s="38"/>
      <c r="RBT1170" s="38"/>
      <c r="RBU1170" s="38"/>
      <c r="RBV1170" s="38"/>
      <c r="RBW1170" s="38"/>
      <c r="RBX1170" s="38"/>
      <c r="RBY1170" s="38"/>
      <c r="RBZ1170" s="38"/>
      <c r="RCA1170" s="38"/>
      <c r="RCB1170" s="38"/>
      <c r="RCC1170" s="38"/>
      <c r="RCD1170" s="38"/>
      <c r="RCE1170" s="38"/>
      <c r="RCF1170" s="38"/>
      <c r="RCG1170" s="38"/>
      <c r="RCH1170" s="38"/>
      <c r="RCI1170" s="38"/>
      <c r="RCJ1170" s="38"/>
      <c r="RCK1170" s="38"/>
      <c r="RCL1170" s="38"/>
      <c r="RCM1170" s="38"/>
      <c r="RCN1170" s="38"/>
      <c r="RCO1170" s="38"/>
      <c r="RCP1170" s="38"/>
      <c r="RCQ1170" s="38"/>
      <c r="RCR1170" s="38"/>
      <c r="RCS1170" s="38"/>
      <c r="RCT1170" s="38"/>
      <c r="RCU1170" s="38"/>
      <c r="RCV1170" s="38"/>
      <c r="RCW1170" s="38"/>
      <c r="RCX1170" s="38"/>
      <c r="RCY1170" s="38"/>
      <c r="RCZ1170" s="38"/>
      <c r="RDA1170" s="38"/>
      <c r="RDB1170" s="38"/>
      <c r="RDC1170" s="38"/>
      <c r="RDD1170" s="38"/>
      <c r="RDE1170" s="38"/>
      <c r="RDF1170" s="38"/>
      <c r="RDG1170" s="38"/>
      <c r="RDH1170" s="38"/>
      <c r="RDI1170" s="38"/>
      <c r="RDJ1170" s="38"/>
      <c r="RDK1170" s="38"/>
      <c r="RDL1170" s="38"/>
      <c r="RDM1170" s="38"/>
      <c r="RDN1170" s="38"/>
      <c r="RDO1170" s="38"/>
      <c r="RDP1170" s="38"/>
      <c r="RDQ1170" s="38"/>
      <c r="RDR1170" s="38"/>
      <c r="RDS1170" s="38"/>
      <c r="RDT1170" s="38"/>
      <c r="RDU1170" s="38"/>
      <c r="RDV1170" s="38"/>
      <c r="RDW1170" s="38"/>
      <c r="RDX1170" s="38"/>
      <c r="RDY1170" s="38"/>
      <c r="RDZ1170" s="38"/>
      <c r="REA1170" s="38"/>
      <c r="REB1170" s="38"/>
      <c r="REC1170" s="38"/>
      <c r="RED1170" s="38"/>
      <c r="REE1170" s="38"/>
      <c r="REF1170" s="38"/>
      <c r="REG1170" s="38"/>
      <c r="REH1170" s="38"/>
      <c r="REI1170" s="38"/>
      <c r="REJ1170" s="38"/>
      <c r="REK1170" s="38"/>
      <c r="REL1170" s="38"/>
      <c r="REM1170" s="38"/>
      <c r="REN1170" s="38"/>
      <c r="REO1170" s="38"/>
      <c r="REP1170" s="38"/>
      <c r="REQ1170" s="38"/>
      <c r="RER1170" s="38"/>
      <c r="RES1170" s="38"/>
      <c r="RET1170" s="38"/>
      <c r="REU1170" s="38"/>
      <c r="REV1170" s="38"/>
      <c r="REW1170" s="38"/>
      <c r="REX1170" s="38"/>
      <c r="REY1170" s="38"/>
      <c r="REZ1170" s="38"/>
      <c r="RFA1170" s="38"/>
      <c r="RFB1170" s="38"/>
      <c r="RFC1170" s="38"/>
      <c r="RFD1170" s="38"/>
      <c r="RFE1170" s="38"/>
      <c r="RFF1170" s="38"/>
      <c r="RFG1170" s="38"/>
      <c r="RFH1170" s="38"/>
      <c r="RFI1170" s="38"/>
      <c r="RFJ1170" s="38"/>
      <c r="RFK1170" s="38"/>
      <c r="RFL1170" s="38"/>
      <c r="RFM1170" s="38"/>
      <c r="RFN1170" s="38"/>
      <c r="RFO1170" s="38"/>
      <c r="RFP1170" s="38"/>
      <c r="RFQ1170" s="38"/>
      <c r="RFR1170" s="38"/>
      <c r="RFS1170" s="38"/>
      <c r="RFT1170" s="38"/>
      <c r="RFU1170" s="38"/>
      <c r="RFV1170" s="38"/>
      <c r="RFW1170" s="38"/>
      <c r="RFX1170" s="38"/>
      <c r="RFY1170" s="38"/>
      <c r="RFZ1170" s="38"/>
      <c r="RGA1170" s="38"/>
      <c r="RGB1170" s="38"/>
      <c r="RGC1170" s="38"/>
      <c r="RGD1170" s="38"/>
      <c r="RGE1170" s="38"/>
      <c r="RGF1170" s="38"/>
      <c r="RGG1170" s="38"/>
      <c r="RGH1170" s="38"/>
      <c r="RGI1170" s="38"/>
      <c r="RGJ1170" s="38"/>
      <c r="RGK1170" s="38"/>
      <c r="RGL1170" s="38"/>
      <c r="RGM1170" s="38"/>
      <c r="RGN1170" s="38"/>
      <c r="RGO1170" s="38"/>
      <c r="RGP1170" s="38"/>
      <c r="RGQ1170" s="38"/>
      <c r="RGR1170" s="38"/>
      <c r="RGS1170" s="38"/>
      <c r="RGT1170" s="38"/>
      <c r="RGU1170" s="38"/>
      <c r="RGV1170" s="38"/>
      <c r="RGW1170" s="38"/>
      <c r="RGX1170" s="38"/>
      <c r="RGY1170" s="38"/>
      <c r="RGZ1170" s="38"/>
      <c r="RHA1170" s="38"/>
      <c r="RHB1170" s="38"/>
      <c r="RHC1170" s="38"/>
      <c r="RHD1170" s="38"/>
      <c r="RHE1170" s="38"/>
      <c r="RHF1170" s="38"/>
      <c r="RHG1170" s="38"/>
      <c r="RHH1170" s="38"/>
      <c r="RHI1170" s="38"/>
      <c r="RHJ1170" s="38"/>
      <c r="RHK1170" s="38"/>
      <c r="RHL1170" s="38"/>
      <c r="RHM1170" s="38"/>
      <c r="RHN1170" s="38"/>
      <c r="RHO1170" s="38"/>
      <c r="RHP1170" s="38"/>
      <c r="RHQ1170" s="38"/>
      <c r="RHR1170" s="38"/>
      <c r="RHS1170" s="38"/>
      <c r="RHT1170" s="38"/>
      <c r="RHU1170" s="38"/>
      <c r="RHV1170" s="38"/>
      <c r="RHW1170" s="38"/>
      <c r="RHX1170" s="38"/>
      <c r="RHY1170" s="38"/>
      <c r="RHZ1170" s="38"/>
      <c r="RIA1170" s="38"/>
      <c r="RIB1170" s="38"/>
      <c r="RIC1170" s="38"/>
      <c r="RID1170" s="38"/>
      <c r="RIE1170" s="38"/>
      <c r="RIF1170" s="38"/>
      <c r="RIG1170" s="38"/>
      <c r="RIH1170" s="38"/>
      <c r="RII1170" s="38"/>
      <c r="RIJ1170" s="38"/>
      <c r="RIK1170" s="38"/>
      <c r="RIL1170" s="38"/>
      <c r="RIM1170" s="38"/>
      <c r="RIN1170" s="38"/>
      <c r="RIO1170" s="38"/>
      <c r="RIP1170" s="38"/>
      <c r="RIQ1170" s="38"/>
      <c r="RIR1170" s="38"/>
      <c r="RIS1170" s="38"/>
      <c r="RIT1170" s="38"/>
      <c r="RIU1170" s="38"/>
      <c r="RIV1170" s="38"/>
      <c r="RIW1170" s="38"/>
      <c r="RIX1170" s="38"/>
      <c r="RIY1170" s="38"/>
      <c r="RIZ1170" s="38"/>
      <c r="RJA1170" s="38"/>
      <c r="RJB1170" s="38"/>
      <c r="RJC1170" s="38"/>
      <c r="RJD1170" s="38"/>
      <c r="RJE1170" s="38"/>
      <c r="RJF1170" s="38"/>
      <c r="RJG1170" s="38"/>
      <c r="RJH1170" s="38"/>
      <c r="RJI1170" s="38"/>
      <c r="RJJ1170" s="38"/>
      <c r="RJK1170" s="38"/>
      <c r="RJL1170" s="38"/>
      <c r="RJM1170" s="38"/>
      <c r="RJN1170" s="38"/>
      <c r="RJO1170" s="38"/>
      <c r="RJP1170" s="38"/>
      <c r="RJQ1170" s="38"/>
      <c r="RJR1170" s="38"/>
      <c r="RJS1170" s="38"/>
      <c r="RJT1170" s="38"/>
      <c r="RJU1170" s="38"/>
      <c r="RJV1170" s="38"/>
      <c r="RJW1170" s="38"/>
      <c r="RJX1170" s="38"/>
      <c r="RJY1170" s="38"/>
      <c r="RJZ1170" s="38"/>
      <c r="RKA1170" s="38"/>
      <c r="RKB1170" s="38"/>
      <c r="RKC1170" s="38"/>
      <c r="RKD1170" s="38"/>
      <c r="RKE1170" s="38"/>
      <c r="RKF1170" s="38"/>
      <c r="RKG1170" s="38"/>
      <c r="RKH1170" s="38"/>
      <c r="RKI1170" s="38"/>
      <c r="RKJ1170" s="38"/>
      <c r="RKK1170" s="38"/>
      <c r="RKL1170" s="38"/>
      <c r="RKM1170" s="38"/>
      <c r="RKN1170" s="38"/>
      <c r="RKO1170" s="38"/>
      <c r="RKP1170" s="38"/>
      <c r="RKQ1170" s="38"/>
      <c r="RKR1170" s="38"/>
      <c r="RKS1170" s="38"/>
      <c r="RKT1170" s="38"/>
      <c r="RKU1170" s="38"/>
      <c r="RKV1170" s="38"/>
      <c r="RKW1170" s="38"/>
      <c r="RKX1170" s="38"/>
      <c r="RKY1170" s="38"/>
      <c r="RKZ1170" s="38"/>
      <c r="RLA1170" s="38"/>
      <c r="RLB1170" s="38"/>
      <c r="RLC1170" s="38"/>
      <c r="RLD1170" s="38"/>
      <c r="RLE1170" s="38"/>
      <c r="RLF1170" s="38"/>
      <c r="RLG1170" s="38"/>
      <c r="RLH1170" s="38"/>
      <c r="RLI1170" s="38"/>
      <c r="RLJ1170" s="38"/>
      <c r="RLK1170" s="38"/>
      <c r="RLL1170" s="38"/>
      <c r="RLM1170" s="38"/>
      <c r="RLN1170" s="38"/>
      <c r="RLO1170" s="38"/>
      <c r="RLP1170" s="38"/>
      <c r="RLQ1170" s="38"/>
      <c r="RLR1170" s="38"/>
      <c r="RLS1170" s="38"/>
      <c r="RLT1170" s="38"/>
      <c r="RLU1170" s="38"/>
      <c r="RLV1170" s="38"/>
      <c r="RLW1170" s="38"/>
      <c r="RLX1170" s="38"/>
      <c r="RLY1170" s="38"/>
      <c r="RLZ1170" s="38"/>
      <c r="RMA1170" s="38"/>
      <c r="RMB1170" s="38"/>
      <c r="RMC1170" s="38"/>
      <c r="RMD1170" s="38"/>
      <c r="RME1170" s="38"/>
      <c r="RMF1170" s="38"/>
      <c r="RMG1170" s="38"/>
      <c r="RMH1170" s="38"/>
      <c r="RMI1170" s="38"/>
      <c r="RMJ1170" s="38"/>
      <c r="RMK1170" s="38"/>
      <c r="RML1170" s="38"/>
      <c r="RMM1170" s="38"/>
      <c r="RMN1170" s="38"/>
      <c r="RMO1170" s="38"/>
      <c r="RMP1170" s="38"/>
      <c r="RMQ1170" s="38"/>
      <c r="RMR1170" s="38"/>
      <c r="RMS1170" s="38"/>
      <c r="RMT1170" s="38"/>
      <c r="RMU1170" s="38"/>
      <c r="RMV1170" s="38"/>
      <c r="RMW1170" s="38"/>
      <c r="RMX1170" s="38"/>
      <c r="RMY1170" s="38"/>
      <c r="RMZ1170" s="38"/>
      <c r="RNA1170" s="38"/>
      <c r="RNB1170" s="38"/>
      <c r="RNC1170" s="38"/>
      <c r="RND1170" s="38"/>
      <c r="RNE1170" s="38"/>
      <c r="RNF1170" s="38"/>
      <c r="RNG1170" s="38"/>
      <c r="RNH1170" s="38"/>
      <c r="RNI1170" s="38"/>
      <c r="RNJ1170" s="38"/>
      <c r="RNK1170" s="38"/>
      <c r="RNL1170" s="38"/>
      <c r="RNM1170" s="38"/>
      <c r="RNN1170" s="38"/>
      <c r="RNO1170" s="38"/>
      <c r="RNP1170" s="38"/>
      <c r="RNQ1170" s="38"/>
      <c r="RNR1170" s="38"/>
      <c r="RNS1170" s="38"/>
      <c r="RNT1170" s="38"/>
      <c r="RNU1170" s="38"/>
      <c r="RNV1170" s="38"/>
      <c r="RNW1170" s="38"/>
      <c r="RNX1170" s="38"/>
      <c r="RNY1170" s="38"/>
      <c r="RNZ1170" s="38"/>
      <c r="ROA1170" s="38"/>
      <c r="ROB1170" s="38"/>
      <c r="ROC1170" s="38"/>
      <c r="ROD1170" s="38"/>
      <c r="ROE1170" s="38"/>
      <c r="ROF1170" s="38"/>
      <c r="ROG1170" s="38"/>
      <c r="ROH1170" s="38"/>
      <c r="ROI1170" s="38"/>
      <c r="ROJ1170" s="38"/>
      <c r="ROK1170" s="38"/>
      <c r="ROL1170" s="38"/>
      <c r="ROM1170" s="38"/>
      <c r="RON1170" s="38"/>
      <c r="ROO1170" s="38"/>
      <c r="ROP1170" s="38"/>
      <c r="ROQ1170" s="38"/>
      <c r="ROR1170" s="38"/>
      <c r="ROS1170" s="38"/>
      <c r="ROT1170" s="38"/>
      <c r="ROU1170" s="38"/>
      <c r="ROV1170" s="38"/>
      <c r="ROW1170" s="38"/>
      <c r="ROX1170" s="38"/>
      <c r="ROY1170" s="38"/>
      <c r="ROZ1170" s="38"/>
      <c r="RPA1170" s="38"/>
      <c r="RPB1170" s="38"/>
      <c r="RPC1170" s="38"/>
      <c r="RPD1170" s="38"/>
      <c r="RPE1170" s="38"/>
      <c r="RPF1170" s="38"/>
      <c r="RPG1170" s="38"/>
      <c r="RPH1170" s="38"/>
      <c r="RPI1170" s="38"/>
      <c r="RPJ1170" s="38"/>
      <c r="RPK1170" s="38"/>
      <c r="RPL1170" s="38"/>
      <c r="RPM1170" s="38"/>
      <c r="RPN1170" s="38"/>
      <c r="RPO1170" s="38"/>
      <c r="RPP1170" s="38"/>
      <c r="RPQ1170" s="38"/>
      <c r="RPR1170" s="38"/>
      <c r="RPS1170" s="38"/>
      <c r="RPT1170" s="38"/>
      <c r="RPU1170" s="38"/>
      <c r="RPV1170" s="38"/>
      <c r="RPW1170" s="38"/>
      <c r="RPX1170" s="38"/>
      <c r="RPY1170" s="38"/>
      <c r="RPZ1170" s="38"/>
      <c r="RQA1170" s="38"/>
      <c r="RQB1170" s="38"/>
      <c r="RQC1170" s="38"/>
      <c r="RQD1170" s="38"/>
      <c r="RQE1170" s="38"/>
      <c r="RQF1170" s="38"/>
      <c r="RQG1170" s="38"/>
      <c r="RQH1170" s="38"/>
      <c r="RQI1170" s="38"/>
      <c r="RQJ1170" s="38"/>
      <c r="RQK1170" s="38"/>
      <c r="RQL1170" s="38"/>
      <c r="RQM1170" s="38"/>
      <c r="RQN1170" s="38"/>
      <c r="RQO1170" s="38"/>
      <c r="RQP1170" s="38"/>
      <c r="RQQ1170" s="38"/>
      <c r="RQR1170" s="38"/>
      <c r="RQS1170" s="38"/>
      <c r="RQT1170" s="38"/>
      <c r="RQU1170" s="38"/>
      <c r="RQV1170" s="38"/>
      <c r="RQW1170" s="38"/>
      <c r="RQX1170" s="38"/>
      <c r="RQY1170" s="38"/>
      <c r="RQZ1170" s="38"/>
      <c r="RRA1170" s="38"/>
      <c r="RRB1170" s="38"/>
      <c r="RRC1170" s="38"/>
      <c r="RRD1170" s="38"/>
      <c r="RRE1170" s="38"/>
      <c r="RRF1170" s="38"/>
      <c r="RRG1170" s="38"/>
      <c r="RRH1170" s="38"/>
      <c r="RRI1170" s="38"/>
      <c r="RRJ1170" s="38"/>
      <c r="RRK1170" s="38"/>
      <c r="RRL1170" s="38"/>
      <c r="RRM1170" s="38"/>
      <c r="RRN1170" s="38"/>
      <c r="RRO1170" s="38"/>
      <c r="RRP1170" s="38"/>
      <c r="RRQ1170" s="38"/>
      <c r="RRR1170" s="38"/>
      <c r="RRS1170" s="38"/>
      <c r="RRT1170" s="38"/>
      <c r="RRU1170" s="38"/>
      <c r="RRV1170" s="38"/>
      <c r="RRW1170" s="38"/>
      <c r="RRX1170" s="38"/>
      <c r="RRY1170" s="38"/>
      <c r="RRZ1170" s="38"/>
      <c r="RSA1170" s="38"/>
      <c r="RSB1170" s="38"/>
      <c r="RSC1170" s="38"/>
      <c r="RSD1170" s="38"/>
      <c r="RSE1170" s="38"/>
      <c r="RSF1170" s="38"/>
      <c r="RSG1170" s="38"/>
      <c r="RSH1170" s="38"/>
      <c r="RSI1170" s="38"/>
      <c r="RSJ1170" s="38"/>
      <c r="RSK1170" s="38"/>
      <c r="RSL1170" s="38"/>
      <c r="RSM1170" s="38"/>
      <c r="RSN1170" s="38"/>
      <c r="RSO1170" s="38"/>
      <c r="RSP1170" s="38"/>
      <c r="RSQ1170" s="38"/>
      <c r="RSR1170" s="38"/>
      <c r="RSS1170" s="38"/>
      <c r="RST1170" s="38"/>
      <c r="RSU1170" s="38"/>
      <c r="RSV1170" s="38"/>
      <c r="RSW1170" s="38"/>
      <c r="RSX1170" s="38"/>
      <c r="RSY1170" s="38"/>
      <c r="RSZ1170" s="38"/>
      <c r="RTA1170" s="38"/>
      <c r="RTB1170" s="38"/>
      <c r="RTC1170" s="38"/>
      <c r="RTD1170" s="38"/>
      <c r="RTE1170" s="38"/>
      <c r="RTF1170" s="38"/>
      <c r="RTG1170" s="38"/>
      <c r="RTH1170" s="38"/>
      <c r="RTI1170" s="38"/>
      <c r="RTJ1170" s="38"/>
      <c r="RTK1170" s="38"/>
      <c r="RTL1170" s="38"/>
      <c r="RTM1170" s="38"/>
      <c r="RTN1170" s="38"/>
      <c r="RTO1170" s="38"/>
      <c r="RTP1170" s="38"/>
      <c r="RTQ1170" s="38"/>
      <c r="RTR1170" s="38"/>
      <c r="RTS1170" s="38"/>
      <c r="RTT1170" s="38"/>
      <c r="RTU1170" s="38"/>
      <c r="RTV1170" s="38"/>
      <c r="RTW1170" s="38"/>
      <c r="RTX1170" s="38"/>
      <c r="RTY1170" s="38"/>
      <c r="RTZ1170" s="38"/>
      <c r="RUA1170" s="38"/>
      <c r="RUB1170" s="38"/>
      <c r="RUC1170" s="38"/>
      <c r="RUD1170" s="38"/>
      <c r="RUE1170" s="38"/>
      <c r="RUF1170" s="38"/>
      <c r="RUG1170" s="38"/>
      <c r="RUH1170" s="38"/>
      <c r="RUI1170" s="38"/>
      <c r="RUJ1170" s="38"/>
      <c r="RUK1170" s="38"/>
      <c r="RUL1170" s="38"/>
      <c r="RUM1170" s="38"/>
      <c r="RUN1170" s="38"/>
      <c r="RUO1170" s="38"/>
      <c r="RUP1170" s="38"/>
      <c r="RUQ1170" s="38"/>
      <c r="RUR1170" s="38"/>
      <c r="RUS1170" s="38"/>
      <c r="RUT1170" s="38"/>
      <c r="RUU1170" s="38"/>
      <c r="RUV1170" s="38"/>
      <c r="RUW1170" s="38"/>
      <c r="RUX1170" s="38"/>
      <c r="RUY1170" s="38"/>
      <c r="RUZ1170" s="38"/>
      <c r="RVA1170" s="38"/>
      <c r="RVB1170" s="38"/>
      <c r="RVC1170" s="38"/>
      <c r="RVD1170" s="38"/>
      <c r="RVE1170" s="38"/>
      <c r="RVF1170" s="38"/>
      <c r="RVG1170" s="38"/>
      <c r="RVH1170" s="38"/>
      <c r="RVI1170" s="38"/>
      <c r="RVJ1170" s="38"/>
      <c r="RVK1170" s="38"/>
      <c r="RVL1170" s="38"/>
      <c r="RVM1170" s="38"/>
      <c r="RVN1170" s="38"/>
      <c r="RVO1170" s="38"/>
      <c r="RVP1170" s="38"/>
      <c r="RVQ1170" s="38"/>
      <c r="RVR1170" s="38"/>
      <c r="RVS1170" s="38"/>
      <c r="RVT1170" s="38"/>
      <c r="RVU1170" s="38"/>
      <c r="RVV1170" s="38"/>
      <c r="RVW1170" s="38"/>
      <c r="RVX1170" s="38"/>
      <c r="RVY1170" s="38"/>
      <c r="RVZ1170" s="38"/>
      <c r="RWA1170" s="38"/>
      <c r="RWB1170" s="38"/>
      <c r="RWC1170" s="38"/>
      <c r="RWD1170" s="38"/>
      <c r="RWE1170" s="38"/>
      <c r="RWF1170" s="38"/>
      <c r="RWG1170" s="38"/>
      <c r="RWH1170" s="38"/>
      <c r="RWI1170" s="38"/>
      <c r="RWJ1170" s="38"/>
      <c r="RWK1170" s="38"/>
      <c r="RWL1170" s="38"/>
      <c r="RWM1170" s="38"/>
      <c r="RWN1170" s="38"/>
      <c r="RWO1170" s="38"/>
      <c r="RWP1170" s="38"/>
      <c r="RWQ1170" s="38"/>
      <c r="RWR1170" s="38"/>
      <c r="RWS1170" s="38"/>
      <c r="RWT1170" s="38"/>
      <c r="RWU1170" s="38"/>
      <c r="RWV1170" s="38"/>
      <c r="RWW1170" s="38"/>
      <c r="RWX1170" s="38"/>
      <c r="RWY1170" s="38"/>
      <c r="RWZ1170" s="38"/>
      <c r="RXA1170" s="38"/>
      <c r="RXB1170" s="38"/>
      <c r="RXC1170" s="38"/>
      <c r="RXD1170" s="38"/>
      <c r="RXE1170" s="38"/>
      <c r="RXF1170" s="38"/>
      <c r="RXG1170" s="38"/>
      <c r="RXH1170" s="38"/>
      <c r="RXI1170" s="38"/>
      <c r="RXJ1170" s="38"/>
      <c r="RXK1170" s="38"/>
      <c r="RXL1170" s="38"/>
      <c r="RXM1170" s="38"/>
      <c r="RXN1170" s="38"/>
      <c r="RXO1170" s="38"/>
      <c r="RXP1170" s="38"/>
      <c r="RXQ1170" s="38"/>
      <c r="RXR1170" s="38"/>
      <c r="RXS1170" s="38"/>
      <c r="RXT1170" s="38"/>
      <c r="RXU1170" s="38"/>
      <c r="RXV1170" s="38"/>
      <c r="RXW1170" s="38"/>
      <c r="RXX1170" s="38"/>
      <c r="RXY1170" s="38"/>
      <c r="RXZ1170" s="38"/>
      <c r="RYA1170" s="38"/>
      <c r="RYB1170" s="38"/>
      <c r="RYC1170" s="38"/>
      <c r="RYD1170" s="38"/>
      <c r="RYE1170" s="38"/>
      <c r="RYF1170" s="38"/>
      <c r="RYG1170" s="38"/>
      <c r="RYH1170" s="38"/>
      <c r="RYI1170" s="38"/>
      <c r="RYJ1170" s="38"/>
      <c r="RYK1170" s="38"/>
      <c r="RYL1170" s="38"/>
      <c r="RYM1170" s="38"/>
      <c r="RYN1170" s="38"/>
      <c r="RYO1170" s="38"/>
      <c r="RYP1170" s="38"/>
      <c r="RYQ1170" s="38"/>
      <c r="RYR1170" s="38"/>
      <c r="RYS1170" s="38"/>
      <c r="RYT1170" s="38"/>
      <c r="RYU1170" s="38"/>
      <c r="RYV1170" s="38"/>
      <c r="RYW1170" s="38"/>
      <c r="RYX1170" s="38"/>
      <c r="RYY1170" s="38"/>
      <c r="RYZ1170" s="38"/>
      <c r="RZA1170" s="38"/>
      <c r="RZB1170" s="38"/>
      <c r="RZC1170" s="38"/>
      <c r="RZD1170" s="38"/>
      <c r="RZE1170" s="38"/>
      <c r="RZF1170" s="38"/>
      <c r="RZG1170" s="38"/>
      <c r="RZH1170" s="38"/>
      <c r="RZI1170" s="38"/>
      <c r="RZJ1170" s="38"/>
      <c r="RZK1170" s="38"/>
      <c r="RZL1170" s="38"/>
      <c r="RZM1170" s="38"/>
      <c r="RZN1170" s="38"/>
      <c r="RZO1170" s="38"/>
      <c r="RZP1170" s="38"/>
      <c r="RZQ1170" s="38"/>
      <c r="RZR1170" s="38"/>
      <c r="RZS1170" s="38"/>
      <c r="RZT1170" s="38"/>
      <c r="RZU1170" s="38"/>
      <c r="RZV1170" s="38"/>
      <c r="RZW1170" s="38"/>
      <c r="RZX1170" s="38"/>
      <c r="RZY1170" s="38"/>
      <c r="RZZ1170" s="38"/>
      <c r="SAA1170" s="38"/>
      <c r="SAB1170" s="38"/>
      <c r="SAC1170" s="38"/>
      <c r="SAD1170" s="38"/>
      <c r="SAE1170" s="38"/>
      <c r="SAF1170" s="38"/>
      <c r="SAG1170" s="38"/>
      <c r="SAH1170" s="38"/>
      <c r="SAI1170" s="38"/>
      <c r="SAJ1170" s="38"/>
      <c r="SAK1170" s="38"/>
      <c r="SAL1170" s="38"/>
      <c r="SAM1170" s="38"/>
      <c r="SAN1170" s="38"/>
      <c r="SAO1170" s="38"/>
      <c r="SAP1170" s="38"/>
      <c r="SAQ1170" s="38"/>
      <c r="SAR1170" s="38"/>
      <c r="SAS1170" s="38"/>
      <c r="SAT1170" s="38"/>
      <c r="SAU1170" s="38"/>
      <c r="SAV1170" s="38"/>
      <c r="SAW1170" s="38"/>
      <c r="SAX1170" s="38"/>
      <c r="SAY1170" s="38"/>
      <c r="SAZ1170" s="38"/>
      <c r="SBA1170" s="38"/>
      <c r="SBB1170" s="38"/>
      <c r="SBC1170" s="38"/>
      <c r="SBD1170" s="38"/>
      <c r="SBE1170" s="38"/>
      <c r="SBF1170" s="38"/>
      <c r="SBG1170" s="38"/>
      <c r="SBH1170" s="38"/>
      <c r="SBI1170" s="38"/>
      <c r="SBJ1170" s="38"/>
      <c r="SBK1170" s="38"/>
      <c r="SBL1170" s="38"/>
      <c r="SBM1170" s="38"/>
      <c r="SBN1170" s="38"/>
      <c r="SBO1170" s="38"/>
      <c r="SBP1170" s="38"/>
      <c r="SBQ1170" s="38"/>
      <c r="SBR1170" s="38"/>
      <c r="SBS1170" s="38"/>
      <c r="SBT1170" s="38"/>
      <c r="SBU1170" s="38"/>
      <c r="SBV1170" s="38"/>
      <c r="SBW1170" s="38"/>
      <c r="SBX1170" s="38"/>
      <c r="SBY1170" s="38"/>
      <c r="SBZ1170" s="38"/>
      <c r="SCA1170" s="38"/>
      <c r="SCB1170" s="38"/>
      <c r="SCC1170" s="38"/>
      <c r="SCD1170" s="38"/>
      <c r="SCE1170" s="38"/>
      <c r="SCF1170" s="38"/>
      <c r="SCG1170" s="38"/>
      <c r="SCH1170" s="38"/>
      <c r="SCI1170" s="38"/>
      <c r="SCJ1170" s="38"/>
      <c r="SCK1170" s="38"/>
      <c r="SCL1170" s="38"/>
      <c r="SCM1170" s="38"/>
      <c r="SCN1170" s="38"/>
      <c r="SCO1170" s="38"/>
      <c r="SCP1170" s="38"/>
      <c r="SCQ1170" s="38"/>
      <c r="SCR1170" s="38"/>
      <c r="SCS1170" s="38"/>
      <c r="SCT1170" s="38"/>
      <c r="SCU1170" s="38"/>
      <c r="SCV1170" s="38"/>
      <c r="SCW1170" s="38"/>
      <c r="SCX1170" s="38"/>
      <c r="SCY1170" s="38"/>
      <c r="SCZ1170" s="38"/>
      <c r="SDA1170" s="38"/>
      <c r="SDB1170" s="38"/>
      <c r="SDC1170" s="38"/>
      <c r="SDD1170" s="38"/>
      <c r="SDE1170" s="38"/>
      <c r="SDF1170" s="38"/>
      <c r="SDG1170" s="38"/>
      <c r="SDH1170" s="38"/>
      <c r="SDI1170" s="38"/>
      <c r="SDJ1170" s="38"/>
      <c r="SDK1170" s="38"/>
      <c r="SDL1170" s="38"/>
      <c r="SDM1170" s="38"/>
      <c r="SDN1170" s="38"/>
      <c r="SDO1170" s="38"/>
      <c r="SDP1170" s="38"/>
      <c r="SDQ1170" s="38"/>
      <c r="SDR1170" s="38"/>
      <c r="SDS1170" s="38"/>
      <c r="SDT1170" s="38"/>
      <c r="SDU1170" s="38"/>
      <c r="SDV1170" s="38"/>
      <c r="SDW1170" s="38"/>
      <c r="SDX1170" s="38"/>
      <c r="SDY1170" s="38"/>
      <c r="SDZ1170" s="38"/>
      <c r="SEA1170" s="38"/>
      <c r="SEB1170" s="38"/>
      <c r="SEC1170" s="38"/>
      <c r="SED1170" s="38"/>
      <c r="SEE1170" s="38"/>
      <c r="SEF1170" s="38"/>
      <c r="SEG1170" s="38"/>
      <c r="SEH1170" s="38"/>
      <c r="SEI1170" s="38"/>
      <c r="SEJ1170" s="38"/>
      <c r="SEK1170" s="38"/>
      <c r="SEL1170" s="38"/>
      <c r="SEM1170" s="38"/>
      <c r="SEN1170" s="38"/>
      <c r="SEO1170" s="38"/>
      <c r="SEP1170" s="38"/>
      <c r="SEQ1170" s="38"/>
      <c r="SER1170" s="38"/>
      <c r="SES1170" s="38"/>
      <c r="SET1170" s="38"/>
      <c r="SEU1170" s="38"/>
      <c r="SEV1170" s="38"/>
      <c r="SEW1170" s="38"/>
      <c r="SEX1170" s="38"/>
      <c r="SEY1170" s="38"/>
      <c r="SEZ1170" s="38"/>
      <c r="SFA1170" s="38"/>
      <c r="SFB1170" s="38"/>
      <c r="SFC1170" s="38"/>
      <c r="SFD1170" s="38"/>
      <c r="SFE1170" s="38"/>
      <c r="SFF1170" s="38"/>
      <c r="SFG1170" s="38"/>
      <c r="SFH1170" s="38"/>
      <c r="SFI1170" s="38"/>
      <c r="SFJ1170" s="38"/>
      <c r="SFK1170" s="38"/>
      <c r="SFL1170" s="38"/>
      <c r="SFM1170" s="38"/>
      <c r="SFN1170" s="38"/>
      <c r="SFO1170" s="38"/>
      <c r="SFP1170" s="38"/>
      <c r="SFQ1170" s="38"/>
      <c r="SFR1170" s="38"/>
      <c r="SFS1170" s="38"/>
      <c r="SFT1170" s="38"/>
      <c r="SFU1170" s="38"/>
      <c r="SFV1170" s="38"/>
      <c r="SFW1170" s="38"/>
      <c r="SFX1170" s="38"/>
      <c r="SFY1170" s="38"/>
      <c r="SFZ1170" s="38"/>
      <c r="SGA1170" s="38"/>
      <c r="SGB1170" s="38"/>
      <c r="SGC1170" s="38"/>
      <c r="SGD1170" s="38"/>
      <c r="SGE1170" s="38"/>
      <c r="SGF1170" s="38"/>
      <c r="SGG1170" s="38"/>
      <c r="SGH1170" s="38"/>
      <c r="SGI1170" s="38"/>
      <c r="SGJ1170" s="38"/>
      <c r="SGK1170" s="38"/>
      <c r="SGL1170" s="38"/>
      <c r="SGM1170" s="38"/>
      <c r="SGN1170" s="38"/>
      <c r="SGO1170" s="38"/>
      <c r="SGP1170" s="38"/>
      <c r="SGQ1170" s="38"/>
      <c r="SGR1170" s="38"/>
      <c r="SGS1170" s="38"/>
      <c r="SGT1170" s="38"/>
      <c r="SGU1170" s="38"/>
      <c r="SGV1170" s="38"/>
      <c r="SGW1170" s="38"/>
      <c r="SGX1170" s="38"/>
      <c r="SGY1170" s="38"/>
      <c r="SGZ1170" s="38"/>
      <c r="SHA1170" s="38"/>
      <c r="SHB1170" s="38"/>
      <c r="SHC1170" s="38"/>
      <c r="SHD1170" s="38"/>
      <c r="SHE1170" s="38"/>
      <c r="SHF1170" s="38"/>
      <c r="SHG1170" s="38"/>
      <c r="SHH1170" s="38"/>
      <c r="SHI1170" s="38"/>
      <c r="SHJ1170" s="38"/>
      <c r="SHK1170" s="38"/>
      <c r="SHL1170" s="38"/>
      <c r="SHM1170" s="38"/>
      <c r="SHN1170" s="38"/>
      <c r="SHO1170" s="38"/>
      <c r="SHP1170" s="38"/>
      <c r="SHQ1170" s="38"/>
      <c r="SHR1170" s="38"/>
      <c r="SHS1170" s="38"/>
      <c r="SHT1170" s="38"/>
      <c r="SHU1170" s="38"/>
      <c r="SHV1170" s="38"/>
      <c r="SHW1170" s="38"/>
      <c r="SHX1170" s="38"/>
      <c r="SHY1170" s="38"/>
      <c r="SHZ1170" s="38"/>
      <c r="SIA1170" s="38"/>
      <c r="SIB1170" s="38"/>
      <c r="SIC1170" s="38"/>
      <c r="SID1170" s="38"/>
      <c r="SIE1170" s="38"/>
      <c r="SIF1170" s="38"/>
      <c r="SIG1170" s="38"/>
      <c r="SIH1170" s="38"/>
      <c r="SII1170" s="38"/>
      <c r="SIJ1170" s="38"/>
      <c r="SIK1170" s="38"/>
      <c r="SIL1170" s="38"/>
      <c r="SIM1170" s="38"/>
      <c r="SIN1170" s="38"/>
      <c r="SIO1170" s="38"/>
      <c r="SIP1170" s="38"/>
      <c r="SIQ1170" s="38"/>
      <c r="SIR1170" s="38"/>
      <c r="SIS1170" s="38"/>
      <c r="SIT1170" s="38"/>
      <c r="SIU1170" s="38"/>
      <c r="SIV1170" s="38"/>
      <c r="SIW1170" s="38"/>
      <c r="SIX1170" s="38"/>
      <c r="SIY1170" s="38"/>
      <c r="SIZ1170" s="38"/>
      <c r="SJA1170" s="38"/>
      <c r="SJB1170" s="38"/>
      <c r="SJC1170" s="38"/>
      <c r="SJD1170" s="38"/>
      <c r="SJE1170" s="38"/>
      <c r="SJF1170" s="38"/>
      <c r="SJG1170" s="38"/>
      <c r="SJH1170" s="38"/>
      <c r="SJI1170" s="38"/>
      <c r="SJJ1170" s="38"/>
      <c r="SJK1170" s="38"/>
      <c r="SJL1170" s="38"/>
      <c r="SJM1170" s="38"/>
      <c r="SJN1170" s="38"/>
      <c r="SJO1170" s="38"/>
      <c r="SJP1170" s="38"/>
      <c r="SJQ1170" s="38"/>
      <c r="SJR1170" s="38"/>
      <c r="SJS1170" s="38"/>
      <c r="SJT1170" s="38"/>
      <c r="SJU1170" s="38"/>
      <c r="SJV1170" s="38"/>
      <c r="SJW1170" s="38"/>
      <c r="SJX1170" s="38"/>
      <c r="SJY1170" s="38"/>
      <c r="SJZ1170" s="38"/>
      <c r="SKA1170" s="38"/>
      <c r="SKB1170" s="38"/>
      <c r="SKC1170" s="38"/>
      <c r="SKD1170" s="38"/>
      <c r="SKE1170" s="38"/>
      <c r="SKF1170" s="38"/>
      <c r="SKG1170" s="38"/>
      <c r="SKH1170" s="38"/>
      <c r="SKI1170" s="38"/>
      <c r="SKJ1170" s="38"/>
      <c r="SKK1170" s="38"/>
      <c r="SKL1170" s="38"/>
      <c r="SKM1170" s="38"/>
      <c r="SKN1170" s="38"/>
      <c r="SKO1170" s="38"/>
      <c r="SKP1170" s="38"/>
      <c r="SKQ1170" s="38"/>
      <c r="SKR1170" s="38"/>
      <c r="SKS1170" s="38"/>
      <c r="SKT1170" s="38"/>
      <c r="SKU1170" s="38"/>
      <c r="SKV1170" s="38"/>
      <c r="SKW1170" s="38"/>
      <c r="SKX1170" s="38"/>
      <c r="SKY1170" s="38"/>
      <c r="SKZ1170" s="38"/>
      <c r="SLA1170" s="38"/>
      <c r="SLB1170" s="38"/>
      <c r="SLC1170" s="38"/>
      <c r="SLD1170" s="38"/>
      <c r="SLE1170" s="38"/>
      <c r="SLF1170" s="38"/>
      <c r="SLG1170" s="38"/>
      <c r="SLH1170" s="38"/>
      <c r="SLI1170" s="38"/>
      <c r="SLJ1170" s="38"/>
      <c r="SLK1170" s="38"/>
      <c r="SLL1170" s="38"/>
      <c r="SLM1170" s="38"/>
      <c r="SLN1170" s="38"/>
      <c r="SLO1170" s="38"/>
      <c r="SLP1170" s="38"/>
      <c r="SLQ1170" s="38"/>
      <c r="SLR1170" s="38"/>
      <c r="SLS1170" s="38"/>
      <c r="SLT1170" s="38"/>
      <c r="SLU1170" s="38"/>
      <c r="SLV1170" s="38"/>
      <c r="SLW1170" s="38"/>
      <c r="SLX1170" s="38"/>
      <c r="SLY1170" s="38"/>
      <c r="SLZ1170" s="38"/>
      <c r="SMA1170" s="38"/>
      <c r="SMB1170" s="38"/>
      <c r="SMC1170" s="38"/>
      <c r="SMD1170" s="38"/>
      <c r="SME1170" s="38"/>
      <c r="SMF1170" s="38"/>
      <c r="SMG1170" s="38"/>
      <c r="SMH1170" s="38"/>
      <c r="SMI1170" s="38"/>
      <c r="SMJ1170" s="38"/>
      <c r="SMK1170" s="38"/>
      <c r="SML1170" s="38"/>
      <c r="SMM1170" s="38"/>
      <c r="SMN1170" s="38"/>
      <c r="SMO1170" s="38"/>
      <c r="SMP1170" s="38"/>
      <c r="SMQ1170" s="38"/>
      <c r="SMR1170" s="38"/>
      <c r="SMS1170" s="38"/>
      <c r="SMT1170" s="38"/>
      <c r="SMU1170" s="38"/>
      <c r="SMV1170" s="38"/>
      <c r="SMW1170" s="38"/>
      <c r="SMX1170" s="38"/>
      <c r="SMY1170" s="38"/>
      <c r="SMZ1170" s="38"/>
      <c r="SNA1170" s="38"/>
      <c r="SNB1170" s="38"/>
      <c r="SNC1170" s="38"/>
      <c r="SND1170" s="38"/>
      <c r="SNE1170" s="38"/>
      <c r="SNF1170" s="38"/>
      <c r="SNG1170" s="38"/>
      <c r="SNH1170" s="38"/>
      <c r="SNI1170" s="38"/>
      <c r="SNJ1170" s="38"/>
      <c r="SNK1170" s="38"/>
      <c r="SNL1170" s="38"/>
      <c r="SNM1170" s="38"/>
      <c r="SNN1170" s="38"/>
      <c r="SNO1170" s="38"/>
      <c r="SNP1170" s="38"/>
      <c r="SNQ1170" s="38"/>
      <c r="SNR1170" s="38"/>
      <c r="SNS1170" s="38"/>
      <c r="SNT1170" s="38"/>
      <c r="SNU1170" s="38"/>
      <c r="SNV1170" s="38"/>
      <c r="SNW1170" s="38"/>
      <c r="SNX1170" s="38"/>
      <c r="SNY1170" s="38"/>
      <c r="SNZ1170" s="38"/>
      <c r="SOA1170" s="38"/>
      <c r="SOB1170" s="38"/>
      <c r="SOC1170" s="38"/>
      <c r="SOD1170" s="38"/>
      <c r="SOE1170" s="38"/>
      <c r="SOF1170" s="38"/>
      <c r="SOG1170" s="38"/>
      <c r="SOH1170" s="38"/>
      <c r="SOI1170" s="38"/>
      <c r="SOJ1170" s="38"/>
      <c r="SOK1170" s="38"/>
      <c r="SOL1170" s="38"/>
      <c r="SOM1170" s="38"/>
      <c r="SON1170" s="38"/>
      <c r="SOO1170" s="38"/>
      <c r="SOP1170" s="38"/>
      <c r="SOQ1170" s="38"/>
      <c r="SOR1170" s="38"/>
      <c r="SOS1170" s="38"/>
      <c r="SOT1170" s="38"/>
      <c r="SOU1170" s="38"/>
      <c r="SOV1170" s="38"/>
      <c r="SOW1170" s="38"/>
      <c r="SOX1170" s="38"/>
      <c r="SOY1170" s="38"/>
      <c r="SOZ1170" s="38"/>
      <c r="SPA1170" s="38"/>
      <c r="SPB1170" s="38"/>
      <c r="SPC1170" s="38"/>
      <c r="SPD1170" s="38"/>
      <c r="SPE1170" s="38"/>
      <c r="SPF1170" s="38"/>
      <c r="SPG1170" s="38"/>
      <c r="SPH1170" s="38"/>
      <c r="SPI1170" s="38"/>
      <c r="SPJ1170" s="38"/>
      <c r="SPK1170" s="38"/>
      <c r="SPL1170" s="38"/>
      <c r="SPM1170" s="38"/>
      <c r="SPN1170" s="38"/>
      <c r="SPO1170" s="38"/>
      <c r="SPP1170" s="38"/>
      <c r="SPQ1170" s="38"/>
      <c r="SPR1170" s="38"/>
      <c r="SPS1170" s="38"/>
      <c r="SPT1170" s="38"/>
      <c r="SPU1170" s="38"/>
      <c r="SPV1170" s="38"/>
      <c r="SPW1170" s="38"/>
      <c r="SPX1170" s="38"/>
      <c r="SPY1170" s="38"/>
      <c r="SPZ1170" s="38"/>
      <c r="SQA1170" s="38"/>
      <c r="SQB1170" s="38"/>
      <c r="SQC1170" s="38"/>
      <c r="SQD1170" s="38"/>
      <c r="SQE1170" s="38"/>
      <c r="SQF1170" s="38"/>
      <c r="SQG1170" s="38"/>
      <c r="SQH1170" s="38"/>
      <c r="SQI1170" s="38"/>
      <c r="SQJ1170" s="38"/>
      <c r="SQK1170" s="38"/>
      <c r="SQL1170" s="38"/>
      <c r="SQM1170" s="38"/>
      <c r="SQN1170" s="38"/>
      <c r="SQO1170" s="38"/>
      <c r="SQP1170" s="38"/>
      <c r="SQQ1170" s="38"/>
      <c r="SQR1170" s="38"/>
      <c r="SQS1170" s="38"/>
      <c r="SQT1170" s="38"/>
      <c r="SQU1170" s="38"/>
      <c r="SQV1170" s="38"/>
      <c r="SQW1170" s="38"/>
      <c r="SQX1170" s="38"/>
      <c r="SQY1170" s="38"/>
      <c r="SQZ1170" s="38"/>
      <c r="SRA1170" s="38"/>
      <c r="SRB1170" s="38"/>
      <c r="SRC1170" s="38"/>
      <c r="SRD1170" s="38"/>
      <c r="SRE1170" s="38"/>
      <c r="SRF1170" s="38"/>
      <c r="SRG1170" s="38"/>
      <c r="SRH1170" s="38"/>
      <c r="SRI1170" s="38"/>
      <c r="SRJ1170" s="38"/>
      <c r="SRK1170" s="38"/>
      <c r="SRL1170" s="38"/>
      <c r="SRM1170" s="38"/>
      <c r="SRN1170" s="38"/>
      <c r="SRO1170" s="38"/>
      <c r="SRP1170" s="38"/>
      <c r="SRQ1170" s="38"/>
      <c r="SRR1170" s="38"/>
      <c r="SRS1170" s="38"/>
      <c r="SRT1170" s="38"/>
      <c r="SRU1170" s="38"/>
      <c r="SRV1170" s="38"/>
      <c r="SRW1170" s="38"/>
      <c r="SRX1170" s="38"/>
      <c r="SRY1170" s="38"/>
      <c r="SRZ1170" s="38"/>
      <c r="SSA1170" s="38"/>
      <c r="SSB1170" s="38"/>
      <c r="SSC1170" s="38"/>
      <c r="SSD1170" s="38"/>
      <c r="SSE1170" s="38"/>
      <c r="SSF1170" s="38"/>
      <c r="SSG1170" s="38"/>
      <c r="SSH1170" s="38"/>
      <c r="SSI1170" s="38"/>
      <c r="SSJ1170" s="38"/>
      <c r="SSK1170" s="38"/>
      <c r="SSL1170" s="38"/>
      <c r="SSM1170" s="38"/>
      <c r="SSN1170" s="38"/>
      <c r="SSO1170" s="38"/>
      <c r="SSP1170" s="38"/>
      <c r="SSQ1170" s="38"/>
      <c r="SSR1170" s="38"/>
      <c r="SSS1170" s="38"/>
      <c r="SST1170" s="38"/>
      <c r="SSU1170" s="38"/>
      <c r="SSV1170" s="38"/>
      <c r="SSW1170" s="38"/>
      <c r="SSX1170" s="38"/>
      <c r="SSY1170" s="38"/>
      <c r="SSZ1170" s="38"/>
      <c r="STA1170" s="38"/>
      <c r="STB1170" s="38"/>
      <c r="STC1170" s="38"/>
      <c r="STD1170" s="38"/>
      <c r="STE1170" s="38"/>
      <c r="STF1170" s="38"/>
      <c r="STG1170" s="38"/>
      <c r="STH1170" s="38"/>
      <c r="STI1170" s="38"/>
      <c r="STJ1170" s="38"/>
      <c r="STK1170" s="38"/>
      <c r="STL1170" s="38"/>
      <c r="STM1170" s="38"/>
      <c r="STN1170" s="38"/>
      <c r="STO1170" s="38"/>
      <c r="STP1170" s="38"/>
      <c r="STQ1170" s="38"/>
      <c r="STR1170" s="38"/>
      <c r="STS1170" s="38"/>
      <c r="STT1170" s="38"/>
      <c r="STU1170" s="38"/>
      <c r="STV1170" s="38"/>
      <c r="STW1170" s="38"/>
      <c r="STX1170" s="38"/>
      <c r="STY1170" s="38"/>
      <c r="STZ1170" s="38"/>
      <c r="SUA1170" s="38"/>
      <c r="SUB1170" s="38"/>
      <c r="SUC1170" s="38"/>
      <c r="SUD1170" s="38"/>
      <c r="SUE1170" s="38"/>
      <c r="SUF1170" s="38"/>
      <c r="SUG1170" s="38"/>
      <c r="SUH1170" s="38"/>
      <c r="SUI1170" s="38"/>
      <c r="SUJ1170" s="38"/>
      <c r="SUK1170" s="38"/>
      <c r="SUL1170" s="38"/>
      <c r="SUM1170" s="38"/>
      <c r="SUN1170" s="38"/>
      <c r="SUO1170" s="38"/>
      <c r="SUP1170" s="38"/>
      <c r="SUQ1170" s="38"/>
      <c r="SUR1170" s="38"/>
      <c r="SUS1170" s="38"/>
      <c r="SUT1170" s="38"/>
      <c r="SUU1170" s="38"/>
      <c r="SUV1170" s="38"/>
      <c r="SUW1170" s="38"/>
      <c r="SUX1170" s="38"/>
      <c r="SUY1170" s="38"/>
      <c r="SUZ1170" s="38"/>
      <c r="SVA1170" s="38"/>
      <c r="SVB1170" s="38"/>
      <c r="SVC1170" s="38"/>
      <c r="SVD1170" s="38"/>
      <c r="SVE1170" s="38"/>
      <c r="SVF1170" s="38"/>
      <c r="SVG1170" s="38"/>
      <c r="SVH1170" s="38"/>
      <c r="SVI1170" s="38"/>
      <c r="SVJ1170" s="38"/>
      <c r="SVK1170" s="38"/>
      <c r="SVL1170" s="38"/>
      <c r="SVM1170" s="38"/>
      <c r="SVN1170" s="38"/>
      <c r="SVO1170" s="38"/>
      <c r="SVP1170" s="38"/>
      <c r="SVQ1170" s="38"/>
      <c r="SVR1170" s="38"/>
      <c r="SVS1170" s="38"/>
      <c r="SVT1170" s="38"/>
      <c r="SVU1170" s="38"/>
      <c r="SVV1170" s="38"/>
      <c r="SVW1170" s="38"/>
      <c r="SVX1170" s="38"/>
      <c r="SVY1170" s="38"/>
      <c r="SVZ1170" s="38"/>
      <c r="SWA1170" s="38"/>
      <c r="SWB1170" s="38"/>
      <c r="SWC1170" s="38"/>
      <c r="SWD1170" s="38"/>
      <c r="SWE1170" s="38"/>
      <c r="SWF1170" s="38"/>
      <c r="SWG1170" s="38"/>
      <c r="SWH1170" s="38"/>
      <c r="SWI1170" s="38"/>
      <c r="SWJ1170" s="38"/>
      <c r="SWK1170" s="38"/>
      <c r="SWL1170" s="38"/>
      <c r="SWM1170" s="38"/>
      <c r="SWN1170" s="38"/>
      <c r="SWO1170" s="38"/>
      <c r="SWP1170" s="38"/>
      <c r="SWQ1170" s="38"/>
      <c r="SWR1170" s="38"/>
      <c r="SWS1170" s="38"/>
      <c r="SWT1170" s="38"/>
      <c r="SWU1170" s="38"/>
      <c r="SWV1170" s="38"/>
      <c r="SWW1170" s="38"/>
      <c r="SWX1170" s="38"/>
      <c r="SWY1170" s="38"/>
      <c r="SWZ1170" s="38"/>
      <c r="SXA1170" s="38"/>
      <c r="SXB1170" s="38"/>
      <c r="SXC1170" s="38"/>
      <c r="SXD1170" s="38"/>
      <c r="SXE1170" s="38"/>
      <c r="SXF1170" s="38"/>
      <c r="SXG1170" s="38"/>
      <c r="SXH1170" s="38"/>
      <c r="SXI1170" s="38"/>
      <c r="SXJ1170" s="38"/>
      <c r="SXK1170" s="38"/>
      <c r="SXL1170" s="38"/>
      <c r="SXM1170" s="38"/>
      <c r="SXN1170" s="38"/>
      <c r="SXO1170" s="38"/>
      <c r="SXP1170" s="38"/>
      <c r="SXQ1170" s="38"/>
      <c r="SXR1170" s="38"/>
      <c r="SXS1170" s="38"/>
      <c r="SXT1170" s="38"/>
      <c r="SXU1170" s="38"/>
      <c r="SXV1170" s="38"/>
      <c r="SXW1170" s="38"/>
      <c r="SXX1170" s="38"/>
      <c r="SXY1170" s="38"/>
      <c r="SXZ1170" s="38"/>
      <c r="SYA1170" s="38"/>
      <c r="SYB1170" s="38"/>
      <c r="SYC1170" s="38"/>
      <c r="SYD1170" s="38"/>
      <c r="SYE1170" s="38"/>
      <c r="SYF1170" s="38"/>
      <c r="SYG1170" s="38"/>
      <c r="SYH1170" s="38"/>
      <c r="SYI1170" s="38"/>
      <c r="SYJ1170" s="38"/>
      <c r="SYK1170" s="38"/>
      <c r="SYL1170" s="38"/>
      <c r="SYM1170" s="38"/>
      <c r="SYN1170" s="38"/>
      <c r="SYO1170" s="38"/>
      <c r="SYP1170" s="38"/>
      <c r="SYQ1170" s="38"/>
      <c r="SYR1170" s="38"/>
      <c r="SYS1170" s="38"/>
      <c r="SYT1170" s="38"/>
      <c r="SYU1170" s="38"/>
      <c r="SYV1170" s="38"/>
      <c r="SYW1170" s="38"/>
      <c r="SYX1170" s="38"/>
      <c r="SYY1170" s="38"/>
      <c r="SYZ1170" s="38"/>
      <c r="SZA1170" s="38"/>
      <c r="SZB1170" s="38"/>
      <c r="SZC1170" s="38"/>
      <c r="SZD1170" s="38"/>
      <c r="SZE1170" s="38"/>
      <c r="SZF1170" s="38"/>
      <c r="SZG1170" s="38"/>
      <c r="SZH1170" s="38"/>
      <c r="SZI1170" s="38"/>
      <c r="SZJ1170" s="38"/>
      <c r="SZK1170" s="38"/>
      <c r="SZL1170" s="38"/>
      <c r="SZM1170" s="38"/>
      <c r="SZN1170" s="38"/>
      <c r="SZO1170" s="38"/>
      <c r="SZP1170" s="38"/>
      <c r="SZQ1170" s="38"/>
      <c r="SZR1170" s="38"/>
      <c r="SZS1170" s="38"/>
      <c r="SZT1170" s="38"/>
      <c r="SZU1170" s="38"/>
      <c r="SZV1170" s="38"/>
      <c r="SZW1170" s="38"/>
      <c r="SZX1170" s="38"/>
      <c r="SZY1170" s="38"/>
      <c r="SZZ1170" s="38"/>
      <c r="TAA1170" s="38"/>
      <c r="TAB1170" s="38"/>
      <c r="TAC1170" s="38"/>
      <c r="TAD1170" s="38"/>
      <c r="TAE1170" s="38"/>
      <c r="TAF1170" s="38"/>
      <c r="TAG1170" s="38"/>
      <c r="TAH1170" s="38"/>
      <c r="TAI1170" s="38"/>
      <c r="TAJ1170" s="38"/>
      <c r="TAK1170" s="38"/>
      <c r="TAL1170" s="38"/>
      <c r="TAM1170" s="38"/>
      <c r="TAN1170" s="38"/>
      <c r="TAO1170" s="38"/>
      <c r="TAP1170" s="38"/>
      <c r="TAQ1170" s="38"/>
      <c r="TAR1170" s="38"/>
      <c r="TAS1170" s="38"/>
      <c r="TAT1170" s="38"/>
      <c r="TAU1170" s="38"/>
      <c r="TAV1170" s="38"/>
      <c r="TAW1170" s="38"/>
      <c r="TAX1170" s="38"/>
      <c r="TAY1170" s="38"/>
      <c r="TAZ1170" s="38"/>
      <c r="TBA1170" s="38"/>
      <c r="TBB1170" s="38"/>
      <c r="TBC1170" s="38"/>
      <c r="TBD1170" s="38"/>
      <c r="TBE1170" s="38"/>
      <c r="TBF1170" s="38"/>
      <c r="TBG1170" s="38"/>
      <c r="TBH1170" s="38"/>
      <c r="TBI1170" s="38"/>
      <c r="TBJ1170" s="38"/>
      <c r="TBK1170" s="38"/>
      <c r="TBL1170" s="38"/>
      <c r="TBM1170" s="38"/>
      <c r="TBN1170" s="38"/>
      <c r="TBO1170" s="38"/>
      <c r="TBP1170" s="38"/>
      <c r="TBQ1170" s="38"/>
      <c r="TBR1170" s="38"/>
      <c r="TBS1170" s="38"/>
      <c r="TBT1170" s="38"/>
      <c r="TBU1170" s="38"/>
      <c r="TBV1170" s="38"/>
      <c r="TBW1170" s="38"/>
      <c r="TBX1170" s="38"/>
      <c r="TBY1170" s="38"/>
      <c r="TBZ1170" s="38"/>
      <c r="TCA1170" s="38"/>
      <c r="TCB1170" s="38"/>
      <c r="TCC1170" s="38"/>
      <c r="TCD1170" s="38"/>
      <c r="TCE1170" s="38"/>
      <c r="TCF1170" s="38"/>
      <c r="TCG1170" s="38"/>
      <c r="TCH1170" s="38"/>
      <c r="TCI1170" s="38"/>
      <c r="TCJ1170" s="38"/>
      <c r="TCK1170" s="38"/>
      <c r="TCL1170" s="38"/>
      <c r="TCM1170" s="38"/>
      <c r="TCN1170" s="38"/>
      <c r="TCO1170" s="38"/>
      <c r="TCP1170" s="38"/>
      <c r="TCQ1170" s="38"/>
      <c r="TCR1170" s="38"/>
      <c r="TCS1170" s="38"/>
      <c r="TCT1170" s="38"/>
      <c r="TCU1170" s="38"/>
      <c r="TCV1170" s="38"/>
      <c r="TCW1170" s="38"/>
      <c r="TCX1170" s="38"/>
      <c r="TCY1170" s="38"/>
      <c r="TCZ1170" s="38"/>
      <c r="TDA1170" s="38"/>
      <c r="TDB1170" s="38"/>
      <c r="TDC1170" s="38"/>
      <c r="TDD1170" s="38"/>
      <c r="TDE1170" s="38"/>
      <c r="TDF1170" s="38"/>
      <c r="TDG1170" s="38"/>
      <c r="TDH1170" s="38"/>
      <c r="TDI1170" s="38"/>
      <c r="TDJ1170" s="38"/>
      <c r="TDK1170" s="38"/>
      <c r="TDL1170" s="38"/>
      <c r="TDM1170" s="38"/>
      <c r="TDN1170" s="38"/>
      <c r="TDO1170" s="38"/>
      <c r="TDP1170" s="38"/>
      <c r="TDQ1170" s="38"/>
      <c r="TDR1170" s="38"/>
      <c r="TDS1170" s="38"/>
      <c r="TDT1170" s="38"/>
      <c r="TDU1170" s="38"/>
      <c r="TDV1170" s="38"/>
      <c r="TDW1170" s="38"/>
      <c r="TDX1170" s="38"/>
      <c r="TDY1170" s="38"/>
      <c r="TDZ1170" s="38"/>
      <c r="TEA1170" s="38"/>
      <c r="TEB1170" s="38"/>
      <c r="TEC1170" s="38"/>
      <c r="TED1170" s="38"/>
      <c r="TEE1170" s="38"/>
      <c r="TEF1170" s="38"/>
      <c r="TEG1170" s="38"/>
      <c r="TEH1170" s="38"/>
      <c r="TEI1170" s="38"/>
      <c r="TEJ1170" s="38"/>
      <c r="TEK1170" s="38"/>
      <c r="TEL1170" s="38"/>
      <c r="TEM1170" s="38"/>
      <c r="TEN1170" s="38"/>
      <c r="TEO1170" s="38"/>
      <c r="TEP1170" s="38"/>
      <c r="TEQ1170" s="38"/>
      <c r="TER1170" s="38"/>
      <c r="TES1170" s="38"/>
      <c r="TET1170" s="38"/>
      <c r="TEU1170" s="38"/>
      <c r="TEV1170" s="38"/>
      <c r="TEW1170" s="38"/>
      <c r="TEX1170" s="38"/>
      <c r="TEY1170" s="38"/>
      <c r="TEZ1170" s="38"/>
      <c r="TFA1170" s="38"/>
      <c r="TFB1170" s="38"/>
      <c r="TFC1170" s="38"/>
      <c r="TFD1170" s="38"/>
      <c r="TFE1170" s="38"/>
      <c r="TFF1170" s="38"/>
      <c r="TFG1170" s="38"/>
      <c r="TFH1170" s="38"/>
      <c r="TFI1170" s="38"/>
      <c r="TFJ1170" s="38"/>
      <c r="TFK1170" s="38"/>
      <c r="TFL1170" s="38"/>
      <c r="TFM1170" s="38"/>
      <c r="TFN1170" s="38"/>
      <c r="TFO1170" s="38"/>
      <c r="TFP1170" s="38"/>
      <c r="TFQ1170" s="38"/>
      <c r="TFR1170" s="38"/>
      <c r="TFS1170" s="38"/>
      <c r="TFT1170" s="38"/>
      <c r="TFU1170" s="38"/>
      <c r="TFV1170" s="38"/>
      <c r="TFW1170" s="38"/>
      <c r="TFX1170" s="38"/>
      <c r="TFY1170" s="38"/>
      <c r="TFZ1170" s="38"/>
      <c r="TGA1170" s="38"/>
      <c r="TGB1170" s="38"/>
      <c r="TGC1170" s="38"/>
      <c r="TGD1170" s="38"/>
      <c r="TGE1170" s="38"/>
      <c r="TGF1170" s="38"/>
      <c r="TGG1170" s="38"/>
      <c r="TGH1170" s="38"/>
      <c r="TGI1170" s="38"/>
      <c r="TGJ1170" s="38"/>
      <c r="TGK1170" s="38"/>
      <c r="TGL1170" s="38"/>
      <c r="TGM1170" s="38"/>
      <c r="TGN1170" s="38"/>
      <c r="TGO1170" s="38"/>
      <c r="TGP1170" s="38"/>
      <c r="TGQ1170" s="38"/>
      <c r="TGR1170" s="38"/>
      <c r="TGS1170" s="38"/>
      <c r="TGT1170" s="38"/>
      <c r="TGU1170" s="38"/>
      <c r="TGV1170" s="38"/>
      <c r="TGW1170" s="38"/>
      <c r="TGX1170" s="38"/>
      <c r="TGY1170" s="38"/>
      <c r="TGZ1170" s="38"/>
      <c r="THA1170" s="38"/>
      <c r="THB1170" s="38"/>
      <c r="THC1170" s="38"/>
      <c r="THD1170" s="38"/>
      <c r="THE1170" s="38"/>
      <c r="THF1170" s="38"/>
      <c r="THG1170" s="38"/>
      <c r="THH1170" s="38"/>
      <c r="THI1170" s="38"/>
      <c r="THJ1170" s="38"/>
      <c r="THK1170" s="38"/>
      <c r="THL1170" s="38"/>
      <c r="THM1170" s="38"/>
      <c r="THN1170" s="38"/>
      <c r="THO1170" s="38"/>
      <c r="THP1170" s="38"/>
      <c r="THQ1170" s="38"/>
      <c r="THR1170" s="38"/>
      <c r="THS1170" s="38"/>
      <c r="THT1170" s="38"/>
      <c r="THU1170" s="38"/>
      <c r="THV1170" s="38"/>
      <c r="THW1170" s="38"/>
      <c r="THX1170" s="38"/>
      <c r="THY1170" s="38"/>
      <c r="THZ1170" s="38"/>
      <c r="TIA1170" s="38"/>
      <c r="TIB1170" s="38"/>
      <c r="TIC1170" s="38"/>
      <c r="TID1170" s="38"/>
      <c r="TIE1170" s="38"/>
      <c r="TIF1170" s="38"/>
      <c r="TIG1170" s="38"/>
      <c r="TIH1170" s="38"/>
      <c r="TII1170" s="38"/>
      <c r="TIJ1170" s="38"/>
      <c r="TIK1170" s="38"/>
      <c r="TIL1170" s="38"/>
      <c r="TIM1170" s="38"/>
      <c r="TIN1170" s="38"/>
      <c r="TIO1170" s="38"/>
      <c r="TIP1170" s="38"/>
      <c r="TIQ1170" s="38"/>
      <c r="TIR1170" s="38"/>
      <c r="TIS1170" s="38"/>
      <c r="TIT1170" s="38"/>
      <c r="TIU1170" s="38"/>
      <c r="TIV1170" s="38"/>
      <c r="TIW1170" s="38"/>
      <c r="TIX1170" s="38"/>
      <c r="TIY1170" s="38"/>
      <c r="TIZ1170" s="38"/>
      <c r="TJA1170" s="38"/>
      <c r="TJB1170" s="38"/>
      <c r="TJC1170" s="38"/>
      <c r="TJD1170" s="38"/>
      <c r="TJE1170" s="38"/>
      <c r="TJF1170" s="38"/>
      <c r="TJG1170" s="38"/>
      <c r="TJH1170" s="38"/>
      <c r="TJI1170" s="38"/>
      <c r="TJJ1170" s="38"/>
      <c r="TJK1170" s="38"/>
      <c r="TJL1170" s="38"/>
      <c r="TJM1170" s="38"/>
      <c r="TJN1170" s="38"/>
      <c r="TJO1170" s="38"/>
      <c r="TJP1170" s="38"/>
      <c r="TJQ1170" s="38"/>
      <c r="TJR1170" s="38"/>
      <c r="TJS1170" s="38"/>
      <c r="TJT1170" s="38"/>
      <c r="TJU1170" s="38"/>
      <c r="TJV1170" s="38"/>
      <c r="TJW1170" s="38"/>
      <c r="TJX1170" s="38"/>
      <c r="TJY1170" s="38"/>
      <c r="TJZ1170" s="38"/>
      <c r="TKA1170" s="38"/>
      <c r="TKB1170" s="38"/>
      <c r="TKC1170" s="38"/>
      <c r="TKD1170" s="38"/>
      <c r="TKE1170" s="38"/>
      <c r="TKF1170" s="38"/>
      <c r="TKG1170" s="38"/>
      <c r="TKH1170" s="38"/>
      <c r="TKI1170" s="38"/>
      <c r="TKJ1170" s="38"/>
      <c r="TKK1170" s="38"/>
      <c r="TKL1170" s="38"/>
      <c r="TKM1170" s="38"/>
      <c r="TKN1170" s="38"/>
      <c r="TKO1170" s="38"/>
      <c r="TKP1170" s="38"/>
      <c r="TKQ1170" s="38"/>
      <c r="TKR1170" s="38"/>
      <c r="TKS1170" s="38"/>
      <c r="TKT1170" s="38"/>
      <c r="TKU1170" s="38"/>
      <c r="TKV1170" s="38"/>
      <c r="TKW1170" s="38"/>
      <c r="TKX1170" s="38"/>
      <c r="TKY1170" s="38"/>
      <c r="TKZ1170" s="38"/>
      <c r="TLA1170" s="38"/>
      <c r="TLB1170" s="38"/>
      <c r="TLC1170" s="38"/>
      <c r="TLD1170" s="38"/>
      <c r="TLE1170" s="38"/>
      <c r="TLF1170" s="38"/>
      <c r="TLG1170" s="38"/>
      <c r="TLH1170" s="38"/>
      <c r="TLI1170" s="38"/>
      <c r="TLJ1170" s="38"/>
      <c r="TLK1170" s="38"/>
      <c r="TLL1170" s="38"/>
      <c r="TLM1170" s="38"/>
      <c r="TLN1170" s="38"/>
      <c r="TLO1170" s="38"/>
      <c r="TLP1170" s="38"/>
      <c r="TLQ1170" s="38"/>
      <c r="TLR1170" s="38"/>
      <c r="TLS1170" s="38"/>
      <c r="TLT1170" s="38"/>
      <c r="TLU1170" s="38"/>
      <c r="TLV1170" s="38"/>
      <c r="TLW1170" s="38"/>
      <c r="TLX1170" s="38"/>
      <c r="TLY1170" s="38"/>
      <c r="TLZ1170" s="38"/>
      <c r="TMA1170" s="38"/>
      <c r="TMB1170" s="38"/>
      <c r="TMC1170" s="38"/>
      <c r="TMD1170" s="38"/>
      <c r="TME1170" s="38"/>
      <c r="TMF1170" s="38"/>
      <c r="TMG1170" s="38"/>
      <c r="TMH1170" s="38"/>
      <c r="TMI1170" s="38"/>
      <c r="TMJ1170" s="38"/>
      <c r="TMK1170" s="38"/>
      <c r="TML1170" s="38"/>
      <c r="TMM1170" s="38"/>
      <c r="TMN1170" s="38"/>
      <c r="TMO1170" s="38"/>
      <c r="TMP1170" s="38"/>
      <c r="TMQ1170" s="38"/>
      <c r="TMR1170" s="38"/>
      <c r="TMS1170" s="38"/>
      <c r="TMT1170" s="38"/>
      <c r="TMU1170" s="38"/>
      <c r="TMV1170" s="38"/>
      <c r="TMW1170" s="38"/>
      <c r="TMX1170" s="38"/>
      <c r="TMY1170" s="38"/>
      <c r="TMZ1170" s="38"/>
      <c r="TNA1170" s="38"/>
      <c r="TNB1170" s="38"/>
      <c r="TNC1170" s="38"/>
      <c r="TND1170" s="38"/>
      <c r="TNE1170" s="38"/>
      <c r="TNF1170" s="38"/>
      <c r="TNG1170" s="38"/>
      <c r="TNH1170" s="38"/>
      <c r="TNI1170" s="38"/>
      <c r="TNJ1170" s="38"/>
      <c r="TNK1170" s="38"/>
      <c r="TNL1170" s="38"/>
      <c r="TNM1170" s="38"/>
      <c r="TNN1170" s="38"/>
      <c r="TNO1170" s="38"/>
      <c r="TNP1170" s="38"/>
      <c r="TNQ1170" s="38"/>
      <c r="TNR1170" s="38"/>
      <c r="TNS1170" s="38"/>
      <c r="TNT1170" s="38"/>
      <c r="TNU1170" s="38"/>
      <c r="TNV1170" s="38"/>
      <c r="TNW1170" s="38"/>
      <c r="TNX1170" s="38"/>
      <c r="TNY1170" s="38"/>
      <c r="TNZ1170" s="38"/>
      <c r="TOA1170" s="38"/>
      <c r="TOB1170" s="38"/>
      <c r="TOC1170" s="38"/>
      <c r="TOD1170" s="38"/>
      <c r="TOE1170" s="38"/>
      <c r="TOF1170" s="38"/>
      <c r="TOG1170" s="38"/>
      <c r="TOH1170" s="38"/>
      <c r="TOI1170" s="38"/>
      <c r="TOJ1170" s="38"/>
      <c r="TOK1170" s="38"/>
      <c r="TOL1170" s="38"/>
      <c r="TOM1170" s="38"/>
      <c r="TON1170" s="38"/>
      <c r="TOO1170" s="38"/>
      <c r="TOP1170" s="38"/>
      <c r="TOQ1170" s="38"/>
      <c r="TOR1170" s="38"/>
      <c r="TOS1170" s="38"/>
      <c r="TOT1170" s="38"/>
      <c r="TOU1170" s="38"/>
      <c r="TOV1170" s="38"/>
      <c r="TOW1170" s="38"/>
      <c r="TOX1170" s="38"/>
      <c r="TOY1170" s="38"/>
      <c r="TOZ1170" s="38"/>
      <c r="TPA1170" s="38"/>
      <c r="TPB1170" s="38"/>
      <c r="TPC1170" s="38"/>
      <c r="TPD1170" s="38"/>
      <c r="TPE1170" s="38"/>
      <c r="TPF1170" s="38"/>
      <c r="TPG1170" s="38"/>
      <c r="TPH1170" s="38"/>
      <c r="TPI1170" s="38"/>
      <c r="TPJ1170" s="38"/>
      <c r="TPK1170" s="38"/>
      <c r="TPL1170" s="38"/>
      <c r="TPM1170" s="38"/>
      <c r="TPN1170" s="38"/>
      <c r="TPO1170" s="38"/>
      <c r="TPP1170" s="38"/>
      <c r="TPQ1170" s="38"/>
      <c r="TPR1170" s="38"/>
      <c r="TPS1170" s="38"/>
      <c r="TPT1170" s="38"/>
      <c r="TPU1170" s="38"/>
      <c r="TPV1170" s="38"/>
      <c r="TPW1170" s="38"/>
      <c r="TPX1170" s="38"/>
      <c r="TPY1170" s="38"/>
      <c r="TPZ1170" s="38"/>
      <c r="TQA1170" s="38"/>
      <c r="TQB1170" s="38"/>
      <c r="TQC1170" s="38"/>
      <c r="TQD1170" s="38"/>
      <c r="TQE1170" s="38"/>
      <c r="TQF1170" s="38"/>
      <c r="TQG1170" s="38"/>
      <c r="TQH1170" s="38"/>
      <c r="TQI1170" s="38"/>
      <c r="TQJ1170" s="38"/>
      <c r="TQK1170" s="38"/>
      <c r="TQL1170" s="38"/>
      <c r="TQM1170" s="38"/>
      <c r="TQN1170" s="38"/>
      <c r="TQO1170" s="38"/>
      <c r="TQP1170" s="38"/>
      <c r="TQQ1170" s="38"/>
      <c r="TQR1170" s="38"/>
      <c r="TQS1170" s="38"/>
      <c r="TQT1170" s="38"/>
      <c r="TQU1170" s="38"/>
      <c r="TQV1170" s="38"/>
      <c r="TQW1170" s="38"/>
      <c r="TQX1170" s="38"/>
      <c r="TQY1170" s="38"/>
      <c r="TQZ1170" s="38"/>
      <c r="TRA1170" s="38"/>
      <c r="TRB1170" s="38"/>
      <c r="TRC1170" s="38"/>
      <c r="TRD1170" s="38"/>
      <c r="TRE1170" s="38"/>
      <c r="TRF1170" s="38"/>
      <c r="TRG1170" s="38"/>
      <c r="TRH1170" s="38"/>
      <c r="TRI1170" s="38"/>
      <c r="TRJ1170" s="38"/>
      <c r="TRK1170" s="38"/>
      <c r="TRL1170" s="38"/>
      <c r="TRM1170" s="38"/>
      <c r="TRN1170" s="38"/>
      <c r="TRO1170" s="38"/>
      <c r="TRP1170" s="38"/>
      <c r="TRQ1170" s="38"/>
      <c r="TRR1170" s="38"/>
      <c r="TRS1170" s="38"/>
      <c r="TRT1170" s="38"/>
      <c r="TRU1170" s="38"/>
      <c r="TRV1170" s="38"/>
      <c r="TRW1170" s="38"/>
      <c r="TRX1170" s="38"/>
      <c r="TRY1170" s="38"/>
      <c r="TRZ1170" s="38"/>
      <c r="TSA1170" s="38"/>
      <c r="TSB1170" s="38"/>
      <c r="TSC1170" s="38"/>
      <c r="TSD1170" s="38"/>
      <c r="TSE1170" s="38"/>
      <c r="TSF1170" s="38"/>
      <c r="TSG1170" s="38"/>
      <c r="TSH1170" s="38"/>
      <c r="TSI1170" s="38"/>
      <c r="TSJ1170" s="38"/>
      <c r="TSK1170" s="38"/>
      <c r="TSL1170" s="38"/>
      <c r="TSM1170" s="38"/>
      <c r="TSN1170" s="38"/>
      <c r="TSO1170" s="38"/>
      <c r="TSP1170" s="38"/>
      <c r="TSQ1170" s="38"/>
      <c r="TSR1170" s="38"/>
      <c r="TSS1170" s="38"/>
      <c r="TST1170" s="38"/>
      <c r="TSU1170" s="38"/>
      <c r="TSV1170" s="38"/>
      <c r="TSW1170" s="38"/>
      <c r="TSX1170" s="38"/>
      <c r="TSY1170" s="38"/>
      <c r="TSZ1170" s="38"/>
      <c r="TTA1170" s="38"/>
      <c r="TTB1170" s="38"/>
      <c r="TTC1170" s="38"/>
      <c r="TTD1170" s="38"/>
      <c r="TTE1170" s="38"/>
      <c r="TTF1170" s="38"/>
      <c r="TTG1170" s="38"/>
      <c r="TTH1170" s="38"/>
      <c r="TTI1170" s="38"/>
      <c r="TTJ1170" s="38"/>
      <c r="TTK1170" s="38"/>
      <c r="TTL1170" s="38"/>
      <c r="TTM1170" s="38"/>
      <c r="TTN1170" s="38"/>
      <c r="TTO1170" s="38"/>
      <c r="TTP1170" s="38"/>
      <c r="TTQ1170" s="38"/>
      <c r="TTR1170" s="38"/>
      <c r="TTS1170" s="38"/>
      <c r="TTT1170" s="38"/>
      <c r="TTU1170" s="38"/>
      <c r="TTV1170" s="38"/>
      <c r="TTW1170" s="38"/>
      <c r="TTX1170" s="38"/>
      <c r="TTY1170" s="38"/>
      <c r="TTZ1170" s="38"/>
      <c r="TUA1170" s="38"/>
      <c r="TUB1170" s="38"/>
      <c r="TUC1170" s="38"/>
      <c r="TUD1170" s="38"/>
      <c r="TUE1170" s="38"/>
      <c r="TUF1170" s="38"/>
      <c r="TUG1170" s="38"/>
      <c r="TUH1170" s="38"/>
      <c r="TUI1170" s="38"/>
      <c r="TUJ1170" s="38"/>
      <c r="TUK1170" s="38"/>
      <c r="TUL1170" s="38"/>
      <c r="TUM1170" s="38"/>
      <c r="TUN1170" s="38"/>
      <c r="TUO1170" s="38"/>
      <c r="TUP1170" s="38"/>
      <c r="TUQ1170" s="38"/>
      <c r="TUR1170" s="38"/>
      <c r="TUS1170" s="38"/>
      <c r="TUT1170" s="38"/>
      <c r="TUU1170" s="38"/>
      <c r="TUV1170" s="38"/>
      <c r="TUW1170" s="38"/>
      <c r="TUX1170" s="38"/>
      <c r="TUY1170" s="38"/>
      <c r="TUZ1170" s="38"/>
      <c r="TVA1170" s="38"/>
      <c r="TVB1170" s="38"/>
      <c r="TVC1170" s="38"/>
      <c r="TVD1170" s="38"/>
      <c r="TVE1170" s="38"/>
      <c r="TVF1170" s="38"/>
      <c r="TVG1170" s="38"/>
      <c r="TVH1170" s="38"/>
      <c r="TVI1170" s="38"/>
      <c r="TVJ1170" s="38"/>
      <c r="TVK1170" s="38"/>
      <c r="TVL1170" s="38"/>
      <c r="TVM1170" s="38"/>
      <c r="TVN1170" s="38"/>
      <c r="TVO1170" s="38"/>
      <c r="TVP1170" s="38"/>
      <c r="TVQ1170" s="38"/>
      <c r="TVR1170" s="38"/>
      <c r="TVS1170" s="38"/>
      <c r="TVT1170" s="38"/>
      <c r="TVU1170" s="38"/>
      <c r="TVV1170" s="38"/>
      <c r="TVW1170" s="38"/>
      <c r="TVX1170" s="38"/>
      <c r="TVY1170" s="38"/>
      <c r="TVZ1170" s="38"/>
      <c r="TWA1170" s="38"/>
      <c r="TWB1170" s="38"/>
      <c r="TWC1170" s="38"/>
      <c r="TWD1170" s="38"/>
      <c r="TWE1170" s="38"/>
      <c r="TWF1170" s="38"/>
      <c r="TWG1170" s="38"/>
      <c r="TWH1170" s="38"/>
      <c r="TWI1170" s="38"/>
      <c r="TWJ1170" s="38"/>
      <c r="TWK1170" s="38"/>
      <c r="TWL1170" s="38"/>
      <c r="TWM1170" s="38"/>
      <c r="TWN1170" s="38"/>
      <c r="TWO1170" s="38"/>
      <c r="TWP1170" s="38"/>
      <c r="TWQ1170" s="38"/>
      <c r="TWR1170" s="38"/>
      <c r="TWS1170" s="38"/>
      <c r="TWT1170" s="38"/>
      <c r="TWU1170" s="38"/>
      <c r="TWV1170" s="38"/>
      <c r="TWW1170" s="38"/>
      <c r="TWX1170" s="38"/>
      <c r="TWY1170" s="38"/>
      <c r="TWZ1170" s="38"/>
      <c r="TXA1170" s="38"/>
      <c r="TXB1170" s="38"/>
      <c r="TXC1170" s="38"/>
      <c r="TXD1170" s="38"/>
      <c r="TXE1170" s="38"/>
      <c r="TXF1170" s="38"/>
      <c r="TXG1170" s="38"/>
      <c r="TXH1170" s="38"/>
      <c r="TXI1170" s="38"/>
      <c r="TXJ1170" s="38"/>
      <c r="TXK1170" s="38"/>
      <c r="TXL1170" s="38"/>
      <c r="TXM1170" s="38"/>
      <c r="TXN1170" s="38"/>
      <c r="TXO1170" s="38"/>
      <c r="TXP1170" s="38"/>
      <c r="TXQ1170" s="38"/>
      <c r="TXR1170" s="38"/>
      <c r="TXS1170" s="38"/>
      <c r="TXT1170" s="38"/>
      <c r="TXU1170" s="38"/>
      <c r="TXV1170" s="38"/>
      <c r="TXW1170" s="38"/>
      <c r="TXX1170" s="38"/>
      <c r="TXY1170" s="38"/>
      <c r="TXZ1170" s="38"/>
      <c r="TYA1170" s="38"/>
      <c r="TYB1170" s="38"/>
      <c r="TYC1170" s="38"/>
      <c r="TYD1170" s="38"/>
      <c r="TYE1170" s="38"/>
      <c r="TYF1170" s="38"/>
      <c r="TYG1170" s="38"/>
      <c r="TYH1170" s="38"/>
      <c r="TYI1170" s="38"/>
      <c r="TYJ1170" s="38"/>
      <c r="TYK1170" s="38"/>
      <c r="TYL1170" s="38"/>
      <c r="TYM1170" s="38"/>
      <c r="TYN1170" s="38"/>
      <c r="TYO1170" s="38"/>
      <c r="TYP1170" s="38"/>
      <c r="TYQ1170" s="38"/>
      <c r="TYR1170" s="38"/>
      <c r="TYS1170" s="38"/>
      <c r="TYT1170" s="38"/>
      <c r="TYU1170" s="38"/>
      <c r="TYV1170" s="38"/>
      <c r="TYW1170" s="38"/>
      <c r="TYX1170" s="38"/>
      <c r="TYY1170" s="38"/>
      <c r="TYZ1170" s="38"/>
      <c r="TZA1170" s="38"/>
      <c r="TZB1170" s="38"/>
      <c r="TZC1170" s="38"/>
      <c r="TZD1170" s="38"/>
      <c r="TZE1170" s="38"/>
      <c r="TZF1170" s="38"/>
      <c r="TZG1170" s="38"/>
      <c r="TZH1170" s="38"/>
      <c r="TZI1170" s="38"/>
      <c r="TZJ1170" s="38"/>
      <c r="TZK1170" s="38"/>
      <c r="TZL1170" s="38"/>
      <c r="TZM1170" s="38"/>
      <c r="TZN1170" s="38"/>
      <c r="TZO1170" s="38"/>
      <c r="TZP1170" s="38"/>
      <c r="TZQ1170" s="38"/>
      <c r="TZR1170" s="38"/>
      <c r="TZS1170" s="38"/>
      <c r="TZT1170" s="38"/>
      <c r="TZU1170" s="38"/>
      <c r="TZV1170" s="38"/>
      <c r="TZW1170" s="38"/>
      <c r="TZX1170" s="38"/>
      <c r="TZY1170" s="38"/>
      <c r="TZZ1170" s="38"/>
      <c r="UAA1170" s="38"/>
      <c r="UAB1170" s="38"/>
      <c r="UAC1170" s="38"/>
      <c r="UAD1170" s="38"/>
      <c r="UAE1170" s="38"/>
      <c r="UAF1170" s="38"/>
      <c r="UAG1170" s="38"/>
      <c r="UAH1170" s="38"/>
      <c r="UAI1170" s="38"/>
      <c r="UAJ1170" s="38"/>
      <c r="UAK1170" s="38"/>
      <c r="UAL1170" s="38"/>
      <c r="UAM1170" s="38"/>
      <c r="UAN1170" s="38"/>
      <c r="UAO1170" s="38"/>
      <c r="UAP1170" s="38"/>
      <c r="UAQ1170" s="38"/>
      <c r="UAR1170" s="38"/>
      <c r="UAS1170" s="38"/>
      <c r="UAT1170" s="38"/>
      <c r="UAU1170" s="38"/>
      <c r="UAV1170" s="38"/>
      <c r="UAW1170" s="38"/>
      <c r="UAX1170" s="38"/>
      <c r="UAY1170" s="38"/>
      <c r="UAZ1170" s="38"/>
      <c r="UBA1170" s="38"/>
      <c r="UBB1170" s="38"/>
      <c r="UBC1170" s="38"/>
      <c r="UBD1170" s="38"/>
      <c r="UBE1170" s="38"/>
      <c r="UBF1170" s="38"/>
      <c r="UBG1170" s="38"/>
      <c r="UBH1170" s="38"/>
      <c r="UBI1170" s="38"/>
      <c r="UBJ1170" s="38"/>
      <c r="UBK1170" s="38"/>
      <c r="UBL1170" s="38"/>
      <c r="UBM1170" s="38"/>
      <c r="UBN1170" s="38"/>
      <c r="UBO1170" s="38"/>
      <c r="UBP1170" s="38"/>
      <c r="UBQ1170" s="38"/>
      <c r="UBR1170" s="38"/>
      <c r="UBS1170" s="38"/>
      <c r="UBT1170" s="38"/>
      <c r="UBU1170" s="38"/>
      <c r="UBV1170" s="38"/>
      <c r="UBW1170" s="38"/>
      <c r="UBX1170" s="38"/>
      <c r="UBY1170" s="38"/>
      <c r="UBZ1170" s="38"/>
      <c r="UCA1170" s="38"/>
      <c r="UCB1170" s="38"/>
      <c r="UCC1170" s="38"/>
      <c r="UCD1170" s="38"/>
      <c r="UCE1170" s="38"/>
      <c r="UCF1170" s="38"/>
      <c r="UCG1170" s="38"/>
      <c r="UCH1170" s="38"/>
      <c r="UCI1170" s="38"/>
      <c r="UCJ1170" s="38"/>
      <c r="UCK1170" s="38"/>
      <c r="UCL1170" s="38"/>
      <c r="UCM1170" s="38"/>
      <c r="UCN1170" s="38"/>
      <c r="UCO1170" s="38"/>
      <c r="UCP1170" s="38"/>
      <c r="UCQ1170" s="38"/>
      <c r="UCR1170" s="38"/>
      <c r="UCS1170" s="38"/>
      <c r="UCT1170" s="38"/>
      <c r="UCU1170" s="38"/>
      <c r="UCV1170" s="38"/>
      <c r="UCW1170" s="38"/>
      <c r="UCX1170" s="38"/>
      <c r="UCY1170" s="38"/>
      <c r="UCZ1170" s="38"/>
      <c r="UDA1170" s="38"/>
      <c r="UDB1170" s="38"/>
      <c r="UDC1170" s="38"/>
      <c r="UDD1170" s="38"/>
      <c r="UDE1170" s="38"/>
      <c r="UDF1170" s="38"/>
      <c r="UDG1170" s="38"/>
      <c r="UDH1170" s="38"/>
      <c r="UDI1170" s="38"/>
      <c r="UDJ1170" s="38"/>
      <c r="UDK1170" s="38"/>
      <c r="UDL1170" s="38"/>
      <c r="UDM1170" s="38"/>
      <c r="UDN1170" s="38"/>
      <c r="UDO1170" s="38"/>
      <c r="UDP1170" s="38"/>
      <c r="UDQ1170" s="38"/>
      <c r="UDR1170" s="38"/>
      <c r="UDS1170" s="38"/>
      <c r="UDT1170" s="38"/>
      <c r="UDU1170" s="38"/>
      <c r="UDV1170" s="38"/>
      <c r="UDW1170" s="38"/>
      <c r="UDX1170" s="38"/>
      <c r="UDY1170" s="38"/>
      <c r="UDZ1170" s="38"/>
      <c r="UEA1170" s="38"/>
      <c r="UEB1170" s="38"/>
      <c r="UEC1170" s="38"/>
      <c r="UED1170" s="38"/>
      <c r="UEE1170" s="38"/>
      <c r="UEF1170" s="38"/>
      <c r="UEG1170" s="38"/>
      <c r="UEH1170" s="38"/>
      <c r="UEI1170" s="38"/>
      <c r="UEJ1170" s="38"/>
      <c r="UEK1170" s="38"/>
      <c r="UEL1170" s="38"/>
      <c r="UEM1170" s="38"/>
      <c r="UEN1170" s="38"/>
      <c r="UEO1170" s="38"/>
      <c r="UEP1170" s="38"/>
      <c r="UEQ1170" s="38"/>
      <c r="UER1170" s="38"/>
      <c r="UES1170" s="38"/>
      <c r="UET1170" s="38"/>
      <c r="UEU1170" s="38"/>
      <c r="UEV1170" s="38"/>
      <c r="UEW1170" s="38"/>
      <c r="UEX1170" s="38"/>
      <c r="UEY1170" s="38"/>
      <c r="UEZ1170" s="38"/>
      <c r="UFA1170" s="38"/>
      <c r="UFB1170" s="38"/>
      <c r="UFC1170" s="38"/>
      <c r="UFD1170" s="38"/>
      <c r="UFE1170" s="38"/>
      <c r="UFF1170" s="38"/>
      <c r="UFG1170" s="38"/>
      <c r="UFH1170" s="38"/>
      <c r="UFI1170" s="38"/>
      <c r="UFJ1170" s="38"/>
      <c r="UFK1170" s="38"/>
      <c r="UFL1170" s="38"/>
      <c r="UFM1170" s="38"/>
      <c r="UFN1170" s="38"/>
      <c r="UFO1170" s="38"/>
      <c r="UFP1170" s="38"/>
      <c r="UFQ1170" s="38"/>
      <c r="UFR1170" s="38"/>
      <c r="UFS1170" s="38"/>
      <c r="UFT1170" s="38"/>
      <c r="UFU1170" s="38"/>
      <c r="UFV1170" s="38"/>
      <c r="UFW1170" s="38"/>
      <c r="UFX1170" s="38"/>
      <c r="UFY1170" s="38"/>
      <c r="UFZ1170" s="38"/>
      <c r="UGA1170" s="38"/>
      <c r="UGB1170" s="38"/>
      <c r="UGC1170" s="38"/>
      <c r="UGD1170" s="38"/>
      <c r="UGE1170" s="38"/>
      <c r="UGF1170" s="38"/>
      <c r="UGG1170" s="38"/>
      <c r="UGH1170" s="38"/>
      <c r="UGI1170" s="38"/>
      <c r="UGJ1170" s="38"/>
      <c r="UGK1170" s="38"/>
      <c r="UGL1170" s="38"/>
      <c r="UGM1170" s="38"/>
      <c r="UGN1170" s="38"/>
      <c r="UGO1170" s="38"/>
      <c r="UGP1170" s="38"/>
      <c r="UGQ1170" s="38"/>
      <c r="UGR1170" s="38"/>
      <c r="UGS1170" s="38"/>
      <c r="UGT1170" s="38"/>
      <c r="UGU1170" s="38"/>
      <c r="UGV1170" s="38"/>
      <c r="UGW1170" s="38"/>
      <c r="UGX1170" s="38"/>
      <c r="UGY1170" s="38"/>
      <c r="UGZ1170" s="38"/>
      <c r="UHA1170" s="38"/>
      <c r="UHB1170" s="38"/>
      <c r="UHC1170" s="38"/>
      <c r="UHD1170" s="38"/>
      <c r="UHE1170" s="38"/>
      <c r="UHF1170" s="38"/>
      <c r="UHG1170" s="38"/>
      <c r="UHH1170" s="38"/>
      <c r="UHI1170" s="38"/>
      <c r="UHJ1170" s="38"/>
      <c r="UHK1170" s="38"/>
      <c r="UHL1170" s="38"/>
      <c r="UHM1170" s="38"/>
      <c r="UHN1170" s="38"/>
      <c r="UHO1170" s="38"/>
      <c r="UHP1170" s="38"/>
      <c r="UHQ1170" s="38"/>
      <c r="UHR1170" s="38"/>
      <c r="UHS1170" s="38"/>
      <c r="UHT1170" s="38"/>
      <c r="UHU1170" s="38"/>
      <c r="UHV1170" s="38"/>
      <c r="UHW1170" s="38"/>
      <c r="UHX1170" s="38"/>
      <c r="UHY1170" s="38"/>
      <c r="UHZ1170" s="38"/>
      <c r="UIA1170" s="38"/>
      <c r="UIB1170" s="38"/>
      <c r="UIC1170" s="38"/>
      <c r="UID1170" s="38"/>
      <c r="UIE1170" s="38"/>
      <c r="UIF1170" s="38"/>
      <c r="UIG1170" s="38"/>
      <c r="UIH1170" s="38"/>
      <c r="UII1170" s="38"/>
      <c r="UIJ1170" s="38"/>
      <c r="UIK1170" s="38"/>
      <c r="UIL1170" s="38"/>
      <c r="UIM1170" s="38"/>
      <c r="UIN1170" s="38"/>
      <c r="UIO1170" s="38"/>
      <c r="UIP1170" s="38"/>
      <c r="UIQ1170" s="38"/>
      <c r="UIR1170" s="38"/>
      <c r="UIS1170" s="38"/>
      <c r="UIT1170" s="38"/>
      <c r="UIU1170" s="38"/>
      <c r="UIV1170" s="38"/>
      <c r="UIW1170" s="38"/>
      <c r="UIX1170" s="38"/>
      <c r="UIY1170" s="38"/>
      <c r="UIZ1170" s="38"/>
      <c r="UJA1170" s="38"/>
      <c r="UJB1170" s="38"/>
      <c r="UJC1170" s="38"/>
      <c r="UJD1170" s="38"/>
      <c r="UJE1170" s="38"/>
      <c r="UJF1170" s="38"/>
      <c r="UJG1170" s="38"/>
      <c r="UJH1170" s="38"/>
      <c r="UJI1170" s="38"/>
      <c r="UJJ1170" s="38"/>
      <c r="UJK1170" s="38"/>
      <c r="UJL1170" s="38"/>
      <c r="UJM1170" s="38"/>
      <c r="UJN1170" s="38"/>
      <c r="UJO1170" s="38"/>
      <c r="UJP1170" s="38"/>
      <c r="UJQ1170" s="38"/>
      <c r="UJR1170" s="38"/>
      <c r="UJS1170" s="38"/>
      <c r="UJT1170" s="38"/>
      <c r="UJU1170" s="38"/>
      <c r="UJV1170" s="38"/>
      <c r="UJW1170" s="38"/>
      <c r="UJX1170" s="38"/>
      <c r="UJY1170" s="38"/>
      <c r="UJZ1170" s="38"/>
      <c r="UKA1170" s="38"/>
      <c r="UKB1170" s="38"/>
      <c r="UKC1170" s="38"/>
      <c r="UKD1170" s="38"/>
      <c r="UKE1170" s="38"/>
      <c r="UKF1170" s="38"/>
      <c r="UKG1170" s="38"/>
      <c r="UKH1170" s="38"/>
      <c r="UKI1170" s="38"/>
      <c r="UKJ1170" s="38"/>
      <c r="UKK1170" s="38"/>
      <c r="UKL1170" s="38"/>
      <c r="UKM1170" s="38"/>
      <c r="UKN1170" s="38"/>
      <c r="UKO1170" s="38"/>
      <c r="UKP1170" s="38"/>
      <c r="UKQ1170" s="38"/>
      <c r="UKR1170" s="38"/>
      <c r="UKS1170" s="38"/>
      <c r="UKT1170" s="38"/>
      <c r="UKU1170" s="38"/>
      <c r="UKV1170" s="38"/>
      <c r="UKW1170" s="38"/>
      <c r="UKX1170" s="38"/>
      <c r="UKY1170" s="38"/>
      <c r="UKZ1170" s="38"/>
      <c r="ULA1170" s="38"/>
      <c r="ULB1170" s="38"/>
      <c r="ULC1170" s="38"/>
      <c r="ULD1170" s="38"/>
      <c r="ULE1170" s="38"/>
      <c r="ULF1170" s="38"/>
      <c r="ULG1170" s="38"/>
      <c r="ULH1170" s="38"/>
      <c r="ULI1170" s="38"/>
      <c r="ULJ1170" s="38"/>
      <c r="ULK1170" s="38"/>
      <c r="ULL1170" s="38"/>
      <c r="ULM1170" s="38"/>
      <c r="ULN1170" s="38"/>
      <c r="ULO1170" s="38"/>
      <c r="ULP1170" s="38"/>
      <c r="ULQ1170" s="38"/>
      <c r="ULR1170" s="38"/>
      <c r="ULS1170" s="38"/>
      <c r="ULT1170" s="38"/>
      <c r="ULU1170" s="38"/>
      <c r="ULV1170" s="38"/>
      <c r="ULW1170" s="38"/>
      <c r="ULX1170" s="38"/>
      <c r="ULY1170" s="38"/>
      <c r="ULZ1170" s="38"/>
      <c r="UMA1170" s="38"/>
      <c r="UMB1170" s="38"/>
      <c r="UMC1170" s="38"/>
      <c r="UMD1170" s="38"/>
      <c r="UME1170" s="38"/>
      <c r="UMF1170" s="38"/>
      <c r="UMG1170" s="38"/>
      <c r="UMH1170" s="38"/>
      <c r="UMI1170" s="38"/>
      <c r="UMJ1170" s="38"/>
      <c r="UMK1170" s="38"/>
      <c r="UML1170" s="38"/>
      <c r="UMM1170" s="38"/>
      <c r="UMN1170" s="38"/>
      <c r="UMO1170" s="38"/>
      <c r="UMP1170" s="38"/>
      <c r="UMQ1170" s="38"/>
      <c r="UMR1170" s="38"/>
      <c r="UMS1170" s="38"/>
      <c r="UMT1170" s="38"/>
      <c r="UMU1170" s="38"/>
      <c r="UMV1170" s="38"/>
      <c r="UMW1170" s="38"/>
      <c r="UMX1170" s="38"/>
      <c r="UMY1170" s="38"/>
      <c r="UMZ1170" s="38"/>
      <c r="UNA1170" s="38"/>
      <c r="UNB1170" s="38"/>
      <c r="UNC1170" s="38"/>
      <c r="UND1170" s="38"/>
      <c r="UNE1170" s="38"/>
      <c r="UNF1170" s="38"/>
      <c r="UNG1170" s="38"/>
      <c r="UNH1170" s="38"/>
      <c r="UNI1170" s="38"/>
      <c r="UNJ1170" s="38"/>
      <c r="UNK1170" s="38"/>
      <c r="UNL1170" s="38"/>
      <c r="UNM1170" s="38"/>
      <c r="UNN1170" s="38"/>
      <c r="UNO1170" s="38"/>
      <c r="UNP1170" s="38"/>
      <c r="UNQ1170" s="38"/>
      <c r="UNR1170" s="38"/>
      <c r="UNS1170" s="38"/>
      <c r="UNT1170" s="38"/>
      <c r="UNU1170" s="38"/>
      <c r="UNV1170" s="38"/>
      <c r="UNW1170" s="38"/>
      <c r="UNX1170" s="38"/>
      <c r="UNY1170" s="38"/>
      <c r="UNZ1170" s="38"/>
      <c r="UOA1170" s="38"/>
      <c r="UOB1170" s="38"/>
      <c r="UOC1170" s="38"/>
      <c r="UOD1170" s="38"/>
      <c r="UOE1170" s="38"/>
      <c r="UOF1170" s="38"/>
      <c r="UOG1170" s="38"/>
      <c r="UOH1170" s="38"/>
      <c r="UOI1170" s="38"/>
      <c r="UOJ1170" s="38"/>
      <c r="UOK1170" s="38"/>
      <c r="UOL1170" s="38"/>
      <c r="UOM1170" s="38"/>
      <c r="UON1170" s="38"/>
      <c r="UOO1170" s="38"/>
      <c r="UOP1170" s="38"/>
      <c r="UOQ1170" s="38"/>
      <c r="UOR1170" s="38"/>
      <c r="UOS1170" s="38"/>
      <c r="UOT1170" s="38"/>
      <c r="UOU1170" s="38"/>
      <c r="UOV1170" s="38"/>
      <c r="UOW1170" s="38"/>
      <c r="UOX1170" s="38"/>
      <c r="UOY1170" s="38"/>
      <c r="UOZ1170" s="38"/>
      <c r="UPA1170" s="38"/>
      <c r="UPB1170" s="38"/>
      <c r="UPC1170" s="38"/>
      <c r="UPD1170" s="38"/>
      <c r="UPE1170" s="38"/>
      <c r="UPF1170" s="38"/>
      <c r="UPG1170" s="38"/>
      <c r="UPH1170" s="38"/>
      <c r="UPI1170" s="38"/>
      <c r="UPJ1170" s="38"/>
      <c r="UPK1170" s="38"/>
      <c r="UPL1170" s="38"/>
      <c r="UPM1170" s="38"/>
      <c r="UPN1170" s="38"/>
      <c r="UPO1170" s="38"/>
      <c r="UPP1170" s="38"/>
      <c r="UPQ1170" s="38"/>
      <c r="UPR1170" s="38"/>
      <c r="UPS1170" s="38"/>
      <c r="UPT1170" s="38"/>
      <c r="UPU1170" s="38"/>
      <c r="UPV1170" s="38"/>
      <c r="UPW1170" s="38"/>
      <c r="UPX1170" s="38"/>
      <c r="UPY1170" s="38"/>
      <c r="UPZ1170" s="38"/>
      <c r="UQA1170" s="38"/>
      <c r="UQB1170" s="38"/>
      <c r="UQC1170" s="38"/>
      <c r="UQD1170" s="38"/>
      <c r="UQE1170" s="38"/>
      <c r="UQF1170" s="38"/>
      <c r="UQG1170" s="38"/>
      <c r="UQH1170" s="38"/>
      <c r="UQI1170" s="38"/>
      <c r="UQJ1170" s="38"/>
      <c r="UQK1170" s="38"/>
      <c r="UQL1170" s="38"/>
      <c r="UQM1170" s="38"/>
      <c r="UQN1170" s="38"/>
      <c r="UQO1170" s="38"/>
      <c r="UQP1170" s="38"/>
      <c r="UQQ1170" s="38"/>
      <c r="UQR1170" s="38"/>
      <c r="UQS1170" s="38"/>
      <c r="UQT1170" s="38"/>
      <c r="UQU1170" s="38"/>
      <c r="UQV1170" s="38"/>
      <c r="UQW1170" s="38"/>
      <c r="UQX1170" s="38"/>
      <c r="UQY1170" s="38"/>
      <c r="UQZ1170" s="38"/>
      <c r="URA1170" s="38"/>
      <c r="URB1170" s="38"/>
      <c r="URC1170" s="38"/>
      <c r="URD1170" s="38"/>
      <c r="URE1170" s="38"/>
      <c r="URF1170" s="38"/>
      <c r="URG1170" s="38"/>
      <c r="URH1170" s="38"/>
      <c r="URI1170" s="38"/>
      <c r="URJ1170" s="38"/>
      <c r="URK1170" s="38"/>
      <c r="URL1170" s="38"/>
      <c r="URM1170" s="38"/>
      <c r="URN1170" s="38"/>
      <c r="URO1170" s="38"/>
      <c r="URP1170" s="38"/>
      <c r="URQ1170" s="38"/>
      <c r="URR1170" s="38"/>
      <c r="URS1170" s="38"/>
      <c r="URT1170" s="38"/>
      <c r="URU1170" s="38"/>
      <c r="URV1170" s="38"/>
      <c r="URW1170" s="38"/>
      <c r="URX1170" s="38"/>
      <c r="URY1170" s="38"/>
      <c r="URZ1170" s="38"/>
      <c r="USA1170" s="38"/>
      <c r="USB1170" s="38"/>
      <c r="USC1170" s="38"/>
      <c r="USD1170" s="38"/>
      <c r="USE1170" s="38"/>
      <c r="USF1170" s="38"/>
      <c r="USG1170" s="38"/>
      <c r="USH1170" s="38"/>
      <c r="USI1170" s="38"/>
      <c r="USJ1170" s="38"/>
      <c r="USK1170" s="38"/>
      <c r="USL1170" s="38"/>
      <c r="USM1170" s="38"/>
      <c r="USN1170" s="38"/>
      <c r="USO1170" s="38"/>
      <c r="USP1170" s="38"/>
      <c r="USQ1170" s="38"/>
      <c r="USR1170" s="38"/>
      <c r="USS1170" s="38"/>
      <c r="UST1170" s="38"/>
      <c r="USU1170" s="38"/>
      <c r="USV1170" s="38"/>
      <c r="USW1170" s="38"/>
      <c r="USX1170" s="38"/>
      <c r="USY1170" s="38"/>
      <c r="USZ1170" s="38"/>
      <c r="UTA1170" s="38"/>
      <c r="UTB1170" s="38"/>
      <c r="UTC1170" s="38"/>
      <c r="UTD1170" s="38"/>
      <c r="UTE1170" s="38"/>
      <c r="UTF1170" s="38"/>
      <c r="UTG1170" s="38"/>
      <c r="UTH1170" s="38"/>
      <c r="UTI1170" s="38"/>
      <c r="UTJ1170" s="38"/>
      <c r="UTK1170" s="38"/>
      <c r="UTL1170" s="38"/>
      <c r="UTM1170" s="38"/>
      <c r="UTN1170" s="38"/>
      <c r="UTO1170" s="38"/>
      <c r="UTP1170" s="38"/>
      <c r="UTQ1170" s="38"/>
      <c r="UTR1170" s="38"/>
      <c r="UTS1170" s="38"/>
      <c r="UTT1170" s="38"/>
      <c r="UTU1170" s="38"/>
      <c r="UTV1170" s="38"/>
      <c r="UTW1170" s="38"/>
      <c r="UTX1170" s="38"/>
      <c r="UTY1170" s="38"/>
      <c r="UTZ1170" s="38"/>
      <c r="UUA1170" s="38"/>
      <c r="UUB1170" s="38"/>
      <c r="UUC1170" s="38"/>
      <c r="UUD1170" s="38"/>
      <c r="UUE1170" s="38"/>
      <c r="UUF1170" s="38"/>
      <c r="UUG1170" s="38"/>
      <c r="UUH1170" s="38"/>
      <c r="UUI1170" s="38"/>
      <c r="UUJ1170" s="38"/>
      <c r="UUK1170" s="38"/>
      <c r="UUL1170" s="38"/>
      <c r="UUM1170" s="38"/>
      <c r="UUN1170" s="38"/>
      <c r="UUO1170" s="38"/>
      <c r="UUP1170" s="38"/>
      <c r="UUQ1170" s="38"/>
      <c r="UUR1170" s="38"/>
      <c r="UUS1170" s="38"/>
      <c r="UUT1170" s="38"/>
      <c r="UUU1170" s="38"/>
      <c r="UUV1170" s="38"/>
      <c r="UUW1170" s="38"/>
      <c r="UUX1170" s="38"/>
      <c r="UUY1170" s="38"/>
      <c r="UUZ1170" s="38"/>
      <c r="UVA1170" s="38"/>
      <c r="UVB1170" s="38"/>
      <c r="UVC1170" s="38"/>
      <c r="UVD1170" s="38"/>
      <c r="UVE1170" s="38"/>
      <c r="UVF1170" s="38"/>
      <c r="UVG1170" s="38"/>
      <c r="UVH1170" s="38"/>
      <c r="UVI1170" s="38"/>
      <c r="UVJ1170" s="38"/>
      <c r="UVK1170" s="38"/>
      <c r="UVL1170" s="38"/>
      <c r="UVM1170" s="38"/>
      <c r="UVN1170" s="38"/>
      <c r="UVO1170" s="38"/>
      <c r="UVP1170" s="38"/>
      <c r="UVQ1170" s="38"/>
      <c r="UVR1170" s="38"/>
      <c r="UVS1170" s="38"/>
      <c r="UVT1170" s="38"/>
      <c r="UVU1170" s="38"/>
      <c r="UVV1170" s="38"/>
      <c r="UVW1170" s="38"/>
      <c r="UVX1170" s="38"/>
      <c r="UVY1170" s="38"/>
      <c r="UVZ1170" s="38"/>
      <c r="UWA1170" s="38"/>
      <c r="UWB1170" s="38"/>
      <c r="UWC1170" s="38"/>
      <c r="UWD1170" s="38"/>
      <c r="UWE1170" s="38"/>
      <c r="UWF1170" s="38"/>
      <c r="UWG1170" s="38"/>
      <c r="UWH1170" s="38"/>
      <c r="UWI1170" s="38"/>
      <c r="UWJ1170" s="38"/>
      <c r="UWK1170" s="38"/>
      <c r="UWL1170" s="38"/>
      <c r="UWM1170" s="38"/>
      <c r="UWN1170" s="38"/>
      <c r="UWO1170" s="38"/>
      <c r="UWP1170" s="38"/>
      <c r="UWQ1170" s="38"/>
      <c r="UWR1170" s="38"/>
      <c r="UWS1170" s="38"/>
      <c r="UWT1170" s="38"/>
      <c r="UWU1170" s="38"/>
      <c r="UWV1170" s="38"/>
      <c r="UWW1170" s="38"/>
      <c r="UWX1170" s="38"/>
      <c r="UWY1170" s="38"/>
      <c r="UWZ1170" s="38"/>
      <c r="UXA1170" s="38"/>
      <c r="UXB1170" s="38"/>
      <c r="UXC1170" s="38"/>
      <c r="UXD1170" s="38"/>
      <c r="UXE1170" s="38"/>
      <c r="UXF1170" s="38"/>
      <c r="UXG1170" s="38"/>
      <c r="UXH1170" s="38"/>
      <c r="UXI1170" s="38"/>
      <c r="UXJ1170" s="38"/>
      <c r="UXK1170" s="38"/>
      <c r="UXL1170" s="38"/>
      <c r="UXM1170" s="38"/>
      <c r="UXN1170" s="38"/>
      <c r="UXO1170" s="38"/>
      <c r="UXP1170" s="38"/>
      <c r="UXQ1170" s="38"/>
      <c r="UXR1170" s="38"/>
      <c r="UXS1170" s="38"/>
      <c r="UXT1170" s="38"/>
      <c r="UXU1170" s="38"/>
      <c r="UXV1170" s="38"/>
      <c r="UXW1170" s="38"/>
      <c r="UXX1170" s="38"/>
      <c r="UXY1170" s="38"/>
      <c r="UXZ1170" s="38"/>
      <c r="UYA1170" s="38"/>
      <c r="UYB1170" s="38"/>
      <c r="UYC1170" s="38"/>
      <c r="UYD1170" s="38"/>
      <c r="UYE1170" s="38"/>
      <c r="UYF1170" s="38"/>
      <c r="UYG1170" s="38"/>
      <c r="UYH1170" s="38"/>
      <c r="UYI1170" s="38"/>
      <c r="UYJ1170" s="38"/>
      <c r="UYK1170" s="38"/>
      <c r="UYL1170" s="38"/>
      <c r="UYM1170" s="38"/>
      <c r="UYN1170" s="38"/>
      <c r="UYO1170" s="38"/>
      <c r="UYP1170" s="38"/>
      <c r="UYQ1170" s="38"/>
      <c r="UYR1170" s="38"/>
      <c r="UYS1170" s="38"/>
      <c r="UYT1170" s="38"/>
      <c r="UYU1170" s="38"/>
      <c r="UYV1170" s="38"/>
      <c r="UYW1170" s="38"/>
      <c r="UYX1170" s="38"/>
      <c r="UYY1170" s="38"/>
      <c r="UYZ1170" s="38"/>
      <c r="UZA1170" s="38"/>
      <c r="UZB1170" s="38"/>
      <c r="UZC1170" s="38"/>
      <c r="UZD1170" s="38"/>
      <c r="UZE1170" s="38"/>
      <c r="UZF1170" s="38"/>
      <c r="UZG1170" s="38"/>
      <c r="UZH1170" s="38"/>
      <c r="UZI1170" s="38"/>
      <c r="UZJ1170" s="38"/>
      <c r="UZK1170" s="38"/>
      <c r="UZL1170" s="38"/>
      <c r="UZM1170" s="38"/>
      <c r="UZN1170" s="38"/>
      <c r="UZO1170" s="38"/>
      <c r="UZP1170" s="38"/>
      <c r="UZQ1170" s="38"/>
      <c r="UZR1170" s="38"/>
      <c r="UZS1170" s="38"/>
      <c r="UZT1170" s="38"/>
      <c r="UZU1170" s="38"/>
      <c r="UZV1170" s="38"/>
      <c r="UZW1170" s="38"/>
      <c r="UZX1170" s="38"/>
      <c r="UZY1170" s="38"/>
      <c r="UZZ1170" s="38"/>
      <c r="VAA1170" s="38"/>
      <c r="VAB1170" s="38"/>
      <c r="VAC1170" s="38"/>
      <c r="VAD1170" s="38"/>
      <c r="VAE1170" s="38"/>
      <c r="VAF1170" s="38"/>
      <c r="VAG1170" s="38"/>
      <c r="VAH1170" s="38"/>
      <c r="VAI1170" s="38"/>
      <c r="VAJ1170" s="38"/>
      <c r="VAK1170" s="38"/>
      <c r="VAL1170" s="38"/>
      <c r="VAM1170" s="38"/>
      <c r="VAN1170" s="38"/>
      <c r="VAO1170" s="38"/>
      <c r="VAP1170" s="38"/>
      <c r="VAQ1170" s="38"/>
      <c r="VAR1170" s="38"/>
      <c r="VAS1170" s="38"/>
      <c r="VAT1170" s="38"/>
      <c r="VAU1170" s="38"/>
      <c r="VAV1170" s="38"/>
      <c r="VAW1170" s="38"/>
      <c r="VAX1170" s="38"/>
      <c r="VAY1170" s="38"/>
      <c r="VAZ1170" s="38"/>
      <c r="VBA1170" s="38"/>
      <c r="VBB1170" s="38"/>
      <c r="VBC1170" s="38"/>
      <c r="VBD1170" s="38"/>
      <c r="VBE1170" s="38"/>
      <c r="VBF1170" s="38"/>
      <c r="VBG1170" s="38"/>
      <c r="VBH1170" s="38"/>
      <c r="VBI1170" s="38"/>
      <c r="VBJ1170" s="38"/>
      <c r="VBK1170" s="38"/>
      <c r="VBL1170" s="38"/>
      <c r="VBM1170" s="38"/>
      <c r="VBN1170" s="38"/>
      <c r="VBO1170" s="38"/>
      <c r="VBP1170" s="38"/>
      <c r="VBQ1170" s="38"/>
      <c r="VBR1170" s="38"/>
      <c r="VBS1170" s="38"/>
      <c r="VBT1170" s="38"/>
      <c r="VBU1170" s="38"/>
      <c r="VBV1170" s="38"/>
      <c r="VBW1170" s="38"/>
      <c r="VBX1170" s="38"/>
      <c r="VBY1170" s="38"/>
      <c r="VBZ1170" s="38"/>
      <c r="VCA1170" s="38"/>
      <c r="VCB1170" s="38"/>
      <c r="VCC1170" s="38"/>
      <c r="VCD1170" s="38"/>
      <c r="VCE1170" s="38"/>
      <c r="VCF1170" s="38"/>
      <c r="VCG1170" s="38"/>
      <c r="VCH1170" s="38"/>
      <c r="VCI1170" s="38"/>
      <c r="VCJ1170" s="38"/>
      <c r="VCK1170" s="38"/>
      <c r="VCL1170" s="38"/>
      <c r="VCM1170" s="38"/>
      <c r="VCN1170" s="38"/>
      <c r="VCO1170" s="38"/>
      <c r="VCP1170" s="38"/>
      <c r="VCQ1170" s="38"/>
      <c r="VCR1170" s="38"/>
      <c r="VCS1170" s="38"/>
      <c r="VCT1170" s="38"/>
      <c r="VCU1170" s="38"/>
      <c r="VCV1170" s="38"/>
      <c r="VCW1170" s="38"/>
      <c r="VCX1170" s="38"/>
      <c r="VCY1170" s="38"/>
      <c r="VCZ1170" s="38"/>
      <c r="VDA1170" s="38"/>
      <c r="VDB1170" s="38"/>
      <c r="VDC1170" s="38"/>
      <c r="VDD1170" s="38"/>
      <c r="VDE1170" s="38"/>
      <c r="VDF1170" s="38"/>
      <c r="VDG1170" s="38"/>
      <c r="VDH1170" s="38"/>
      <c r="VDI1170" s="38"/>
      <c r="VDJ1170" s="38"/>
      <c r="VDK1170" s="38"/>
      <c r="VDL1170" s="38"/>
      <c r="VDM1170" s="38"/>
      <c r="VDN1170" s="38"/>
      <c r="VDO1170" s="38"/>
      <c r="VDP1170" s="38"/>
      <c r="VDQ1170" s="38"/>
      <c r="VDR1170" s="38"/>
      <c r="VDS1170" s="38"/>
      <c r="VDT1170" s="38"/>
      <c r="VDU1170" s="38"/>
      <c r="VDV1170" s="38"/>
      <c r="VDW1170" s="38"/>
      <c r="VDX1170" s="38"/>
      <c r="VDY1170" s="38"/>
      <c r="VDZ1170" s="38"/>
      <c r="VEA1170" s="38"/>
      <c r="VEB1170" s="38"/>
      <c r="VEC1170" s="38"/>
      <c r="VED1170" s="38"/>
      <c r="VEE1170" s="38"/>
      <c r="VEF1170" s="38"/>
      <c r="VEG1170" s="38"/>
      <c r="VEH1170" s="38"/>
      <c r="VEI1170" s="38"/>
      <c r="VEJ1170" s="38"/>
      <c r="VEK1170" s="38"/>
      <c r="VEL1170" s="38"/>
      <c r="VEM1170" s="38"/>
      <c r="VEN1170" s="38"/>
      <c r="VEO1170" s="38"/>
      <c r="VEP1170" s="38"/>
      <c r="VEQ1170" s="38"/>
      <c r="VER1170" s="38"/>
      <c r="VES1170" s="38"/>
      <c r="VET1170" s="38"/>
      <c r="VEU1170" s="38"/>
      <c r="VEV1170" s="38"/>
      <c r="VEW1170" s="38"/>
      <c r="VEX1170" s="38"/>
      <c r="VEY1170" s="38"/>
      <c r="VEZ1170" s="38"/>
      <c r="VFA1170" s="38"/>
      <c r="VFB1170" s="38"/>
      <c r="VFC1170" s="38"/>
      <c r="VFD1170" s="38"/>
      <c r="VFE1170" s="38"/>
      <c r="VFF1170" s="38"/>
      <c r="VFG1170" s="38"/>
      <c r="VFH1170" s="38"/>
      <c r="VFI1170" s="38"/>
      <c r="VFJ1170" s="38"/>
      <c r="VFK1170" s="38"/>
      <c r="VFL1170" s="38"/>
      <c r="VFM1170" s="38"/>
      <c r="VFN1170" s="38"/>
      <c r="VFO1170" s="38"/>
      <c r="VFP1170" s="38"/>
      <c r="VFQ1170" s="38"/>
      <c r="VFR1170" s="38"/>
      <c r="VFS1170" s="38"/>
      <c r="VFT1170" s="38"/>
      <c r="VFU1170" s="38"/>
      <c r="VFV1170" s="38"/>
      <c r="VFW1170" s="38"/>
      <c r="VFX1170" s="38"/>
      <c r="VFY1170" s="38"/>
      <c r="VFZ1170" s="38"/>
      <c r="VGA1170" s="38"/>
      <c r="VGB1170" s="38"/>
      <c r="VGC1170" s="38"/>
      <c r="VGD1170" s="38"/>
      <c r="VGE1170" s="38"/>
      <c r="VGF1170" s="38"/>
      <c r="VGG1170" s="38"/>
      <c r="VGH1170" s="38"/>
      <c r="VGI1170" s="38"/>
      <c r="VGJ1170" s="38"/>
      <c r="VGK1170" s="38"/>
      <c r="VGL1170" s="38"/>
      <c r="VGM1170" s="38"/>
      <c r="VGN1170" s="38"/>
      <c r="VGO1170" s="38"/>
      <c r="VGP1170" s="38"/>
      <c r="VGQ1170" s="38"/>
      <c r="VGR1170" s="38"/>
      <c r="VGS1170" s="38"/>
      <c r="VGT1170" s="38"/>
      <c r="VGU1170" s="38"/>
      <c r="VGV1170" s="38"/>
      <c r="VGW1170" s="38"/>
      <c r="VGX1170" s="38"/>
      <c r="VGY1170" s="38"/>
      <c r="VGZ1170" s="38"/>
      <c r="VHA1170" s="38"/>
      <c r="VHB1170" s="38"/>
      <c r="VHC1170" s="38"/>
      <c r="VHD1170" s="38"/>
      <c r="VHE1170" s="38"/>
      <c r="VHF1170" s="38"/>
      <c r="VHG1170" s="38"/>
      <c r="VHH1170" s="38"/>
      <c r="VHI1170" s="38"/>
      <c r="VHJ1170" s="38"/>
      <c r="VHK1170" s="38"/>
      <c r="VHL1170" s="38"/>
      <c r="VHM1170" s="38"/>
      <c r="VHN1170" s="38"/>
      <c r="VHO1170" s="38"/>
      <c r="VHP1170" s="38"/>
      <c r="VHQ1170" s="38"/>
      <c r="VHR1170" s="38"/>
      <c r="VHS1170" s="38"/>
      <c r="VHT1170" s="38"/>
      <c r="VHU1170" s="38"/>
      <c r="VHV1170" s="38"/>
      <c r="VHW1170" s="38"/>
      <c r="VHX1170" s="38"/>
      <c r="VHY1170" s="38"/>
      <c r="VHZ1170" s="38"/>
      <c r="VIA1170" s="38"/>
      <c r="VIB1170" s="38"/>
      <c r="VIC1170" s="38"/>
      <c r="VID1170" s="38"/>
      <c r="VIE1170" s="38"/>
      <c r="VIF1170" s="38"/>
      <c r="VIG1170" s="38"/>
      <c r="VIH1170" s="38"/>
      <c r="VII1170" s="38"/>
      <c r="VIJ1170" s="38"/>
      <c r="VIK1170" s="38"/>
      <c r="VIL1170" s="38"/>
      <c r="VIM1170" s="38"/>
      <c r="VIN1170" s="38"/>
      <c r="VIO1170" s="38"/>
      <c r="VIP1170" s="38"/>
      <c r="VIQ1170" s="38"/>
      <c r="VIR1170" s="38"/>
      <c r="VIS1170" s="38"/>
      <c r="VIT1170" s="38"/>
      <c r="VIU1170" s="38"/>
      <c r="VIV1170" s="38"/>
      <c r="VIW1170" s="38"/>
      <c r="VIX1170" s="38"/>
      <c r="VIY1170" s="38"/>
      <c r="VIZ1170" s="38"/>
      <c r="VJA1170" s="38"/>
      <c r="VJB1170" s="38"/>
      <c r="VJC1170" s="38"/>
      <c r="VJD1170" s="38"/>
      <c r="VJE1170" s="38"/>
      <c r="VJF1170" s="38"/>
      <c r="VJG1170" s="38"/>
      <c r="VJH1170" s="38"/>
      <c r="VJI1170" s="38"/>
      <c r="VJJ1170" s="38"/>
      <c r="VJK1170" s="38"/>
      <c r="VJL1170" s="38"/>
      <c r="VJM1170" s="38"/>
      <c r="VJN1170" s="38"/>
      <c r="VJO1170" s="38"/>
      <c r="VJP1170" s="38"/>
      <c r="VJQ1170" s="38"/>
      <c r="VJR1170" s="38"/>
      <c r="VJS1170" s="38"/>
      <c r="VJT1170" s="38"/>
      <c r="VJU1170" s="38"/>
      <c r="VJV1170" s="38"/>
      <c r="VJW1170" s="38"/>
      <c r="VJX1170" s="38"/>
      <c r="VJY1170" s="38"/>
      <c r="VJZ1170" s="38"/>
      <c r="VKA1170" s="38"/>
      <c r="VKB1170" s="38"/>
      <c r="VKC1170" s="38"/>
      <c r="VKD1170" s="38"/>
      <c r="VKE1170" s="38"/>
      <c r="VKF1170" s="38"/>
      <c r="VKG1170" s="38"/>
      <c r="VKH1170" s="38"/>
      <c r="VKI1170" s="38"/>
      <c r="VKJ1170" s="38"/>
      <c r="VKK1170" s="38"/>
      <c r="VKL1170" s="38"/>
      <c r="VKM1170" s="38"/>
      <c r="VKN1170" s="38"/>
      <c r="VKO1170" s="38"/>
      <c r="VKP1170" s="38"/>
      <c r="VKQ1170" s="38"/>
      <c r="VKR1170" s="38"/>
      <c r="VKS1170" s="38"/>
      <c r="VKT1170" s="38"/>
      <c r="VKU1170" s="38"/>
      <c r="VKV1170" s="38"/>
      <c r="VKW1170" s="38"/>
      <c r="VKX1170" s="38"/>
      <c r="VKY1170" s="38"/>
      <c r="VKZ1170" s="38"/>
      <c r="VLA1170" s="38"/>
      <c r="VLB1170" s="38"/>
      <c r="VLC1170" s="38"/>
      <c r="VLD1170" s="38"/>
      <c r="VLE1170" s="38"/>
      <c r="VLF1170" s="38"/>
      <c r="VLG1170" s="38"/>
      <c r="VLH1170" s="38"/>
      <c r="VLI1170" s="38"/>
      <c r="VLJ1170" s="38"/>
      <c r="VLK1170" s="38"/>
      <c r="VLL1170" s="38"/>
      <c r="VLM1170" s="38"/>
      <c r="VLN1170" s="38"/>
      <c r="VLO1170" s="38"/>
      <c r="VLP1170" s="38"/>
      <c r="VLQ1170" s="38"/>
      <c r="VLR1170" s="38"/>
      <c r="VLS1170" s="38"/>
      <c r="VLT1170" s="38"/>
      <c r="VLU1170" s="38"/>
      <c r="VLV1170" s="38"/>
      <c r="VLW1170" s="38"/>
      <c r="VLX1170" s="38"/>
      <c r="VLY1170" s="38"/>
      <c r="VLZ1170" s="38"/>
      <c r="VMA1170" s="38"/>
      <c r="VMB1170" s="38"/>
      <c r="VMC1170" s="38"/>
      <c r="VMD1170" s="38"/>
      <c r="VME1170" s="38"/>
      <c r="VMF1170" s="38"/>
      <c r="VMG1170" s="38"/>
      <c r="VMH1170" s="38"/>
      <c r="VMI1170" s="38"/>
      <c r="VMJ1170" s="38"/>
      <c r="VMK1170" s="38"/>
      <c r="VML1170" s="38"/>
      <c r="VMM1170" s="38"/>
      <c r="VMN1170" s="38"/>
      <c r="VMO1170" s="38"/>
      <c r="VMP1170" s="38"/>
      <c r="VMQ1170" s="38"/>
      <c r="VMR1170" s="38"/>
      <c r="VMS1170" s="38"/>
      <c r="VMT1170" s="38"/>
      <c r="VMU1170" s="38"/>
      <c r="VMV1170" s="38"/>
      <c r="VMW1170" s="38"/>
      <c r="VMX1170" s="38"/>
      <c r="VMY1170" s="38"/>
      <c r="VMZ1170" s="38"/>
      <c r="VNA1170" s="38"/>
      <c r="VNB1170" s="38"/>
      <c r="VNC1170" s="38"/>
      <c r="VND1170" s="38"/>
      <c r="VNE1170" s="38"/>
      <c r="VNF1170" s="38"/>
      <c r="VNG1170" s="38"/>
      <c r="VNH1170" s="38"/>
      <c r="VNI1170" s="38"/>
      <c r="VNJ1170" s="38"/>
      <c r="VNK1170" s="38"/>
      <c r="VNL1170" s="38"/>
      <c r="VNM1170" s="38"/>
      <c r="VNN1170" s="38"/>
      <c r="VNO1170" s="38"/>
      <c r="VNP1170" s="38"/>
      <c r="VNQ1170" s="38"/>
      <c r="VNR1170" s="38"/>
      <c r="VNS1170" s="38"/>
      <c r="VNT1170" s="38"/>
      <c r="VNU1170" s="38"/>
      <c r="VNV1170" s="38"/>
      <c r="VNW1170" s="38"/>
      <c r="VNX1170" s="38"/>
      <c r="VNY1170" s="38"/>
      <c r="VNZ1170" s="38"/>
      <c r="VOA1170" s="38"/>
      <c r="VOB1170" s="38"/>
      <c r="VOC1170" s="38"/>
      <c r="VOD1170" s="38"/>
      <c r="VOE1170" s="38"/>
      <c r="VOF1170" s="38"/>
      <c r="VOG1170" s="38"/>
      <c r="VOH1170" s="38"/>
      <c r="VOI1170" s="38"/>
      <c r="VOJ1170" s="38"/>
      <c r="VOK1170" s="38"/>
      <c r="VOL1170" s="38"/>
      <c r="VOM1170" s="38"/>
      <c r="VON1170" s="38"/>
      <c r="VOO1170" s="38"/>
      <c r="VOP1170" s="38"/>
      <c r="VOQ1170" s="38"/>
      <c r="VOR1170" s="38"/>
      <c r="VOS1170" s="38"/>
      <c r="VOT1170" s="38"/>
      <c r="VOU1170" s="38"/>
      <c r="VOV1170" s="38"/>
      <c r="VOW1170" s="38"/>
      <c r="VOX1170" s="38"/>
      <c r="VOY1170" s="38"/>
      <c r="VOZ1170" s="38"/>
      <c r="VPA1170" s="38"/>
      <c r="VPB1170" s="38"/>
      <c r="VPC1170" s="38"/>
      <c r="VPD1170" s="38"/>
      <c r="VPE1170" s="38"/>
      <c r="VPF1170" s="38"/>
      <c r="VPG1170" s="38"/>
      <c r="VPH1170" s="38"/>
      <c r="VPI1170" s="38"/>
      <c r="VPJ1170" s="38"/>
      <c r="VPK1170" s="38"/>
      <c r="VPL1170" s="38"/>
      <c r="VPM1170" s="38"/>
      <c r="VPN1170" s="38"/>
      <c r="VPO1170" s="38"/>
      <c r="VPP1170" s="38"/>
      <c r="VPQ1170" s="38"/>
      <c r="VPR1170" s="38"/>
      <c r="VPS1170" s="38"/>
      <c r="VPT1170" s="38"/>
      <c r="VPU1170" s="38"/>
      <c r="VPV1170" s="38"/>
      <c r="VPW1170" s="38"/>
      <c r="VPX1170" s="38"/>
      <c r="VPY1170" s="38"/>
      <c r="VPZ1170" s="38"/>
      <c r="VQA1170" s="38"/>
      <c r="VQB1170" s="38"/>
      <c r="VQC1170" s="38"/>
      <c r="VQD1170" s="38"/>
      <c r="VQE1170" s="38"/>
      <c r="VQF1170" s="38"/>
      <c r="VQG1170" s="38"/>
      <c r="VQH1170" s="38"/>
      <c r="VQI1170" s="38"/>
      <c r="VQJ1170" s="38"/>
      <c r="VQK1170" s="38"/>
      <c r="VQL1170" s="38"/>
      <c r="VQM1170" s="38"/>
      <c r="VQN1170" s="38"/>
      <c r="VQO1170" s="38"/>
      <c r="VQP1170" s="38"/>
      <c r="VQQ1170" s="38"/>
      <c r="VQR1170" s="38"/>
      <c r="VQS1170" s="38"/>
      <c r="VQT1170" s="38"/>
      <c r="VQU1170" s="38"/>
      <c r="VQV1170" s="38"/>
      <c r="VQW1170" s="38"/>
      <c r="VQX1170" s="38"/>
      <c r="VQY1170" s="38"/>
      <c r="VQZ1170" s="38"/>
      <c r="VRA1170" s="38"/>
      <c r="VRB1170" s="38"/>
      <c r="VRC1170" s="38"/>
      <c r="VRD1170" s="38"/>
      <c r="VRE1170" s="38"/>
      <c r="VRF1170" s="38"/>
      <c r="VRG1170" s="38"/>
      <c r="VRH1170" s="38"/>
      <c r="VRI1170" s="38"/>
      <c r="VRJ1170" s="38"/>
      <c r="VRK1170" s="38"/>
      <c r="VRL1170" s="38"/>
      <c r="VRM1170" s="38"/>
      <c r="VRN1170" s="38"/>
      <c r="VRO1170" s="38"/>
      <c r="VRP1170" s="38"/>
      <c r="VRQ1170" s="38"/>
      <c r="VRR1170" s="38"/>
      <c r="VRS1170" s="38"/>
      <c r="VRT1170" s="38"/>
      <c r="VRU1170" s="38"/>
      <c r="VRV1170" s="38"/>
      <c r="VRW1170" s="38"/>
      <c r="VRX1170" s="38"/>
      <c r="VRY1170" s="38"/>
      <c r="VRZ1170" s="38"/>
      <c r="VSA1170" s="38"/>
      <c r="VSB1170" s="38"/>
      <c r="VSC1170" s="38"/>
      <c r="VSD1170" s="38"/>
      <c r="VSE1170" s="38"/>
      <c r="VSF1170" s="38"/>
      <c r="VSG1170" s="38"/>
      <c r="VSH1170" s="38"/>
      <c r="VSI1170" s="38"/>
      <c r="VSJ1170" s="38"/>
      <c r="VSK1170" s="38"/>
      <c r="VSL1170" s="38"/>
      <c r="VSM1170" s="38"/>
      <c r="VSN1170" s="38"/>
      <c r="VSO1170" s="38"/>
      <c r="VSP1170" s="38"/>
      <c r="VSQ1170" s="38"/>
      <c r="VSR1170" s="38"/>
      <c r="VSS1170" s="38"/>
      <c r="VST1170" s="38"/>
      <c r="VSU1170" s="38"/>
      <c r="VSV1170" s="38"/>
      <c r="VSW1170" s="38"/>
      <c r="VSX1170" s="38"/>
      <c r="VSY1170" s="38"/>
      <c r="VSZ1170" s="38"/>
      <c r="VTA1170" s="38"/>
      <c r="VTB1170" s="38"/>
      <c r="VTC1170" s="38"/>
      <c r="VTD1170" s="38"/>
      <c r="VTE1170" s="38"/>
      <c r="VTF1170" s="38"/>
      <c r="VTG1170" s="38"/>
      <c r="VTH1170" s="38"/>
      <c r="VTI1170" s="38"/>
      <c r="VTJ1170" s="38"/>
      <c r="VTK1170" s="38"/>
      <c r="VTL1170" s="38"/>
      <c r="VTM1170" s="38"/>
      <c r="VTN1170" s="38"/>
      <c r="VTO1170" s="38"/>
      <c r="VTP1170" s="38"/>
      <c r="VTQ1170" s="38"/>
      <c r="VTR1170" s="38"/>
      <c r="VTS1170" s="38"/>
      <c r="VTT1170" s="38"/>
      <c r="VTU1170" s="38"/>
      <c r="VTV1170" s="38"/>
      <c r="VTW1170" s="38"/>
      <c r="VTX1170" s="38"/>
      <c r="VTY1170" s="38"/>
      <c r="VTZ1170" s="38"/>
      <c r="VUA1170" s="38"/>
      <c r="VUB1170" s="38"/>
      <c r="VUC1170" s="38"/>
      <c r="VUD1170" s="38"/>
      <c r="VUE1170" s="38"/>
      <c r="VUF1170" s="38"/>
      <c r="VUG1170" s="38"/>
      <c r="VUH1170" s="38"/>
      <c r="VUI1170" s="38"/>
      <c r="VUJ1170" s="38"/>
      <c r="VUK1170" s="38"/>
      <c r="VUL1170" s="38"/>
      <c r="VUM1170" s="38"/>
      <c r="VUN1170" s="38"/>
      <c r="VUO1170" s="38"/>
      <c r="VUP1170" s="38"/>
      <c r="VUQ1170" s="38"/>
      <c r="VUR1170" s="38"/>
      <c r="VUS1170" s="38"/>
      <c r="VUT1170" s="38"/>
      <c r="VUU1170" s="38"/>
      <c r="VUV1170" s="38"/>
      <c r="VUW1170" s="38"/>
      <c r="VUX1170" s="38"/>
      <c r="VUY1170" s="38"/>
      <c r="VUZ1170" s="38"/>
      <c r="VVA1170" s="38"/>
      <c r="VVB1170" s="38"/>
      <c r="VVC1170" s="38"/>
      <c r="VVD1170" s="38"/>
      <c r="VVE1170" s="38"/>
      <c r="VVF1170" s="38"/>
      <c r="VVG1170" s="38"/>
      <c r="VVH1170" s="38"/>
      <c r="VVI1170" s="38"/>
      <c r="VVJ1170" s="38"/>
      <c r="VVK1170" s="38"/>
      <c r="VVL1170" s="38"/>
      <c r="VVM1170" s="38"/>
      <c r="VVN1170" s="38"/>
      <c r="VVO1170" s="38"/>
      <c r="VVP1170" s="38"/>
      <c r="VVQ1170" s="38"/>
      <c r="VVR1170" s="38"/>
      <c r="VVS1170" s="38"/>
      <c r="VVT1170" s="38"/>
      <c r="VVU1170" s="38"/>
      <c r="VVV1170" s="38"/>
      <c r="VVW1170" s="38"/>
      <c r="VVX1170" s="38"/>
      <c r="VVY1170" s="38"/>
      <c r="VVZ1170" s="38"/>
      <c r="VWA1170" s="38"/>
      <c r="VWB1170" s="38"/>
      <c r="VWC1170" s="38"/>
      <c r="VWD1170" s="38"/>
      <c r="VWE1170" s="38"/>
      <c r="VWF1170" s="38"/>
      <c r="VWG1170" s="38"/>
      <c r="VWH1170" s="38"/>
      <c r="VWI1170" s="38"/>
      <c r="VWJ1170" s="38"/>
      <c r="VWK1170" s="38"/>
      <c r="VWL1170" s="38"/>
      <c r="VWM1170" s="38"/>
      <c r="VWN1170" s="38"/>
      <c r="VWO1170" s="38"/>
      <c r="VWP1170" s="38"/>
      <c r="VWQ1170" s="38"/>
      <c r="VWR1170" s="38"/>
      <c r="VWS1170" s="38"/>
      <c r="VWT1170" s="38"/>
      <c r="VWU1170" s="38"/>
      <c r="VWV1170" s="38"/>
      <c r="VWW1170" s="38"/>
      <c r="VWX1170" s="38"/>
      <c r="VWY1170" s="38"/>
      <c r="VWZ1170" s="38"/>
      <c r="VXA1170" s="38"/>
      <c r="VXB1170" s="38"/>
      <c r="VXC1170" s="38"/>
      <c r="VXD1170" s="38"/>
      <c r="VXE1170" s="38"/>
      <c r="VXF1170" s="38"/>
      <c r="VXG1170" s="38"/>
      <c r="VXH1170" s="38"/>
      <c r="VXI1170" s="38"/>
      <c r="VXJ1170" s="38"/>
      <c r="VXK1170" s="38"/>
      <c r="VXL1170" s="38"/>
      <c r="VXM1170" s="38"/>
      <c r="VXN1170" s="38"/>
      <c r="VXO1170" s="38"/>
      <c r="VXP1170" s="38"/>
      <c r="VXQ1170" s="38"/>
      <c r="VXR1170" s="38"/>
      <c r="VXS1170" s="38"/>
      <c r="VXT1170" s="38"/>
      <c r="VXU1170" s="38"/>
      <c r="VXV1170" s="38"/>
      <c r="VXW1170" s="38"/>
      <c r="VXX1170" s="38"/>
      <c r="VXY1170" s="38"/>
      <c r="VXZ1170" s="38"/>
      <c r="VYA1170" s="38"/>
      <c r="VYB1170" s="38"/>
      <c r="VYC1170" s="38"/>
      <c r="VYD1170" s="38"/>
      <c r="VYE1170" s="38"/>
      <c r="VYF1170" s="38"/>
      <c r="VYG1170" s="38"/>
      <c r="VYH1170" s="38"/>
      <c r="VYI1170" s="38"/>
      <c r="VYJ1170" s="38"/>
      <c r="VYK1170" s="38"/>
      <c r="VYL1170" s="38"/>
      <c r="VYM1170" s="38"/>
      <c r="VYN1170" s="38"/>
      <c r="VYO1170" s="38"/>
      <c r="VYP1170" s="38"/>
      <c r="VYQ1170" s="38"/>
      <c r="VYR1170" s="38"/>
      <c r="VYS1170" s="38"/>
      <c r="VYT1170" s="38"/>
      <c r="VYU1170" s="38"/>
      <c r="VYV1170" s="38"/>
      <c r="VYW1170" s="38"/>
      <c r="VYX1170" s="38"/>
      <c r="VYY1170" s="38"/>
      <c r="VYZ1170" s="38"/>
      <c r="VZA1170" s="38"/>
      <c r="VZB1170" s="38"/>
      <c r="VZC1170" s="38"/>
      <c r="VZD1170" s="38"/>
      <c r="VZE1170" s="38"/>
      <c r="VZF1170" s="38"/>
      <c r="VZG1170" s="38"/>
      <c r="VZH1170" s="38"/>
      <c r="VZI1170" s="38"/>
      <c r="VZJ1170" s="38"/>
      <c r="VZK1170" s="38"/>
      <c r="VZL1170" s="38"/>
      <c r="VZM1170" s="38"/>
      <c r="VZN1170" s="38"/>
      <c r="VZO1170" s="38"/>
      <c r="VZP1170" s="38"/>
      <c r="VZQ1170" s="38"/>
      <c r="VZR1170" s="38"/>
      <c r="VZS1170" s="38"/>
      <c r="VZT1170" s="38"/>
      <c r="VZU1170" s="38"/>
      <c r="VZV1170" s="38"/>
      <c r="VZW1170" s="38"/>
      <c r="VZX1170" s="38"/>
      <c r="VZY1170" s="38"/>
      <c r="VZZ1170" s="38"/>
      <c r="WAA1170" s="38"/>
      <c r="WAB1170" s="38"/>
      <c r="WAC1170" s="38"/>
      <c r="WAD1170" s="38"/>
      <c r="WAE1170" s="38"/>
      <c r="WAF1170" s="38"/>
      <c r="WAG1170" s="38"/>
      <c r="WAH1170" s="38"/>
      <c r="WAI1170" s="38"/>
      <c r="WAJ1170" s="38"/>
      <c r="WAK1170" s="38"/>
      <c r="WAL1170" s="38"/>
      <c r="WAM1170" s="38"/>
      <c r="WAN1170" s="38"/>
      <c r="WAO1170" s="38"/>
      <c r="WAP1170" s="38"/>
      <c r="WAQ1170" s="38"/>
      <c r="WAR1170" s="38"/>
      <c r="WAS1170" s="38"/>
      <c r="WAT1170" s="38"/>
      <c r="WAU1170" s="38"/>
      <c r="WAV1170" s="38"/>
      <c r="WAW1170" s="38"/>
      <c r="WAX1170" s="38"/>
      <c r="WAY1170" s="38"/>
      <c r="WAZ1170" s="38"/>
      <c r="WBA1170" s="38"/>
      <c r="WBB1170" s="38"/>
      <c r="WBC1170" s="38"/>
      <c r="WBD1170" s="38"/>
      <c r="WBE1170" s="38"/>
      <c r="WBF1170" s="38"/>
      <c r="WBG1170" s="38"/>
      <c r="WBH1170" s="38"/>
      <c r="WBI1170" s="38"/>
      <c r="WBJ1170" s="38"/>
      <c r="WBK1170" s="38"/>
      <c r="WBL1170" s="38"/>
      <c r="WBM1170" s="38"/>
      <c r="WBN1170" s="38"/>
      <c r="WBO1170" s="38"/>
      <c r="WBP1170" s="38"/>
      <c r="WBQ1170" s="38"/>
      <c r="WBR1170" s="38"/>
      <c r="WBS1170" s="38"/>
      <c r="WBT1170" s="38"/>
      <c r="WBU1170" s="38"/>
      <c r="WBV1170" s="38"/>
      <c r="WBW1170" s="38"/>
      <c r="WBX1170" s="38"/>
      <c r="WBY1170" s="38"/>
      <c r="WBZ1170" s="38"/>
      <c r="WCA1170" s="38"/>
      <c r="WCB1170" s="38"/>
      <c r="WCC1170" s="38"/>
      <c r="WCD1170" s="38"/>
      <c r="WCE1170" s="38"/>
      <c r="WCF1170" s="38"/>
      <c r="WCG1170" s="38"/>
      <c r="WCH1170" s="38"/>
      <c r="WCI1170" s="38"/>
      <c r="WCJ1170" s="38"/>
      <c r="WCK1170" s="38"/>
      <c r="WCL1170" s="38"/>
      <c r="WCM1170" s="38"/>
      <c r="WCN1170" s="38"/>
      <c r="WCO1170" s="38"/>
      <c r="WCP1170" s="38"/>
      <c r="WCQ1170" s="38"/>
      <c r="WCR1170" s="38"/>
      <c r="WCS1170" s="38"/>
      <c r="WCT1170" s="38"/>
      <c r="WCU1170" s="38"/>
      <c r="WCV1170" s="38"/>
      <c r="WCW1170" s="38"/>
      <c r="WCX1170" s="38"/>
      <c r="WCY1170" s="38"/>
      <c r="WCZ1170" s="38"/>
      <c r="WDA1170" s="38"/>
      <c r="WDB1170" s="38"/>
      <c r="WDC1170" s="38"/>
      <c r="WDD1170" s="38"/>
      <c r="WDE1170" s="38"/>
      <c r="WDF1170" s="38"/>
      <c r="WDG1170" s="38"/>
      <c r="WDH1170" s="38"/>
      <c r="WDI1170" s="38"/>
      <c r="WDJ1170" s="38"/>
      <c r="WDK1170" s="38"/>
      <c r="WDL1170" s="38"/>
      <c r="WDM1170" s="38"/>
      <c r="WDN1170" s="38"/>
      <c r="WDO1170" s="38"/>
      <c r="WDP1170" s="38"/>
      <c r="WDQ1170" s="38"/>
      <c r="WDR1170" s="38"/>
      <c r="WDS1170" s="38"/>
      <c r="WDT1170" s="38"/>
      <c r="WDU1170" s="38"/>
      <c r="WDV1170" s="38"/>
      <c r="WDW1170" s="38"/>
      <c r="WDX1170" s="38"/>
      <c r="WDY1170" s="38"/>
      <c r="WDZ1170" s="38"/>
      <c r="WEA1170" s="38"/>
      <c r="WEB1170" s="38"/>
      <c r="WEC1170" s="38"/>
      <c r="WED1170" s="38"/>
      <c r="WEE1170" s="38"/>
      <c r="WEF1170" s="38"/>
      <c r="WEG1170" s="38"/>
      <c r="WEH1170" s="38"/>
      <c r="WEI1170" s="38"/>
      <c r="WEJ1170" s="38"/>
      <c r="WEK1170" s="38"/>
      <c r="WEL1170" s="38"/>
      <c r="WEM1170" s="38"/>
      <c r="WEN1170" s="38"/>
      <c r="WEO1170" s="38"/>
      <c r="WEP1170" s="38"/>
      <c r="WEQ1170" s="38"/>
      <c r="WER1170" s="38"/>
      <c r="WES1170" s="38"/>
      <c r="WET1170" s="38"/>
      <c r="WEU1170" s="38"/>
      <c r="WEV1170" s="38"/>
      <c r="WEW1170" s="38"/>
      <c r="WEX1170" s="38"/>
      <c r="WEY1170" s="38"/>
      <c r="WEZ1170" s="38"/>
      <c r="WFA1170" s="38"/>
      <c r="WFB1170" s="38"/>
      <c r="WFC1170" s="38"/>
      <c r="WFD1170" s="38"/>
      <c r="WFE1170" s="38"/>
      <c r="WFF1170" s="38"/>
      <c r="WFG1170" s="38"/>
      <c r="WFH1170" s="38"/>
      <c r="WFI1170" s="38"/>
      <c r="WFJ1170" s="38"/>
      <c r="WFK1170" s="38"/>
      <c r="WFL1170" s="38"/>
      <c r="WFM1170" s="38"/>
      <c r="WFN1170" s="38"/>
      <c r="WFO1170" s="38"/>
      <c r="WFP1170" s="38"/>
      <c r="WFQ1170" s="38"/>
      <c r="WFR1170" s="38"/>
      <c r="WFS1170" s="38"/>
      <c r="WFT1170" s="38"/>
      <c r="WFU1170" s="38"/>
      <c r="WFV1170" s="38"/>
      <c r="WFW1170" s="38"/>
      <c r="WFX1170" s="38"/>
      <c r="WFY1170" s="38"/>
      <c r="WFZ1170" s="38"/>
      <c r="WGA1170" s="38"/>
      <c r="WGB1170" s="38"/>
      <c r="WGC1170" s="38"/>
      <c r="WGD1170" s="38"/>
      <c r="WGE1170" s="38"/>
      <c r="WGF1170" s="38"/>
      <c r="WGG1170" s="38"/>
      <c r="WGH1170" s="38"/>
      <c r="WGI1170" s="38"/>
      <c r="WGJ1170" s="38"/>
      <c r="WGK1170" s="38"/>
      <c r="WGL1170" s="38"/>
      <c r="WGM1170" s="38"/>
      <c r="WGN1170" s="38"/>
      <c r="WGO1170" s="38"/>
      <c r="WGP1170" s="38"/>
      <c r="WGQ1170" s="38"/>
      <c r="WGR1170" s="38"/>
      <c r="WGS1170" s="38"/>
      <c r="WGT1170" s="38"/>
      <c r="WGU1170" s="38"/>
      <c r="WGV1170" s="38"/>
      <c r="WGW1170" s="38"/>
      <c r="WGX1170" s="38"/>
      <c r="WGY1170" s="38"/>
      <c r="WGZ1170" s="38"/>
      <c r="WHA1170" s="38"/>
      <c r="WHB1170" s="38"/>
      <c r="WHC1170" s="38"/>
      <c r="WHD1170" s="38"/>
      <c r="WHE1170" s="38"/>
      <c r="WHF1170" s="38"/>
      <c r="WHG1170" s="38"/>
      <c r="WHH1170" s="38"/>
      <c r="WHI1170" s="38"/>
      <c r="WHJ1170" s="38"/>
      <c r="WHK1170" s="38"/>
      <c r="WHL1170" s="38"/>
      <c r="WHM1170" s="38"/>
      <c r="WHN1170" s="38"/>
      <c r="WHO1170" s="38"/>
      <c r="WHP1170" s="38"/>
      <c r="WHQ1170" s="38"/>
      <c r="WHR1170" s="38"/>
      <c r="WHS1170" s="38"/>
      <c r="WHT1170" s="38"/>
      <c r="WHU1170" s="38"/>
      <c r="WHV1170" s="38"/>
      <c r="WHW1170" s="38"/>
      <c r="WHX1170" s="38"/>
      <c r="WHY1170" s="38"/>
      <c r="WHZ1170" s="38"/>
      <c r="WIA1170" s="38"/>
      <c r="WIB1170" s="38"/>
      <c r="WIC1170" s="38"/>
      <c r="WID1170" s="38"/>
      <c r="WIE1170" s="38"/>
      <c r="WIF1170" s="38"/>
      <c r="WIG1170" s="38"/>
      <c r="WIH1170" s="38"/>
      <c r="WII1170" s="38"/>
      <c r="WIJ1170" s="38"/>
      <c r="WIK1170" s="38"/>
      <c r="WIL1170" s="38"/>
      <c r="WIM1170" s="38"/>
      <c r="WIN1170" s="38"/>
      <c r="WIO1170" s="38"/>
      <c r="WIP1170" s="38"/>
      <c r="WIQ1170" s="38"/>
      <c r="WIR1170" s="38"/>
      <c r="WIS1170" s="38"/>
      <c r="WIT1170" s="38"/>
      <c r="WIU1170" s="38"/>
      <c r="WIV1170" s="38"/>
      <c r="WIW1170" s="38"/>
      <c r="WIX1170" s="38"/>
      <c r="WIY1170" s="38"/>
      <c r="WIZ1170" s="38"/>
      <c r="WJA1170" s="38"/>
      <c r="WJB1170" s="38"/>
      <c r="WJC1170" s="38"/>
      <c r="WJD1170" s="38"/>
      <c r="WJE1170" s="38"/>
      <c r="WJF1170" s="38"/>
      <c r="WJG1170" s="38"/>
      <c r="WJH1170" s="38"/>
      <c r="WJI1170" s="38"/>
      <c r="WJJ1170" s="38"/>
      <c r="WJK1170" s="38"/>
      <c r="WJL1170" s="38"/>
      <c r="WJM1170" s="38"/>
      <c r="WJN1170" s="38"/>
      <c r="WJO1170" s="38"/>
      <c r="WJP1170" s="38"/>
      <c r="WJQ1170" s="38"/>
      <c r="WJR1170" s="38"/>
      <c r="WJS1170" s="38"/>
      <c r="WJT1170" s="38"/>
      <c r="WJU1170" s="38"/>
      <c r="WJV1170" s="38"/>
      <c r="WJW1170" s="38"/>
      <c r="WJX1170" s="38"/>
      <c r="WJY1170" s="38"/>
      <c r="WJZ1170" s="38"/>
      <c r="WKA1170" s="38"/>
      <c r="WKB1170" s="38"/>
      <c r="WKC1170" s="38"/>
      <c r="WKD1170" s="38"/>
      <c r="WKE1170" s="38"/>
      <c r="WKF1170" s="38"/>
      <c r="WKG1170" s="38"/>
      <c r="WKH1170" s="38"/>
      <c r="WKI1170" s="38"/>
      <c r="WKJ1170" s="38"/>
      <c r="WKK1170" s="38"/>
      <c r="WKL1170" s="38"/>
      <c r="WKM1170" s="38"/>
      <c r="WKN1170" s="38"/>
      <c r="WKO1170" s="38"/>
      <c r="WKP1170" s="38"/>
      <c r="WKQ1170" s="38"/>
      <c r="WKR1170" s="38"/>
      <c r="WKS1170" s="38"/>
      <c r="WKT1170" s="38"/>
      <c r="WKU1170" s="38"/>
      <c r="WKV1170" s="38"/>
      <c r="WKW1170" s="38"/>
      <c r="WKX1170" s="38"/>
      <c r="WKY1170" s="38"/>
      <c r="WKZ1170" s="38"/>
      <c r="WLA1170" s="38"/>
      <c r="WLB1170" s="38"/>
      <c r="WLC1170" s="38"/>
      <c r="WLD1170" s="38"/>
      <c r="WLE1170" s="38"/>
      <c r="WLF1170" s="38"/>
      <c r="WLG1170" s="38"/>
      <c r="WLH1170" s="38"/>
      <c r="WLI1170" s="38"/>
      <c r="WLJ1170" s="38"/>
      <c r="WLK1170" s="38"/>
      <c r="WLL1170" s="38"/>
      <c r="WLM1170" s="38"/>
      <c r="WLN1170" s="38"/>
      <c r="WLO1170" s="38"/>
      <c r="WLP1170" s="38"/>
      <c r="WLQ1170" s="38"/>
      <c r="WLR1170" s="38"/>
      <c r="WLS1170" s="38"/>
      <c r="WLT1170" s="38"/>
      <c r="WLU1170" s="38"/>
      <c r="WLV1170" s="38"/>
      <c r="WLW1170" s="38"/>
      <c r="WLX1170" s="38"/>
      <c r="WLY1170" s="38"/>
      <c r="WLZ1170" s="38"/>
      <c r="WMA1170" s="38"/>
      <c r="WMB1170" s="38"/>
      <c r="WMC1170" s="38"/>
      <c r="WMD1170" s="38"/>
      <c r="WME1170" s="38"/>
      <c r="WMF1170" s="38"/>
      <c r="WMG1170" s="38"/>
      <c r="WMH1170" s="38"/>
      <c r="WMI1170" s="38"/>
      <c r="WMJ1170" s="38"/>
      <c r="WMK1170" s="38"/>
      <c r="WML1170" s="38"/>
      <c r="WMM1170" s="38"/>
      <c r="WMN1170" s="38"/>
      <c r="WMO1170" s="38"/>
      <c r="WMP1170" s="38"/>
      <c r="WMQ1170" s="38"/>
      <c r="WMR1170" s="38"/>
      <c r="WMS1170" s="38"/>
      <c r="WMT1170" s="38"/>
      <c r="WMU1170" s="38"/>
      <c r="WMV1170" s="38"/>
      <c r="WMW1170" s="38"/>
      <c r="WMX1170" s="38"/>
      <c r="WMY1170" s="38"/>
      <c r="WMZ1170" s="38"/>
      <c r="WNA1170" s="38"/>
      <c r="WNB1170" s="38"/>
      <c r="WNC1170" s="38"/>
      <c r="WND1170" s="38"/>
      <c r="WNE1170" s="38"/>
      <c r="WNF1170" s="38"/>
      <c r="WNG1170" s="38"/>
      <c r="WNH1170" s="38"/>
      <c r="WNI1170" s="38"/>
      <c r="WNJ1170" s="38"/>
      <c r="WNK1170" s="38"/>
      <c r="WNL1170" s="38"/>
      <c r="WNM1170" s="38"/>
      <c r="WNN1170" s="38"/>
      <c r="WNO1170" s="38"/>
      <c r="WNP1170" s="38"/>
      <c r="WNQ1170" s="38"/>
      <c r="WNR1170" s="38"/>
      <c r="WNS1170" s="38"/>
      <c r="WNT1170" s="38"/>
      <c r="WNU1170" s="38"/>
      <c r="WNV1170" s="38"/>
      <c r="WNW1170" s="38"/>
      <c r="WNX1170" s="38"/>
      <c r="WNY1170" s="38"/>
      <c r="WNZ1170" s="38"/>
      <c r="WOA1170" s="38"/>
      <c r="WOB1170" s="38"/>
      <c r="WOC1170" s="38"/>
      <c r="WOD1170" s="38"/>
      <c r="WOE1170" s="38"/>
      <c r="WOF1170" s="38"/>
      <c r="WOG1170" s="38"/>
      <c r="WOH1170" s="38"/>
      <c r="WOI1170" s="38"/>
      <c r="WOJ1170" s="38"/>
      <c r="WOK1170" s="38"/>
      <c r="WOL1170" s="38"/>
      <c r="WOM1170" s="38"/>
      <c r="WON1170" s="38"/>
      <c r="WOO1170" s="38"/>
      <c r="WOP1170" s="38"/>
      <c r="WOQ1170" s="38"/>
      <c r="WOR1170" s="38"/>
      <c r="WOS1170" s="38"/>
      <c r="WOT1170" s="38"/>
      <c r="WOU1170" s="38"/>
      <c r="WOV1170" s="38"/>
      <c r="WOW1170" s="38"/>
      <c r="WOX1170" s="38"/>
      <c r="WOY1170" s="38"/>
      <c r="WOZ1170" s="38"/>
      <c r="WPA1170" s="38"/>
      <c r="WPB1170" s="38"/>
      <c r="WPC1170" s="38"/>
      <c r="WPD1170" s="38"/>
      <c r="WPE1170" s="38"/>
      <c r="WPF1170" s="38"/>
      <c r="WPG1170" s="38"/>
      <c r="WPH1170" s="38"/>
      <c r="WPI1170" s="38"/>
      <c r="WPJ1170" s="38"/>
      <c r="WPK1170" s="38"/>
      <c r="WPL1170" s="38"/>
      <c r="WPM1170" s="38"/>
      <c r="WPN1170" s="38"/>
      <c r="WPO1170" s="38"/>
      <c r="WPP1170" s="38"/>
      <c r="WPQ1170" s="38"/>
      <c r="WPR1170" s="38"/>
      <c r="WPS1170" s="38"/>
      <c r="WPT1170" s="38"/>
      <c r="WPU1170" s="38"/>
      <c r="WPV1170" s="38"/>
      <c r="WPW1170" s="38"/>
      <c r="WPX1170" s="38"/>
      <c r="WPY1170" s="38"/>
      <c r="WPZ1170" s="38"/>
      <c r="WQA1170" s="38"/>
      <c r="WQB1170" s="38"/>
      <c r="WQC1170" s="38"/>
      <c r="WQD1170" s="38"/>
      <c r="WQE1170" s="38"/>
      <c r="WQF1170" s="38"/>
      <c r="WQG1170" s="38"/>
      <c r="WQH1170" s="38"/>
      <c r="WQI1170" s="38"/>
      <c r="WQJ1170" s="38"/>
      <c r="WQK1170" s="38"/>
      <c r="WQL1170" s="38"/>
      <c r="WQM1170" s="38"/>
      <c r="WQN1170" s="38"/>
      <c r="WQO1170" s="38"/>
      <c r="WQP1170" s="38"/>
      <c r="WQQ1170" s="38"/>
      <c r="WQR1170" s="38"/>
      <c r="WQS1170" s="38"/>
      <c r="WQT1170" s="38"/>
      <c r="WQU1170" s="38"/>
      <c r="WQV1170" s="38"/>
      <c r="WQW1170" s="38"/>
      <c r="WQX1170" s="38"/>
      <c r="WQY1170" s="38"/>
      <c r="WQZ1170" s="38"/>
      <c r="WRA1170" s="38"/>
      <c r="WRB1170" s="38"/>
      <c r="WRC1170" s="38"/>
      <c r="WRD1170" s="38"/>
      <c r="WRE1170" s="38"/>
      <c r="WRF1170" s="38"/>
      <c r="WRG1170" s="38"/>
      <c r="WRH1170" s="38"/>
      <c r="WRI1170" s="38"/>
      <c r="WRJ1170" s="38"/>
      <c r="WRK1170" s="38"/>
      <c r="WRL1170" s="38"/>
      <c r="WRM1170" s="38"/>
      <c r="WRN1170" s="38"/>
      <c r="WRO1170" s="38"/>
      <c r="WRP1170" s="38"/>
      <c r="WRQ1170" s="38"/>
      <c r="WRR1170" s="38"/>
      <c r="WRS1170" s="38"/>
      <c r="WRT1170" s="38"/>
      <c r="WRU1170" s="38"/>
      <c r="WRV1170" s="38"/>
      <c r="WRW1170" s="38"/>
      <c r="WRX1170" s="38"/>
      <c r="WRY1170" s="38"/>
      <c r="WRZ1170" s="38"/>
      <c r="WSA1170" s="38"/>
      <c r="WSB1170" s="38"/>
      <c r="WSC1170" s="38"/>
      <c r="WSD1170" s="38"/>
      <c r="WSE1170" s="38"/>
      <c r="WSF1170" s="38"/>
      <c r="WSG1170" s="38"/>
      <c r="WSH1170" s="38"/>
      <c r="WSI1170" s="38"/>
      <c r="WSJ1170" s="38"/>
      <c r="WSK1170" s="38"/>
      <c r="WSL1170" s="38"/>
      <c r="WSM1170" s="38"/>
      <c r="WSN1170" s="38"/>
      <c r="WSO1170" s="38"/>
      <c r="WSP1170" s="38"/>
      <c r="WSQ1170" s="38"/>
      <c r="WSR1170" s="38"/>
      <c r="WSS1170" s="38"/>
      <c r="WST1170" s="38"/>
      <c r="WSU1170" s="38"/>
      <c r="WSV1170" s="38"/>
      <c r="WSW1170" s="38"/>
      <c r="WSX1170" s="38"/>
      <c r="WSY1170" s="38"/>
      <c r="WSZ1170" s="38"/>
      <c r="WTA1170" s="38"/>
      <c r="WTB1170" s="38"/>
      <c r="WTC1170" s="38"/>
      <c r="WTD1170" s="38"/>
      <c r="WTE1170" s="38"/>
      <c r="WTF1170" s="38"/>
      <c r="WTG1170" s="38"/>
      <c r="WTH1170" s="38"/>
      <c r="WTI1170" s="38"/>
      <c r="WTJ1170" s="38"/>
      <c r="WTK1170" s="38"/>
      <c r="WTL1170" s="38"/>
      <c r="WTM1170" s="38"/>
      <c r="WTN1170" s="38"/>
      <c r="WTO1170" s="38"/>
      <c r="WTP1170" s="38"/>
      <c r="WTQ1170" s="38"/>
      <c r="WTR1170" s="38"/>
      <c r="WTS1170" s="38"/>
      <c r="WTT1170" s="38"/>
      <c r="WTU1170" s="38"/>
      <c r="WTV1170" s="38"/>
      <c r="WTW1170" s="38"/>
      <c r="WTX1170" s="38"/>
      <c r="WTY1170" s="38"/>
      <c r="WTZ1170" s="38"/>
      <c r="WUA1170" s="38"/>
      <c r="WUB1170" s="38"/>
      <c r="WUC1170" s="38"/>
      <c r="WUD1170" s="38"/>
      <c r="WUE1170" s="38"/>
      <c r="WUF1170" s="38"/>
      <c r="WUG1170" s="38"/>
      <c r="WUH1170" s="38"/>
      <c r="WUI1170" s="38"/>
      <c r="WUJ1170" s="38"/>
      <c r="WUK1170" s="38"/>
      <c r="WUL1170" s="38"/>
      <c r="WUM1170" s="38"/>
      <c r="WUN1170" s="38"/>
      <c r="WUO1170" s="38"/>
      <c r="WUP1170" s="38"/>
      <c r="WUQ1170" s="38"/>
      <c r="WUR1170" s="38"/>
      <c r="WUS1170" s="38"/>
      <c r="WUT1170" s="38"/>
      <c r="WUU1170" s="38"/>
      <c r="WUV1170" s="38"/>
      <c r="WUW1170" s="38"/>
      <c r="WUX1170" s="38"/>
      <c r="WUY1170" s="38"/>
      <c r="WUZ1170" s="38"/>
      <c r="WVA1170" s="38"/>
      <c r="WVB1170" s="38"/>
      <c r="WVC1170" s="38"/>
      <c r="WVD1170" s="38"/>
      <c r="WVE1170" s="38"/>
      <c r="WVF1170" s="38"/>
      <c r="WVG1170" s="38"/>
      <c r="WVH1170" s="38"/>
      <c r="WVI1170" s="38"/>
      <c r="WVJ1170" s="38"/>
      <c r="WVK1170" s="38"/>
      <c r="WVL1170" s="38"/>
      <c r="WVM1170" s="38"/>
      <c r="WVN1170" s="38"/>
      <c r="WVO1170" s="38"/>
      <c r="WVP1170" s="38"/>
      <c r="WVQ1170" s="38"/>
      <c r="WVR1170" s="38"/>
      <c r="WVS1170" s="38"/>
      <c r="WVT1170" s="38"/>
      <c r="WVU1170" s="38"/>
      <c r="WVV1170" s="38"/>
      <c r="WVW1170" s="38"/>
      <c r="WVX1170" s="38"/>
      <c r="WVY1170" s="38"/>
      <c r="WVZ1170" s="38"/>
      <c r="WWA1170" s="38"/>
      <c r="WWB1170" s="38"/>
      <c r="WWC1170" s="38"/>
      <c r="WWD1170" s="38"/>
      <c r="WWE1170" s="38"/>
      <c r="WWF1170" s="38"/>
      <c r="WWG1170" s="38"/>
      <c r="WWH1170" s="38"/>
      <c r="WWI1170" s="38"/>
      <c r="WWJ1170" s="38"/>
      <c r="WWK1170" s="38"/>
      <c r="WWL1170" s="38"/>
      <c r="WWM1170" s="38"/>
      <c r="WWN1170" s="38"/>
      <c r="WWO1170" s="38"/>
      <c r="WWP1170" s="38"/>
      <c r="WWQ1170" s="38"/>
      <c r="WWR1170" s="38"/>
      <c r="WWS1170" s="38"/>
      <c r="WWT1170" s="38"/>
      <c r="WWU1170" s="38"/>
      <c r="WWV1170" s="38"/>
      <c r="WWW1170" s="38"/>
      <c r="WWX1170" s="38"/>
      <c r="WWY1170" s="38"/>
      <c r="WWZ1170" s="38"/>
      <c r="WXA1170" s="38"/>
      <c r="WXB1170" s="38"/>
      <c r="WXC1170" s="38"/>
      <c r="WXD1170" s="38"/>
      <c r="WXE1170" s="38"/>
      <c r="WXF1170" s="38"/>
      <c r="WXG1170" s="38"/>
      <c r="WXH1170" s="38"/>
      <c r="WXI1170" s="38"/>
      <c r="WXJ1170" s="38"/>
      <c r="WXK1170" s="38"/>
      <c r="WXL1170" s="38"/>
      <c r="WXM1170" s="38"/>
      <c r="WXN1170" s="38"/>
      <c r="WXO1170" s="38"/>
      <c r="WXP1170" s="38"/>
      <c r="WXQ1170" s="38"/>
      <c r="WXR1170" s="38"/>
      <c r="WXS1170" s="38"/>
      <c r="WXT1170" s="38"/>
      <c r="WXU1170" s="38"/>
      <c r="WXV1170" s="38"/>
      <c r="WXW1170" s="38"/>
      <c r="WXX1170" s="38"/>
      <c r="WXY1170" s="38"/>
      <c r="WXZ1170" s="38"/>
      <c r="WYA1170" s="38"/>
      <c r="WYB1170" s="38"/>
      <c r="WYC1170" s="38"/>
      <c r="WYD1170" s="38"/>
      <c r="WYE1170" s="38"/>
      <c r="WYF1170" s="38"/>
      <c r="WYG1170" s="38"/>
      <c r="WYH1170" s="38"/>
      <c r="WYI1170" s="38"/>
      <c r="WYJ1170" s="38"/>
      <c r="WYK1170" s="38"/>
      <c r="WYL1170" s="38"/>
      <c r="WYM1170" s="38"/>
      <c r="WYN1170" s="38"/>
      <c r="WYO1170" s="38"/>
      <c r="WYP1170" s="38"/>
      <c r="WYQ1170" s="38"/>
      <c r="WYR1170" s="38"/>
      <c r="WYS1170" s="38"/>
      <c r="WYT1170" s="38"/>
      <c r="WYU1170" s="38"/>
      <c r="WYV1170" s="38"/>
      <c r="WYW1170" s="38"/>
      <c r="WYX1170" s="38"/>
      <c r="WYY1170" s="38"/>
      <c r="WYZ1170" s="38"/>
      <c r="WZA1170" s="38"/>
      <c r="WZB1170" s="38"/>
      <c r="WZC1170" s="38"/>
      <c r="WZD1170" s="38"/>
      <c r="WZE1170" s="38"/>
      <c r="WZF1170" s="38"/>
      <c r="WZG1170" s="38"/>
      <c r="WZH1170" s="38"/>
      <c r="WZI1170" s="38"/>
      <c r="WZJ1170" s="38"/>
      <c r="WZK1170" s="38"/>
      <c r="WZL1170" s="38"/>
      <c r="WZM1170" s="38"/>
      <c r="WZN1170" s="38"/>
      <c r="WZO1170" s="38"/>
      <c r="WZP1170" s="38"/>
      <c r="WZQ1170" s="38"/>
      <c r="WZR1170" s="38"/>
      <c r="WZS1170" s="38"/>
      <c r="WZT1170" s="38"/>
      <c r="WZU1170" s="38"/>
      <c r="WZV1170" s="38"/>
      <c r="WZW1170" s="38"/>
      <c r="WZX1170" s="38"/>
      <c r="WZY1170" s="38"/>
      <c r="WZZ1170" s="38"/>
      <c r="XAA1170" s="38"/>
      <c r="XAB1170" s="38"/>
      <c r="XAC1170" s="38"/>
      <c r="XAD1170" s="38"/>
      <c r="XAE1170" s="38"/>
      <c r="XAF1170" s="38"/>
      <c r="XAG1170" s="38"/>
      <c r="XAH1170" s="38"/>
      <c r="XAI1170" s="38"/>
      <c r="XAJ1170" s="38"/>
      <c r="XAK1170" s="38"/>
      <c r="XAL1170" s="38"/>
      <c r="XAM1170" s="38"/>
      <c r="XAN1170" s="38"/>
      <c r="XAO1170" s="38"/>
      <c r="XAP1170" s="38"/>
      <c r="XAQ1170" s="38"/>
      <c r="XAR1170" s="38"/>
      <c r="XAS1170" s="38"/>
      <c r="XAT1170" s="38"/>
      <c r="XAU1170" s="38"/>
      <c r="XAV1170" s="38"/>
      <c r="XAW1170" s="38"/>
      <c r="XAX1170" s="38"/>
      <c r="XAY1170" s="38"/>
      <c r="XAZ1170" s="38"/>
      <c r="XBA1170" s="38"/>
      <c r="XBB1170" s="38"/>
      <c r="XBC1170" s="38"/>
      <c r="XBD1170" s="38"/>
      <c r="XBE1170" s="38"/>
      <c r="XBF1170" s="38"/>
      <c r="XBG1170" s="38"/>
      <c r="XBH1170" s="38"/>
      <c r="XBI1170" s="38"/>
      <c r="XBJ1170" s="38"/>
      <c r="XBK1170" s="38"/>
      <c r="XBL1170" s="38"/>
      <c r="XBM1170" s="38"/>
      <c r="XBN1170" s="38"/>
      <c r="XBO1170" s="38"/>
      <c r="XBP1170" s="38"/>
      <c r="XBQ1170" s="38"/>
      <c r="XBR1170" s="38"/>
      <c r="XBS1170" s="38"/>
      <c r="XBT1170" s="38"/>
      <c r="XBU1170" s="38"/>
      <c r="XBV1170" s="38"/>
      <c r="XBW1170" s="38"/>
      <c r="XBX1170" s="38"/>
      <c r="XBY1170" s="38"/>
      <c r="XBZ1170" s="38"/>
      <c r="XCA1170" s="38"/>
      <c r="XCB1170" s="38"/>
      <c r="XCC1170" s="38"/>
      <c r="XCD1170" s="38"/>
      <c r="XCE1170" s="38"/>
      <c r="XCF1170" s="38"/>
      <c r="XCG1170" s="38"/>
      <c r="XCH1170" s="38"/>
      <c r="XCI1170" s="38"/>
      <c r="XCJ1170" s="38"/>
      <c r="XCK1170" s="38"/>
      <c r="XCL1170" s="38"/>
      <c r="XCM1170" s="38"/>
      <c r="XCN1170" s="38"/>
      <c r="XCO1170" s="38"/>
      <c r="XCP1170" s="38"/>
      <c r="XCQ1170" s="38"/>
      <c r="XCR1170" s="38"/>
      <c r="XCS1170" s="38"/>
      <c r="XCT1170" s="38"/>
      <c r="XCU1170" s="38"/>
      <c r="XCV1170" s="38"/>
      <c r="XCW1170" s="38"/>
      <c r="XCX1170" s="38"/>
      <c r="XCY1170" s="38"/>
      <c r="XCZ1170" s="38"/>
      <c r="XDA1170" s="38"/>
      <c r="XDB1170" s="38"/>
      <c r="XDC1170" s="38"/>
      <c r="XDD1170" s="38"/>
      <c r="XDE1170" s="38"/>
      <c r="XDF1170" s="38"/>
      <c r="XDG1170" s="38"/>
      <c r="XDH1170" s="38"/>
      <c r="XDI1170" s="38"/>
      <c r="XDJ1170" s="38"/>
      <c r="XDK1170" s="38"/>
      <c r="XDL1170" s="38"/>
      <c r="XDM1170" s="38"/>
      <c r="XDN1170" s="38"/>
      <c r="XDO1170" s="38"/>
      <c r="XDP1170" s="38"/>
      <c r="XDQ1170" s="38"/>
      <c r="XDR1170" s="38"/>
      <c r="XDS1170" s="38"/>
      <c r="XDT1170" s="38"/>
      <c r="XDU1170" s="38"/>
      <c r="XDV1170" s="38"/>
      <c r="XDW1170" s="38"/>
      <c r="XDX1170" s="38"/>
      <c r="XDY1170" s="38"/>
      <c r="XDZ1170" s="38"/>
      <c r="XEA1170" s="38"/>
      <c r="XEB1170" s="38"/>
      <c r="XEC1170" s="38"/>
      <c r="XED1170" s="38"/>
      <c r="XEE1170" s="38"/>
      <c r="XEF1170" s="38"/>
      <c r="XEG1170" s="38"/>
      <c r="XEH1170" s="38"/>
      <c r="XEI1170" s="38"/>
      <c r="XEJ1170" s="38"/>
      <c r="XEK1170" s="38"/>
      <c r="XEL1170" s="38"/>
      <c r="XEM1170" s="38"/>
      <c r="XEN1170" s="38"/>
      <c r="XEO1170" s="38"/>
      <c r="XEP1170" s="38"/>
      <c r="XEQ1170" s="38"/>
      <c r="XER1170" s="38"/>
      <c r="XES1170" s="38"/>
      <c r="XET1170" s="38"/>
      <c r="XEU1170" s="38"/>
      <c r="XEV1170" s="38"/>
      <c r="XEW1170" s="38"/>
      <c r="XEX1170" s="38"/>
      <c r="XEY1170" s="38"/>
      <c r="XEZ1170" s="38"/>
      <c r="XFA1170" s="38"/>
      <c r="XFB1170" s="38"/>
      <c r="XFC1170" s="38"/>
    </row>
    <row r="1171" s="10" customFormat="1" spans="1:16383">
      <c r="A1171" s="12"/>
      <c r="B1171" s="8"/>
      <c r="C1171" s="8"/>
      <c r="D1171" s="8"/>
      <c r="E1171" s="8"/>
      <c r="F1171" s="8"/>
      <c r="G1171" s="8"/>
      <c r="H1171" s="8"/>
      <c r="I1171" s="38"/>
      <c r="J1171" s="38"/>
      <c r="K1171" s="38"/>
      <c r="L1171" s="38"/>
      <c r="M1171" s="38"/>
      <c r="N1171" s="38"/>
      <c r="O1171" s="38"/>
      <c r="P1171" s="38"/>
      <c r="Q1171" s="38"/>
      <c r="R1171" s="38"/>
      <c r="S1171" s="38"/>
      <c r="T1171" s="38"/>
      <c r="U1171" s="38"/>
      <c r="V1171" s="38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38"/>
      <c r="AI1171" s="38"/>
      <c r="AJ1171" s="38"/>
      <c r="AK1171" s="38"/>
      <c r="AL1171" s="38"/>
      <c r="AM1171" s="38"/>
      <c r="AN1171" s="38"/>
      <c r="AO1171" s="38"/>
      <c r="AP1171" s="38"/>
      <c r="AQ1171" s="38"/>
      <c r="AR1171" s="38"/>
      <c r="AS1171" s="38"/>
      <c r="AT1171" s="38"/>
      <c r="AU1171" s="38"/>
      <c r="AV1171" s="38"/>
      <c r="AW1171" s="38"/>
      <c r="AX1171" s="38"/>
      <c r="AY1171" s="38"/>
      <c r="AZ1171" s="38"/>
      <c r="BA1171" s="38"/>
      <c r="BB1171" s="38"/>
      <c r="BC1171" s="38"/>
      <c r="BD1171" s="38"/>
      <c r="BE1171" s="38"/>
      <c r="BF1171" s="38"/>
      <c r="BG1171" s="38"/>
      <c r="BH1171" s="38"/>
      <c r="BI1171" s="38"/>
      <c r="BJ1171" s="38"/>
      <c r="BK1171" s="38"/>
      <c r="BL1171" s="38"/>
      <c r="BM1171" s="38"/>
      <c r="BN1171" s="38"/>
      <c r="BO1171" s="38"/>
      <c r="BP1171" s="38"/>
      <c r="BQ1171" s="38"/>
      <c r="BR1171" s="38"/>
      <c r="BS1171" s="38"/>
      <c r="BT1171" s="38"/>
      <c r="BU1171" s="38"/>
      <c r="BV1171" s="38"/>
      <c r="BW1171" s="38"/>
      <c r="BX1171" s="38"/>
      <c r="BY1171" s="38"/>
      <c r="BZ1171" s="38"/>
      <c r="CA1171" s="38"/>
      <c r="CB1171" s="38"/>
      <c r="CC1171" s="38"/>
      <c r="CD1171" s="38"/>
      <c r="CE1171" s="38"/>
      <c r="CF1171" s="38"/>
      <c r="CG1171" s="38"/>
      <c r="CH1171" s="38"/>
      <c r="CI1171" s="38"/>
      <c r="CJ1171" s="38"/>
      <c r="CK1171" s="38"/>
      <c r="CL1171" s="38"/>
      <c r="CM1171" s="38"/>
      <c r="CN1171" s="38"/>
      <c r="CO1171" s="38"/>
      <c r="CP1171" s="38"/>
      <c r="CQ1171" s="38"/>
      <c r="CR1171" s="38"/>
      <c r="CS1171" s="38"/>
      <c r="CT1171" s="38"/>
      <c r="CU1171" s="38"/>
      <c r="CV1171" s="38"/>
      <c r="CW1171" s="38"/>
      <c r="CX1171" s="38"/>
      <c r="CY1171" s="38"/>
      <c r="CZ1171" s="38"/>
      <c r="DA1171" s="38"/>
      <c r="DB1171" s="38"/>
      <c r="DC1171" s="38"/>
      <c r="DD1171" s="38"/>
      <c r="DE1171" s="38"/>
      <c r="DF1171" s="38"/>
      <c r="DG1171" s="38"/>
      <c r="DH1171" s="38"/>
      <c r="DI1171" s="38"/>
      <c r="DJ1171" s="38"/>
      <c r="DK1171" s="38"/>
      <c r="DL1171" s="38"/>
      <c r="DM1171" s="38"/>
      <c r="DN1171" s="38"/>
      <c r="DO1171" s="38"/>
      <c r="DP1171" s="38"/>
      <c r="DQ1171" s="38"/>
      <c r="DR1171" s="38"/>
      <c r="DS1171" s="38"/>
      <c r="DT1171" s="38"/>
      <c r="DU1171" s="38"/>
      <c r="DV1171" s="38"/>
      <c r="DW1171" s="38"/>
      <c r="DX1171" s="38"/>
      <c r="DY1171" s="38"/>
      <c r="DZ1171" s="38"/>
      <c r="EA1171" s="38"/>
      <c r="EB1171" s="38"/>
      <c r="EC1171" s="38"/>
      <c r="ED1171" s="38"/>
      <c r="EE1171" s="38"/>
      <c r="EF1171" s="38"/>
      <c r="EG1171" s="38"/>
      <c r="EH1171" s="38"/>
      <c r="EI1171" s="38"/>
      <c r="EJ1171" s="38"/>
      <c r="EK1171" s="38"/>
      <c r="EL1171" s="38"/>
      <c r="EM1171" s="38"/>
      <c r="EN1171" s="38"/>
      <c r="EO1171" s="38"/>
      <c r="EP1171" s="38"/>
      <c r="EQ1171" s="38"/>
      <c r="ER1171" s="38"/>
      <c r="ES1171" s="38"/>
      <c r="ET1171" s="38"/>
      <c r="EU1171" s="38"/>
      <c r="EV1171" s="38"/>
      <c r="EW1171" s="38"/>
      <c r="EX1171" s="38"/>
      <c r="EY1171" s="38"/>
      <c r="EZ1171" s="38"/>
      <c r="FA1171" s="38"/>
      <c r="FB1171" s="38"/>
      <c r="FC1171" s="38"/>
      <c r="FD1171" s="38"/>
      <c r="FE1171" s="38"/>
      <c r="FF1171" s="38"/>
      <c r="FG1171" s="38"/>
      <c r="FH1171" s="38"/>
      <c r="FI1171" s="38"/>
      <c r="FJ1171" s="38"/>
      <c r="FK1171" s="38"/>
      <c r="FL1171" s="38"/>
      <c r="FM1171" s="38"/>
      <c r="FN1171" s="38"/>
      <c r="FO1171" s="38"/>
      <c r="FP1171" s="38"/>
      <c r="FQ1171" s="38"/>
      <c r="FR1171" s="38"/>
      <c r="FS1171" s="38"/>
      <c r="FT1171" s="38"/>
      <c r="FU1171" s="38"/>
      <c r="FV1171" s="38"/>
      <c r="FW1171" s="38"/>
      <c r="FX1171" s="38"/>
      <c r="FY1171" s="38"/>
      <c r="FZ1171" s="38"/>
      <c r="GA1171" s="38"/>
      <c r="GB1171" s="38"/>
      <c r="GC1171" s="38"/>
      <c r="GD1171" s="38"/>
      <c r="GE1171" s="38"/>
      <c r="GF1171" s="38"/>
      <c r="GG1171" s="38"/>
      <c r="GH1171" s="38"/>
      <c r="GI1171" s="38"/>
      <c r="GJ1171" s="38"/>
      <c r="GK1171" s="38"/>
      <c r="GL1171" s="38"/>
      <c r="GM1171" s="38"/>
      <c r="GN1171" s="38"/>
      <c r="GO1171" s="38"/>
      <c r="GP1171" s="38"/>
      <c r="GQ1171" s="38"/>
      <c r="GR1171" s="38"/>
      <c r="GS1171" s="38"/>
      <c r="GT1171" s="38"/>
      <c r="GU1171" s="38"/>
      <c r="GV1171" s="38"/>
      <c r="GW1171" s="38"/>
      <c r="GX1171" s="38"/>
      <c r="GY1171" s="38"/>
      <c r="GZ1171" s="38"/>
      <c r="HA1171" s="38"/>
      <c r="HB1171" s="38"/>
      <c r="HC1171" s="38"/>
      <c r="HD1171" s="38"/>
      <c r="HE1171" s="38"/>
      <c r="HF1171" s="38"/>
      <c r="HG1171" s="38"/>
      <c r="HH1171" s="38"/>
      <c r="HI1171" s="38"/>
      <c r="HJ1171" s="38"/>
      <c r="HK1171" s="38"/>
      <c r="HL1171" s="38"/>
      <c r="HM1171" s="38"/>
      <c r="HN1171" s="38"/>
      <c r="HO1171" s="38"/>
      <c r="HP1171" s="38"/>
      <c r="HQ1171" s="38"/>
      <c r="HR1171" s="38"/>
      <c r="HS1171" s="38"/>
      <c r="HT1171" s="38"/>
      <c r="HU1171" s="38"/>
      <c r="HV1171" s="38"/>
      <c r="HW1171" s="38"/>
      <c r="HX1171" s="38"/>
      <c r="HY1171" s="38"/>
      <c r="HZ1171" s="38"/>
      <c r="IA1171" s="38"/>
      <c r="IB1171" s="38"/>
      <c r="IC1171" s="38"/>
      <c r="ID1171" s="38"/>
      <c r="IE1171" s="38"/>
      <c r="IF1171" s="38"/>
      <c r="IG1171" s="38"/>
      <c r="IH1171" s="38"/>
      <c r="II1171" s="38"/>
      <c r="IJ1171" s="38"/>
      <c r="IK1171" s="38"/>
      <c r="IL1171" s="38"/>
      <c r="IM1171" s="38"/>
      <c r="IN1171" s="38"/>
      <c r="IO1171" s="38"/>
      <c r="IP1171" s="38"/>
      <c r="IQ1171" s="38"/>
      <c r="IR1171" s="38"/>
      <c r="IS1171" s="38"/>
      <c r="IT1171" s="38"/>
      <c r="IU1171" s="38"/>
      <c r="IV1171" s="38"/>
      <c r="IW1171" s="38"/>
      <c r="IX1171" s="38"/>
      <c r="IY1171" s="38"/>
      <c r="IZ1171" s="38"/>
      <c r="JA1171" s="38"/>
      <c r="JB1171" s="38"/>
      <c r="JC1171" s="38"/>
      <c r="JD1171" s="38"/>
      <c r="JE1171" s="38"/>
      <c r="JF1171" s="38"/>
      <c r="JG1171" s="38"/>
      <c r="JH1171" s="38"/>
      <c r="JI1171" s="38"/>
      <c r="JJ1171" s="38"/>
      <c r="JK1171" s="38"/>
      <c r="JL1171" s="38"/>
      <c r="JM1171" s="38"/>
      <c r="JN1171" s="38"/>
      <c r="JO1171" s="38"/>
      <c r="JP1171" s="38"/>
      <c r="JQ1171" s="38"/>
      <c r="JR1171" s="38"/>
      <c r="JS1171" s="38"/>
      <c r="JT1171" s="38"/>
      <c r="JU1171" s="38"/>
      <c r="JV1171" s="38"/>
      <c r="JW1171" s="38"/>
      <c r="JX1171" s="38"/>
      <c r="JY1171" s="38"/>
      <c r="JZ1171" s="38"/>
      <c r="KA1171" s="38"/>
      <c r="KB1171" s="38"/>
      <c r="KC1171" s="38"/>
      <c r="KD1171" s="38"/>
      <c r="KE1171" s="38"/>
      <c r="KF1171" s="38"/>
      <c r="KG1171" s="38"/>
      <c r="KH1171" s="38"/>
      <c r="KI1171" s="38"/>
      <c r="KJ1171" s="38"/>
      <c r="KK1171" s="38"/>
      <c r="KL1171" s="38"/>
      <c r="KM1171" s="38"/>
      <c r="KN1171" s="38"/>
      <c r="KO1171" s="38"/>
      <c r="KP1171" s="38"/>
      <c r="KQ1171" s="38"/>
      <c r="KR1171" s="38"/>
      <c r="KS1171" s="38"/>
      <c r="KT1171" s="38"/>
      <c r="KU1171" s="38"/>
      <c r="KV1171" s="38"/>
      <c r="KW1171" s="38"/>
      <c r="KX1171" s="38"/>
      <c r="KY1171" s="38"/>
      <c r="KZ1171" s="38"/>
      <c r="LA1171" s="38"/>
      <c r="LB1171" s="38"/>
      <c r="LC1171" s="38"/>
      <c r="LD1171" s="38"/>
      <c r="LE1171" s="38"/>
      <c r="LF1171" s="38"/>
      <c r="LG1171" s="38"/>
      <c r="LH1171" s="38"/>
      <c r="LI1171" s="38"/>
      <c r="LJ1171" s="38"/>
      <c r="LK1171" s="38"/>
      <c r="LL1171" s="38"/>
      <c r="LM1171" s="38"/>
      <c r="LN1171" s="38"/>
      <c r="LO1171" s="38"/>
      <c r="LP1171" s="38"/>
      <c r="LQ1171" s="38"/>
      <c r="LR1171" s="38"/>
      <c r="LS1171" s="38"/>
      <c r="LT1171" s="38"/>
      <c r="LU1171" s="38"/>
      <c r="LV1171" s="38"/>
      <c r="LW1171" s="38"/>
      <c r="LX1171" s="38"/>
      <c r="LY1171" s="38"/>
      <c r="LZ1171" s="38"/>
      <c r="MA1171" s="38"/>
      <c r="MB1171" s="38"/>
      <c r="MC1171" s="38"/>
      <c r="MD1171" s="38"/>
      <c r="ME1171" s="38"/>
      <c r="MF1171" s="38"/>
      <c r="MG1171" s="38"/>
      <c r="MH1171" s="38"/>
      <c r="MI1171" s="38"/>
      <c r="MJ1171" s="38"/>
      <c r="MK1171" s="38"/>
      <c r="ML1171" s="38"/>
      <c r="MM1171" s="38"/>
      <c r="MN1171" s="38"/>
      <c r="MO1171" s="38"/>
      <c r="MP1171" s="38"/>
      <c r="MQ1171" s="38"/>
      <c r="MR1171" s="38"/>
      <c r="MS1171" s="38"/>
      <c r="MT1171" s="38"/>
      <c r="MU1171" s="38"/>
      <c r="MV1171" s="38"/>
      <c r="MW1171" s="38"/>
      <c r="MX1171" s="38"/>
      <c r="MY1171" s="38"/>
      <c r="MZ1171" s="38"/>
      <c r="NA1171" s="38"/>
      <c r="NB1171" s="38"/>
      <c r="NC1171" s="38"/>
      <c r="ND1171" s="38"/>
      <c r="NE1171" s="38"/>
      <c r="NF1171" s="38"/>
      <c r="NG1171" s="38"/>
      <c r="NH1171" s="38"/>
      <c r="NI1171" s="38"/>
      <c r="NJ1171" s="38"/>
      <c r="NK1171" s="38"/>
      <c r="NL1171" s="38"/>
      <c r="NM1171" s="38"/>
      <c r="NN1171" s="38"/>
      <c r="NO1171" s="38"/>
      <c r="NP1171" s="38"/>
      <c r="NQ1171" s="38"/>
      <c r="NR1171" s="38"/>
      <c r="NS1171" s="38"/>
      <c r="NT1171" s="38"/>
      <c r="NU1171" s="38"/>
      <c r="NV1171" s="38"/>
      <c r="NW1171" s="38"/>
      <c r="NX1171" s="38"/>
      <c r="NY1171" s="38"/>
      <c r="NZ1171" s="38"/>
      <c r="OA1171" s="38"/>
      <c r="OB1171" s="38"/>
      <c r="OC1171" s="38"/>
      <c r="OD1171" s="38"/>
      <c r="OE1171" s="38"/>
      <c r="OF1171" s="38"/>
      <c r="OG1171" s="38"/>
      <c r="OH1171" s="38"/>
      <c r="OI1171" s="38"/>
      <c r="OJ1171" s="38"/>
      <c r="OK1171" s="38"/>
      <c r="OL1171" s="38"/>
      <c r="OM1171" s="38"/>
      <c r="ON1171" s="38"/>
      <c r="OO1171" s="38"/>
      <c r="OP1171" s="38"/>
      <c r="OQ1171" s="38"/>
      <c r="OR1171" s="38"/>
      <c r="OS1171" s="38"/>
      <c r="OT1171" s="38"/>
      <c r="OU1171" s="38"/>
      <c r="OV1171" s="38"/>
      <c r="OW1171" s="38"/>
      <c r="OX1171" s="38"/>
      <c r="OY1171" s="38"/>
      <c r="OZ1171" s="38"/>
      <c r="PA1171" s="38"/>
      <c r="PB1171" s="38"/>
      <c r="PC1171" s="38"/>
      <c r="PD1171" s="38"/>
      <c r="PE1171" s="38"/>
      <c r="PF1171" s="38"/>
      <c r="PG1171" s="38"/>
      <c r="PH1171" s="38"/>
      <c r="PI1171" s="38"/>
      <c r="PJ1171" s="38"/>
      <c r="PK1171" s="38"/>
      <c r="PL1171" s="38"/>
      <c r="PM1171" s="38"/>
      <c r="PN1171" s="38"/>
      <c r="PO1171" s="38"/>
      <c r="PP1171" s="38"/>
      <c r="PQ1171" s="38"/>
      <c r="PR1171" s="38"/>
      <c r="PS1171" s="38"/>
      <c r="PT1171" s="38"/>
      <c r="PU1171" s="38"/>
      <c r="PV1171" s="38"/>
      <c r="PW1171" s="38"/>
      <c r="PX1171" s="38"/>
      <c r="PY1171" s="38"/>
      <c r="PZ1171" s="38"/>
      <c r="QA1171" s="38"/>
      <c r="QB1171" s="38"/>
      <c r="QC1171" s="38"/>
      <c r="QD1171" s="38"/>
      <c r="QE1171" s="38"/>
      <c r="QF1171" s="38"/>
      <c r="QG1171" s="38"/>
      <c r="QH1171" s="38"/>
      <c r="QI1171" s="38"/>
      <c r="QJ1171" s="38"/>
      <c r="QK1171" s="38"/>
      <c r="QL1171" s="38"/>
      <c r="QM1171" s="38"/>
      <c r="QN1171" s="38"/>
      <c r="QO1171" s="38"/>
      <c r="QP1171" s="38"/>
      <c r="QQ1171" s="38"/>
      <c r="QR1171" s="38"/>
      <c r="QS1171" s="38"/>
      <c r="QT1171" s="38"/>
      <c r="QU1171" s="38"/>
      <c r="QV1171" s="38"/>
      <c r="QW1171" s="38"/>
      <c r="QX1171" s="38"/>
      <c r="QY1171" s="38"/>
      <c r="QZ1171" s="38"/>
      <c r="RA1171" s="38"/>
      <c r="RB1171" s="38"/>
      <c r="RC1171" s="38"/>
      <c r="RD1171" s="38"/>
      <c r="RE1171" s="38"/>
      <c r="RF1171" s="38"/>
      <c r="RG1171" s="38"/>
      <c r="RH1171" s="38"/>
      <c r="RI1171" s="38"/>
      <c r="RJ1171" s="38"/>
      <c r="RK1171" s="38"/>
      <c r="RL1171" s="38"/>
      <c r="RM1171" s="38"/>
      <c r="RN1171" s="38"/>
      <c r="RO1171" s="38"/>
      <c r="RP1171" s="38"/>
      <c r="RQ1171" s="38"/>
      <c r="RR1171" s="38"/>
      <c r="RS1171" s="38"/>
      <c r="RT1171" s="38"/>
      <c r="RU1171" s="38"/>
      <c r="RV1171" s="38"/>
      <c r="RW1171" s="38"/>
      <c r="RX1171" s="38"/>
      <c r="RY1171" s="38"/>
      <c r="RZ1171" s="38"/>
      <c r="SA1171" s="38"/>
      <c r="SB1171" s="38"/>
      <c r="SC1171" s="38"/>
      <c r="SD1171" s="38"/>
      <c r="SE1171" s="38"/>
      <c r="SF1171" s="38"/>
      <c r="SG1171" s="38"/>
      <c r="SH1171" s="38"/>
      <c r="SI1171" s="38"/>
      <c r="SJ1171" s="38"/>
      <c r="SK1171" s="38"/>
      <c r="SL1171" s="38"/>
      <c r="SM1171" s="38"/>
      <c r="SN1171" s="38"/>
      <c r="SO1171" s="38"/>
      <c r="SP1171" s="38"/>
      <c r="SQ1171" s="38"/>
      <c r="SR1171" s="38"/>
      <c r="SS1171" s="38"/>
      <c r="ST1171" s="38"/>
      <c r="SU1171" s="38"/>
      <c r="SV1171" s="38"/>
      <c r="SW1171" s="38"/>
      <c r="SX1171" s="38"/>
      <c r="SY1171" s="38"/>
      <c r="SZ1171" s="38"/>
      <c r="TA1171" s="38"/>
      <c r="TB1171" s="38"/>
      <c r="TC1171" s="38"/>
      <c r="TD1171" s="38"/>
      <c r="TE1171" s="38"/>
      <c r="TF1171" s="38"/>
      <c r="TG1171" s="38"/>
      <c r="TH1171" s="38"/>
      <c r="TI1171" s="38"/>
      <c r="TJ1171" s="38"/>
      <c r="TK1171" s="38"/>
      <c r="TL1171" s="38"/>
      <c r="TM1171" s="38"/>
      <c r="TN1171" s="38"/>
      <c r="TO1171" s="38"/>
      <c r="TP1171" s="38"/>
      <c r="TQ1171" s="38"/>
      <c r="TR1171" s="38"/>
      <c r="TS1171" s="38"/>
      <c r="TT1171" s="38"/>
      <c r="TU1171" s="38"/>
      <c r="TV1171" s="38"/>
      <c r="TW1171" s="38"/>
      <c r="TX1171" s="38"/>
      <c r="TY1171" s="38"/>
      <c r="TZ1171" s="38"/>
      <c r="UA1171" s="38"/>
      <c r="UB1171" s="38"/>
      <c r="UC1171" s="38"/>
      <c r="UD1171" s="38"/>
      <c r="UE1171" s="38"/>
      <c r="UF1171" s="38"/>
      <c r="UG1171" s="38"/>
      <c r="UH1171" s="38"/>
      <c r="UI1171" s="38"/>
      <c r="UJ1171" s="38"/>
      <c r="UK1171" s="38"/>
      <c r="UL1171" s="38"/>
      <c r="UM1171" s="38"/>
      <c r="UN1171" s="38"/>
      <c r="UO1171" s="38"/>
      <c r="UP1171" s="38"/>
      <c r="UQ1171" s="38"/>
      <c r="UR1171" s="38"/>
      <c r="US1171" s="38"/>
      <c r="UT1171" s="38"/>
      <c r="UU1171" s="38"/>
      <c r="UV1171" s="38"/>
      <c r="UW1171" s="38"/>
      <c r="UX1171" s="38"/>
      <c r="UY1171" s="38"/>
      <c r="UZ1171" s="38"/>
      <c r="VA1171" s="38"/>
      <c r="VB1171" s="38"/>
      <c r="VC1171" s="38"/>
      <c r="VD1171" s="38"/>
      <c r="VE1171" s="38"/>
      <c r="VF1171" s="38"/>
      <c r="VG1171" s="38"/>
      <c r="VH1171" s="38"/>
      <c r="VI1171" s="38"/>
      <c r="VJ1171" s="38"/>
      <c r="VK1171" s="38"/>
      <c r="VL1171" s="38"/>
      <c r="VM1171" s="38"/>
      <c r="VN1171" s="38"/>
      <c r="VO1171" s="38"/>
      <c r="VP1171" s="38"/>
      <c r="VQ1171" s="38"/>
      <c r="VR1171" s="38"/>
      <c r="VS1171" s="38"/>
      <c r="VT1171" s="38"/>
      <c r="VU1171" s="38"/>
      <c r="VV1171" s="38"/>
      <c r="VW1171" s="38"/>
      <c r="VX1171" s="38"/>
      <c r="VY1171" s="38"/>
      <c r="VZ1171" s="38"/>
      <c r="WA1171" s="38"/>
      <c r="WB1171" s="38"/>
      <c r="WC1171" s="38"/>
      <c r="WD1171" s="38"/>
      <c r="WE1171" s="38"/>
      <c r="WF1171" s="38"/>
      <c r="WG1171" s="38"/>
      <c r="WH1171" s="38"/>
      <c r="WI1171" s="38"/>
      <c r="WJ1171" s="38"/>
      <c r="WK1171" s="38"/>
      <c r="WL1171" s="38"/>
      <c r="WM1171" s="38"/>
      <c r="WN1171" s="38"/>
      <c r="WO1171" s="38"/>
      <c r="WP1171" s="38"/>
      <c r="WQ1171" s="38"/>
      <c r="WR1171" s="38"/>
      <c r="WS1171" s="38"/>
      <c r="WT1171" s="38"/>
      <c r="WU1171" s="38"/>
      <c r="WV1171" s="38"/>
      <c r="WW1171" s="38"/>
      <c r="WX1171" s="38"/>
      <c r="WY1171" s="38"/>
      <c r="WZ1171" s="38"/>
      <c r="XA1171" s="38"/>
      <c r="XB1171" s="38"/>
      <c r="XC1171" s="38"/>
      <c r="XD1171" s="38"/>
      <c r="XE1171" s="38"/>
      <c r="XF1171" s="38"/>
      <c r="XG1171" s="38"/>
      <c r="XH1171" s="38"/>
      <c r="XI1171" s="38"/>
      <c r="XJ1171" s="38"/>
      <c r="XK1171" s="38"/>
      <c r="XL1171" s="38"/>
      <c r="XM1171" s="38"/>
      <c r="XN1171" s="38"/>
      <c r="XO1171" s="38"/>
      <c r="XP1171" s="38"/>
      <c r="XQ1171" s="38"/>
      <c r="XR1171" s="38"/>
      <c r="XS1171" s="38"/>
      <c r="XT1171" s="38"/>
      <c r="XU1171" s="38"/>
      <c r="XV1171" s="38"/>
      <c r="XW1171" s="38"/>
      <c r="XX1171" s="38"/>
      <c r="XY1171" s="38"/>
      <c r="XZ1171" s="38"/>
      <c r="YA1171" s="38"/>
      <c r="YB1171" s="38"/>
      <c r="YC1171" s="38"/>
      <c r="YD1171" s="38"/>
      <c r="YE1171" s="38"/>
      <c r="YF1171" s="38"/>
      <c r="YG1171" s="38"/>
      <c r="YH1171" s="38"/>
      <c r="YI1171" s="38"/>
      <c r="YJ1171" s="38"/>
      <c r="YK1171" s="38"/>
      <c r="YL1171" s="38"/>
      <c r="YM1171" s="38"/>
      <c r="YN1171" s="38"/>
      <c r="YO1171" s="38"/>
      <c r="YP1171" s="38"/>
      <c r="YQ1171" s="38"/>
      <c r="YR1171" s="38"/>
      <c r="YS1171" s="38"/>
      <c r="YT1171" s="38"/>
      <c r="YU1171" s="38"/>
      <c r="YV1171" s="38"/>
      <c r="YW1171" s="38"/>
      <c r="YX1171" s="38"/>
      <c r="YY1171" s="38"/>
      <c r="YZ1171" s="38"/>
      <c r="ZA1171" s="38"/>
      <c r="ZB1171" s="38"/>
      <c r="ZC1171" s="38"/>
      <c r="ZD1171" s="38"/>
      <c r="ZE1171" s="38"/>
      <c r="ZF1171" s="38"/>
      <c r="ZG1171" s="38"/>
      <c r="ZH1171" s="38"/>
      <c r="ZI1171" s="38"/>
      <c r="ZJ1171" s="38"/>
      <c r="ZK1171" s="38"/>
      <c r="ZL1171" s="38"/>
      <c r="ZM1171" s="38"/>
      <c r="ZN1171" s="38"/>
      <c r="ZO1171" s="38"/>
      <c r="ZP1171" s="38"/>
      <c r="ZQ1171" s="38"/>
      <c r="ZR1171" s="38"/>
      <c r="ZS1171" s="38"/>
      <c r="ZT1171" s="38"/>
      <c r="ZU1171" s="38"/>
      <c r="ZV1171" s="38"/>
      <c r="ZW1171" s="38"/>
      <c r="ZX1171" s="38"/>
      <c r="ZY1171" s="38"/>
      <c r="ZZ1171" s="38"/>
      <c r="AAA1171" s="38"/>
      <c r="AAB1171" s="38"/>
      <c r="AAC1171" s="38"/>
      <c r="AAD1171" s="38"/>
      <c r="AAE1171" s="38"/>
      <c r="AAF1171" s="38"/>
      <c r="AAG1171" s="38"/>
      <c r="AAH1171" s="38"/>
      <c r="AAI1171" s="38"/>
      <c r="AAJ1171" s="38"/>
      <c r="AAK1171" s="38"/>
      <c r="AAL1171" s="38"/>
      <c r="AAM1171" s="38"/>
      <c r="AAN1171" s="38"/>
      <c r="AAO1171" s="38"/>
      <c r="AAP1171" s="38"/>
      <c r="AAQ1171" s="38"/>
      <c r="AAR1171" s="38"/>
      <c r="AAS1171" s="38"/>
      <c r="AAT1171" s="38"/>
      <c r="AAU1171" s="38"/>
      <c r="AAV1171" s="38"/>
      <c r="AAW1171" s="38"/>
      <c r="AAX1171" s="38"/>
      <c r="AAY1171" s="38"/>
      <c r="AAZ1171" s="38"/>
      <c r="ABA1171" s="38"/>
      <c r="ABB1171" s="38"/>
      <c r="ABC1171" s="38"/>
      <c r="ABD1171" s="38"/>
      <c r="ABE1171" s="38"/>
      <c r="ABF1171" s="38"/>
      <c r="ABG1171" s="38"/>
      <c r="ABH1171" s="38"/>
      <c r="ABI1171" s="38"/>
      <c r="ABJ1171" s="38"/>
      <c r="ABK1171" s="38"/>
      <c r="ABL1171" s="38"/>
      <c r="ABM1171" s="38"/>
      <c r="ABN1171" s="38"/>
      <c r="ABO1171" s="38"/>
      <c r="ABP1171" s="38"/>
      <c r="ABQ1171" s="38"/>
      <c r="ABR1171" s="38"/>
      <c r="ABS1171" s="38"/>
      <c r="ABT1171" s="38"/>
      <c r="ABU1171" s="38"/>
      <c r="ABV1171" s="38"/>
      <c r="ABW1171" s="38"/>
      <c r="ABX1171" s="38"/>
      <c r="ABY1171" s="38"/>
      <c r="ABZ1171" s="38"/>
      <c r="ACA1171" s="38"/>
      <c r="ACB1171" s="38"/>
      <c r="ACC1171" s="38"/>
      <c r="ACD1171" s="38"/>
      <c r="ACE1171" s="38"/>
      <c r="ACF1171" s="38"/>
      <c r="ACG1171" s="38"/>
      <c r="ACH1171" s="38"/>
      <c r="ACI1171" s="38"/>
      <c r="ACJ1171" s="38"/>
      <c r="ACK1171" s="38"/>
      <c r="ACL1171" s="38"/>
      <c r="ACM1171" s="38"/>
      <c r="ACN1171" s="38"/>
      <c r="ACO1171" s="38"/>
      <c r="ACP1171" s="38"/>
      <c r="ACQ1171" s="38"/>
      <c r="ACR1171" s="38"/>
      <c r="ACS1171" s="38"/>
      <c r="ACT1171" s="38"/>
      <c r="ACU1171" s="38"/>
      <c r="ACV1171" s="38"/>
      <c r="ACW1171" s="38"/>
      <c r="ACX1171" s="38"/>
      <c r="ACY1171" s="38"/>
      <c r="ACZ1171" s="38"/>
      <c r="ADA1171" s="38"/>
      <c r="ADB1171" s="38"/>
      <c r="ADC1171" s="38"/>
      <c r="ADD1171" s="38"/>
      <c r="ADE1171" s="38"/>
      <c r="ADF1171" s="38"/>
      <c r="ADG1171" s="38"/>
      <c r="ADH1171" s="38"/>
      <c r="ADI1171" s="38"/>
      <c r="ADJ1171" s="38"/>
      <c r="ADK1171" s="38"/>
      <c r="ADL1171" s="38"/>
      <c r="ADM1171" s="38"/>
      <c r="ADN1171" s="38"/>
      <c r="ADO1171" s="38"/>
      <c r="ADP1171" s="38"/>
      <c r="ADQ1171" s="38"/>
      <c r="ADR1171" s="38"/>
      <c r="ADS1171" s="38"/>
      <c r="ADT1171" s="38"/>
      <c r="ADU1171" s="38"/>
      <c r="ADV1171" s="38"/>
      <c r="ADW1171" s="38"/>
      <c r="ADX1171" s="38"/>
      <c r="ADY1171" s="38"/>
      <c r="ADZ1171" s="38"/>
      <c r="AEA1171" s="38"/>
      <c r="AEB1171" s="38"/>
      <c r="AEC1171" s="38"/>
      <c r="AED1171" s="38"/>
      <c r="AEE1171" s="38"/>
      <c r="AEF1171" s="38"/>
      <c r="AEG1171" s="38"/>
      <c r="AEH1171" s="38"/>
      <c r="AEI1171" s="38"/>
      <c r="AEJ1171" s="38"/>
      <c r="AEK1171" s="38"/>
      <c r="AEL1171" s="38"/>
      <c r="AEM1171" s="38"/>
      <c r="AEN1171" s="38"/>
      <c r="AEO1171" s="38"/>
      <c r="AEP1171" s="38"/>
      <c r="AEQ1171" s="38"/>
      <c r="AER1171" s="38"/>
      <c r="AES1171" s="38"/>
      <c r="AET1171" s="38"/>
      <c r="AEU1171" s="38"/>
      <c r="AEV1171" s="38"/>
      <c r="AEW1171" s="38"/>
      <c r="AEX1171" s="38"/>
      <c r="AEY1171" s="38"/>
      <c r="AEZ1171" s="38"/>
      <c r="AFA1171" s="38"/>
      <c r="AFB1171" s="38"/>
      <c r="AFC1171" s="38"/>
      <c r="AFD1171" s="38"/>
      <c r="AFE1171" s="38"/>
      <c r="AFF1171" s="38"/>
      <c r="AFG1171" s="38"/>
      <c r="AFH1171" s="38"/>
      <c r="AFI1171" s="38"/>
      <c r="AFJ1171" s="38"/>
      <c r="AFK1171" s="38"/>
      <c r="AFL1171" s="38"/>
      <c r="AFM1171" s="38"/>
      <c r="AFN1171" s="38"/>
      <c r="AFO1171" s="38"/>
      <c r="AFP1171" s="38"/>
      <c r="AFQ1171" s="38"/>
      <c r="AFR1171" s="38"/>
      <c r="AFS1171" s="38"/>
      <c r="AFT1171" s="38"/>
      <c r="AFU1171" s="38"/>
      <c r="AFV1171" s="38"/>
      <c r="AFW1171" s="38"/>
      <c r="AFX1171" s="38"/>
      <c r="AFY1171" s="38"/>
      <c r="AFZ1171" s="38"/>
      <c r="AGA1171" s="38"/>
      <c r="AGB1171" s="38"/>
      <c r="AGC1171" s="38"/>
      <c r="AGD1171" s="38"/>
      <c r="AGE1171" s="38"/>
      <c r="AGF1171" s="38"/>
      <c r="AGG1171" s="38"/>
      <c r="AGH1171" s="38"/>
      <c r="AGI1171" s="38"/>
      <c r="AGJ1171" s="38"/>
      <c r="AGK1171" s="38"/>
      <c r="AGL1171" s="38"/>
      <c r="AGM1171" s="38"/>
      <c r="AGN1171" s="38"/>
      <c r="AGO1171" s="38"/>
      <c r="AGP1171" s="38"/>
      <c r="AGQ1171" s="38"/>
      <c r="AGR1171" s="38"/>
      <c r="AGS1171" s="38"/>
      <c r="AGT1171" s="38"/>
      <c r="AGU1171" s="38"/>
      <c r="AGV1171" s="38"/>
      <c r="AGW1171" s="38"/>
      <c r="AGX1171" s="38"/>
      <c r="AGY1171" s="38"/>
      <c r="AGZ1171" s="38"/>
      <c r="AHA1171" s="38"/>
      <c r="AHB1171" s="38"/>
      <c r="AHC1171" s="38"/>
      <c r="AHD1171" s="38"/>
      <c r="AHE1171" s="38"/>
      <c r="AHF1171" s="38"/>
      <c r="AHG1171" s="38"/>
      <c r="AHH1171" s="38"/>
      <c r="AHI1171" s="38"/>
      <c r="AHJ1171" s="38"/>
      <c r="AHK1171" s="38"/>
      <c r="AHL1171" s="38"/>
      <c r="AHM1171" s="38"/>
      <c r="AHN1171" s="38"/>
      <c r="AHO1171" s="38"/>
      <c r="AHP1171" s="38"/>
      <c r="AHQ1171" s="38"/>
      <c r="AHR1171" s="38"/>
      <c r="AHS1171" s="38"/>
      <c r="AHT1171" s="38"/>
      <c r="AHU1171" s="38"/>
      <c r="AHV1171" s="38"/>
      <c r="AHW1171" s="38"/>
      <c r="AHX1171" s="38"/>
      <c r="AHY1171" s="38"/>
      <c r="AHZ1171" s="38"/>
      <c r="AIA1171" s="38"/>
      <c r="AIB1171" s="38"/>
      <c r="AIC1171" s="38"/>
      <c r="AID1171" s="38"/>
      <c r="AIE1171" s="38"/>
      <c r="AIF1171" s="38"/>
      <c r="AIG1171" s="38"/>
      <c r="AIH1171" s="38"/>
      <c r="AII1171" s="38"/>
      <c r="AIJ1171" s="38"/>
      <c r="AIK1171" s="38"/>
      <c r="AIL1171" s="38"/>
      <c r="AIM1171" s="38"/>
      <c r="AIN1171" s="38"/>
      <c r="AIO1171" s="38"/>
      <c r="AIP1171" s="38"/>
      <c r="AIQ1171" s="38"/>
      <c r="AIR1171" s="38"/>
      <c r="AIS1171" s="38"/>
      <c r="AIT1171" s="38"/>
      <c r="AIU1171" s="38"/>
      <c r="AIV1171" s="38"/>
      <c r="AIW1171" s="38"/>
      <c r="AIX1171" s="38"/>
      <c r="AIY1171" s="38"/>
      <c r="AIZ1171" s="38"/>
      <c r="AJA1171" s="38"/>
      <c r="AJB1171" s="38"/>
      <c r="AJC1171" s="38"/>
      <c r="AJD1171" s="38"/>
      <c r="AJE1171" s="38"/>
      <c r="AJF1171" s="38"/>
      <c r="AJG1171" s="38"/>
      <c r="AJH1171" s="38"/>
      <c r="AJI1171" s="38"/>
      <c r="AJJ1171" s="38"/>
      <c r="AJK1171" s="38"/>
      <c r="AJL1171" s="38"/>
      <c r="AJM1171" s="38"/>
      <c r="AJN1171" s="38"/>
      <c r="AJO1171" s="38"/>
      <c r="AJP1171" s="38"/>
      <c r="AJQ1171" s="38"/>
      <c r="AJR1171" s="38"/>
      <c r="AJS1171" s="38"/>
      <c r="AJT1171" s="38"/>
      <c r="AJU1171" s="38"/>
      <c r="AJV1171" s="38"/>
      <c r="AJW1171" s="38"/>
      <c r="AJX1171" s="38"/>
      <c r="AJY1171" s="38"/>
      <c r="AJZ1171" s="38"/>
      <c r="AKA1171" s="38"/>
      <c r="AKB1171" s="38"/>
      <c r="AKC1171" s="38"/>
      <c r="AKD1171" s="38"/>
      <c r="AKE1171" s="38"/>
      <c r="AKF1171" s="38"/>
      <c r="AKG1171" s="38"/>
      <c r="AKH1171" s="38"/>
      <c r="AKI1171" s="38"/>
      <c r="AKJ1171" s="38"/>
      <c r="AKK1171" s="38"/>
      <c r="AKL1171" s="38"/>
      <c r="AKM1171" s="38"/>
      <c r="AKN1171" s="38"/>
      <c r="AKO1171" s="38"/>
      <c r="AKP1171" s="38"/>
      <c r="AKQ1171" s="38"/>
      <c r="AKR1171" s="38"/>
      <c r="AKS1171" s="38"/>
      <c r="AKT1171" s="38"/>
      <c r="AKU1171" s="38"/>
      <c r="AKV1171" s="38"/>
      <c r="AKW1171" s="38"/>
      <c r="AKX1171" s="38"/>
      <c r="AKY1171" s="38"/>
      <c r="AKZ1171" s="38"/>
      <c r="ALA1171" s="38"/>
      <c r="ALB1171" s="38"/>
      <c r="ALC1171" s="38"/>
      <c r="ALD1171" s="38"/>
      <c r="ALE1171" s="38"/>
      <c r="ALF1171" s="38"/>
      <c r="ALG1171" s="38"/>
      <c r="ALH1171" s="38"/>
      <c r="ALI1171" s="38"/>
      <c r="ALJ1171" s="38"/>
      <c r="ALK1171" s="38"/>
      <c r="ALL1171" s="38"/>
      <c r="ALM1171" s="38"/>
      <c r="ALN1171" s="38"/>
      <c r="ALO1171" s="38"/>
      <c r="ALP1171" s="38"/>
      <c r="ALQ1171" s="38"/>
      <c r="ALR1171" s="38"/>
      <c r="ALS1171" s="38"/>
      <c r="ALT1171" s="38"/>
      <c r="ALU1171" s="38"/>
      <c r="ALV1171" s="38"/>
      <c r="ALW1171" s="38"/>
      <c r="ALX1171" s="38"/>
      <c r="ALY1171" s="38"/>
      <c r="ALZ1171" s="38"/>
      <c r="AMA1171" s="38"/>
      <c r="AMB1171" s="38"/>
      <c r="AMC1171" s="38"/>
      <c r="AMD1171" s="38"/>
      <c r="AME1171" s="38"/>
      <c r="AMF1171" s="38"/>
      <c r="AMG1171" s="38"/>
      <c r="AMH1171" s="38"/>
      <c r="AMI1171" s="38"/>
      <c r="AMJ1171" s="38"/>
      <c r="AMK1171" s="38"/>
      <c r="AML1171" s="38"/>
      <c r="AMM1171" s="38"/>
      <c r="AMN1171" s="38"/>
      <c r="AMO1171" s="38"/>
      <c r="AMP1171" s="38"/>
      <c r="AMQ1171" s="38"/>
      <c r="AMR1171" s="38"/>
      <c r="AMS1171" s="38"/>
      <c r="AMT1171" s="38"/>
      <c r="AMU1171" s="38"/>
      <c r="AMV1171" s="38"/>
      <c r="AMW1171" s="38"/>
      <c r="AMX1171" s="38"/>
      <c r="AMY1171" s="38"/>
      <c r="AMZ1171" s="38"/>
      <c r="ANA1171" s="38"/>
      <c r="ANB1171" s="38"/>
      <c r="ANC1171" s="38"/>
      <c r="AND1171" s="38"/>
      <c r="ANE1171" s="38"/>
      <c r="ANF1171" s="38"/>
      <c r="ANG1171" s="38"/>
      <c r="ANH1171" s="38"/>
      <c r="ANI1171" s="38"/>
      <c r="ANJ1171" s="38"/>
      <c r="ANK1171" s="38"/>
      <c r="ANL1171" s="38"/>
      <c r="ANM1171" s="38"/>
      <c r="ANN1171" s="38"/>
      <c r="ANO1171" s="38"/>
      <c r="ANP1171" s="38"/>
      <c r="ANQ1171" s="38"/>
      <c r="ANR1171" s="38"/>
      <c r="ANS1171" s="38"/>
      <c r="ANT1171" s="38"/>
      <c r="ANU1171" s="38"/>
      <c r="ANV1171" s="38"/>
      <c r="ANW1171" s="38"/>
      <c r="ANX1171" s="38"/>
      <c r="ANY1171" s="38"/>
      <c r="ANZ1171" s="38"/>
      <c r="AOA1171" s="38"/>
      <c r="AOB1171" s="38"/>
      <c r="AOC1171" s="38"/>
      <c r="AOD1171" s="38"/>
      <c r="AOE1171" s="38"/>
      <c r="AOF1171" s="38"/>
      <c r="AOG1171" s="38"/>
      <c r="AOH1171" s="38"/>
      <c r="AOI1171" s="38"/>
      <c r="AOJ1171" s="38"/>
      <c r="AOK1171" s="38"/>
      <c r="AOL1171" s="38"/>
      <c r="AOM1171" s="38"/>
      <c r="AON1171" s="38"/>
      <c r="AOO1171" s="38"/>
      <c r="AOP1171" s="38"/>
      <c r="AOQ1171" s="38"/>
      <c r="AOR1171" s="38"/>
      <c r="AOS1171" s="38"/>
      <c r="AOT1171" s="38"/>
      <c r="AOU1171" s="38"/>
      <c r="AOV1171" s="38"/>
      <c r="AOW1171" s="38"/>
      <c r="AOX1171" s="38"/>
      <c r="AOY1171" s="38"/>
      <c r="AOZ1171" s="38"/>
      <c r="APA1171" s="38"/>
      <c r="APB1171" s="38"/>
      <c r="APC1171" s="38"/>
      <c r="APD1171" s="38"/>
      <c r="APE1171" s="38"/>
      <c r="APF1171" s="38"/>
      <c r="APG1171" s="38"/>
      <c r="APH1171" s="38"/>
      <c r="API1171" s="38"/>
      <c r="APJ1171" s="38"/>
      <c r="APK1171" s="38"/>
      <c r="APL1171" s="38"/>
      <c r="APM1171" s="38"/>
      <c r="APN1171" s="38"/>
      <c r="APO1171" s="38"/>
      <c r="APP1171" s="38"/>
      <c r="APQ1171" s="38"/>
      <c r="APR1171" s="38"/>
      <c r="APS1171" s="38"/>
      <c r="APT1171" s="38"/>
      <c r="APU1171" s="38"/>
      <c r="APV1171" s="38"/>
      <c r="APW1171" s="38"/>
      <c r="APX1171" s="38"/>
      <c r="APY1171" s="38"/>
      <c r="APZ1171" s="38"/>
      <c r="AQA1171" s="38"/>
      <c r="AQB1171" s="38"/>
      <c r="AQC1171" s="38"/>
      <c r="AQD1171" s="38"/>
      <c r="AQE1171" s="38"/>
      <c r="AQF1171" s="38"/>
      <c r="AQG1171" s="38"/>
      <c r="AQH1171" s="38"/>
      <c r="AQI1171" s="38"/>
      <c r="AQJ1171" s="38"/>
      <c r="AQK1171" s="38"/>
      <c r="AQL1171" s="38"/>
      <c r="AQM1171" s="38"/>
      <c r="AQN1171" s="38"/>
      <c r="AQO1171" s="38"/>
      <c r="AQP1171" s="38"/>
      <c r="AQQ1171" s="38"/>
      <c r="AQR1171" s="38"/>
      <c r="AQS1171" s="38"/>
      <c r="AQT1171" s="38"/>
      <c r="AQU1171" s="38"/>
      <c r="AQV1171" s="38"/>
      <c r="AQW1171" s="38"/>
      <c r="AQX1171" s="38"/>
      <c r="AQY1171" s="38"/>
      <c r="AQZ1171" s="38"/>
      <c r="ARA1171" s="38"/>
      <c r="ARB1171" s="38"/>
      <c r="ARC1171" s="38"/>
      <c r="ARD1171" s="38"/>
      <c r="ARE1171" s="38"/>
      <c r="ARF1171" s="38"/>
      <c r="ARG1171" s="38"/>
      <c r="ARH1171" s="38"/>
      <c r="ARI1171" s="38"/>
      <c r="ARJ1171" s="38"/>
      <c r="ARK1171" s="38"/>
      <c r="ARL1171" s="38"/>
      <c r="ARM1171" s="38"/>
      <c r="ARN1171" s="38"/>
      <c r="ARO1171" s="38"/>
      <c r="ARP1171" s="38"/>
      <c r="ARQ1171" s="38"/>
      <c r="ARR1171" s="38"/>
      <c r="ARS1171" s="38"/>
      <c r="ART1171" s="38"/>
      <c r="ARU1171" s="38"/>
      <c r="ARV1171" s="38"/>
      <c r="ARW1171" s="38"/>
      <c r="ARX1171" s="38"/>
      <c r="ARY1171" s="38"/>
      <c r="ARZ1171" s="38"/>
      <c r="ASA1171" s="38"/>
      <c r="ASB1171" s="38"/>
      <c r="ASC1171" s="38"/>
      <c r="ASD1171" s="38"/>
      <c r="ASE1171" s="38"/>
      <c r="ASF1171" s="38"/>
      <c r="ASG1171" s="38"/>
      <c r="ASH1171" s="38"/>
      <c r="ASI1171" s="38"/>
      <c r="ASJ1171" s="38"/>
      <c r="ASK1171" s="38"/>
      <c r="ASL1171" s="38"/>
      <c r="ASM1171" s="38"/>
      <c r="ASN1171" s="38"/>
      <c r="ASO1171" s="38"/>
      <c r="ASP1171" s="38"/>
      <c r="ASQ1171" s="38"/>
      <c r="ASR1171" s="38"/>
      <c r="ASS1171" s="38"/>
      <c r="AST1171" s="38"/>
      <c r="ASU1171" s="38"/>
      <c r="ASV1171" s="38"/>
      <c r="ASW1171" s="38"/>
      <c r="ASX1171" s="38"/>
      <c r="ASY1171" s="38"/>
      <c r="ASZ1171" s="38"/>
      <c r="ATA1171" s="38"/>
      <c r="ATB1171" s="38"/>
      <c r="ATC1171" s="38"/>
      <c r="ATD1171" s="38"/>
      <c r="ATE1171" s="38"/>
      <c r="ATF1171" s="38"/>
      <c r="ATG1171" s="38"/>
      <c r="ATH1171" s="38"/>
      <c r="ATI1171" s="38"/>
      <c r="ATJ1171" s="38"/>
      <c r="ATK1171" s="38"/>
      <c r="ATL1171" s="38"/>
      <c r="ATM1171" s="38"/>
      <c r="ATN1171" s="38"/>
      <c r="ATO1171" s="38"/>
      <c r="ATP1171" s="38"/>
      <c r="ATQ1171" s="38"/>
      <c r="ATR1171" s="38"/>
      <c r="ATS1171" s="38"/>
      <c r="ATT1171" s="38"/>
      <c r="ATU1171" s="38"/>
      <c r="ATV1171" s="38"/>
      <c r="ATW1171" s="38"/>
      <c r="ATX1171" s="38"/>
      <c r="ATY1171" s="38"/>
      <c r="ATZ1171" s="38"/>
      <c r="AUA1171" s="38"/>
      <c r="AUB1171" s="38"/>
      <c r="AUC1171" s="38"/>
      <c r="AUD1171" s="38"/>
      <c r="AUE1171" s="38"/>
      <c r="AUF1171" s="38"/>
      <c r="AUG1171" s="38"/>
      <c r="AUH1171" s="38"/>
      <c r="AUI1171" s="38"/>
      <c r="AUJ1171" s="38"/>
      <c r="AUK1171" s="38"/>
      <c r="AUL1171" s="38"/>
      <c r="AUM1171" s="38"/>
      <c r="AUN1171" s="38"/>
      <c r="AUO1171" s="38"/>
      <c r="AUP1171" s="38"/>
      <c r="AUQ1171" s="38"/>
      <c r="AUR1171" s="38"/>
      <c r="AUS1171" s="38"/>
      <c r="AUT1171" s="38"/>
      <c r="AUU1171" s="38"/>
      <c r="AUV1171" s="38"/>
      <c r="AUW1171" s="38"/>
      <c r="AUX1171" s="38"/>
      <c r="AUY1171" s="38"/>
      <c r="AUZ1171" s="38"/>
      <c r="AVA1171" s="38"/>
      <c r="AVB1171" s="38"/>
      <c r="AVC1171" s="38"/>
      <c r="AVD1171" s="38"/>
      <c r="AVE1171" s="38"/>
      <c r="AVF1171" s="38"/>
      <c r="AVG1171" s="38"/>
      <c r="AVH1171" s="38"/>
      <c r="AVI1171" s="38"/>
      <c r="AVJ1171" s="38"/>
      <c r="AVK1171" s="38"/>
      <c r="AVL1171" s="38"/>
      <c r="AVM1171" s="38"/>
      <c r="AVN1171" s="38"/>
      <c r="AVO1171" s="38"/>
      <c r="AVP1171" s="38"/>
      <c r="AVQ1171" s="38"/>
      <c r="AVR1171" s="38"/>
      <c r="AVS1171" s="38"/>
      <c r="AVT1171" s="38"/>
      <c r="AVU1171" s="38"/>
      <c r="AVV1171" s="38"/>
      <c r="AVW1171" s="38"/>
      <c r="AVX1171" s="38"/>
      <c r="AVY1171" s="38"/>
      <c r="AVZ1171" s="38"/>
      <c r="AWA1171" s="38"/>
      <c r="AWB1171" s="38"/>
      <c r="AWC1171" s="38"/>
      <c r="AWD1171" s="38"/>
      <c r="AWE1171" s="38"/>
      <c r="AWF1171" s="38"/>
      <c r="AWG1171" s="38"/>
      <c r="AWH1171" s="38"/>
      <c r="AWI1171" s="38"/>
      <c r="AWJ1171" s="38"/>
      <c r="AWK1171" s="38"/>
      <c r="AWL1171" s="38"/>
      <c r="AWM1171" s="38"/>
      <c r="AWN1171" s="38"/>
      <c r="AWO1171" s="38"/>
      <c r="AWP1171" s="38"/>
      <c r="AWQ1171" s="38"/>
      <c r="AWR1171" s="38"/>
      <c r="AWS1171" s="38"/>
      <c r="AWT1171" s="38"/>
      <c r="AWU1171" s="38"/>
      <c r="AWV1171" s="38"/>
      <c r="AWW1171" s="38"/>
      <c r="AWX1171" s="38"/>
      <c r="AWY1171" s="38"/>
      <c r="AWZ1171" s="38"/>
      <c r="AXA1171" s="38"/>
      <c r="AXB1171" s="38"/>
      <c r="AXC1171" s="38"/>
      <c r="AXD1171" s="38"/>
      <c r="AXE1171" s="38"/>
      <c r="AXF1171" s="38"/>
      <c r="AXG1171" s="38"/>
      <c r="AXH1171" s="38"/>
      <c r="AXI1171" s="38"/>
      <c r="AXJ1171" s="38"/>
      <c r="AXK1171" s="38"/>
      <c r="AXL1171" s="38"/>
      <c r="AXM1171" s="38"/>
      <c r="AXN1171" s="38"/>
      <c r="AXO1171" s="38"/>
      <c r="AXP1171" s="38"/>
      <c r="AXQ1171" s="38"/>
      <c r="AXR1171" s="38"/>
      <c r="AXS1171" s="38"/>
      <c r="AXT1171" s="38"/>
      <c r="AXU1171" s="38"/>
      <c r="AXV1171" s="38"/>
      <c r="AXW1171" s="38"/>
      <c r="AXX1171" s="38"/>
      <c r="AXY1171" s="38"/>
      <c r="AXZ1171" s="38"/>
      <c r="AYA1171" s="38"/>
      <c r="AYB1171" s="38"/>
      <c r="AYC1171" s="38"/>
      <c r="AYD1171" s="38"/>
      <c r="AYE1171" s="38"/>
      <c r="AYF1171" s="38"/>
      <c r="AYG1171" s="38"/>
      <c r="AYH1171" s="38"/>
      <c r="AYI1171" s="38"/>
      <c r="AYJ1171" s="38"/>
      <c r="AYK1171" s="38"/>
      <c r="AYL1171" s="38"/>
      <c r="AYM1171" s="38"/>
      <c r="AYN1171" s="38"/>
      <c r="AYO1171" s="38"/>
      <c r="AYP1171" s="38"/>
      <c r="AYQ1171" s="38"/>
      <c r="AYR1171" s="38"/>
      <c r="AYS1171" s="38"/>
      <c r="AYT1171" s="38"/>
      <c r="AYU1171" s="38"/>
      <c r="AYV1171" s="38"/>
      <c r="AYW1171" s="38"/>
      <c r="AYX1171" s="38"/>
      <c r="AYY1171" s="38"/>
      <c r="AYZ1171" s="38"/>
      <c r="AZA1171" s="38"/>
      <c r="AZB1171" s="38"/>
      <c r="AZC1171" s="38"/>
      <c r="AZD1171" s="38"/>
      <c r="AZE1171" s="38"/>
      <c r="AZF1171" s="38"/>
      <c r="AZG1171" s="38"/>
      <c r="AZH1171" s="38"/>
      <c r="AZI1171" s="38"/>
      <c r="AZJ1171" s="38"/>
      <c r="AZK1171" s="38"/>
      <c r="AZL1171" s="38"/>
      <c r="AZM1171" s="38"/>
      <c r="AZN1171" s="38"/>
      <c r="AZO1171" s="38"/>
      <c r="AZP1171" s="38"/>
      <c r="AZQ1171" s="38"/>
      <c r="AZR1171" s="38"/>
      <c r="AZS1171" s="38"/>
      <c r="AZT1171" s="38"/>
      <c r="AZU1171" s="38"/>
      <c r="AZV1171" s="38"/>
      <c r="AZW1171" s="38"/>
      <c r="AZX1171" s="38"/>
      <c r="AZY1171" s="38"/>
      <c r="AZZ1171" s="38"/>
      <c r="BAA1171" s="38"/>
      <c r="BAB1171" s="38"/>
      <c r="BAC1171" s="38"/>
      <c r="BAD1171" s="38"/>
      <c r="BAE1171" s="38"/>
      <c r="BAF1171" s="38"/>
      <c r="BAG1171" s="38"/>
      <c r="BAH1171" s="38"/>
      <c r="BAI1171" s="38"/>
      <c r="BAJ1171" s="38"/>
      <c r="BAK1171" s="38"/>
      <c r="BAL1171" s="38"/>
      <c r="BAM1171" s="38"/>
      <c r="BAN1171" s="38"/>
      <c r="BAO1171" s="38"/>
      <c r="BAP1171" s="38"/>
      <c r="BAQ1171" s="38"/>
      <c r="BAR1171" s="38"/>
      <c r="BAS1171" s="38"/>
      <c r="BAT1171" s="38"/>
      <c r="BAU1171" s="38"/>
      <c r="BAV1171" s="38"/>
      <c r="BAW1171" s="38"/>
      <c r="BAX1171" s="38"/>
      <c r="BAY1171" s="38"/>
      <c r="BAZ1171" s="38"/>
      <c r="BBA1171" s="38"/>
      <c r="BBB1171" s="38"/>
      <c r="BBC1171" s="38"/>
      <c r="BBD1171" s="38"/>
      <c r="BBE1171" s="38"/>
      <c r="BBF1171" s="38"/>
      <c r="BBG1171" s="38"/>
      <c r="BBH1171" s="38"/>
      <c r="BBI1171" s="38"/>
      <c r="BBJ1171" s="38"/>
      <c r="BBK1171" s="38"/>
      <c r="BBL1171" s="38"/>
      <c r="BBM1171" s="38"/>
      <c r="BBN1171" s="38"/>
      <c r="BBO1171" s="38"/>
      <c r="BBP1171" s="38"/>
      <c r="BBQ1171" s="38"/>
      <c r="BBR1171" s="38"/>
      <c r="BBS1171" s="38"/>
      <c r="BBT1171" s="38"/>
      <c r="BBU1171" s="38"/>
      <c r="BBV1171" s="38"/>
      <c r="BBW1171" s="38"/>
      <c r="BBX1171" s="38"/>
      <c r="BBY1171" s="38"/>
      <c r="BBZ1171" s="38"/>
      <c r="BCA1171" s="38"/>
      <c r="BCB1171" s="38"/>
      <c r="BCC1171" s="38"/>
      <c r="BCD1171" s="38"/>
      <c r="BCE1171" s="38"/>
      <c r="BCF1171" s="38"/>
      <c r="BCG1171" s="38"/>
      <c r="BCH1171" s="38"/>
      <c r="BCI1171" s="38"/>
      <c r="BCJ1171" s="38"/>
      <c r="BCK1171" s="38"/>
      <c r="BCL1171" s="38"/>
      <c r="BCM1171" s="38"/>
      <c r="BCN1171" s="38"/>
      <c r="BCO1171" s="38"/>
      <c r="BCP1171" s="38"/>
      <c r="BCQ1171" s="38"/>
      <c r="BCR1171" s="38"/>
      <c r="BCS1171" s="38"/>
      <c r="BCT1171" s="38"/>
      <c r="BCU1171" s="38"/>
      <c r="BCV1171" s="38"/>
      <c r="BCW1171" s="38"/>
      <c r="BCX1171" s="38"/>
      <c r="BCY1171" s="38"/>
      <c r="BCZ1171" s="38"/>
      <c r="BDA1171" s="38"/>
      <c r="BDB1171" s="38"/>
      <c r="BDC1171" s="38"/>
      <c r="BDD1171" s="38"/>
      <c r="BDE1171" s="38"/>
      <c r="BDF1171" s="38"/>
      <c r="BDG1171" s="38"/>
      <c r="BDH1171" s="38"/>
      <c r="BDI1171" s="38"/>
      <c r="BDJ1171" s="38"/>
      <c r="BDK1171" s="38"/>
      <c r="BDL1171" s="38"/>
      <c r="BDM1171" s="38"/>
      <c r="BDN1171" s="38"/>
      <c r="BDO1171" s="38"/>
      <c r="BDP1171" s="38"/>
      <c r="BDQ1171" s="38"/>
      <c r="BDR1171" s="38"/>
      <c r="BDS1171" s="38"/>
      <c r="BDT1171" s="38"/>
      <c r="BDU1171" s="38"/>
      <c r="BDV1171" s="38"/>
      <c r="BDW1171" s="38"/>
      <c r="BDX1171" s="38"/>
      <c r="BDY1171" s="38"/>
      <c r="BDZ1171" s="38"/>
      <c r="BEA1171" s="38"/>
      <c r="BEB1171" s="38"/>
      <c r="BEC1171" s="38"/>
      <c r="BED1171" s="38"/>
      <c r="BEE1171" s="38"/>
      <c r="BEF1171" s="38"/>
      <c r="BEG1171" s="38"/>
      <c r="BEH1171" s="38"/>
      <c r="BEI1171" s="38"/>
      <c r="BEJ1171" s="38"/>
      <c r="BEK1171" s="38"/>
      <c r="BEL1171" s="38"/>
      <c r="BEM1171" s="38"/>
      <c r="BEN1171" s="38"/>
      <c r="BEO1171" s="38"/>
      <c r="BEP1171" s="38"/>
      <c r="BEQ1171" s="38"/>
      <c r="BER1171" s="38"/>
      <c r="BES1171" s="38"/>
      <c r="BET1171" s="38"/>
      <c r="BEU1171" s="38"/>
      <c r="BEV1171" s="38"/>
      <c r="BEW1171" s="38"/>
      <c r="BEX1171" s="38"/>
      <c r="BEY1171" s="38"/>
      <c r="BEZ1171" s="38"/>
      <c r="BFA1171" s="38"/>
      <c r="BFB1171" s="38"/>
      <c r="BFC1171" s="38"/>
      <c r="BFD1171" s="38"/>
      <c r="BFE1171" s="38"/>
      <c r="BFF1171" s="38"/>
      <c r="BFG1171" s="38"/>
      <c r="BFH1171" s="38"/>
      <c r="BFI1171" s="38"/>
      <c r="BFJ1171" s="38"/>
      <c r="BFK1171" s="38"/>
      <c r="BFL1171" s="38"/>
      <c r="BFM1171" s="38"/>
      <c r="BFN1171" s="38"/>
      <c r="BFO1171" s="38"/>
      <c r="BFP1171" s="38"/>
      <c r="BFQ1171" s="38"/>
      <c r="BFR1171" s="38"/>
      <c r="BFS1171" s="38"/>
      <c r="BFT1171" s="38"/>
      <c r="BFU1171" s="38"/>
      <c r="BFV1171" s="38"/>
      <c r="BFW1171" s="38"/>
      <c r="BFX1171" s="38"/>
      <c r="BFY1171" s="38"/>
      <c r="BFZ1171" s="38"/>
      <c r="BGA1171" s="38"/>
      <c r="BGB1171" s="38"/>
      <c r="BGC1171" s="38"/>
      <c r="BGD1171" s="38"/>
      <c r="BGE1171" s="38"/>
      <c r="BGF1171" s="38"/>
      <c r="BGG1171" s="38"/>
      <c r="BGH1171" s="38"/>
      <c r="BGI1171" s="38"/>
      <c r="BGJ1171" s="38"/>
      <c r="BGK1171" s="38"/>
      <c r="BGL1171" s="38"/>
      <c r="BGM1171" s="38"/>
      <c r="BGN1171" s="38"/>
      <c r="BGO1171" s="38"/>
      <c r="BGP1171" s="38"/>
      <c r="BGQ1171" s="38"/>
      <c r="BGR1171" s="38"/>
      <c r="BGS1171" s="38"/>
      <c r="BGT1171" s="38"/>
      <c r="BGU1171" s="38"/>
      <c r="BGV1171" s="38"/>
      <c r="BGW1171" s="38"/>
      <c r="BGX1171" s="38"/>
      <c r="BGY1171" s="38"/>
      <c r="BGZ1171" s="38"/>
      <c r="BHA1171" s="38"/>
      <c r="BHB1171" s="38"/>
      <c r="BHC1171" s="38"/>
      <c r="BHD1171" s="38"/>
      <c r="BHE1171" s="38"/>
      <c r="BHF1171" s="38"/>
      <c r="BHG1171" s="38"/>
      <c r="BHH1171" s="38"/>
      <c r="BHI1171" s="38"/>
      <c r="BHJ1171" s="38"/>
      <c r="BHK1171" s="38"/>
      <c r="BHL1171" s="38"/>
      <c r="BHM1171" s="38"/>
      <c r="BHN1171" s="38"/>
      <c r="BHO1171" s="38"/>
      <c r="BHP1171" s="38"/>
      <c r="BHQ1171" s="38"/>
      <c r="BHR1171" s="38"/>
      <c r="BHS1171" s="38"/>
      <c r="BHT1171" s="38"/>
      <c r="BHU1171" s="38"/>
      <c r="BHV1171" s="38"/>
      <c r="BHW1171" s="38"/>
      <c r="BHX1171" s="38"/>
      <c r="BHY1171" s="38"/>
      <c r="BHZ1171" s="38"/>
      <c r="BIA1171" s="38"/>
      <c r="BIB1171" s="38"/>
      <c r="BIC1171" s="38"/>
      <c r="BID1171" s="38"/>
      <c r="BIE1171" s="38"/>
      <c r="BIF1171" s="38"/>
      <c r="BIG1171" s="38"/>
      <c r="BIH1171" s="38"/>
      <c r="BII1171" s="38"/>
      <c r="BIJ1171" s="38"/>
      <c r="BIK1171" s="38"/>
      <c r="BIL1171" s="38"/>
      <c r="BIM1171" s="38"/>
      <c r="BIN1171" s="38"/>
      <c r="BIO1171" s="38"/>
      <c r="BIP1171" s="38"/>
      <c r="BIQ1171" s="38"/>
      <c r="BIR1171" s="38"/>
      <c r="BIS1171" s="38"/>
      <c r="BIT1171" s="38"/>
      <c r="BIU1171" s="38"/>
      <c r="BIV1171" s="38"/>
      <c r="BIW1171" s="38"/>
      <c r="BIX1171" s="38"/>
      <c r="BIY1171" s="38"/>
      <c r="BIZ1171" s="38"/>
      <c r="BJA1171" s="38"/>
      <c r="BJB1171" s="38"/>
      <c r="BJC1171" s="38"/>
      <c r="BJD1171" s="38"/>
      <c r="BJE1171" s="38"/>
      <c r="BJF1171" s="38"/>
      <c r="BJG1171" s="38"/>
      <c r="BJH1171" s="38"/>
      <c r="BJI1171" s="38"/>
      <c r="BJJ1171" s="38"/>
      <c r="BJK1171" s="38"/>
      <c r="BJL1171" s="38"/>
      <c r="BJM1171" s="38"/>
      <c r="BJN1171" s="38"/>
      <c r="BJO1171" s="38"/>
      <c r="BJP1171" s="38"/>
      <c r="BJQ1171" s="38"/>
      <c r="BJR1171" s="38"/>
      <c r="BJS1171" s="38"/>
      <c r="BJT1171" s="38"/>
      <c r="BJU1171" s="38"/>
      <c r="BJV1171" s="38"/>
      <c r="BJW1171" s="38"/>
      <c r="BJX1171" s="38"/>
      <c r="BJY1171" s="38"/>
      <c r="BJZ1171" s="38"/>
      <c r="BKA1171" s="38"/>
      <c r="BKB1171" s="38"/>
      <c r="BKC1171" s="38"/>
      <c r="BKD1171" s="38"/>
      <c r="BKE1171" s="38"/>
      <c r="BKF1171" s="38"/>
      <c r="BKG1171" s="38"/>
      <c r="BKH1171" s="38"/>
      <c r="BKI1171" s="38"/>
      <c r="BKJ1171" s="38"/>
      <c r="BKK1171" s="38"/>
      <c r="BKL1171" s="38"/>
      <c r="BKM1171" s="38"/>
      <c r="BKN1171" s="38"/>
      <c r="BKO1171" s="38"/>
      <c r="BKP1171" s="38"/>
      <c r="BKQ1171" s="38"/>
      <c r="BKR1171" s="38"/>
      <c r="BKS1171" s="38"/>
      <c r="BKT1171" s="38"/>
      <c r="BKU1171" s="38"/>
      <c r="BKV1171" s="38"/>
      <c r="BKW1171" s="38"/>
      <c r="BKX1171" s="38"/>
      <c r="BKY1171" s="38"/>
      <c r="BKZ1171" s="38"/>
      <c r="BLA1171" s="38"/>
      <c r="BLB1171" s="38"/>
      <c r="BLC1171" s="38"/>
      <c r="BLD1171" s="38"/>
      <c r="BLE1171" s="38"/>
      <c r="BLF1171" s="38"/>
      <c r="BLG1171" s="38"/>
      <c r="BLH1171" s="38"/>
      <c r="BLI1171" s="38"/>
      <c r="BLJ1171" s="38"/>
      <c r="BLK1171" s="38"/>
      <c r="BLL1171" s="38"/>
      <c r="BLM1171" s="38"/>
      <c r="BLN1171" s="38"/>
      <c r="BLO1171" s="38"/>
      <c r="BLP1171" s="38"/>
      <c r="BLQ1171" s="38"/>
      <c r="BLR1171" s="38"/>
      <c r="BLS1171" s="38"/>
      <c r="BLT1171" s="38"/>
      <c r="BLU1171" s="38"/>
      <c r="BLV1171" s="38"/>
      <c r="BLW1171" s="38"/>
      <c r="BLX1171" s="38"/>
      <c r="BLY1171" s="38"/>
      <c r="BLZ1171" s="38"/>
      <c r="BMA1171" s="38"/>
      <c r="BMB1171" s="38"/>
      <c r="BMC1171" s="38"/>
      <c r="BMD1171" s="38"/>
      <c r="BME1171" s="38"/>
      <c r="BMF1171" s="38"/>
      <c r="BMG1171" s="38"/>
      <c r="BMH1171" s="38"/>
      <c r="BMI1171" s="38"/>
      <c r="BMJ1171" s="38"/>
      <c r="BMK1171" s="38"/>
      <c r="BML1171" s="38"/>
      <c r="BMM1171" s="38"/>
      <c r="BMN1171" s="38"/>
      <c r="BMO1171" s="38"/>
      <c r="BMP1171" s="38"/>
      <c r="BMQ1171" s="38"/>
      <c r="BMR1171" s="38"/>
      <c r="BMS1171" s="38"/>
      <c r="BMT1171" s="38"/>
      <c r="BMU1171" s="38"/>
      <c r="BMV1171" s="38"/>
      <c r="BMW1171" s="38"/>
      <c r="BMX1171" s="38"/>
      <c r="BMY1171" s="38"/>
      <c r="BMZ1171" s="38"/>
      <c r="BNA1171" s="38"/>
      <c r="BNB1171" s="38"/>
      <c r="BNC1171" s="38"/>
      <c r="BND1171" s="38"/>
      <c r="BNE1171" s="38"/>
      <c r="BNF1171" s="38"/>
      <c r="BNG1171" s="38"/>
      <c r="BNH1171" s="38"/>
      <c r="BNI1171" s="38"/>
      <c r="BNJ1171" s="38"/>
      <c r="BNK1171" s="38"/>
      <c r="BNL1171" s="38"/>
      <c r="BNM1171" s="38"/>
      <c r="BNN1171" s="38"/>
      <c r="BNO1171" s="38"/>
      <c r="BNP1171" s="38"/>
      <c r="BNQ1171" s="38"/>
      <c r="BNR1171" s="38"/>
      <c r="BNS1171" s="38"/>
      <c r="BNT1171" s="38"/>
      <c r="BNU1171" s="38"/>
      <c r="BNV1171" s="38"/>
      <c r="BNW1171" s="38"/>
      <c r="BNX1171" s="38"/>
      <c r="BNY1171" s="38"/>
      <c r="BNZ1171" s="38"/>
      <c r="BOA1171" s="38"/>
      <c r="BOB1171" s="38"/>
      <c r="BOC1171" s="38"/>
      <c r="BOD1171" s="38"/>
      <c r="BOE1171" s="38"/>
      <c r="BOF1171" s="38"/>
      <c r="BOG1171" s="38"/>
      <c r="BOH1171" s="38"/>
      <c r="BOI1171" s="38"/>
      <c r="BOJ1171" s="38"/>
      <c r="BOK1171" s="38"/>
      <c r="BOL1171" s="38"/>
      <c r="BOM1171" s="38"/>
      <c r="BON1171" s="38"/>
      <c r="BOO1171" s="38"/>
      <c r="BOP1171" s="38"/>
      <c r="BOQ1171" s="38"/>
      <c r="BOR1171" s="38"/>
      <c r="BOS1171" s="38"/>
      <c r="BOT1171" s="38"/>
      <c r="BOU1171" s="38"/>
      <c r="BOV1171" s="38"/>
      <c r="BOW1171" s="38"/>
      <c r="BOX1171" s="38"/>
      <c r="BOY1171" s="38"/>
      <c r="BOZ1171" s="38"/>
      <c r="BPA1171" s="38"/>
      <c r="BPB1171" s="38"/>
      <c r="BPC1171" s="38"/>
      <c r="BPD1171" s="38"/>
      <c r="BPE1171" s="38"/>
      <c r="BPF1171" s="38"/>
      <c r="BPG1171" s="38"/>
      <c r="BPH1171" s="38"/>
      <c r="BPI1171" s="38"/>
      <c r="BPJ1171" s="38"/>
      <c r="BPK1171" s="38"/>
      <c r="BPL1171" s="38"/>
      <c r="BPM1171" s="38"/>
      <c r="BPN1171" s="38"/>
      <c r="BPO1171" s="38"/>
      <c r="BPP1171" s="38"/>
      <c r="BPQ1171" s="38"/>
      <c r="BPR1171" s="38"/>
      <c r="BPS1171" s="38"/>
      <c r="BPT1171" s="38"/>
      <c r="BPU1171" s="38"/>
      <c r="BPV1171" s="38"/>
      <c r="BPW1171" s="38"/>
      <c r="BPX1171" s="38"/>
      <c r="BPY1171" s="38"/>
      <c r="BPZ1171" s="38"/>
      <c r="BQA1171" s="38"/>
      <c r="BQB1171" s="38"/>
      <c r="BQC1171" s="38"/>
      <c r="BQD1171" s="38"/>
      <c r="BQE1171" s="38"/>
      <c r="BQF1171" s="38"/>
      <c r="BQG1171" s="38"/>
      <c r="BQH1171" s="38"/>
      <c r="BQI1171" s="38"/>
      <c r="BQJ1171" s="38"/>
      <c r="BQK1171" s="38"/>
      <c r="BQL1171" s="38"/>
      <c r="BQM1171" s="38"/>
      <c r="BQN1171" s="38"/>
      <c r="BQO1171" s="38"/>
      <c r="BQP1171" s="38"/>
      <c r="BQQ1171" s="38"/>
      <c r="BQR1171" s="38"/>
      <c r="BQS1171" s="38"/>
      <c r="BQT1171" s="38"/>
      <c r="BQU1171" s="38"/>
      <c r="BQV1171" s="38"/>
      <c r="BQW1171" s="38"/>
      <c r="BQX1171" s="38"/>
      <c r="BQY1171" s="38"/>
      <c r="BQZ1171" s="38"/>
      <c r="BRA1171" s="38"/>
      <c r="BRB1171" s="38"/>
      <c r="BRC1171" s="38"/>
      <c r="BRD1171" s="38"/>
      <c r="BRE1171" s="38"/>
      <c r="BRF1171" s="38"/>
      <c r="BRG1171" s="38"/>
      <c r="BRH1171" s="38"/>
      <c r="BRI1171" s="38"/>
      <c r="BRJ1171" s="38"/>
      <c r="BRK1171" s="38"/>
      <c r="BRL1171" s="38"/>
      <c r="BRM1171" s="38"/>
      <c r="BRN1171" s="38"/>
      <c r="BRO1171" s="38"/>
      <c r="BRP1171" s="38"/>
      <c r="BRQ1171" s="38"/>
      <c r="BRR1171" s="38"/>
      <c r="BRS1171" s="38"/>
      <c r="BRT1171" s="38"/>
      <c r="BRU1171" s="38"/>
      <c r="BRV1171" s="38"/>
      <c r="BRW1171" s="38"/>
      <c r="BRX1171" s="38"/>
      <c r="BRY1171" s="38"/>
      <c r="BRZ1171" s="38"/>
      <c r="BSA1171" s="38"/>
      <c r="BSB1171" s="38"/>
      <c r="BSC1171" s="38"/>
      <c r="BSD1171" s="38"/>
      <c r="BSE1171" s="38"/>
      <c r="BSF1171" s="38"/>
      <c r="BSG1171" s="38"/>
      <c r="BSH1171" s="38"/>
      <c r="BSI1171" s="38"/>
      <c r="BSJ1171" s="38"/>
      <c r="BSK1171" s="38"/>
      <c r="BSL1171" s="38"/>
      <c r="BSM1171" s="38"/>
      <c r="BSN1171" s="38"/>
      <c r="BSO1171" s="38"/>
      <c r="BSP1171" s="38"/>
      <c r="BSQ1171" s="38"/>
      <c r="BSR1171" s="38"/>
      <c r="BSS1171" s="38"/>
      <c r="BST1171" s="38"/>
      <c r="BSU1171" s="38"/>
      <c r="BSV1171" s="38"/>
      <c r="BSW1171" s="38"/>
      <c r="BSX1171" s="38"/>
      <c r="BSY1171" s="38"/>
      <c r="BSZ1171" s="38"/>
      <c r="BTA1171" s="38"/>
      <c r="BTB1171" s="38"/>
      <c r="BTC1171" s="38"/>
      <c r="BTD1171" s="38"/>
      <c r="BTE1171" s="38"/>
      <c r="BTF1171" s="38"/>
      <c r="BTG1171" s="38"/>
      <c r="BTH1171" s="38"/>
      <c r="BTI1171" s="38"/>
      <c r="BTJ1171" s="38"/>
      <c r="BTK1171" s="38"/>
      <c r="BTL1171" s="38"/>
      <c r="BTM1171" s="38"/>
      <c r="BTN1171" s="38"/>
      <c r="BTO1171" s="38"/>
      <c r="BTP1171" s="38"/>
      <c r="BTQ1171" s="38"/>
      <c r="BTR1171" s="38"/>
      <c r="BTS1171" s="38"/>
      <c r="BTT1171" s="38"/>
      <c r="BTU1171" s="38"/>
      <c r="BTV1171" s="38"/>
      <c r="BTW1171" s="38"/>
      <c r="BTX1171" s="38"/>
      <c r="BTY1171" s="38"/>
      <c r="BTZ1171" s="38"/>
      <c r="BUA1171" s="38"/>
      <c r="BUB1171" s="38"/>
      <c r="BUC1171" s="38"/>
      <c r="BUD1171" s="38"/>
      <c r="BUE1171" s="38"/>
      <c r="BUF1171" s="38"/>
      <c r="BUG1171" s="38"/>
      <c r="BUH1171" s="38"/>
      <c r="BUI1171" s="38"/>
      <c r="BUJ1171" s="38"/>
      <c r="BUK1171" s="38"/>
      <c r="BUL1171" s="38"/>
      <c r="BUM1171" s="38"/>
      <c r="BUN1171" s="38"/>
      <c r="BUO1171" s="38"/>
      <c r="BUP1171" s="38"/>
      <c r="BUQ1171" s="38"/>
      <c r="BUR1171" s="38"/>
      <c r="BUS1171" s="38"/>
      <c r="BUT1171" s="38"/>
      <c r="BUU1171" s="38"/>
      <c r="BUV1171" s="38"/>
      <c r="BUW1171" s="38"/>
      <c r="BUX1171" s="38"/>
      <c r="BUY1171" s="38"/>
      <c r="BUZ1171" s="38"/>
      <c r="BVA1171" s="38"/>
      <c r="BVB1171" s="38"/>
      <c r="BVC1171" s="38"/>
      <c r="BVD1171" s="38"/>
      <c r="BVE1171" s="38"/>
      <c r="BVF1171" s="38"/>
      <c r="BVG1171" s="38"/>
      <c r="BVH1171" s="38"/>
      <c r="BVI1171" s="38"/>
      <c r="BVJ1171" s="38"/>
      <c r="BVK1171" s="38"/>
      <c r="BVL1171" s="38"/>
      <c r="BVM1171" s="38"/>
      <c r="BVN1171" s="38"/>
      <c r="BVO1171" s="38"/>
      <c r="BVP1171" s="38"/>
      <c r="BVQ1171" s="38"/>
      <c r="BVR1171" s="38"/>
      <c r="BVS1171" s="38"/>
      <c r="BVT1171" s="38"/>
      <c r="BVU1171" s="38"/>
      <c r="BVV1171" s="38"/>
      <c r="BVW1171" s="38"/>
      <c r="BVX1171" s="38"/>
      <c r="BVY1171" s="38"/>
      <c r="BVZ1171" s="38"/>
      <c r="BWA1171" s="38"/>
      <c r="BWB1171" s="38"/>
      <c r="BWC1171" s="38"/>
      <c r="BWD1171" s="38"/>
      <c r="BWE1171" s="38"/>
      <c r="BWF1171" s="38"/>
      <c r="BWG1171" s="38"/>
      <c r="BWH1171" s="38"/>
      <c r="BWI1171" s="38"/>
      <c r="BWJ1171" s="38"/>
      <c r="BWK1171" s="38"/>
      <c r="BWL1171" s="38"/>
      <c r="BWM1171" s="38"/>
      <c r="BWN1171" s="38"/>
      <c r="BWO1171" s="38"/>
      <c r="BWP1171" s="38"/>
      <c r="BWQ1171" s="38"/>
      <c r="BWR1171" s="38"/>
      <c r="BWS1171" s="38"/>
      <c r="BWT1171" s="38"/>
      <c r="BWU1171" s="38"/>
      <c r="BWV1171" s="38"/>
      <c r="BWW1171" s="38"/>
      <c r="BWX1171" s="38"/>
      <c r="BWY1171" s="38"/>
      <c r="BWZ1171" s="38"/>
      <c r="BXA1171" s="38"/>
      <c r="BXB1171" s="38"/>
      <c r="BXC1171" s="38"/>
      <c r="BXD1171" s="38"/>
      <c r="BXE1171" s="38"/>
      <c r="BXF1171" s="38"/>
      <c r="BXG1171" s="38"/>
      <c r="BXH1171" s="38"/>
      <c r="BXI1171" s="38"/>
      <c r="BXJ1171" s="38"/>
      <c r="BXK1171" s="38"/>
      <c r="BXL1171" s="38"/>
      <c r="BXM1171" s="38"/>
      <c r="BXN1171" s="38"/>
      <c r="BXO1171" s="38"/>
      <c r="BXP1171" s="38"/>
      <c r="BXQ1171" s="38"/>
      <c r="BXR1171" s="38"/>
      <c r="BXS1171" s="38"/>
      <c r="BXT1171" s="38"/>
      <c r="BXU1171" s="38"/>
      <c r="BXV1171" s="38"/>
      <c r="BXW1171" s="38"/>
      <c r="BXX1171" s="38"/>
      <c r="BXY1171" s="38"/>
      <c r="BXZ1171" s="38"/>
      <c r="BYA1171" s="38"/>
      <c r="BYB1171" s="38"/>
      <c r="BYC1171" s="38"/>
      <c r="BYD1171" s="38"/>
      <c r="BYE1171" s="38"/>
      <c r="BYF1171" s="38"/>
      <c r="BYG1171" s="38"/>
      <c r="BYH1171" s="38"/>
      <c r="BYI1171" s="38"/>
      <c r="BYJ1171" s="38"/>
      <c r="BYK1171" s="38"/>
      <c r="BYL1171" s="38"/>
      <c r="BYM1171" s="38"/>
      <c r="BYN1171" s="38"/>
      <c r="BYO1171" s="38"/>
      <c r="BYP1171" s="38"/>
      <c r="BYQ1171" s="38"/>
      <c r="BYR1171" s="38"/>
      <c r="BYS1171" s="38"/>
      <c r="BYT1171" s="38"/>
      <c r="BYU1171" s="38"/>
      <c r="BYV1171" s="38"/>
      <c r="BYW1171" s="38"/>
      <c r="BYX1171" s="38"/>
      <c r="BYY1171" s="38"/>
      <c r="BYZ1171" s="38"/>
      <c r="BZA1171" s="38"/>
      <c r="BZB1171" s="38"/>
      <c r="BZC1171" s="38"/>
      <c r="BZD1171" s="38"/>
      <c r="BZE1171" s="38"/>
      <c r="BZF1171" s="38"/>
      <c r="BZG1171" s="38"/>
      <c r="BZH1171" s="38"/>
      <c r="BZI1171" s="38"/>
      <c r="BZJ1171" s="38"/>
      <c r="BZK1171" s="38"/>
      <c r="BZL1171" s="38"/>
      <c r="BZM1171" s="38"/>
      <c r="BZN1171" s="38"/>
      <c r="BZO1171" s="38"/>
      <c r="BZP1171" s="38"/>
      <c r="BZQ1171" s="38"/>
      <c r="BZR1171" s="38"/>
      <c r="BZS1171" s="38"/>
      <c r="BZT1171" s="38"/>
      <c r="BZU1171" s="38"/>
      <c r="BZV1171" s="38"/>
      <c r="BZW1171" s="38"/>
      <c r="BZX1171" s="38"/>
      <c r="BZY1171" s="38"/>
      <c r="BZZ1171" s="38"/>
      <c r="CAA1171" s="38"/>
      <c r="CAB1171" s="38"/>
      <c r="CAC1171" s="38"/>
      <c r="CAD1171" s="38"/>
      <c r="CAE1171" s="38"/>
      <c r="CAF1171" s="38"/>
      <c r="CAG1171" s="38"/>
      <c r="CAH1171" s="38"/>
      <c r="CAI1171" s="38"/>
      <c r="CAJ1171" s="38"/>
      <c r="CAK1171" s="38"/>
      <c r="CAL1171" s="38"/>
      <c r="CAM1171" s="38"/>
      <c r="CAN1171" s="38"/>
      <c r="CAO1171" s="38"/>
      <c r="CAP1171" s="38"/>
      <c r="CAQ1171" s="38"/>
      <c r="CAR1171" s="38"/>
      <c r="CAS1171" s="38"/>
      <c r="CAT1171" s="38"/>
      <c r="CAU1171" s="38"/>
      <c r="CAV1171" s="38"/>
      <c r="CAW1171" s="38"/>
      <c r="CAX1171" s="38"/>
      <c r="CAY1171" s="38"/>
      <c r="CAZ1171" s="38"/>
      <c r="CBA1171" s="38"/>
      <c r="CBB1171" s="38"/>
      <c r="CBC1171" s="38"/>
      <c r="CBD1171" s="38"/>
      <c r="CBE1171" s="38"/>
      <c r="CBF1171" s="38"/>
      <c r="CBG1171" s="38"/>
      <c r="CBH1171" s="38"/>
      <c r="CBI1171" s="38"/>
      <c r="CBJ1171" s="38"/>
      <c r="CBK1171" s="38"/>
      <c r="CBL1171" s="38"/>
      <c r="CBM1171" s="38"/>
      <c r="CBN1171" s="38"/>
      <c r="CBO1171" s="38"/>
      <c r="CBP1171" s="38"/>
      <c r="CBQ1171" s="38"/>
      <c r="CBR1171" s="38"/>
      <c r="CBS1171" s="38"/>
      <c r="CBT1171" s="38"/>
      <c r="CBU1171" s="38"/>
      <c r="CBV1171" s="38"/>
      <c r="CBW1171" s="38"/>
      <c r="CBX1171" s="38"/>
      <c r="CBY1171" s="38"/>
      <c r="CBZ1171" s="38"/>
      <c r="CCA1171" s="38"/>
      <c r="CCB1171" s="38"/>
      <c r="CCC1171" s="38"/>
      <c r="CCD1171" s="38"/>
      <c r="CCE1171" s="38"/>
      <c r="CCF1171" s="38"/>
      <c r="CCG1171" s="38"/>
      <c r="CCH1171" s="38"/>
      <c r="CCI1171" s="38"/>
      <c r="CCJ1171" s="38"/>
      <c r="CCK1171" s="38"/>
      <c r="CCL1171" s="38"/>
      <c r="CCM1171" s="38"/>
      <c r="CCN1171" s="38"/>
      <c r="CCO1171" s="38"/>
      <c r="CCP1171" s="38"/>
      <c r="CCQ1171" s="38"/>
      <c r="CCR1171" s="38"/>
      <c r="CCS1171" s="38"/>
      <c r="CCT1171" s="38"/>
      <c r="CCU1171" s="38"/>
      <c r="CCV1171" s="38"/>
      <c r="CCW1171" s="38"/>
      <c r="CCX1171" s="38"/>
      <c r="CCY1171" s="38"/>
      <c r="CCZ1171" s="38"/>
      <c r="CDA1171" s="38"/>
      <c r="CDB1171" s="38"/>
      <c r="CDC1171" s="38"/>
      <c r="CDD1171" s="38"/>
      <c r="CDE1171" s="38"/>
      <c r="CDF1171" s="38"/>
      <c r="CDG1171" s="38"/>
      <c r="CDH1171" s="38"/>
      <c r="CDI1171" s="38"/>
      <c r="CDJ1171" s="38"/>
      <c r="CDK1171" s="38"/>
      <c r="CDL1171" s="38"/>
      <c r="CDM1171" s="38"/>
      <c r="CDN1171" s="38"/>
      <c r="CDO1171" s="38"/>
      <c r="CDP1171" s="38"/>
      <c r="CDQ1171" s="38"/>
      <c r="CDR1171" s="38"/>
      <c r="CDS1171" s="38"/>
      <c r="CDT1171" s="38"/>
      <c r="CDU1171" s="38"/>
      <c r="CDV1171" s="38"/>
      <c r="CDW1171" s="38"/>
      <c r="CDX1171" s="38"/>
      <c r="CDY1171" s="38"/>
      <c r="CDZ1171" s="38"/>
      <c r="CEA1171" s="38"/>
      <c r="CEB1171" s="38"/>
      <c r="CEC1171" s="38"/>
      <c r="CED1171" s="38"/>
      <c r="CEE1171" s="38"/>
      <c r="CEF1171" s="38"/>
      <c r="CEG1171" s="38"/>
      <c r="CEH1171" s="38"/>
      <c r="CEI1171" s="38"/>
      <c r="CEJ1171" s="38"/>
      <c r="CEK1171" s="38"/>
      <c r="CEL1171" s="38"/>
      <c r="CEM1171" s="38"/>
      <c r="CEN1171" s="38"/>
      <c r="CEO1171" s="38"/>
      <c r="CEP1171" s="38"/>
      <c r="CEQ1171" s="38"/>
      <c r="CER1171" s="38"/>
      <c r="CES1171" s="38"/>
      <c r="CET1171" s="38"/>
      <c r="CEU1171" s="38"/>
      <c r="CEV1171" s="38"/>
      <c r="CEW1171" s="38"/>
      <c r="CEX1171" s="38"/>
      <c r="CEY1171" s="38"/>
      <c r="CEZ1171" s="38"/>
      <c r="CFA1171" s="38"/>
      <c r="CFB1171" s="38"/>
      <c r="CFC1171" s="38"/>
      <c r="CFD1171" s="38"/>
      <c r="CFE1171" s="38"/>
      <c r="CFF1171" s="38"/>
      <c r="CFG1171" s="38"/>
      <c r="CFH1171" s="38"/>
      <c r="CFI1171" s="38"/>
      <c r="CFJ1171" s="38"/>
      <c r="CFK1171" s="38"/>
      <c r="CFL1171" s="38"/>
      <c r="CFM1171" s="38"/>
      <c r="CFN1171" s="38"/>
      <c r="CFO1171" s="38"/>
      <c r="CFP1171" s="38"/>
      <c r="CFQ1171" s="38"/>
      <c r="CFR1171" s="38"/>
      <c r="CFS1171" s="38"/>
      <c r="CFT1171" s="38"/>
      <c r="CFU1171" s="38"/>
      <c r="CFV1171" s="38"/>
      <c r="CFW1171" s="38"/>
      <c r="CFX1171" s="38"/>
      <c r="CFY1171" s="38"/>
      <c r="CFZ1171" s="38"/>
      <c r="CGA1171" s="38"/>
      <c r="CGB1171" s="38"/>
      <c r="CGC1171" s="38"/>
      <c r="CGD1171" s="38"/>
      <c r="CGE1171" s="38"/>
      <c r="CGF1171" s="38"/>
      <c r="CGG1171" s="38"/>
      <c r="CGH1171" s="38"/>
      <c r="CGI1171" s="38"/>
      <c r="CGJ1171" s="38"/>
      <c r="CGK1171" s="38"/>
      <c r="CGL1171" s="38"/>
      <c r="CGM1171" s="38"/>
      <c r="CGN1171" s="38"/>
      <c r="CGO1171" s="38"/>
      <c r="CGP1171" s="38"/>
      <c r="CGQ1171" s="38"/>
      <c r="CGR1171" s="38"/>
      <c r="CGS1171" s="38"/>
      <c r="CGT1171" s="38"/>
      <c r="CGU1171" s="38"/>
      <c r="CGV1171" s="38"/>
      <c r="CGW1171" s="38"/>
      <c r="CGX1171" s="38"/>
      <c r="CGY1171" s="38"/>
      <c r="CGZ1171" s="38"/>
      <c r="CHA1171" s="38"/>
      <c r="CHB1171" s="38"/>
      <c r="CHC1171" s="38"/>
      <c r="CHD1171" s="38"/>
      <c r="CHE1171" s="38"/>
      <c r="CHF1171" s="38"/>
      <c r="CHG1171" s="38"/>
      <c r="CHH1171" s="38"/>
      <c r="CHI1171" s="38"/>
      <c r="CHJ1171" s="38"/>
      <c r="CHK1171" s="38"/>
      <c r="CHL1171" s="38"/>
      <c r="CHM1171" s="38"/>
      <c r="CHN1171" s="38"/>
      <c r="CHO1171" s="38"/>
      <c r="CHP1171" s="38"/>
      <c r="CHQ1171" s="38"/>
      <c r="CHR1171" s="38"/>
      <c r="CHS1171" s="38"/>
      <c r="CHT1171" s="38"/>
      <c r="CHU1171" s="38"/>
      <c r="CHV1171" s="38"/>
      <c r="CHW1171" s="38"/>
      <c r="CHX1171" s="38"/>
      <c r="CHY1171" s="38"/>
      <c r="CHZ1171" s="38"/>
      <c r="CIA1171" s="38"/>
      <c r="CIB1171" s="38"/>
      <c r="CIC1171" s="38"/>
      <c r="CID1171" s="38"/>
      <c r="CIE1171" s="38"/>
      <c r="CIF1171" s="38"/>
      <c r="CIG1171" s="38"/>
      <c r="CIH1171" s="38"/>
      <c r="CII1171" s="38"/>
      <c r="CIJ1171" s="38"/>
      <c r="CIK1171" s="38"/>
      <c r="CIL1171" s="38"/>
      <c r="CIM1171" s="38"/>
      <c r="CIN1171" s="38"/>
      <c r="CIO1171" s="38"/>
      <c r="CIP1171" s="38"/>
      <c r="CIQ1171" s="38"/>
      <c r="CIR1171" s="38"/>
      <c r="CIS1171" s="38"/>
      <c r="CIT1171" s="38"/>
      <c r="CIU1171" s="38"/>
      <c r="CIV1171" s="38"/>
      <c r="CIW1171" s="38"/>
      <c r="CIX1171" s="38"/>
      <c r="CIY1171" s="38"/>
      <c r="CIZ1171" s="38"/>
      <c r="CJA1171" s="38"/>
      <c r="CJB1171" s="38"/>
      <c r="CJC1171" s="38"/>
      <c r="CJD1171" s="38"/>
      <c r="CJE1171" s="38"/>
      <c r="CJF1171" s="38"/>
      <c r="CJG1171" s="38"/>
      <c r="CJH1171" s="38"/>
      <c r="CJI1171" s="38"/>
      <c r="CJJ1171" s="38"/>
      <c r="CJK1171" s="38"/>
      <c r="CJL1171" s="38"/>
      <c r="CJM1171" s="38"/>
      <c r="CJN1171" s="38"/>
      <c r="CJO1171" s="38"/>
      <c r="CJP1171" s="38"/>
      <c r="CJQ1171" s="38"/>
      <c r="CJR1171" s="38"/>
      <c r="CJS1171" s="38"/>
      <c r="CJT1171" s="38"/>
      <c r="CJU1171" s="38"/>
      <c r="CJV1171" s="38"/>
      <c r="CJW1171" s="38"/>
      <c r="CJX1171" s="38"/>
      <c r="CJY1171" s="38"/>
      <c r="CJZ1171" s="38"/>
      <c r="CKA1171" s="38"/>
      <c r="CKB1171" s="38"/>
      <c r="CKC1171" s="38"/>
      <c r="CKD1171" s="38"/>
      <c r="CKE1171" s="38"/>
      <c r="CKF1171" s="38"/>
      <c r="CKG1171" s="38"/>
      <c r="CKH1171" s="38"/>
      <c r="CKI1171" s="38"/>
      <c r="CKJ1171" s="38"/>
      <c r="CKK1171" s="38"/>
      <c r="CKL1171" s="38"/>
      <c r="CKM1171" s="38"/>
      <c r="CKN1171" s="38"/>
      <c r="CKO1171" s="38"/>
      <c r="CKP1171" s="38"/>
      <c r="CKQ1171" s="38"/>
      <c r="CKR1171" s="38"/>
      <c r="CKS1171" s="38"/>
      <c r="CKT1171" s="38"/>
      <c r="CKU1171" s="38"/>
      <c r="CKV1171" s="38"/>
      <c r="CKW1171" s="38"/>
      <c r="CKX1171" s="38"/>
      <c r="CKY1171" s="38"/>
      <c r="CKZ1171" s="38"/>
      <c r="CLA1171" s="38"/>
      <c r="CLB1171" s="38"/>
      <c r="CLC1171" s="38"/>
      <c r="CLD1171" s="38"/>
      <c r="CLE1171" s="38"/>
      <c r="CLF1171" s="38"/>
      <c r="CLG1171" s="38"/>
      <c r="CLH1171" s="38"/>
      <c r="CLI1171" s="38"/>
      <c r="CLJ1171" s="38"/>
      <c r="CLK1171" s="38"/>
      <c r="CLL1171" s="38"/>
      <c r="CLM1171" s="38"/>
      <c r="CLN1171" s="38"/>
      <c r="CLO1171" s="38"/>
      <c r="CLP1171" s="38"/>
      <c r="CLQ1171" s="38"/>
      <c r="CLR1171" s="38"/>
      <c r="CLS1171" s="38"/>
      <c r="CLT1171" s="38"/>
      <c r="CLU1171" s="38"/>
      <c r="CLV1171" s="38"/>
      <c r="CLW1171" s="38"/>
      <c r="CLX1171" s="38"/>
      <c r="CLY1171" s="38"/>
      <c r="CLZ1171" s="38"/>
      <c r="CMA1171" s="38"/>
      <c r="CMB1171" s="38"/>
      <c r="CMC1171" s="38"/>
      <c r="CMD1171" s="38"/>
      <c r="CME1171" s="38"/>
      <c r="CMF1171" s="38"/>
      <c r="CMG1171" s="38"/>
      <c r="CMH1171" s="38"/>
      <c r="CMI1171" s="38"/>
      <c r="CMJ1171" s="38"/>
      <c r="CMK1171" s="38"/>
      <c r="CML1171" s="38"/>
      <c r="CMM1171" s="38"/>
      <c r="CMN1171" s="38"/>
      <c r="CMO1171" s="38"/>
      <c r="CMP1171" s="38"/>
      <c r="CMQ1171" s="38"/>
      <c r="CMR1171" s="38"/>
      <c r="CMS1171" s="38"/>
      <c r="CMT1171" s="38"/>
      <c r="CMU1171" s="38"/>
      <c r="CMV1171" s="38"/>
      <c r="CMW1171" s="38"/>
      <c r="CMX1171" s="38"/>
      <c r="CMY1171" s="38"/>
      <c r="CMZ1171" s="38"/>
      <c r="CNA1171" s="38"/>
      <c r="CNB1171" s="38"/>
      <c r="CNC1171" s="38"/>
      <c r="CND1171" s="38"/>
      <c r="CNE1171" s="38"/>
      <c r="CNF1171" s="38"/>
      <c r="CNG1171" s="38"/>
      <c r="CNH1171" s="38"/>
      <c r="CNI1171" s="38"/>
      <c r="CNJ1171" s="38"/>
      <c r="CNK1171" s="38"/>
      <c r="CNL1171" s="38"/>
      <c r="CNM1171" s="38"/>
      <c r="CNN1171" s="38"/>
      <c r="CNO1171" s="38"/>
      <c r="CNP1171" s="38"/>
      <c r="CNQ1171" s="38"/>
      <c r="CNR1171" s="38"/>
      <c r="CNS1171" s="38"/>
      <c r="CNT1171" s="38"/>
      <c r="CNU1171" s="38"/>
      <c r="CNV1171" s="38"/>
      <c r="CNW1171" s="38"/>
      <c r="CNX1171" s="38"/>
      <c r="CNY1171" s="38"/>
      <c r="CNZ1171" s="38"/>
      <c r="COA1171" s="38"/>
      <c r="COB1171" s="38"/>
      <c r="COC1171" s="38"/>
      <c r="COD1171" s="38"/>
      <c r="COE1171" s="38"/>
      <c r="COF1171" s="38"/>
      <c r="COG1171" s="38"/>
      <c r="COH1171" s="38"/>
      <c r="COI1171" s="38"/>
      <c r="COJ1171" s="38"/>
      <c r="COK1171" s="38"/>
      <c r="COL1171" s="38"/>
      <c r="COM1171" s="38"/>
      <c r="CON1171" s="38"/>
      <c r="COO1171" s="38"/>
      <c r="COP1171" s="38"/>
      <c r="COQ1171" s="38"/>
      <c r="COR1171" s="38"/>
      <c r="COS1171" s="38"/>
      <c r="COT1171" s="38"/>
      <c r="COU1171" s="38"/>
      <c r="COV1171" s="38"/>
      <c r="COW1171" s="38"/>
      <c r="COX1171" s="38"/>
      <c r="COY1171" s="38"/>
      <c r="COZ1171" s="38"/>
      <c r="CPA1171" s="38"/>
      <c r="CPB1171" s="38"/>
      <c r="CPC1171" s="38"/>
      <c r="CPD1171" s="38"/>
      <c r="CPE1171" s="38"/>
      <c r="CPF1171" s="38"/>
      <c r="CPG1171" s="38"/>
      <c r="CPH1171" s="38"/>
      <c r="CPI1171" s="38"/>
      <c r="CPJ1171" s="38"/>
      <c r="CPK1171" s="38"/>
      <c r="CPL1171" s="38"/>
      <c r="CPM1171" s="38"/>
      <c r="CPN1171" s="38"/>
      <c r="CPO1171" s="38"/>
      <c r="CPP1171" s="38"/>
      <c r="CPQ1171" s="38"/>
      <c r="CPR1171" s="38"/>
      <c r="CPS1171" s="38"/>
      <c r="CPT1171" s="38"/>
      <c r="CPU1171" s="38"/>
      <c r="CPV1171" s="38"/>
      <c r="CPW1171" s="38"/>
      <c r="CPX1171" s="38"/>
      <c r="CPY1171" s="38"/>
      <c r="CPZ1171" s="38"/>
      <c r="CQA1171" s="38"/>
      <c r="CQB1171" s="38"/>
      <c r="CQC1171" s="38"/>
      <c r="CQD1171" s="38"/>
      <c r="CQE1171" s="38"/>
      <c r="CQF1171" s="38"/>
      <c r="CQG1171" s="38"/>
      <c r="CQH1171" s="38"/>
      <c r="CQI1171" s="38"/>
      <c r="CQJ1171" s="38"/>
      <c r="CQK1171" s="38"/>
      <c r="CQL1171" s="38"/>
      <c r="CQM1171" s="38"/>
      <c r="CQN1171" s="38"/>
      <c r="CQO1171" s="38"/>
      <c r="CQP1171" s="38"/>
      <c r="CQQ1171" s="38"/>
      <c r="CQR1171" s="38"/>
      <c r="CQS1171" s="38"/>
      <c r="CQT1171" s="38"/>
      <c r="CQU1171" s="38"/>
      <c r="CQV1171" s="38"/>
      <c r="CQW1171" s="38"/>
      <c r="CQX1171" s="38"/>
      <c r="CQY1171" s="38"/>
      <c r="CQZ1171" s="38"/>
      <c r="CRA1171" s="38"/>
      <c r="CRB1171" s="38"/>
      <c r="CRC1171" s="38"/>
      <c r="CRD1171" s="38"/>
      <c r="CRE1171" s="38"/>
      <c r="CRF1171" s="38"/>
      <c r="CRG1171" s="38"/>
      <c r="CRH1171" s="38"/>
      <c r="CRI1171" s="38"/>
      <c r="CRJ1171" s="38"/>
      <c r="CRK1171" s="38"/>
      <c r="CRL1171" s="38"/>
      <c r="CRM1171" s="38"/>
      <c r="CRN1171" s="38"/>
      <c r="CRO1171" s="38"/>
      <c r="CRP1171" s="38"/>
      <c r="CRQ1171" s="38"/>
      <c r="CRR1171" s="38"/>
      <c r="CRS1171" s="38"/>
      <c r="CRT1171" s="38"/>
      <c r="CRU1171" s="38"/>
      <c r="CRV1171" s="38"/>
      <c r="CRW1171" s="38"/>
      <c r="CRX1171" s="38"/>
      <c r="CRY1171" s="38"/>
      <c r="CRZ1171" s="38"/>
      <c r="CSA1171" s="38"/>
      <c r="CSB1171" s="38"/>
      <c r="CSC1171" s="38"/>
      <c r="CSD1171" s="38"/>
      <c r="CSE1171" s="38"/>
      <c r="CSF1171" s="38"/>
      <c r="CSG1171" s="38"/>
      <c r="CSH1171" s="38"/>
      <c r="CSI1171" s="38"/>
      <c r="CSJ1171" s="38"/>
      <c r="CSK1171" s="38"/>
      <c r="CSL1171" s="38"/>
      <c r="CSM1171" s="38"/>
      <c r="CSN1171" s="38"/>
      <c r="CSO1171" s="38"/>
      <c r="CSP1171" s="38"/>
      <c r="CSQ1171" s="38"/>
      <c r="CSR1171" s="38"/>
      <c r="CSS1171" s="38"/>
      <c r="CST1171" s="38"/>
      <c r="CSU1171" s="38"/>
      <c r="CSV1171" s="38"/>
      <c r="CSW1171" s="38"/>
      <c r="CSX1171" s="38"/>
      <c r="CSY1171" s="38"/>
      <c r="CSZ1171" s="38"/>
      <c r="CTA1171" s="38"/>
      <c r="CTB1171" s="38"/>
      <c r="CTC1171" s="38"/>
      <c r="CTD1171" s="38"/>
      <c r="CTE1171" s="38"/>
      <c r="CTF1171" s="38"/>
      <c r="CTG1171" s="38"/>
      <c r="CTH1171" s="38"/>
      <c r="CTI1171" s="38"/>
      <c r="CTJ1171" s="38"/>
      <c r="CTK1171" s="38"/>
      <c r="CTL1171" s="38"/>
      <c r="CTM1171" s="38"/>
      <c r="CTN1171" s="38"/>
      <c r="CTO1171" s="38"/>
      <c r="CTP1171" s="38"/>
      <c r="CTQ1171" s="38"/>
      <c r="CTR1171" s="38"/>
      <c r="CTS1171" s="38"/>
      <c r="CTT1171" s="38"/>
      <c r="CTU1171" s="38"/>
      <c r="CTV1171" s="38"/>
      <c r="CTW1171" s="38"/>
      <c r="CTX1171" s="38"/>
      <c r="CTY1171" s="38"/>
      <c r="CTZ1171" s="38"/>
      <c r="CUA1171" s="38"/>
      <c r="CUB1171" s="38"/>
      <c r="CUC1171" s="38"/>
      <c r="CUD1171" s="38"/>
      <c r="CUE1171" s="38"/>
      <c r="CUF1171" s="38"/>
      <c r="CUG1171" s="38"/>
      <c r="CUH1171" s="38"/>
      <c r="CUI1171" s="38"/>
      <c r="CUJ1171" s="38"/>
      <c r="CUK1171" s="38"/>
      <c r="CUL1171" s="38"/>
      <c r="CUM1171" s="38"/>
      <c r="CUN1171" s="38"/>
      <c r="CUO1171" s="38"/>
      <c r="CUP1171" s="38"/>
      <c r="CUQ1171" s="38"/>
      <c r="CUR1171" s="38"/>
      <c r="CUS1171" s="38"/>
      <c r="CUT1171" s="38"/>
      <c r="CUU1171" s="38"/>
      <c r="CUV1171" s="38"/>
      <c r="CUW1171" s="38"/>
      <c r="CUX1171" s="38"/>
      <c r="CUY1171" s="38"/>
      <c r="CUZ1171" s="38"/>
      <c r="CVA1171" s="38"/>
      <c r="CVB1171" s="38"/>
      <c r="CVC1171" s="38"/>
      <c r="CVD1171" s="38"/>
      <c r="CVE1171" s="38"/>
      <c r="CVF1171" s="38"/>
      <c r="CVG1171" s="38"/>
      <c r="CVH1171" s="38"/>
      <c r="CVI1171" s="38"/>
      <c r="CVJ1171" s="38"/>
      <c r="CVK1171" s="38"/>
      <c r="CVL1171" s="38"/>
      <c r="CVM1171" s="38"/>
      <c r="CVN1171" s="38"/>
      <c r="CVO1171" s="38"/>
      <c r="CVP1171" s="38"/>
      <c r="CVQ1171" s="38"/>
      <c r="CVR1171" s="38"/>
      <c r="CVS1171" s="38"/>
      <c r="CVT1171" s="38"/>
      <c r="CVU1171" s="38"/>
      <c r="CVV1171" s="38"/>
      <c r="CVW1171" s="38"/>
      <c r="CVX1171" s="38"/>
      <c r="CVY1171" s="38"/>
      <c r="CVZ1171" s="38"/>
      <c r="CWA1171" s="38"/>
      <c r="CWB1171" s="38"/>
      <c r="CWC1171" s="38"/>
      <c r="CWD1171" s="38"/>
      <c r="CWE1171" s="38"/>
      <c r="CWF1171" s="38"/>
      <c r="CWG1171" s="38"/>
      <c r="CWH1171" s="38"/>
      <c r="CWI1171" s="38"/>
      <c r="CWJ1171" s="38"/>
      <c r="CWK1171" s="38"/>
      <c r="CWL1171" s="38"/>
      <c r="CWM1171" s="38"/>
      <c r="CWN1171" s="38"/>
      <c r="CWO1171" s="38"/>
      <c r="CWP1171" s="38"/>
      <c r="CWQ1171" s="38"/>
      <c r="CWR1171" s="38"/>
      <c r="CWS1171" s="38"/>
      <c r="CWT1171" s="38"/>
      <c r="CWU1171" s="38"/>
      <c r="CWV1171" s="38"/>
      <c r="CWW1171" s="38"/>
      <c r="CWX1171" s="38"/>
      <c r="CWY1171" s="38"/>
      <c r="CWZ1171" s="38"/>
      <c r="CXA1171" s="38"/>
      <c r="CXB1171" s="38"/>
      <c r="CXC1171" s="38"/>
      <c r="CXD1171" s="38"/>
      <c r="CXE1171" s="38"/>
      <c r="CXF1171" s="38"/>
      <c r="CXG1171" s="38"/>
      <c r="CXH1171" s="38"/>
      <c r="CXI1171" s="38"/>
      <c r="CXJ1171" s="38"/>
      <c r="CXK1171" s="38"/>
      <c r="CXL1171" s="38"/>
      <c r="CXM1171" s="38"/>
      <c r="CXN1171" s="38"/>
      <c r="CXO1171" s="38"/>
      <c r="CXP1171" s="38"/>
      <c r="CXQ1171" s="38"/>
      <c r="CXR1171" s="38"/>
      <c r="CXS1171" s="38"/>
      <c r="CXT1171" s="38"/>
      <c r="CXU1171" s="38"/>
      <c r="CXV1171" s="38"/>
      <c r="CXW1171" s="38"/>
      <c r="CXX1171" s="38"/>
      <c r="CXY1171" s="38"/>
      <c r="CXZ1171" s="38"/>
      <c r="CYA1171" s="38"/>
      <c r="CYB1171" s="38"/>
      <c r="CYC1171" s="38"/>
      <c r="CYD1171" s="38"/>
      <c r="CYE1171" s="38"/>
      <c r="CYF1171" s="38"/>
      <c r="CYG1171" s="38"/>
      <c r="CYH1171" s="38"/>
      <c r="CYI1171" s="38"/>
      <c r="CYJ1171" s="38"/>
      <c r="CYK1171" s="38"/>
      <c r="CYL1171" s="38"/>
      <c r="CYM1171" s="38"/>
      <c r="CYN1171" s="38"/>
      <c r="CYO1171" s="38"/>
      <c r="CYP1171" s="38"/>
      <c r="CYQ1171" s="38"/>
      <c r="CYR1171" s="38"/>
      <c r="CYS1171" s="38"/>
      <c r="CYT1171" s="38"/>
      <c r="CYU1171" s="38"/>
      <c r="CYV1171" s="38"/>
      <c r="CYW1171" s="38"/>
      <c r="CYX1171" s="38"/>
      <c r="CYY1171" s="38"/>
      <c r="CYZ1171" s="38"/>
      <c r="CZA1171" s="38"/>
      <c r="CZB1171" s="38"/>
      <c r="CZC1171" s="38"/>
      <c r="CZD1171" s="38"/>
      <c r="CZE1171" s="38"/>
      <c r="CZF1171" s="38"/>
      <c r="CZG1171" s="38"/>
      <c r="CZH1171" s="38"/>
      <c r="CZI1171" s="38"/>
      <c r="CZJ1171" s="38"/>
      <c r="CZK1171" s="38"/>
      <c r="CZL1171" s="38"/>
      <c r="CZM1171" s="38"/>
      <c r="CZN1171" s="38"/>
      <c r="CZO1171" s="38"/>
      <c r="CZP1171" s="38"/>
      <c r="CZQ1171" s="38"/>
      <c r="CZR1171" s="38"/>
      <c r="CZS1171" s="38"/>
      <c r="CZT1171" s="38"/>
      <c r="CZU1171" s="38"/>
      <c r="CZV1171" s="38"/>
      <c r="CZW1171" s="38"/>
      <c r="CZX1171" s="38"/>
      <c r="CZY1171" s="38"/>
      <c r="CZZ1171" s="38"/>
      <c r="DAA1171" s="38"/>
      <c r="DAB1171" s="38"/>
      <c r="DAC1171" s="38"/>
      <c r="DAD1171" s="38"/>
      <c r="DAE1171" s="38"/>
      <c r="DAF1171" s="38"/>
      <c r="DAG1171" s="38"/>
      <c r="DAH1171" s="38"/>
      <c r="DAI1171" s="38"/>
      <c r="DAJ1171" s="38"/>
      <c r="DAK1171" s="38"/>
      <c r="DAL1171" s="38"/>
      <c r="DAM1171" s="38"/>
      <c r="DAN1171" s="38"/>
      <c r="DAO1171" s="38"/>
      <c r="DAP1171" s="38"/>
      <c r="DAQ1171" s="38"/>
      <c r="DAR1171" s="38"/>
      <c r="DAS1171" s="38"/>
      <c r="DAT1171" s="38"/>
      <c r="DAU1171" s="38"/>
      <c r="DAV1171" s="38"/>
      <c r="DAW1171" s="38"/>
      <c r="DAX1171" s="38"/>
      <c r="DAY1171" s="38"/>
      <c r="DAZ1171" s="38"/>
      <c r="DBA1171" s="38"/>
      <c r="DBB1171" s="38"/>
      <c r="DBC1171" s="38"/>
      <c r="DBD1171" s="38"/>
      <c r="DBE1171" s="38"/>
      <c r="DBF1171" s="38"/>
      <c r="DBG1171" s="38"/>
      <c r="DBH1171" s="38"/>
      <c r="DBI1171" s="38"/>
      <c r="DBJ1171" s="38"/>
      <c r="DBK1171" s="38"/>
      <c r="DBL1171" s="38"/>
      <c r="DBM1171" s="38"/>
      <c r="DBN1171" s="38"/>
      <c r="DBO1171" s="38"/>
      <c r="DBP1171" s="38"/>
      <c r="DBQ1171" s="38"/>
      <c r="DBR1171" s="38"/>
      <c r="DBS1171" s="38"/>
      <c r="DBT1171" s="38"/>
      <c r="DBU1171" s="38"/>
      <c r="DBV1171" s="38"/>
      <c r="DBW1171" s="38"/>
      <c r="DBX1171" s="38"/>
      <c r="DBY1171" s="38"/>
      <c r="DBZ1171" s="38"/>
      <c r="DCA1171" s="38"/>
      <c r="DCB1171" s="38"/>
      <c r="DCC1171" s="38"/>
      <c r="DCD1171" s="38"/>
      <c r="DCE1171" s="38"/>
      <c r="DCF1171" s="38"/>
      <c r="DCG1171" s="38"/>
      <c r="DCH1171" s="38"/>
      <c r="DCI1171" s="38"/>
      <c r="DCJ1171" s="38"/>
      <c r="DCK1171" s="38"/>
      <c r="DCL1171" s="38"/>
      <c r="DCM1171" s="38"/>
      <c r="DCN1171" s="38"/>
      <c r="DCO1171" s="38"/>
      <c r="DCP1171" s="38"/>
      <c r="DCQ1171" s="38"/>
      <c r="DCR1171" s="38"/>
      <c r="DCS1171" s="38"/>
      <c r="DCT1171" s="38"/>
      <c r="DCU1171" s="38"/>
      <c r="DCV1171" s="38"/>
      <c r="DCW1171" s="38"/>
      <c r="DCX1171" s="38"/>
      <c r="DCY1171" s="38"/>
      <c r="DCZ1171" s="38"/>
      <c r="DDA1171" s="38"/>
      <c r="DDB1171" s="38"/>
      <c r="DDC1171" s="38"/>
      <c r="DDD1171" s="38"/>
      <c r="DDE1171" s="38"/>
      <c r="DDF1171" s="38"/>
      <c r="DDG1171" s="38"/>
      <c r="DDH1171" s="38"/>
      <c r="DDI1171" s="38"/>
      <c r="DDJ1171" s="38"/>
      <c r="DDK1171" s="38"/>
      <c r="DDL1171" s="38"/>
      <c r="DDM1171" s="38"/>
      <c r="DDN1171" s="38"/>
      <c r="DDO1171" s="38"/>
      <c r="DDP1171" s="38"/>
      <c r="DDQ1171" s="38"/>
      <c r="DDR1171" s="38"/>
      <c r="DDS1171" s="38"/>
      <c r="DDT1171" s="38"/>
      <c r="DDU1171" s="38"/>
      <c r="DDV1171" s="38"/>
      <c r="DDW1171" s="38"/>
      <c r="DDX1171" s="38"/>
      <c r="DDY1171" s="38"/>
      <c r="DDZ1171" s="38"/>
      <c r="DEA1171" s="38"/>
      <c r="DEB1171" s="38"/>
      <c r="DEC1171" s="38"/>
      <c r="DED1171" s="38"/>
      <c r="DEE1171" s="38"/>
      <c r="DEF1171" s="38"/>
      <c r="DEG1171" s="38"/>
      <c r="DEH1171" s="38"/>
      <c r="DEI1171" s="38"/>
      <c r="DEJ1171" s="38"/>
      <c r="DEK1171" s="38"/>
      <c r="DEL1171" s="38"/>
      <c r="DEM1171" s="38"/>
      <c r="DEN1171" s="38"/>
      <c r="DEO1171" s="38"/>
      <c r="DEP1171" s="38"/>
      <c r="DEQ1171" s="38"/>
      <c r="DER1171" s="38"/>
      <c r="DES1171" s="38"/>
      <c r="DET1171" s="38"/>
      <c r="DEU1171" s="38"/>
      <c r="DEV1171" s="38"/>
      <c r="DEW1171" s="38"/>
      <c r="DEX1171" s="38"/>
      <c r="DEY1171" s="38"/>
      <c r="DEZ1171" s="38"/>
      <c r="DFA1171" s="38"/>
      <c r="DFB1171" s="38"/>
      <c r="DFC1171" s="38"/>
      <c r="DFD1171" s="38"/>
      <c r="DFE1171" s="38"/>
      <c r="DFF1171" s="38"/>
      <c r="DFG1171" s="38"/>
      <c r="DFH1171" s="38"/>
      <c r="DFI1171" s="38"/>
      <c r="DFJ1171" s="38"/>
      <c r="DFK1171" s="38"/>
      <c r="DFL1171" s="38"/>
      <c r="DFM1171" s="38"/>
      <c r="DFN1171" s="38"/>
      <c r="DFO1171" s="38"/>
      <c r="DFP1171" s="38"/>
      <c r="DFQ1171" s="38"/>
      <c r="DFR1171" s="38"/>
      <c r="DFS1171" s="38"/>
      <c r="DFT1171" s="38"/>
      <c r="DFU1171" s="38"/>
      <c r="DFV1171" s="38"/>
      <c r="DFW1171" s="38"/>
      <c r="DFX1171" s="38"/>
      <c r="DFY1171" s="38"/>
      <c r="DFZ1171" s="38"/>
      <c r="DGA1171" s="38"/>
      <c r="DGB1171" s="38"/>
      <c r="DGC1171" s="38"/>
      <c r="DGD1171" s="38"/>
      <c r="DGE1171" s="38"/>
      <c r="DGF1171" s="38"/>
      <c r="DGG1171" s="38"/>
      <c r="DGH1171" s="38"/>
      <c r="DGI1171" s="38"/>
      <c r="DGJ1171" s="38"/>
      <c r="DGK1171" s="38"/>
      <c r="DGL1171" s="38"/>
      <c r="DGM1171" s="38"/>
      <c r="DGN1171" s="38"/>
      <c r="DGO1171" s="38"/>
      <c r="DGP1171" s="38"/>
      <c r="DGQ1171" s="38"/>
      <c r="DGR1171" s="38"/>
      <c r="DGS1171" s="38"/>
      <c r="DGT1171" s="38"/>
      <c r="DGU1171" s="38"/>
      <c r="DGV1171" s="38"/>
      <c r="DGW1171" s="38"/>
      <c r="DGX1171" s="38"/>
      <c r="DGY1171" s="38"/>
      <c r="DGZ1171" s="38"/>
      <c r="DHA1171" s="38"/>
      <c r="DHB1171" s="38"/>
      <c r="DHC1171" s="38"/>
      <c r="DHD1171" s="38"/>
      <c r="DHE1171" s="38"/>
      <c r="DHF1171" s="38"/>
      <c r="DHG1171" s="38"/>
      <c r="DHH1171" s="38"/>
      <c r="DHI1171" s="38"/>
      <c r="DHJ1171" s="38"/>
      <c r="DHK1171" s="38"/>
      <c r="DHL1171" s="38"/>
      <c r="DHM1171" s="38"/>
      <c r="DHN1171" s="38"/>
      <c r="DHO1171" s="38"/>
      <c r="DHP1171" s="38"/>
      <c r="DHQ1171" s="38"/>
      <c r="DHR1171" s="38"/>
      <c r="DHS1171" s="38"/>
      <c r="DHT1171" s="38"/>
      <c r="DHU1171" s="38"/>
      <c r="DHV1171" s="38"/>
      <c r="DHW1171" s="38"/>
      <c r="DHX1171" s="38"/>
      <c r="DHY1171" s="38"/>
      <c r="DHZ1171" s="38"/>
      <c r="DIA1171" s="38"/>
      <c r="DIB1171" s="38"/>
      <c r="DIC1171" s="38"/>
      <c r="DID1171" s="38"/>
      <c r="DIE1171" s="38"/>
      <c r="DIF1171" s="38"/>
      <c r="DIG1171" s="38"/>
      <c r="DIH1171" s="38"/>
      <c r="DII1171" s="38"/>
      <c r="DIJ1171" s="38"/>
      <c r="DIK1171" s="38"/>
      <c r="DIL1171" s="38"/>
      <c r="DIM1171" s="38"/>
      <c r="DIN1171" s="38"/>
      <c r="DIO1171" s="38"/>
      <c r="DIP1171" s="38"/>
      <c r="DIQ1171" s="38"/>
      <c r="DIR1171" s="38"/>
      <c r="DIS1171" s="38"/>
      <c r="DIT1171" s="38"/>
      <c r="DIU1171" s="38"/>
      <c r="DIV1171" s="38"/>
      <c r="DIW1171" s="38"/>
      <c r="DIX1171" s="38"/>
      <c r="DIY1171" s="38"/>
      <c r="DIZ1171" s="38"/>
      <c r="DJA1171" s="38"/>
      <c r="DJB1171" s="38"/>
      <c r="DJC1171" s="38"/>
      <c r="DJD1171" s="38"/>
      <c r="DJE1171" s="38"/>
      <c r="DJF1171" s="38"/>
      <c r="DJG1171" s="38"/>
      <c r="DJH1171" s="38"/>
      <c r="DJI1171" s="38"/>
      <c r="DJJ1171" s="38"/>
      <c r="DJK1171" s="38"/>
      <c r="DJL1171" s="38"/>
      <c r="DJM1171" s="38"/>
      <c r="DJN1171" s="38"/>
      <c r="DJO1171" s="38"/>
      <c r="DJP1171" s="38"/>
      <c r="DJQ1171" s="38"/>
      <c r="DJR1171" s="38"/>
      <c r="DJS1171" s="38"/>
      <c r="DJT1171" s="38"/>
      <c r="DJU1171" s="38"/>
      <c r="DJV1171" s="38"/>
      <c r="DJW1171" s="38"/>
      <c r="DJX1171" s="38"/>
      <c r="DJY1171" s="38"/>
      <c r="DJZ1171" s="38"/>
      <c r="DKA1171" s="38"/>
      <c r="DKB1171" s="38"/>
      <c r="DKC1171" s="38"/>
      <c r="DKD1171" s="38"/>
      <c r="DKE1171" s="38"/>
      <c r="DKF1171" s="38"/>
      <c r="DKG1171" s="38"/>
      <c r="DKH1171" s="38"/>
      <c r="DKI1171" s="38"/>
      <c r="DKJ1171" s="38"/>
      <c r="DKK1171" s="38"/>
      <c r="DKL1171" s="38"/>
      <c r="DKM1171" s="38"/>
      <c r="DKN1171" s="38"/>
      <c r="DKO1171" s="38"/>
      <c r="DKP1171" s="38"/>
      <c r="DKQ1171" s="38"/>
      <c r="DKR1171" s="38"/>
      <c r="DKS1171" s="38"/>
      <c r="DKT1171" s="38"/>
      <c r="DKU1171" s="38"/>
      <c r="DKV1171" s="38"/>
      <c r="DKW1171" s="38"/>
      <c r="DKX1171" s="38"/>
      <c r="DKY1171" s="38"/>
      <c r="DKZ1171" s="38"/>
      <c r="DLA1171" s="38"/>
      <c r="DLB1171" s="38"/>
      <c r="DLC1171" s="38"/>
      <c r="DLD1171" s="38"/>
      <c r="DLE1171" s="38"/>
      <c r="DLF1171" s="38"/>
      <c r="DLG1171" s="38"/>
      <c r="DLH1171" s="38"/>
      <c r="DLI1171" s="38"/>
      <c r="DLJ1171" s="38"/>
      <c r="DLK1171" s="38"/>
      <c r="DLL1171" s="38"/>
      <c r="DLM1171" s="38"/>
      <c r="DLN1171" s="38"/>
      <c r="DLO1171" s="38"/>
      <c r="DLP1171" s="38"/>
      <c r="DLQ1171" s="38"/>
      <c r="DLR1171" s="38"/>
      <c r="DLS1171" s="38"/>
      <c r="DLT1171" s="38"/>
      <c r="DLU1171" s="38"/>
      <c r="DLV1171" s="38"/>
      <c r="DLW1171" s="38"/>
      <c r="DLX1171" s="38"/>
      <c r="DLY1171" s="38"/>
      <c r="DLZ1171" s="38"/>
      <c r="DMA1171" s="38"/>
      <c r="DMB1171" s="38"/>
      <c r="DMC1171" s="38"/>
      <c r="DMD1171" s="38"/>
      <c r="DME1171" s="38"/>
      <c r="DMF1171" s="38"/>
      <c r="DMG1171" s="38"/>
      <c r="DMH1171" s="38"/>
      <c r="DMI1171" s="38"/>
      <c r="DMJ1171" s="38"/>
      <c r="DMK1171" s="38"/>
      <c r="DML1171" s="38"/>
      <c r="DMM1171" s="38"/>
      <c r="DMN1171" s="38"/>
      <c r="DMO1171" s="38"/>
      <c r="DMP1171" s="38"/>
      <c r="DMQ1171" s="38"/>
      <c r="DMR1171" s="38"/>
      <c r="DMS1171" s="38"/>
      <c r="DMT1171" s="38"/>
      <c r="DMU1171" s="38"/>
      <c r="DMV1171" s="38"/>
      <c r="DMW1171" s="38"/>
      <c r="DMX1171" s="38"/>
      <c r="DMY1171" s="38"/>
      <c r="DMZ1171" s="38"/>
      <c r="DNA1171" s="38"/>
      <c r="DNB1171" s="38"/>
      <c r="DNC1171" s="38"/>
      <c r="DND1171" s="38"/>
      <c r="DNE1171" s="38"/>
      <c r="DNF1171" s="38"/>
      <c r="DNG1171" s="38"/>
      <c r="DNH1171" s="38"/>
      <c r="DNI1171" s="38"/>
      <c r="DNJ1171" s="38"/>
      <c r="DNK1171" s="38"/>
      <c r="DNL1171" s="38"/>
      <c r="DNM1171" s="38"/>
      <c r="DNN1171" s="38"/>
      <c r="DNO1171" s="38"/>
      <c r="DNP1171" s="38"/>
      <c r="DNQ1171" s="38"/>
      <c r="DNR1171" s="38"/>
      <c r="DNS1171" s="38"/>
      <c r="DNT1171" s="38"/>
      <c r="DNU1171" s="38"/>
      <c r="DNV1171" s="38"/>
      <c r="DNW1171" s="38"/>
      <c r="DNX1171" s="38"/>
      <c r="DNY1171" s="38"/>
      <c r="DNZ1171" s="38"/>
      <c r="DOA1171" s="38"/>
      <c r="DOB1171" s="38"/>
      <c r="DOC1171" s="38"/>
      <c r="DOD1171" s="38"/>
      <c r="DOE1171" s="38"/>
      <c r="DOF1171" s="38"/>
      <c r="DOG1171" s="38"/>
      <c r="DOH1171" s="38"/>
      <c r="DOI1171" s="38"/>
      <c r="DOJ1171" s="38"/>
      <c r="DOK1171" s="38"/>
      <c r="DOL1171" s="38"/>
      <c r="DOM1171" s="38"/>
      <c r="DON1171" s="38"/>
      <c r="DOO1171" s="38"/>
      <c r="DOP1171" s="38"/>
      <c r="DOQ1171" s="38"/>
      <c r="DOR1171" s="38"/>
      <c r="DOS1171" s="38"/>
      <c r="DOT1171" s="38"/>
      <c r="DOU1171" s="38"/>
      <c r="DOV1171" s="38"/>
      <c r="DOW1171" s="38"/>
      <c r="DOX1171" s="38"/>
      <c r="DOY1171" s="38"/>
      <c r="DOZ1171" s="38"/>
      <c r="DPA1171" s="38"/>
      <c r="DPB1171" s="38"/>
      <c r="DPC1171" s="38"/>
      <c r="DPD1171" s="38"/>
      <c r="DPE1171" s="38"/>
      <c r="DPF1171" s="38"/>
      <c r="DPG1171" s="38"/>
      <c r="DPH1171" s="38"/>
      <c r="DPI1171" s="38"/>
      <c r="DPJ1171" s="38"/>
      <c r="DPK1171" s="38"/>
      <c r="DPL1171" s="38"/>
      <c r="DPM1171" s="38"/>
      <c r="DPN1171" s="38"/>
      <c r="DPO1171" s="38"/>
      <c r="DPP1171" s="38"/>
      <c r="DPQ1171" s="38"/>
      <c r="DPR1171" s="38"/>
      <c r="DPS1171" s="38"/>
      <c r="DPT1171" s="38"/>
      <c r="DPU1171" s="38"/>
      <c r="DPV1171" s="38"/>
      <c r="DPW1171" s="38"/>
      <c r="DPX1171" s="38"/>
      <c r="DPY1171" s="38"/>
      <c r="DPZ1171" s="38"/>
      <c r="DQA1171" s="38"/>
      <c r="DQB1171" s="38"/>
      <c r="DQC1171" s="38"/>
      <c r="DQD1171" s="38"/>
      <c r="DQE1171" s="38"/>
      <c r="DQF1171" s="38"/>
      <c r="DQG1171" s="38"/>
      <c r="DQH1171" s="38"/>
      <c r="DQI1171" s="38"/>
      <c r="DQJ1171" s="38"/>
      <c r="DQK1171" s="38"/>
      <c r="DQL1171" s="38"/>
      <c r="DQM1171" s="38"/>
      <c r="DQN1171" s="38"/>
      <c r="DQO1171" s="38"/>
      <c r="DQP1171" s="38"/>
      <c r="DQQ1171" s="38"/>
      <c r="DQR1171" s="38"/>
      <c r="DQS1171" s="38"/>
      <c r="DQT1171" s="38"/>
      <c r="DQU1171" s="38"/>
      <c r="DQV1171" s="38"/>
      <c r="DQW1171" s="38"/>
      <c r="DQX1171" s="38"/>
      <c r="DQY1171" s="38"/>
      <c r="DQZ1171" s="38"/>
      <c r="DRA1171" s="38"/>
      <c r="DRB1171" s="38"/>
      <c r="DRC1171" s="38"/>
      <c r="DRD1171" s="38"/>
      <c r="DRE1171" s="38"/>
      <c r="DRF1171" s="38"/>
      <c r="DRG1171" s="38"/>
      <c r="DRH1171" s="38"/>
      <c r="DRI1171" s="38"/>
      <c r="DRJ1171" s="38"/>
      <c r="DRK1171" s="38"/>
      <c r="DRL1171" s="38"/>
      <c r="DRM1171" s="38"/>
      <c r="DRN1171" s="38"/>
      <c r="DRO1171" s="38"/>
      <c r="DRP1171" s="38"/>
      <c r="DRQ1171" s="38"/>
      <c r="DRR1171" s="38"/>
      <c r="DRS1171" s="38"/>
      <c r="DRT1171" s="38"/>
      <c r="DRU1171" s="38"/>
      <c r="DRV1171" s="38"/>
      <c r="DRW1171" s="38"/>
      <c r="DRX1171" s="38"/>
      <c r="DRY1171" s="38"/>
      <c r="DRZ1171" s="38"/>
      <c r="DSA1171" s="38"/>
      <c r="DSB1171" s="38"/>
      <c r="DSC1171" s="38"/>
      <c r="DSD1171" s="38"/>
      <c r="DSE1171" s="38"/>
      <c r="DSF1171" s="38"/>
      <c r="DSG1171" s="38"/>
      <c r="DSH1171" s="38"/>
      <c r="DSI1171" s="38"/>
      <c r="DSJ1171" s="38"/>
      <c r="DSK1171" s="38"/>
      <c r="DSL1171" s="38"/>
      <c r="DSM1171" s="38"/>
      <c r="DSN1171" s="38"/>
      <c r="DSO1171" s="38"/>
      <c r="DSP1171" s="38"/>
      <c r="DSQ1171" s="38"/>
      <c r="DSR1171" s="38"/>
      <c r="DSS1171" s="38"/>
      <c r="DST1171" s="38"/>
      <c r="DSU1171" s="38"/>
      <c r="DSV1171" s="38"/>
      <c r="DSW1171" s="38"/>
      <c r="DSX1171" s="38"/>
      <c r="DSY1171" s="38"/>
      <c r="DSZ1171" s="38"/>
      <c r="DTA1171" s="38"/>
      <c r="DTB1171" s="38"/>
      <c r="DTC1171" s="38"/>
      <c r="DTD1171" s="38"/>
      <c r="DTE1171" s="38"/>
      <c r="DTF1171" s="38"/>
      <c r="DTG1171" s="38"/>
      <c r="DTH1171" s="38"/>
      <c r="DTI1171" s="38"/>
      <c r="DTJ1171" s="38"/>
      <c r="DTK1171" s="38"/>
      <c r="DTL1171" s="38"/>
      <c r="DTM1171" s="38"/>
      <c r="DTN1171" s="38"/>
      <c r="DTO1171" s="38"/>
      <c r="DTP1171" s="38"/>
      <c r="DTQ1171" s="38"/>
      <c r="DTR1171" s="38"/>
      <c r="DTS1171" s="38"/>
      <c r="DTT1171" s="38"/>
      <c r="DTU1171" s="38"/>
      <c r="DTV1171" s="38"/>
      <c r="DTW1171" s="38"/>
      <c r="DTX1171" s="38"/>
      <c r="DTY1171" s="38"/>
      <c r="DTZ1171" s="38"/>
      <c r="DUA1171" s="38"/>
      <c r="DUB1171" s="38"/>
      <c r="DUC1171" s="38"/>
      <c r="DUD1171" s="38"/>
      <c r="DUE1171" s="38"/>
      <c r="DUF1171" s="38"/>
      <c r="DUG1171" s="38"/>
      <c r="DUH1171" s="38"/>
      <c r="DUI1171" s="38"/>
      <c r="DUJ1171" s="38"/>
      <c r="DUK1171" s="38"/>
      <c r="DUL1171" s="38"/>
      <c r="DUM1171" s="38"/>
      <c r="DUN1171" s="38"/>
      <c r="DUO1171" s="38"/>
      <c r="DUP1171" s="38"/>
      <c r="DUQ1171" s="38"/>
      <c r="DUR1171" s="38"/>
      <c r="DUS1171" s="38"/>
      <c r="DUT1171" s="38"/>
      <c r="DUU1171" s="38"/>
      <c r="DUV1171" s="38"/>
      <c r="DUW1171" s="38"/>
      <c r="DUX1171" s="38"/>
      <c r="DUY1171" s="38"/>
      <c r="DUZ1171" s="38"/>
      <c r="DVA1171" s="38"/>
      <c r="DVB1171" s="38"/>
      <c r="DVC1171" s="38"/>
      <c r="DVD1171" s="38"/>
      <c r="DVE1171" s="38"/>
      <c r="DVF1171" s="38"/>
      <c r="DVG1171" s="38"/>
      <c r="DVH1171" s="38"/>
      <c r="DVI1171" s="38"/>
      <c r="DVJ1171" s="38"/>
      <c r="DVK1171" s="38"/>
      <c r="DVL1171" s="38"/>
      <c r="DVM1171" s="38"/>
      <c r="DVN1171" s="38"/>
      <c r="DVO1171" s="38"/>
      <c r="DVP1171" s="38"/>
      <c r="DVQ1171" s="38"/>
      <c r="DVR1171" s="38"/>
      <c r="DVS1171" s="38"/>
      <c r="DVT1171" s="38"/>
      <c r="DVU1171" s="38"/>
      <c r="DVV1171" s="38"/>
      <c r="DVW1171" s="38"/>
      <c r="DVX1171" s="38"/>
      <c r="DVY1171" s="38"/>
      <c r="DVZ1171" s="38"/>
      <c r="DWA1171" s="38"/>
      <c r="DWB1171" s="38"/>
      <c r="DWC1171" s="38"/>
      <c r="DWD1171" s="38"/>
      <c r="DWE1171" s="38"/>
      <c r="DWF1171" s="38"/>
      <c r="DWG1171" s="38"/>
      <c r="DWH1171" s="38"/>
      <c r="DWI1171" s="38"/>
      <c r="DWJ1171" s="38"/>
      <c r="DWK1171" s="38"/>
      <c r="DWL1171" s="38"/>
      <c r="DWM1171" s="38"/>
      <c r="DWN1171" s="38"/>
      <c r="DWO1171" s="38"/>
      <c r="DWP1171" s="38"/>
      <c r="DWQ1171" s="38"/>
      <c r="DWR1171" s="38"/>
      <c r="DWS1171" s="38"/>
      <c r="DWT1171" s="38"/>
      <c r="DWU1171" s="38"/>
      <c r="DWV1171" s="38"/>
      <c r="DWW1171" s="38"/>
      <c r="DWX1171" s="38"/>
      <c r="DWY1171" s="38"/>
      <c r="DWZ1171" s="38"/>
      <c r="DXA1171" s="38"/>
      <c r="DXB1171" s="38"/>
      <c r="DXC1171" s="38"/>
      <c r="DXD1171" s="38"/>
      <c r="DXE1171" s="38"/>
      <c r="DXF1171" s="38"/>
      <c r="DXG1171" s="38"/>
      <c r="DXH1171" s="38"/>
      <c r="DXI1171" s="38"/>
      <c r="DXJ1171" s="38"/>
      <c r="DXK1171" s="38"/>
      <c r="DXL1171" s="38"/>
      <c r="DXM1171" s="38"/>
      <c r="DXN1171" s="38"/>
      <c r="DXO1171" s="38"/>
      <c r="DXP1171" s="38"/>
      <c r="DXQ1171" s="38"/>
      <c r="DXR1171" s="38"/>
      <c r="DXS1171" s="38"/>
      <c r="DXT1171" s="38"/>
      <c r="DXU1171" s="38"/>
      <c r="DXV1171" s="38"/>
      <c r="DXW1171" s="38"/>
      <c r="DXX1171" s="38"/>
      <c r="DXY1171" s="38"/>
      <c r="DXZ1171" s="38"/>
      <c r="DYA1171" s="38"/>
      <c r="DYB1171" s="38"/>
      <c r="DYC1171" s="38"/>
      <c r="DYD1171" s="38"/>
      <c r="DYE1171" s="38"/>
      <c r="DYF1171" s="38"/>
      <c r="DYG1171" s="38"/>
      <c r="DYH1171" s="38"/>
      <c r="DYI1171" s="38"/>
      <c r="DYJ1171" s="38"/>
      <c r="DYK1171" s="38"/>
      <c r="DYL1171" s="38"/>
      <c r="DYM1171" s="38"/>
      <c r="DYN1171" s="38"/>
      <c r="DYO1171" s="38"/>
      <c r="DYP1171" s="38"/>
      <c r="DYQ1171" s="38"/>
      <c r="DYR1171" s="38"/>
      <c r="DYS1171" s="38"/>
      <c r="DYT1171" s="38"/>
      <c r="DYU1171" s="38"/>
      <c r="DYV1171" s="38"/>
      <c r="DYW1171" s="38"/>
      <c r="DYX1171" s="38"/>
      <c r="DYY1171" s="38"/>
      <c r="DYZ1171" s="38"/>
      <c r="DZA1171" s="38"/>
      <c r="DZB1171" s="38"/>
      <c r="DZC1171" s="38"/>
      <c r="DZD1171" s="38"/>
      <c r="DZE1171" s="38"/>
      <c r="DZF1171" s="38"/>
      <c r="DZG1171" s="38"/>
      <c r="DZH1171" s="38"/>
      <c r="DZI1171" s="38"/>
      <c r="DZJ1171" s="38"/>
      <c r="DZK1171" s="38"/>
      <c r="DZL1171" s="38"/>
      <c r="DZM1171" s="38"/>
      <c r="DZN1171" s="38"/>
      <c r="DZO1171" s="38"/>
      <c r="DZP1171" s="38"/>
      <c r="DZQ1171" s="38"/>
      <c r="DZR1171" s="38"/>
      <c r="DZS1171" s="38"/>
      <c r="DZT1171" s="38"/>
      <c r="DZU1171" s="38"/>
      <c r="DZV1171" s="38"/>
      <c r="DZW1171" s="38"/>
      <c r="DZX1171" s="38"/>
      <c r="DZY1171" s="38"/>
      <c r="DZZ1171" s="38"/>
      <c r="EAA1171" s="38"/>
      <c r="EAB1171" s="38"/>
      <c r="EAC1171" s="38"/>
      <c r="EAD1171" s="38"/>
      <c r="EAE1171" s="38"/>
      <c r="EAF1171" s="38"/>
      <c r="EAG1171" s="38"/>
      <c r="EAH1171" s="38"/>
      <c r="EAI1171" s="38"/>
      <c r="EAJ1171" s="38"/>
      <c r="EAK1171" s="38"/>
      <c r="EAL1171" s="38"/>
      <c r="EAM1171" s="38"/>
      <c r="EAN1171" s="38"/>
      <c r="EAO1171" s="38"/>
      <c r="EAP1171" s="38"/>
      <c r="EAQ1171" s="38"/>
      <c r="EAR1171" s="38"/>
      <c r="EAS1171" s="38"/>
      <c r="EAT1171" s="38"/>
      <c r="EAU1171" s="38"/>
      <c r="EAV1171" s="38"/>
      <c r="EAW1171" s="38"/>
      <c r="EAX1171" s="38"/>
      <c r="EAY1171" s="38"/>
      <c r="EAZ1171" s="38"/>
      <c r="EBA1171" s="38"/>
      <c r="EBB1171" s="38"/>
      <c r="EBC1171" s="38"/>
      <c r="EBD1171" s="38"/>
      <c r="EBE1171" s="38"/>
      <c r="EBF1171" s="38"/>
      <c r="EBG1171" s="38"/>
      <c r="EBH1171" s="38"/>
      <c r="EBI1171" s="38"/>
      <c r="EBJ1171" s="38"/>
      <c r="EBK1171" s="38"/>
      <c r="EBL1171" s="38"/>
      <c r="EBM1171" s="38"/>
      <c r="EBN1171" s="38"/>
      <c r="EBO1171" s="38"/>
      <c r="EBP1171" s="38"/>
      <c r="EBQ1171" s="38"/>
      <c r="EBR1171" s="38"/>
      <c r="EBS1171" s="38"/>
      <c r="EBT1171" s="38"/>
      <c r="EBU1171" s="38"/>
      <c r="EBV1171" s="38"/>
      <c r="EBW1171" s="38"/>
      <c r="EBX1171" s="38"/>
      <c r="EBY1171" s="38"/>
      <c r="EBZ1171" s="38"/>
      <c r="ECA1171" s="38"/>
      <c r="ECB1171" s="38"/>
      <c r="ECC1171" s="38"/>
      <c r="ECD1171" s="38"/>
      <c r="ECE1171" s="38"/>
      <c r="ECF1171" s="38"/>
      <c r="ECG1171" s="38"/>
      <c r="ECH1171" s="38"/>
      <c r="ECI1171" s="38"/>
      <c r="ECJ1171" s="38"/>
      <c r="ECK1171" s="38"/>
      <c r="ECL1171" s="38"/>
      <c r="ECM1171" s="38"/>
      <c r="ECN1171" s="38"/>
      <c r="ECO1171" s="38"/>
      <c r="ECP1171" s="38"/>
      <c r="ECQ1171" s="38"/>
      <c r="ECR1171" s="38"/>
      <c r="ECS1171" s="38"/>
      <c r="ECT1171" s="38"/>
      <c r="ECU1171" s="38"/>
      <c r="ECV1171" s="38"/>
      <c r="ECW1171" s="38"/>
      <c r="ECX1171" s="38"/>
      <c r="ECY1171" s="38"/>
      <c r="ECZ1171" s="38"/>
      <c r="EDA1171" s="38"/>
      <c r="EDB1171" s="38"/>
      <c r="EDC1171" s="38"/>
      <c r="EDD1171" s="38"/>
      <c r="EDE1171" s="38"/>
      <c r="EDF1171" s="38"/>
      <c r="EDG1171" s="38"/>
      <c r="EDH1171" s="38"/>
      <c r="EDI1171" s="38"/>
      <c r="EDJ1171" s="38"/>
      <c r="EDK1171" s="38"/>
      <c r="EDL1171" s="38"/>
      <c r="EDM1171" s="38"/>
      <c r="EDN1171" s="38"/>
      <c r="EDO1171" s="38"/>
      <c r="EDP1171" s="38"/>
      <c r="EDQ1171" s="38"/>
      <c r="EDR1171" s="38"/>
      <c r="EDS1171" s="38"/>
      <c r="EDT1171" s="38"/>
      <c r="EDU1171" s="38"/>
      <c r="EDV1171" s="38"/>
      <c r="EDW1171" s="38"/>
      <c r="EDX1171" s="38"/>
      <c r="EDY1171" s="38"/>
      <c r="EDZ1171" s="38"/>
      <c r="EEA1171" s="38"/>
      <c r="EEB1171" s="38"/>
      <c r="EEC1171" s="38"/>
      <c r="EED1171" s="38"/>
      <c r="EEE1171" s="38"/>
      <c r="EEF1171" s="38"/>
      <c r="EEG1171" s="38"/>
      <c r="EEH1171" s="38"/>
      <c r="EEI1171" s="38"/>
      <c r="EEJ1171" s="38"/>
      <c r="EEK1171" s="38"/>
      <c r="EEL1171" s="38"/>
      <c r="EEM1171" s="38"/>
      <c r="EEN1171" s="38"/>
      <c r="EEO1171" s="38"/>
      <c r="EEP1171" s="38"/>
      <c r="EEQ1171" s="38"/>
      <c r="EER1171" s="38"/>
      <c r="EES1171" s="38"/>
      <c r="EET1171" s="38"/>
      <c r="EEU1171" s="38"/>
      <c r="EEV1171" s="38"/>
      <c r="EEW1171" s="38"/>
      <c r="EEX1171" s="38"/>
      <c r="EEY1171" s="38"/>
      <c r="EEZ1171" s="38"/>
      <c r="EFA1171" s="38"/>
      <c r="EFB1171" s="38"/>
      <c r="EFC1171" s="38"/>
      <c r="EFD1171" s="38"/>
      <c r="EFE1171" s="38"/>
      <c r="EFF1171" s="38"/>
      <c r="EFG1171" s="38"/>
      <c r="EFH1171" s="38"/>
      <c r="EFI1171" s="38"/>
      <c r="EFJ1171" s="38"/>
      <c r="EFK1171" s="38"/>
      <c r="EFL1171" s="38"/>
      <c r="EFM1171" s="38"/>
      <c r="EFN1171" s="38"/>
      <c r="EFO1171" s="38"/>
      <c r="EFP1171" s="38"/>
      <c r="EFQ1171" s="38"/>
      <c r="EFR1171" s="38"/>
      <c r="EFS1171" s="38"/>
      <c r="EFT1171" s="38"/>
      <c r="EFU1171" s="38"/>
      <c r="EFV1171" s="38"/>
      <c r="EFW1171" s="38"/>
      <c r="EFX1171" s="38"/>
      <c r="EFY1171" s="38"/>
      <c r="EFZ1171" s="38"/>
      <c r="EGA1171" s="38"/>
      <c r="EGB1171" s="38"/>
      <c r="EGC1171" s="38"/>
      <c r="EGD1171" s="38"/>
      <c r="EGE1171" s="38"/>
      <c r="EGF1171" s="38"/>
      <c r="EGG1171" s="38"/>
      <c r="EGH1171" s="38"/>
      <c r="EGI1171" s="38"/>
      <c r="EGJ1171" s="38"/>
      <c r="EGK1171" s="38"/>
      <c r="EGL1171" s="38"/>
      <c r="EGM1171" s="38"/>
      <c r="EGN1171" s="38"/>
      <c r="EGO1171" s="38"/>
      <c r="EGP1171" s="38"/>
      <c r="EGQ1171" s="38"/>
      <c r="EGR1171" s="38"/>
      <c r="EGS1171" s="38"/>
      <c r="EGT1171" s="38"/>
      <c r="EGU1171" s="38"/>
      <c r="EGV1171" s="38"/>
      <c r="EGW1171" s="38"/>
      <c r="EGX1171" s="38"/>
      <c r="EGY1171" s="38"/>
      <c r="EGZ1171" s="38"/>
      <c r="EHA1171" s="38"/>
      <c r="EHB1171" s="38"/>
      <c r="EHC1171" s="38"/>
      <c r="EHD1171" s="38"/>
      <c r="EHE1171" s="38"/>
      <c r="EHF1171" s="38"/>
      <c r="EHG1171" s="38"/>
      <c r="EHH1171" s="38"/>
      <c r="EHI1171" s="38"/>
      <c r="EHJ1171" s="38"/>
      <c r="EHK1171" s="38"/>
      <c r="EHL1171" s="38"/>
      <c r="EHM1171" s="38"/>
      <c r="EHN1171" s="38"/>
      <c r="EHO1171" s="38"/>
      <c r="EHP1171" s="38"/>
      <c r="EHQ1171" s="38"/>
      <c r="EHR1171" s="38"/>
      <c r="EHS1171" s="38"/>
      <c r="EHT1171" s="38"/>
      <c r="EHU1171" s="38"/>
      <c r="EHV1171" s="38"/>
      <c r="EHW1171" s="38"/>
      <c r="EHX1171" s="38"/>
      <c r="EHY1171" s="38"/>
      <c r="EHZ1171" s="38"/>
      <c r="EIA1171" s="38"/>
      <c r="EIB1171" s="38"/>
      <c r="EIC1171" s="38"/>
      <c r="EID1171" s="38"/>
      <c r="EIE1171" s="38"/>
      <c r="EIF1171" s="38"/>
      <c r="EIG1171" s="38"/>
      <c r="EIH1171" s="38"/>
      <c r="EII1171" s="38"/>
      <c r="EIJ1171" s="38"/>
      <c r="EIK1171" s="38"/>
      <c r="EIL1171" s="38"/>
      <c r="EIM1171" s="38"/>
      <c r="EIN1171" s="38"/>
      <c r="EIO1171" s="38"/>
      <c r="EIP1171" s="38"/>
      <c r="EIQ1171" s="38"/>
      <c r="EIR1171" s="38"/>
      <c r="EIS1171" s="38"/>
      <c r="EIT1171" s="38"/>
      <c r="EIU1171" s="38"/>
      <c r="EIV1171" s="38"/>
      <c r="EIW1171" s="38"/>
      <c r="EIX1171" s="38"/>
      <c r="EIY1171" s="38"/>
      <c r="EIZ1171" s="38"/>
      <c r="EJA1171" s="38"/>
      <c r="EJB1171" s="38"/>
      <c r="EJC1171" s="38"/>
      <c r="EJD1171" s="38"/>
      <c r="EJE1171" s="38"/>
      <c r="EJF1171" s="38"/>
      <c r="EJG1171" s="38"/>
      <c r="EJH1171" s="38"/>
      <c r="EJI1171" s="38"/>
      <c r="EJJ1171" s="38"/>
      <c r="EJK1171" s="38"/>
      <c r="EJL1171" s="38"/>
      <c r="EJM1171" s="38"/>
      <c r="EJN1171" s="38"/>
      <c r="EJO1171" s="38"/>
      <c r="EJP1171" s="38"/>
      <c r="EJQ1171" s="38"/>
      <c r="EJR1171" s="38"/>
      <c r="EJS1171" s="38"/>
      <c r="EJT1171" s="38"/>
      <c r="EJU1171" s="38"/>
      <c r="EJV1171" s="38"/>
      <c r="EJW1171" s="38"/>
      <c r="EJX1171" s="38"/>
      <c r="EJY1171" s="38"/>
      <c r="EJZ1171" s="38"/>
      <c r="EKA1171" s="38"/>
      <c r="EKB1171" s="38"/>
      <c r="EKC1171" s="38"/>
      <c r="EKD1171" s="38"/>
      <c r="EKE1171" s="38"/>
      <c r="EKF1171" s="38"/>
      <c r="EKG1171" s="38"/>
      <c r="EKH1171" s="38"/>
      <c r="EKI1171" s="38"/>
      <c r="EKJ1171" s="38"/>
      <c r="EKK1171" s="38"/>
      <c r="EKL1171" s="38"/>
      <c r="EKM1171" s="38"/>
      <c r="EKN1171" s="38"/>
      <c r="EKO1171" s="38"/>
      <c r="EKP1171" s="38"/>
      <c r="EKQ1171" s="38"/>
      <c r="EKR1171" s="38"/>
      <c r="EKS1171" s="38"/>
      <c r="EKT1171" s="38"/>
      <c r="EKU1171" s="38"/>
      <c r="EKV1171" s="38"/>
      <c r="EKW1171" s="38"/>
      <c r="EKX1171" s="38"/>
      <c r="EKY1171" s="38"/>
      <c r="EKZ1171" s="38"/>
      <c r="ELA1171" s="38"/>
      <c r="ELB1171" s="38"/>
      <c r="ELC1171" s="38"/>
      <c r="ELD1171" s="38"/>
      <c r="ELE1171" s="38"/>
      <c r="ELF1171" s="38"/>
      <c r="ELG1171" s="38"/>
      <c r="ELH1171" s="38"/>
      <c r="ELI1171" s="38"/>
      <c r="ELJ1171" s="38"/>
      <c r="ELK1171" s="38"/>
      <c r="ELL1171" s="38"/>
      <c r="ELM1171" s="38"/>
      <c r="ELN1171" s="38"/>
      <c r="ELO1171" s="38"/>
      <c r="ELP1171" s="38"/>
      <c r="ELQ1171" s="38"/>
      <c r="ELR1171" s="38"/>
      <c r="ELS1171" s="38"/>
      <c r="ELT1171" s="38"/>
      <c r="ELU1171" s="38"/>
      <c r="ELV1171" s="38"/>
      <c r="ELW1171" s="38"/>
      <c r="ELX1171" s="38"/>
      <c r="ELY1171" s="38"/>
      <c r="ELZ1171" s="38"/>
      <c r="EMA1171" s="38"/>
      <c r="EMB1171" s="38"/>
      <c r="EMC1171" s="38"/>
      <c r="EMD1171" s="38"/>
      <c r="EME1171" s="38"/>
      <c r="EMF1171" s="38"/>
      <c r="EMG1171" s="38"/>
      <c r="EMH1171" s="38"/>
      <c r="EMI1171" s="38"/>
      <c r="EMJ1171" s="38"/>
      <c r="EMK1171" s="38"/>
      <c r="EML1171" s="38"/>
      <c r="EMM1171" s="38"/>
      <c r="EMN1171" s="38"/>
      <c r="EMO1171" s="38"/>
      <c r="EMP1171" s="38"/>
      <c r="EMQ1171" s="38"/>
      <c r="EMR1171" s="38"/>
      <c r="EMS1171" s="38"/>
      <c r="EMT1171" s="38"/>
      <c r="EMU1171" s="38"/>
      <c r="EMV1171" s="38"/>
      <c r="EMW1171" s="38"/>
      <c r="EMX1171" s="38"/>
      <c r="EMY1171" s="38"/>
      <c r="EMZ1171" s="38"/>
      <c r="ENA1171" s="38"/>
      <c r="ENB1171" s="38"/>
      <c r="ENC1171" s="38"/>
      <c r="END1171" s="38"/>
      <c r="ENE1171" s="38"/>
      <c r="ENF1171" s="38"/>
      <c r="ENG1171" s="38"/>
      <c r="ENH1171" s="38"/>
      <c r="ENI1171" s="38"/>
      <c r="ENJ1171" s="38"/>
      <c r="ENK1171" s="38"/>
      <c r="ENL1171" s="38"/>
      <c r="ENM1171" s="38"/>
      <c r="ENN1171" s="38"/>
      <c r="ENO1171" s="38"/>
      <c r="ENP1171" s="38"/>
      <c r="ENQ1171" s="38"/>
      <c r="ENR1171" s="38"/>
      <c r="ENS1171" s="38"/>
      <c r="ENT1171" s="38"/>
      <c r="ENU1171" s="38"/>
      <c r="ENV1171" s="38"/>
      <c r="ENW1171" s="38"/>
      <c r="ENX1171" s="38"/>
      <c r="ENY1171" s="38"/>
      <c r="ENZ1171" s="38"/>
      <c r="EOA1171" s="38"/>
      <c r="EOB1171" s="38"/>
      <c r="EOC1171" s="38"/>
      <c r="EOD1171" s="38"/>
      <c r="EOE1171" s="38"/>
      <c r="EOF1171" s="38"/>
      <c r="EOG1171" s="38"/>
      <c r="EOH1171" s="38"/>
      <c r="EOI1171" s="38"/>
      <c r="EOJ1171" s="38"/>
      <c r="EOK1171" s="38"/>
      <c r="EOL1171" s="38"/>
      <c r="EOM1171" s="38"/>
      <c r="EON1171" s="38"/>
      <c r="EOO1171" s="38"/>
      <c r="EOP1171" s="38"/>
      <c r="EOQ1171" s="38"/>
      <c r="EOR1171" s="38"/>
      <c r="EOS1171" s="38"/>
      <c r="EOT1171" s="38"/>
      <c r="EOU1171" s="38"/>
      <c r="EOV1171" s="38"/>
      <c r="EOW1171" s="38"/>
      <c r="EOX1171" s="38"/>
      <c r="EOY1171" s="38"/>
      <c r="EOZ1171" s="38"/>
      <c r="EPA1171" s="38"/>
      <c r="EPB1171" s="38"/>
      <c r="EPC1171" s="38"/>
      <c r="EPD1171" s="38"/>
      <c r="EPE1171" s="38"/>
      <c r="EPF1171" s="38"/>
      <c r="EPG1171" s="38"/>
      <c r="EPH1171" s="38"/>
      <c r="EPI1171" s="38"/>
      <c r="EPJ1171" s="38"/>
      <c r="EPK1171" s="38"/>
      <c r="EPL1171" s="38"/>
      <c r="EPM1171" s="38"/>
      <c r="EPN1171" s="38"/>
      <c r="EPO1171" s="38"/>
      <c r="EPP1171" s="38"/>
      <c r="EPQ1171" s="38"/>
      <c r="EPR1171" s="38"/>
      <c r="EPS1171" s="38"/>
      <c r="EPT1171" s="38"/>
      <c r="EPU1171" s="38"/>
      <c r="EPV1171" s="38"/>
      <c r="EPW1171" s="38"/>
      <c r="EPX1171" s="38"/>
      <c r="EPY1171" s="38"/>
      <c r="EPZ1171" s="38"/>
      <c r="EQA1171" s="38"/>
      <c r="EQB1171" s="38"/>
      <c r="EQC1171" s="38"/>
      <c r="EQD1171" s="38"/>
      <c r="EQE1171" s="38"/>
      <c r="EQF1171" s="38"/>
      <c r="EQG1171" s="38"/>
      <c r="EQH1171" s="38"/>
      <c r="EQI1171" s="38"/>
      <c r="EQJ1171" s="38"/>
      <c r="EQK1171" s="38"/>
      <c r="EQL1171" s="38"/>
      <c r="EQM1171" s="38"/>
      <c r="EQN1171" s="38"/>
      <c r="EQO1171" s="38"/>
      <c r="EQP1171" s="38"/>
      <c r="EQQ1171" s="38"/>
      <c r="EQR1171" s="38"/>
      <c r="EQS1171" s="38"/>
      <c r="EQT1171" s="38"/>
      <c r="EQU1171" s="38"/>
      <c r="EQV1171" s="38"/>
      <c r="EQW1171" s="38"/>
      <c r="EQX1171" s="38"/>
      <c r="EQY1171" s="38"/>
      <c r="EQZ1171" s="38"/>
      <c r="ERA1171" s="38"/>
      <c r="ERB1171" s="38"/>
      <c r="ERC1171" s="38"/>
      <c r="ERD1171" s="38"/>
      <c r="ERE1171" s="38"/>
      <c r="ERF1171" s="38"/>
      <c r="ERG1171" s="38"/>
      <c r="ERH1171" s="38"/>
      <c r="ERI1171" s="38"/>
      <c r="ERJ1171" s="38"/>
      <c r="ERK1171" s="38"/>
      <c r="ERL1171" s="38"/>
      <c r="ERM1171" s="38"/>
      <c r="ERN1171" s="38"/>
      <c r="ERO1171" s="38"/>
      <c r="ERP1171" s="38"/>
      <c r="ERQ1171" s="38"/>
      <c r="ERR1171" s="38"/>
      <c r="ERS1171" s="38"/>
      <c r="ERT1171" s="38"/>
      <c r="ERU1171" s="38"/>
      <c r="ERV1171" s="38"/>
      <c r="ERW1171" s="38"/>
      <c r="ERX1171" s="38"/>
      <c r="ERY1171" s="38"/>
      <c r="ERZ1171" s="38"/>
      <c r="ESA1171" s="38"/>
      <c r="ESB1171" s="38"/>
      <c r="ESC1171" s="38"/>
      <c r="ESD1171" s="38"/>
      <c r="ESE1171" s="38"/>
      <c r="ESF1171" s="38"/>
      <c r="ESG1171" s="38"/>
      <c r="ESH1171" s="38"/>
      <c r="ESI1171" s="38"/>
      <c r="ESJ1171" s="38"/>
      <c r="ESK1171" s="38"/>
      <c r="ESL1171" s="38"/>
      <c r="ESM1171" s="38"/>
      <c r="ESN1171" s="38"/>
      <c r="ESO1171" s="38"/>
      <c r="ESP1171" s="38"/>
      <c r="ESQ1171" s="38"/>
      <c r="ESR1171" s="38"/>
      <c r="ESS1171" s="38"/>
      <c r="EST1171" s="38"/>
      <c r="ESU1171" s="38"/>
      <c r="ESV1171" s="38"/>
      <c r="ESW1171" s="38"/>
      <c r="ESX1171" s="38"/>
      <c r="ESY1171" s="38"/>
      <c r="ESZ1171" s="38"/>
      <c r="ETA1171" s="38"/>
      <c r="ETB1171" s="38"/>
      <c r="ETC1171" s="38"/>
      <c r="ETD1171" s="38"/>
      <c r="ETE1171" s="38"/>
      <c r="ETF1171" s="38"/>
      <c r="ETG1171" s="38"/>
      <c r="ETH1171" s="38"/>
      <c r="ETI1171" s="38"/>
      <c r="ETJ1171" s="38"/>
      <c r="ETK1171" s="38"/>
      <c r="ETL1171" s="38"/>
      <c r="ETM1171" s="38"/>
      <c r="ETN1171" s="38"/>
      <c r="ETO1171" s="38"/>
      <c r="ETP1171" s="38"/>
      <c r="ETQ1171" s="38"/>
      <c r="ETR1171" s="38"/>
      <c r="ETS1171" s="38"/>
      <c r="ETT1171" s="38"/>
      <c r="ETU1171" s="38"/>
      <c r="ETV1171" s="38"/>
      <c r="ETW1171" s="38"/>
      <c r="ETX1171" s="38"/>
      <c r="ETY1171" s="38"/>
      <c r="ETZ1171" s="38"/>
      <c r="EUA1171" s="38"/>
      <c r="EUB1171" s="38"/>
      <c r="EUC1171" s="38"/>
      <c r="EUD1171" s="38"/>
      <c r="EUE1171" s="38"/>
      <c r="EUF1171" s="38"/>
      <c r="EUG1171" s="38"/>
      <c r="EUH1171" s="38"/>
      <c r="EUI1171" s="38"/>
      <c r="EUJ1171" s="38"/>
      <c r="EUK1171" s="38"/>
      <c r="EUL1171" s="38"/>
      <c r="EUM1171" s="38"/>
      <c r="EUN1171" s="38"/>
      <c r="EUO1171" s="38"/>
      <c r="EUP1171" s="38"/>
      <c r="EUQ1171" s="38"/>
      <c r="EUR1171" s="38"/>
      <c r="EUS1171" s="38"/>
      <c r="EUT1171" s="38"/>
      <c r="EUU1171" s="38"/>
      <c r="EUV1171" s="38"/>
      <c r="EUW1171" s="38"/>
      <c r="EUX1171" s="38"/>
      <c r="EUY1171" s="38"/>
      <c r="EUZ1171" s="38"/>
      <c r="EVA1171" s="38"/>
      <c r="EVB1171" s="38"/>
      <c r="EVC1171" s="38"/>
      <c r="EVD1171" s="38"/>
      <c r="EVE1171" s="38"/>
      <c r="EVF1171" s="38"/>
      <c r="EVG1171" s="38"/>
      <c r="EVH1171" s="38"/>
      <c r="EVI1171" s="38"/>
      <c r="EVJ1171" s="38"/>
      <c r="EVK1171" s="38"/>
      <c r="EVL1171" s="38"/>
      <c r="EVM1171" s="38"/>
      <c r="EVN1171" s="38"/>
      <c r="EVO1171" s="38"/>
      <c r="EVP1171" s="38"/>
      <c r="EVQ1171" s="38"/>
      <c r="EVR1171" s="38"/>
      <c r="EVS1171" s="38"/>
      <c r="EVT1171" s="38"/>
      <c r="EVU1171" s="38"/>
      <c r="EVV1171" s="38"/>
      <c r="EVW1171" s="38"/>
      <c r="EVX1171" s="38"/>
      <c r="EVY1171" s="38"/>
      <c r="EVZ1171" s="38"/>
      <c r="EWA1171" s="38"/>
      <c r="EWB1171" s="38"/>
      <c r="EWC1171" s="38"/>
      <c r="EWD1171" s="38"/>
      <c r="EWE1171" s="38"/>
      <c r="EWF1171" s="38"/>
      <c r="EWG1171" s="38"/>
      <c r="EWH1171" s="38"/>
      <c r="EWI1171" s="38"/>
      <c r="EWJ1171" s="38"/>
      <c r="EWK1171" s="38"/>
      <c r="EWL1171" s="38"/>
      <c r="EWM1171" s="38"/>
      <c r="EWN1171" s="38"/>
      <c r="EWO1171" s="38"/>
      <c r="EWP1171" s="38"/>
      <c r="EWQ1171" s="38"/>
      <c r="EWR1171" s="38"/>
      <c r="EWS1171" s="38"/>
      <c r="EWT1171" s="38"/>
      <c r="EWU1171" s="38"/>
      <c r="EWV1171" s="38"/>
      <c r="EWW1171" s="38"/>
      <c r="EWX1171" s="38"/>
      <c r="EWY1171" s="38"/>
      <c r="EWZ1171" s="38"/>
      <c r="EXA1171" s="38"/>
      <c r="EXB1171" s="38"/>
      <c r="EXC1171" s="38"/>
      <c r="EXD1171" s="38"/>
      <c r="EXE1171" s="38"/>
      <c r="EXF1171" s="38"/>
      <c r="EXG1171" s="38"/>
      <c r="EXH1171" s="38"/>
      <c r="EXI1171" s="38"/>
      <c r="EXJ1171" s="38"/>
      <c r="EXK1171" s="38"/>
      <c r="EXL1171" s="38"/>
      <c r="EXM1171" s="38"/>
      <c r="EXN1171" s="38"/>
      <c r="EXO1171" s="38"/>
      <c r="EXP1171" s="38"/>
      <c r="EXQ1171" s="38"/>
      <c r="EXR1171" s="38"/>
      <c r="EXS1171" s="38"/>
      <c r="EXT1171" s="38"/>
      <c r="EXU1171" s="38"/>
      <c r="EXV1171" s="38"/>
      <c r="EXW1171" s="38"/>
      <c r="EXX1171" s="38"/>
      <c r="EXY1171" s="38"/>
      <c r="EXZ1171" s="38"/>
      <c r="EYA1171" s="38"/>
      <c r="EYB1171" s="38"/>
      <c r="EYC1171" s="38"/>
      <c r="EYD1171" s="38"/>
      <c r="EYE1171" s="38"/>
      <c r="EYF1171" s="38"/>
      <c r="EYG1171" s="38"/>
      <c r="EYH1171" s="38"/>
      <c r="EYI1171" s="38"/>
      <c r="EYJ1171" s="38"/>
      <c r="EYK1171" s="38"/>
      <c r="EYL1171" s="38"/>
      <c r="EYM1171" s="38"/>
      <c r="EYN1171" s="38"/>
      <c r="EYO1171" s="38"/>
      <c r="EYP1171" s="38"/>
      <c r="EYQ1171" s="38"/>
      <c r="EYR1171" s="38"/>
      <c r="EYS1171" s="38"/>
      <c r="EYT1171" s="38"/>
      <c r="EYU1171" s="38"/>
      <c r="EYV1171" s="38"/>
      <c r="EYW1171" s="38"/>
      <c r="EYX1171" s="38"/>
      <c r="EYY1171" s="38"/>
      <c r="EYZ1171" s="38"/>
      <c r="EZA1171" s="38"/>
      <c r="EZB1171" s="38"/>
      <c r="EZC1171" s="38"/>
      <c r="EZD1171" s="38"/>
      <c r="EZE1171" s="38"/>
      <c r="EZF1171" s="38"/>
      <c r="EZG1171" s="38"/>
      <c r="EZH1171" s="38"/>
      <c r="EZI1171" s="38"/>
      <c r="EZJ1171" s="38"/>
      <c r="EZK1171" s="38"/>
      <c r="EZL1171" s="38"/>
      <c r="EZM1171" s="38"/>
      <c r="EZN1171" s="38"/>
      <c r="EZO1171" s="38"/>
      <c r="EZP1171" s="38"/>
      <c r="EZQ1171" s="38"/>
      <c r="EZR1171" s="38"/>
      <c r="EZS1171" s="38"/>
      <c r="EZT1171" s="38"/>
      <c r="EZU1171" s="38"/>
      <c r="EZV1171" s="38"/>
      <c r="EZW1171" s="38"/>
      <c r="EZX1171" s="38"/>
      <c r="EZY1171" s="38"/>
      <c r="EZZ1171" s="38"/>
      <c r="FAA1171" s="38"/>
      <c r="FAB1171" s="38"/>
      <c r="FAC1171" s="38"/>
      <c r="FAD1171" s="38"/>
      <c r="FAE1171" s="38"/>
      <c r="FAF1171" s="38"/>
      <c r="FAG1171" s="38"/>
      <c r="FAH1171" s="38"/>
      <c r="FAI1171" s="38"/>
      <c r="FAJ1171" s="38"/>
      <c r="FAK1171" s="38"/>
      <c r="FAL1171" s="38"/>
      <c r="FAM1171" s="38"/>
      <c r="FAN1171" s="38"/>
      <c r="FAO1171" s="38"/>
      <c r="FAP1171" s="38"/>
      <c r="FAQ1171" s="38"/>
      <c r="FAR1171" s="38"/>
      <c r="FAS1171" s="38"/>
      <c r="FAT1171" s="38"/>
      <c r="FAU1171" s="38"/>
      <c r="FAV1171" s="38"/>
      <c r="FAW1171" s="38"/>
      <c r="FAX1171" s="38"/>
      <c r="FAY1171" s="38"/>
      <c r="FAZ1171" s="38"/>
      <c r="FBA1171" s="38"/>
      <c r="FBB1171" s="38"/>
      <c r="FBC1171" s="38"/>
      <c r="FBD1171" s="38"/>
      <c r="FBE1171" s="38"/>
      <c r="FBF1171" s="38"/>
      <c r="FBG1171" s="38"/>
      <c r="FBH1171" s="38"/>
      <c r="FBI1171" s="38"/>
      <c r="FBJ1171" s="38"/>
      <c r="FBK1171" s="38"/>
      <c r="FBL1171" s="38"/>
      <c r="FBM1171" s="38"/>
      <c r="FBN1171" s="38"/>
      <c r="FBO1171" s="38"/>
      <c r="FBP1171" s="38"/>
      <c r="FBQ1171" s="38"/>
      <c r="FBR1171" s="38"/>
      <c r="FBS1171" s="38"/>
      <c r="FBT1171" s="38"/>
      <c r="FBU1171" s="38"/>
      <c r="FBV1171" s="38"/>
      <c r="FBW1171" s="38"/>
      <c r="FBX1171" s="38"/>
      <c r="FBY1171" s="38"/>
      <c r="FBZ1171" s="38"/>
      <c r="FCA1171" s="38"/>
      <c r="FCB1171" s="38"/>
      <c r="FCC1171" s="38"/>
      <c r="FCD1171" s="38"/>
      <c r="FCE1171" s="38"/>
      <c r="FCF1171" s="38"/>
      <c r="FCG1171" s="38"/>
      <c r="FCH1171" s="38"/>
      <c r="FCI1171" s="38"/>
      <c r="FCJ1171" s="38"/>
      <c r="FCK1171" s="38"/>
      <c r="FCL1171" s="38"/>
      <c r="FCM1171" s="38"/>
      <c r="FCN1171" s="38"/>
      <c r="FCO1171" s="38"/>
      <c r="FCP1171" s="38"/>
      <c r="FCQ1171" s="38"/>
      <c r="FCR1171" s="38"/>
      <c r="FCS1171" s="38"/>
      <c r="FCT1171" s="38"/>
      <c r="FCU1171" s="38"/>
      <c r="FCV1171" s="38"/>
      <c r="FCW1171" s="38"/>
      <c r="FCX1171" s="38"/>
      <c r="FCY1171" s="38"/>
      <c r="FCZ1171" s="38"/>
      <c r="FDA1171" s="38"/>
      <c r="FDB1171" s="38"/>
      <c r="FDC1171" s="38"/>
      <c r="FDD1171" s="38"/>
      <c r="FDE1171" s="38"/>
      <c r="FDF1171" s="38"/>
      <c r="FDG1171" s="38"/>
      <c r="FDH1171" s="38"/>
      <c r="FDI1171" s="38"/>
      <c r="FDJ1171" s="38"/>
      <c r="FDK1171" s="38"/>
      <c r="FDL1171" s="38"/>
      <c r="FDM1171" s="38"/>
      <c r="FDN1171" s="38"/>
      <c r="FDO1171" s="38"/>
      <c r="FDP1171" s="38"/>
      <c r="FDQ1171" s="38"/>
      <c r="FDR1171" s="38"/>
      <c r="FDS1171" s="38"/>
      <c r="FDT1171" s="38"/>
      <c r="FDU1171" s="38"/>
      <c r="FDV1171" s="38"/>
      <c r="FDW1171" s="38"/>
      <c r="FDX1171" s="38"/>
      <c r="FDY1171" s="38"/>
      <c r="FDZ1171" s="38"/>
      <c r="FEA1171" s="38"/>
      <c r="FEB1171" s="38"/>
      <c r="FEC1171" s="38"/>
      <c r="FED1171" s="38"/>
      <c r="FEE1171" s="38"/>
      <c r="FEF1171" s="38"/>
      <c r="FEG1171" s="38"/>
      <c r="FEH1171" s="38"/>
      <c r="FEI1171" s="38"/>
      <c r="FEJ1171" s="38"/>
      <c r="FEK1171" s="38"/>
      <c r="FEL1171" s="38"/>
      <c r="FEM1171" s="38"/>
      <c r="FEN1171" s="38"/>
      <c r="FEO1171" s="38"/>
      <c r="FEP1171" s="38"/>
      <c r="FEQ1171" s="38"/>
      <c r="FER1171" s="38"/>
      <c r="FES1171" s="38"/>
      <c r="FET1171" s="38"/>
      <c r="FEU1171" s="38"/>
      <c r="FEV1171" s="38"/>
      <c r="FEW1171" s="38"/>
      <c r="FEX1171" s="38"/>
      <c r="FEY1171" s="38"/>
      <c r="FEZ1171" s="38"/>
      <c r="FFA1171" s="38"/>
      <c r="FFB1171" s="38"/>
      <c r="FFC1171" s="38"/>
      <c r="FFD1171" s="38"/>
      <c r="FFE1171" s="38"/>
      <c r="FFF1171" s="38"/>
      <c r="FFG1171" s="38"/>
      <c r="FFH1171" s="38"/>
      <c r="FFI1171" s="38"/>
      <c r="FFJ1171" s="38"/>
      <c r="FFK1171" s="38"/>
      <c r="FFL1171" s="38"/>
      <c r="FFM1171" s="38"/>
      <c r="FFN1171" s="38"/>
      <c r="FFO1171" s="38"/>
      <c r="FFP1171" s="38"/>
      <c r="FFQ1171" s="38"/>
      <c r="FFR1171" s="38"/>
      <c r="FFS1171" s="38"/>
      <c r="FFT1171" s="38"/>
      <c r="FFU1171" s="38"/>
      <c r="FFV1171" s="38"/>
      <c r="FFW1171" s="38"/>
      <c r="FFX1171" s="38"/>
      <c r="FFY1171" s="38"/>
      <c r="FFZ1171" s="38"/>
      <c r="FGA1171" s="38"/>
      <c r="FGB1171" s="38"/>
      <c r="FGC1171" s="38"/>
      <c r="FGD1171" s="38"/>
      <c r="FGE1171" s="38"/>
      <c r="FGF1171" s="38"/>
      <c r="FGG1171" s="38"/>
      <c r="FGH1171" s="38"/>
      <c r="FGI1171" s="38"/>
      <c r="FGJ1171" s="38"/>
      <c r="FGK1171" s="38"/>
      <c r="FGL1171" s="38"/>
      <c r="FGM1171" s="38"/>
      <c r="FGN1171" s="38"/>
      <c r="FGO1171" s="38"/>
      <c r="FGP1171" s="38"/>
      <c r="FGQ1171" s="38"/>
      <c r="FGR1171" s="38"/>
      <c r="FGS1171" s="38"/>
      <c r="FGT1171" s="38"/>
      <c r="FGU1171" s="38"/>
      <c r="FGV1171" s="38"/>
      <c r="FGW1171" s="38"/>
      <c r="FGX1171" s="38"/>
      <c r="FGY1171" s="38"/>
      <c r="FGZ1171" s="38"/>
      <c r="FHA1171" s="38"/>
      <c r="FHB1171" s="38"/>
      <c r="FHC1171" s="38"/>
      <c r="FHD1171" s="38"/>
      <c r="FHE1171" s="38"/>
      <c r="FHF1171" s="38"/>
      <c r="FHG1171" s="38"/>
      <c r="FHH1171" s="38"/>
      <c r="FHI1171" s="38"/>
      <c r="FHJ1171" s="38"/>
      <c r="FHK1171" s="38"/>
      <c r="FHL1171" s="38"/>
      <c r="FHM1171" s="38"/>
      <c r="FHN1171" s="38"/>
      <c r="FHO1171" s="38"/>
      <c r="FHP1171" s="38"/>
      <c r="FHQ1171" s="38"/>
      <c r="FHR1171" s="38"/>
      <c r="FHS1171" s="38"/>
      <c r="FHT1171" s="38"/>
      <c r="FHU1171" s="38"/>
      <c r="FHV1171" s="38"/>
      <c r="FHW1171" s="38"/>
      <c r="FHX1171" s="38"/>
      <c r="FHY1171" s="38"/>
      <c r="FHZ1171" s="38"/>
      <c r="FIA1171" s="38"/>
      <c r="FIB1171" s="38"/>
      <c r="FIC1171" s="38"/>
      <c r="FID1171" s="38"/>
      <c r="FIE1171" s="38"/>
      <c r="FIF1171" s="38"/>
      <c r="FIG1171" s="38"/>
      <c r="FIH1171" s="38"/>
      <c r="FII1171" s="38"/>
      <c r="FIJ1171" s="38"/>
      <c r="FIK1171" s="38"/>
      <c r="FIL1171" s="38"/>
      <c r="FIM1171" s="38"/>
      <c r="FIN1171" s="38"/>
      <c r="FIO1171" s="38"/>
      <c r="FIP1171" s="38"/>
      <c r="FIQ1171" s="38"/>
      <c r="FIR1171" s="38"/>
      <c r="FIS1171" s="38"/>
      <c r="FIT1171" s="38"/>
      <c r="FIU1171" s="38"/>
      <c r="FIV1171" s="38"/>
      <c r="FIW1171" s="38"/>
      <c r="FIX1171" s="38"/>
      <c r="FIY1171" s="38"/>
      <c r="FIZ1171" s="38"/>
      <c r="FJA1171" s="38"/>
      <c r="FJB1171" s="38"/>
      <c r="FJC1171" s="38"/>
      <c r="FJD1171" s="38"/>
      <c r="FJE1171" s="38"/>
      <c r="FJF1171" s="38"/>
      <c r="FJG1171" s="38"/>
      <c r="FJH1171" s="38"/>
      <c r="FJI1171" s="38"/>
      <c r="FJJ1171" s="38"/>
      <c r="FJK1171" s="38"/>
      <c r="FJL1171" s="38"/>
      <c r="FJM1171" s="38"/>
      <c r="FJN1171" s="38"/>
      <c r="FJO1171" s="38"/>
      <c r="FJP1171" s="38"/>
      <c r="FJQ1171" s="38"/>
      <c r="FJR1171" s="38"/>
      <c r="FJS1171" s="38"/>
      <c r="FJT1171" s="38"/>
      <c r="FJU1171" s="38"/>
      <c r="FJV1171" s="38"/>
      <c r="FJW1171" s="38"/>
      <c r="FJX1171" s="38"/>
      <c r="FJY1171" s="38"/>
      <c r="FJZ1171" s="38"/>
      <c r="FKA1171" s="38"/>
      <c r="FKB1171" s="38"/>
      <c r="FKC1171" s="38"/>
      <c r="FKD1171" s="38"/>
      <c r="FKE1171" s="38"/>
      <c r="FKF1171" s="38"/>
      <c r="FKG1171" s="38"/>
      <c r="FKH1171" s="38"/>
      <c r="FKI1171" s="38"/>
      <c r="FKJ1171" s="38"/>
      <c r="FKK1171" s="38"/>
      <c r="FKL1171" s="38"/>
      <c r="FKM1171" s="38"/>
      <c r="FKN1171" s="38"/>
      <c r="FKO1171" s="38"/>
      <c r="FKP1171" s="38"/>
      <c r="FKQ1171" s="38"/>
      <c r="FKR1171" s="38"/>
      <c r="FKS1171" s="38"/>
      <c r="FKT1171" s="38"/>
      <c r="FKU1171" s="38"/>
      <c r="FKV1171" s="38"/>
      <c r="FKW1171" s="38"/>
      <c r="FKX1171" s="38"/>
      <c r="FKY1171" s="38"/>
      <c r="FKZ1171" s="38"/>
      <c r="FLA1171" s="38"/>
      <c r="FLB1171" s="38"/>
      <c r="FLC1171" s="38"/>
      <c r="FLD1171" s="38"/>
      <c r="FLE1171" s="38"/>
      <c r="FLF1171" s="38"/>
      <c r="FLG1171" s="38"/>
      <c r="FLH1171" s="38"/>
      <c r="FLI1171" s="38"/>
      <c r="FLJ1171" s="38"/>
      <c r="FLK1171" s="38"/>
      <c r="FLL1171" s="38"/>
      <c r="FLM1171" s="38"/>
      <c r="FLN1171" s="38"/>
      <c r="FLO1171" s="38"/>
      <c r="FLP1171" s="38"/>
      <c r="FLQ1171" s="38"/>
      <c r="FLR1171" s="38"/>
      <c r="FLS1171" s="38"/>
      <c r="FLT1171" s="38"/>
      <c r="FLU1171" s="38"/>
      <c r="FLV1171" s="38"/>
      <c r="FLW1171" s="38"/>
      <c r="FLX1171" s="38"/>
      <c r="FLY1171" s="38"/>
      <c r="FLZ1171" s="38"/>
      <c r="FMA1171" s="38"/>
      <c r="FMB1171" s="38"/>
      <c r="FMC1171" s="38"/>
      <c r="FMD1171" s="38"/>
      <c r="FME1171" s="38"/>
      <c r="FMF1171" s="38"/>
      <c r="FMG1171" s="38"/>
      <c r="FMH1171" s="38"/>
      <c r="FMI1171" s="38"/>
      <c r="FMJ1171" s="38"/>
      <c r="FMK1171" s="38"/>
      <c r="FML1171" s="38"/>
      <c r="FMM1171" s="38"/>
      <c r="FMN1171" s="38"/>
      <c r="FMO1171" s="38"/>
      <c r="FMP1171" s="38"/>
      <c r="FMQ1171" s="38"/>
      <c r="FMR1171" s="38"/>
      <c r="FMS1171" s="38"/>
      <c r="FMT1171" s="38"/>
      <c r="FMU1171" s="38"/>
      <c r="FMV1171" s="38"/>
      <c r="FMW1171" s="38"/>
      <c r="FMX1171" s="38"/>
      <c r="FMY1171" s="38"/>
      <c r="FMZ1171" s="38"/>
      <c r="FNA1171" s="38"/>
      <c r="FNB1171" s="38"/>
      <c r="FNC1171" s="38"/>
      <c r="FND1171" s="38"/>
      <c r="FNE1171" s="38"/>
      <c r="FNF1171" s="38"/>
      <c r="FNG1171" s="38"/>
      <c r="FNH1171" s="38"/>
      <c r="FNI1171" s="38"/>
      <c r="FNJ1171" s="38"/>
      <c r="FNK1171" s="38"/>
      <c r="FNL1171" s="38"/>
      <c r="FNM1171" s="38"/>
      <c r="FNN1171" s="38"/>
      <c r="FNO1171" s="38"/>
      <c r="FNP1171" s="38"/>
      <c r="FNQ1171" s="38"/>
      <c r="FNR1171" s="38"/>
      <c r="FNS1171" s="38"/>
      <c r="FNT1171" s="38"/>
      <c r="FNU1171" s="38"/>
      <c r="FNV1171" s="38"/>
      <c r="FNW1171" s="38"/>
      <c r="FNX1171" s="38"/>
      <c r="FNY1171" s="38"/>
      <c r="FNZ1171" s="38"/>
      <c r="FOA1171" s="38"/>
      <c r="FOB1171" s="38"/>
      <c r="FOC1171" s="38"/>
      <c r="FOD1171" s="38"/>
      <c r="FOE1171" s="38"/>
      <c r="FOF1171" s="38"/>
      <c r="FOG1171" s="38"/>
      <c r="FOH1171" s="38"/>
      <c r="FOI1171" s="38"/>
      <c r="FOJ1171" s="38"/>
      <c r="FOK1171" s="38"/>
      <c r="FOL1171" s="38"/>
      <c r="FOM1171" s="38"/>
      <c r="FON1171" s="38"/>
      <c r="FOO1171" s="38"/>
      <c r="FOP1171" s="38"/>
      <c r="FOQ1171" s="38"/>
      <c r="FOR1171" s="38"/>
      <c r="FOS1171" s="38"/>
      <c r="FOT1171" s="38"/>
      <c r="FOU1171" s="38"/>
      <c r="FOV1171" s="38"/>
      <c r="FOW1171" s="38"/>
      <c r="FOX1171" s="38"/>
      <c r="FOY1171" s="38"/>
      <c r="FOZ1171" s="38"/>
      <c r="FPA1171" s="38"/>
      <c r="FPB1171" s="38"/>
      <c r="FPC1171" s="38"/>
      <c r="FPD1171" s="38"/>
      <c r="FPE1171" s="38"/>
      <c r="FPF1171" s="38"/>
      <c r="FPG1171" s="38"/>
      <c r="FPH1171" s="38"/>
      <c r="FPI1171" s="38"/>
      <c r="FPJ1171" s="38"/>
      <c r="FPK1171" s="38"/>
      <c r="FPL1171" s="38"/>
      <c r="FPM1171" s="38"/>
      <c r="FPN1171" s="38"/>
      <c r="FPO1171" s="38"/>
      <c r="FPP1171" s="38"/>
      <c r="FPQ1171" s="38"/>
      <c r="FPR1171" s="38"/>
      <c r="FPS1171" s="38"/>
      <c r="FPT1171" s="38"/>
      <c r="FPU1171" s="38"/>
      <c r="FPV1171" s="38"/>
      <c r="FPW1171" s="38"/>
      <c r="FPX1171" s="38"/>
      <c r="FPY1171" s="38"/>
      <c r="FPZ1171" s="38"/>
      <c r="FQA1171" s="38"/>
      <c r="FQB1171" s="38"/>
      <c r="FQC1171" s="38"/>
      <c r="FQD1171" s="38"/>
      <c r="FQE1171" s="38"/>
      <c r="FQF1171" s="38"/>
      <c r="FQG1171" s="38"/>
      <c r="FQH1171" s="38"/>
      <c r="FQI1171" s="38"/>
      <c r="FQJ1171" s="38"/>
      <c r="FQK1171" s="38"/>
      <c r="FQL1171" s="38"/>
      <c r="FQM1171" s="38"/>
      <c r="FQN1171" s="38"/>
      <c r="FQO1171" s="38"/>
      <c r="FQP1171" s="38"/>
      <c r="FQQ1171" s="38"/>
      <c r="FQR1171" s="38"/>
      <c r="FQS1171" s="38"/>
      <c r="FQT1171" s="38"/>
      <c r="FQU1171" s="38"/>
      <c r="FQV1171" s="38"/>
      <c r="FQW1171" s="38"/>
      <c r="FQX1171" s="38"/>
      <c r="FQY1171" s="38"/>
      <c r="FQZ1171" s="38"/>
      <c r="FRA1171" s="38"/>
      <c r="FRB1171" s="38"/>
      <c r="FRC1171" s="38"/>
      <c r="FRD1171" s="38"/>
      <c r="FRE1171" s="38"/>
      <c r="FRF1171" s="38"/>
      <c r="FRG1171" s="38"/>
      <c r="FRH1171" s="38"/>
      <c r="FRI1171" s="38"/>
      <c r="FRJ1171" s="38"/>
      <c r="FRK1171" s="38"/>
      <c r="FRL1171" s="38"/>
      <c r="FRM1171" s="38"/>
      <c r="FRN1171" s="38"/>
      <c r="FRO1171" s="38"/>
      <c r="FRP1171" s="38"/>
      <c r="FRQ1171" s="38"/>
      <c r="FRR1171" s="38"/>
      <c r="FRS1171" s="38"/>
      <c r="FRT1171" s="38"/>
      <c r="FRU1171" s="38"/>
      <c r="FRV1171" s="38"/>
      <c r="FRW1171" s="38"/>
      <c r="FRX1171" s="38"/>
      <c r="FRY1171" s="38"/>
      <c r="FRZ1171" s="38"/>
      <c r="FSA1171" s="38"/>
      <c r="FSB1171" s="38"/>
      <c r="FSC1171" s="38"/>
      <c r="FSD1171" s="38"/>
      <c r="FSE1171" s="38"/>
      <c r="FSF1171" s="38"/>
      <c r="FSG1171" s="38"/>
      <c r="FSH1171" s="38"/>
      <c r="FSI1171" s="38"/>
      <c r="FSJ1171" s="38"/>
      <c r="FSK1171" s="38"/>
      <c r="FSL1171" s="38"/>
      <c r="FSM1171" s="38"/>
      <c r="FSN1171" s="38"/>
      <c r="FSO1171" s="38"/>
      <c r="FSP1171" s="38"/>
      <c r="FSQ1171" s="38"/>
      <c r="FSR1171" s="38"/>
      <c r="FSS1171" s="38"/>
      <c r="FST1171" s="38"/>
      <c r="FSU1171" s="38"/>
      <c r="FSV1171" s="38"/>
      <c r="FSW1171" s="38"/>
      <c r="FSX1171" s="38"/>
      <c r="FSY1171" s="38"/>
      <c r="FSZ1171" s="38"/>
      <c r="FTA1171" s="38"/>
      <c r="FTB1171" s="38"/>
      <c r="FTC1171" s="38"/>
      <c r="FTD1171" s="38"/>
      <c r="FTE1171" s="38"/>
      <c r="FTF1171" s="38"/>
      <c r="FTG1171" s="38"/>
      <c r="FTH1171" s="38"/>
      <c r="FTI1171" s="38"/>
      <c r="FTJ1171" s="38"/>
      <c r="FTK1171" s="38"/>
      <c r="FTL1171" s="38"/>
      <c r="FTM1171" s="38"/>
      <c r="FTN1171" s="38"/>
      <c r="FTO1171" s="38"/>
      <c r="FTP1171" s="38"/>
      <c r="FTQ1171" s="38"/>
      <c r="FTR1171" s="38"/>
      <c r="FTS1171" s="38"/>
      <c r="FTT1171" s="38"/>
      <c r="FTU1171" s="38"/>
      <c r="FTV1171" s="38"/>
      <c r="FTW1171" s="38"/>
      <c r="FTX1171" s="38"/>
      <c r="FTY1171" s="38"/>
      <c r="FTZ1171" s="38"/>
      <c r="FUA1171" s="38"/>
      <c r="FUB1171" s="38"/>
      <c r="FUC1171" s="38"/>
      <c r="FUD1171" s="38"/>
      <c r="FUE1171" s="38"/>
      <c r="FUF1171" s="38"/>
      <c r="FUG1171" s="38"/>
      <c r="FUH1171" s="38"/>
      <c r="FUI1171" s="38"/>
      <c r="FUJ1171" s="38"/>
      <c r="FUK1171" s="38"/>
      <c r="FUL1171" s="38"/>
      <c r="FUM1171" s="38"/>
      <c r="FUN1171" s="38"/>
      <c r="FUO1171" s="38"/>
      <c r="FUP1171" s="38"/>
      <c r="FUQ1171" s="38"/>
      <c r="FUR1171" s="38"/>
      <c r="FUS1171" s="38"/>
      <c r="FUT1171" s="38"/>
      <c r="FUU1171" s="38"/>
      <c r="FUV1171" s="38"/>
      <c r="FUW1171" s="38"/>
      <c r="FUX1171" s="38"/>
      <c r="FUY1171" s="38"/>
      <c r="FUZ1171" s="38"/>
      <c r="FVA1171" s="38"/>
      <c r="FVB1171" s="38"/>
      <c r="FVC1171" s="38"/>
      <c r="FVD1171" s="38"/>
      <c r="FVE1171" s="38"/>
      <c r="FVF1171" s="38"/>
      <c r="FVG1171" s="38"/>
      <c r="FVH1171" s="38"/>
      <c r="FVI1171" s="38"/>
      <c r="FVJ1171" s="38"/>
      <c r="FVK1171" s="38"/>
      <c r="FVL1171" s="38"/>
      <c r="FVM1171" s="38"/>
      <c r="FVN1171" s="38"/>
      <c r="FVO1171" s="38"/>
      <c r="FVP1171" s="38"/>
      <c r="FVQ1171" s="38"/>
      <c r="FVR1171" s="38"/>
      <c r="FVS1171" s="38"/>
      <c r="FVT1171" s="38"/>
      <c r="FVU1171" s="38"/>
      <c r="FVV1171" s="38"/>
      <c r="FVW1171" s="38"/>
      <c r="FVX1171" s="38"/>
      <c r="FVY1171" s="38"/>
      <c r="FVZ1171" s="38"/>
      <c r="FWA1171" s="38"/>
      <c r="FWB1171" s="38"/>
      <c r="FWC1171" s="38"/>
      <c r="FWD1171" s="38"/>
      <c r="FWE1171" s="38"/>
      <c r="FWF1171" s="38"/>
      <c r="FWG1171" s="38"/>
      <c r="FWH1171" s="38"/>
      <c r="FWI1171" s="38"/>
      <c r="FWJ1171" s="38"/>
      <c r="FWK1171" s="38"/>
      <c r="FWL1171" s="38"/>
      <c r="FWM1171" s="38"/>
      <c r="FWN1171" s="38"/>
      <c r="FWO1171" s="38"/>
      <c r="FWP1171" s="38"/>
      <c r="FWQ1171" s="38"/>
      <c r="FWR1171" s="38"/>
      <c r="FWS1171" s="38"/>
      <c r="FWT1171" s="38"/>
      <c r="FWU1171" s="38"/>
      <c r="FWV1171" s="38"/>
      <c r="FWW1171" s="38"/>
      <c r="FWX1171" s="38"/>
      <c r="FWY1171" s="38"/>
      <c r="FWZ1171" s="38"/>
      <c r="FXA1171" s="38"/>
      <c r="FXB1171" s="38"/>
      <c r="FXC1171" s="38"/>
      <c r="FXD1171" s="38"/>
      <c r="FXE1171" s="38"/>
      <c r="FXF1171" s="38"/>
      <c r="FXG1171" s="38"/>
      <c r="FXH1171" s="38"/>
      <c r="FXI1171" s="38"/>
      <c r="FXJ1171" s="38"/>
      <c r="FXK1171" s="38"/>
      <c r="FXL1171" s="38"/>
      <c r="FXM1171" s="38"/>
      <c r="FXN1171" s="38"/>
      <c r="FXO1171" s="38"/>
      <c r="FXP1171" s="38"/>
      <c r="FXQ1171" s="38"/>
      <c r="FXR1171" s="38"/>
      <c r="FXS1171" s="38"/>
      <c r="FXT1171" s="38"/>
      <c r="FXU1171" s="38"/>
      <c r="FXV1171" s="38"/>
      <c r="FXW1171" s="38"/>
      <c r="FXX1171" s="38"/>
      <c r="FXY1171" s="38"/>
      <c r="FXZ1171" s="38"/>
      <c r="FYA1171" s="38"/>
      <c r="FYB1171" s="38"/>
      <c r="FYC1171" s="38"/>
      <c r="FYD1171" s="38"/>
      <c r="FYE1171" s="38"/>
      <c r="FYF1171" s="38"/>
      <c r="FYG1171" s="38"/>
      <c r="FYH1171" s="38"/>
      <c r="FYI1171" s="38"/>
      <c r="FYJ1171" s="38"/>
      <c r="FYK1171" s="38"/>
      <c r="FYL1171" s="38"/>
      <c r="FYM1171" s="38"/>
      <c r="FYN1171" s="38"/>
      <c r="FYO1171" s="38"/>
      <c r="FYP1171" s="38"/>
      <c r="FYQ1171" s="38"/>
      <c r="FYR1171" s="38"/>
      <c r="FYS1171" s="38"/>
      <c r="FYT1171" s="38"/>
      <c r="FYU1171" s="38"/>
      <c r="FYV1171" s="38"/>
      <c r="FYW1171" s="38"/>
      <c r="FYX1171" s="38"/>
      <c r="FYY1171" s="38"/>
      <c r="FYZ1171" s="38"/>
      <c r="FZA1171" s="38"/>
      <c r="FZB1171" s="38"/>
      <c r="FZC1171" s="38"/>
      <c r="FZD1171" s="38"/>
      <c r="FZE1171" s="38"/>
      <c r="FZF1171" s="38"/>
      <c r="FZG1171" s="38"/>
      <c r="FZH1171" s="38"/>
      <c r="FZI1171" s="38"/>
      <c r="FZJ1171" s="38"/>
      <c r="FZK1171" s="38"/>
      <c r="FZL1171" s="38"/>
      <c r="FZM1171" s="38"/>
      <c r="FZN1171" s="38"/>
      <c r="FZO1171" s="38"/>
      <c r="FZP1171" s="38"/>
      <c r="FZQ1171" s="38"/>
      <c r="FZR1171" s="38"/>
      <c r="FZS1171" s="38"/>
      <c r="FZT1171" s="38"/>
      <c r="FZU1171" s="38"/>
      <c r="FZV1171" s="38"/>
      <c r="FZW1171" s="38"/>
      <c r="FZX1171" s="38"/>
      <c r="FZY1171" s="38"/>
      <c r="FZZ1171" s="38"/>
      <c r="GAA1171" s="38"/>
      <c r="GAB1171" s="38"/>
      <c r="GAC1171" s="38"/>
      <c r="GAD1171" s="38"/>
      <c r="GAE1171" s="38"/>
      <c r="GAF1171" s="38"/>
      <c r="GAG1171" s="38"/>
      <c r="GAH1171" s="38"/>
      <c r="GAI1171" s="38"/>
      <c r="GAJ1171" s="38"/>
      <c r="GAK1171" s="38"/>
      <c r="GAL1171" s="38"/>
      <c r="GAM1171" s="38"/>
      <c r="GAN1171" s="38"/>
      <c r="GAO1171" s="38"/>
      <c r="GAP1171" s="38"/>
      <c r="GAQ1171" s="38"/>
      <c r="GAR1171" s="38"/>
      <c r="GAS1171" s="38"/>
      <c r="GAT1171" s="38"/>
      <c r="GAU1171" s="38"/>
      <c r="GAV1171" s="38"/>
      <c r="GAW1171" s="38"/>
      <c r="GAX1171" s="38"/>
      <c r="GAY1171" s="38"/>
      <c r="GAZ1171" s="38"/>
      <c r="GBA1171" s="38"/>
      <c r="GBB1171" s="38"/>
      <c r="GBC1171" s="38"/>
      <c r="GBD1171" s="38"/>
      <c r="GBE1171" s="38"/>
      <c r="GBF1171" s="38"/>
      <c r="GBG1171" s="38"/>
      <c r="GBH1171" s="38"/>
      <c r="GBI1171" s="38"/>
      <c r="GBJ1171" s="38"/>
      <c r="GBK1171" s="38"/>
      <c r="GBL1171" s="38"/>
      <c r="GBM1171" s="38"/>
      <c r="GBN1171" s="38"/>
      <c r="GBO1171" s="38"/>
      <c r="GBP1171" s="38"/>
      <c r="GBQ1171" s="38"/>
      <c r="GBR1171" s="38"/>
      <c r="GBS1171" s="38"/>
      <c r="GBT1171" s="38"/>
      <c r="GBU1171" s="38"/>
      <c r="GBV1171" s="38"/>
      <c r="GBW1171" s="38"/>
      <c r="GBX1171" s="38"/>
      <c r="GBY1171" s="38"/>
      <c r="GBZ1171" s="38"/>
      <c r="GCA1171" s="38"/>
      <c r="GCB1171" s="38"/>
      <c r="GCC1171" s="38"/>
      <c r="GCD1171" s="38"/>
      <c r="GCE1171" s="38"/>
      <c r="GCF1171" s="38"/>
      <c r="GCG1171" s="38"/>
      <c r="GCH1171" s="38"/>
      <c r="GCI1171" s="38"/>
      <c r="GCJ1171" s="38"/>
      <c r="GCK1171" s="38"/>
      <c r="GCL1171" s="38"/>
      <c r="GCM1171" s="38"/>
      <c r="GCN1171" s="38"/>
      <c r="GCO1171" s="38"/>
      <c r="GCP1171" s="38"/>
      <c r="GCQ1171" s="38"/>
      <c r="GCR1171" s="38"/>
      <c r="GCS1171" s="38"/>
      <c r="GCT1171" s="38"/>
      <c r="GCU1171" s="38"/>
      <c r="GCV1171" s="38"/>
      <c r="GCW1171" s="38"/>
      <c r="GCX1171" s="38"/>
      <c r="GCY1171" s="38"/>
      <c r="GCZ1171" s="38"/>
      <c r="GDA1171" s="38"/>
      <c r="GDB1171" s="38"/>
      <c r="GDC1171" s="38"/>
      <c r="GDD1171" s="38"/>
      <c r="GDE1171" s="38"/>
      <c r="GDF1171" s="38"/>
      <c r="GDG1171" s="38"/>
      <c r="GDH1171" s="38"/>
      <c r="GDI1171" s="38"/>
      <c r="GDJ1171" s="38"/>
      <c r="GDK1171" s="38"/>
      <c r="GDL1171" s="38"/>
      <c r="GDM1171" s="38"/>
      <c r="GDN1171" s="38"/>
      <c r="GDO1171" s="38"/>
      <c r="GDP1171" s="38"/>
      <c r="GDQ1171" s="38"/>
      <c r="GDR1171" s="38"/>
      <c r="GDS1171" s="38"/>
      <c r="GDT1171" s="38"/>
      <c r="GDU1171" s="38"/>
      <c r="GDV1171" s="38"/>
      <c r="GDW1171" s="38"/>
      <c r="GDX1171" s="38"/>
      <c r="GDY1171" s="38"/>
      <c r="GDZ1171" s="38"/>
      <c r="GEA1171" s="38"/>
      <c r="GEB1171" s="38"/>
      <c r="GEC1171" s="38"/>
      <c r="GED1171" s="38"/>
      <c r="GEE1171" s="38"/>
      <c r="GEF1171" s="38"/>
      <c r="GEG1171" s="38"/>
      <c r="GEH1171" s="38"/>
      <c r="GEI1171" s="38"/>
      <c r="GEJ1171" s="38"/>
      <c r="GEK1171" s="38"/>
      <c r="GEL1171" s="38"/>
      <c r="GEM1171" s="38"/>
      <c r="GEN1171" s="38"/>
      <c r="GEO1171" s="38"/>
      <c r="GEP1171" s="38"/>
      <c r="GEQ1171" s="38"/>
      <c r="GER1171" s="38"/>
      <c r="GES1171" s="38"/>
      <c r="GET1171" s="38"/>
      <c r="GEU1171" s="38"/>
      <c r="GEV1171" s="38"/>
      <c r="GEW1171" s="38"/>
      <c r="GEX1171" s="38"/>
      <c r="GEY1171" s="38"/>
      <c r="GEZ1171" s="38"/>
      <c r="GFA1171" s="38"/>
      <c r="GFB1171" s="38"/>
      <c r="GFC1171" s="38"/>
      <c r="GFD1171" s="38"/>
      <c r="GFE1171" s="38"/>
      <c r="GFF1171" s="38"/>
      <c r="GFG1171" s="38"/>
      <c r="GFH1171" s="38"/>
      <c r="GFI1171" s="38"/>
      <c r="GFJ1171" s="38"/>
      <c r="GFK1171" s="38"/>
      <c r="GFL1171" s="38"/>
      <c r="GFM1171" s="38"/>
      <c r="GFN1171" s="38"/>
      <c r="GFO1171" s="38"/>
      <c r="GFP1171" s="38"/>
      <c r="GFQ1171" s="38"/>
      <c r="GFR1171" s="38"/>
      <c r="GFS1171" s="38"/>
      <c r="GFT1171" s="38"/>
      <c r="GFU1171" s="38"/>
      <c r="GFV1171" s="38"/>
      <c r="GFW1171" s="38"/>
      <c r="GFX1171" s="38"/>
      <c r="GFY1171" s="38"/>
      <c r="GFZ1171" s="38"/>
      <c r="GGA1171" s="38"/>
      <c r="GGB1171" s="38"/>
      <c r="GGC1171" s="38"/>
      <c r="GGD1171" s="38"/>
      <c r="GGE1171" s="38"/>
      <c r="GGF1171" s="38"/>
      <c r="GGG1171" s="38"/>
      <c r="GGH1171" s="38"/>
      <c r="GGI1171" s="38"/>
      <c r="GGJ1171" s="38"/>
      <c r="GGK1171" s="38"/>
      <c r="GGL1171" s="38"/>
      <c r="GGM1171" s="38"/>
      <c r="GGN1171" s="38"/>
      <c r="GGO1171" s="38"/>
      <c r="GGP1171" s="38"/>
      <c r="GGQ1171" s="38"/>
      <c r="GGR1171" s="38"/>
      <c r="GGS1171" s="38"/>
      <c r="GGT1171" s="38"/>
      <c r="GGU1171" s="38"/>
      <c r="GGV1171" s="38"/>
      <c r="GGW1171" s="38"/>
      <c r="GGX1171" s="38"/>
      <c r="GGY1171" s="38"/>
      <c r="GGZ1171" s="38"/>
      <c r="GHA1171" s="38"/>
      <c r="GHB1171" s="38"/>
      <c r="GHC1171" s="38"/>
      <c r="GHD1171" s="38"/>
      <c r="GHE1171" s="38"/>
      <c r="GHF1171" s="38"/>
      <c r="GHG1171" s="38"/>
      <c r="GHH1171" s="38"/>
      <c r="GHI1171" s="38"/>
      <c r="GHJ1171" s="38"/>
      <c r="GHK1171" s="38"/>
      <c r="GHL1171" s="38"/>
      <c r="GHM1171" s="38"/>
      <c r="GHN1171" s="38"/>
      <c r="GHO1171" s="38"/>
      <c r="GHP1171" s="38"/>
      <c r="GHQ1171" s="38"/>
      <c r="GHR1171" s="38"/>
      <c r="GHS1171" s="38"/>
      <c r="GHT1171" s="38"/>
      <c r="GHU1171" s="38"/>
      <c r="GHV1171" s="38"/>
      <c r="GHW1171" s="38"/>
      <c r="GHX1171" s="38"/>
      <c r="GHY1171" s="38"/>
      <c r="GHZ1171" s="38"/>
      <c r="GIA1171" s="38"/>
      <c r="GIB1171" s="38"/>
      <c r="GIC1171" s="38"/>
      <c r="GID1171" s="38"/>
      <c r="GIE1171" s="38"/>
      <c r="GIF1171" s="38"/>
      <c r="GIG1171" s="38"/>
      <c r="GIH1171" s="38"/>
      <c r="GII1171" s="38"/>
      <c r="GIJ1171" s="38"/>
      <c r="GIK1171" s="38"/>
      <c r="GIL1171" s="38"/>
      <c r="GIM1171" s="38"/>
      <c r="GIN1171" s="38"/>
      <c r="GIO1171" s="38"/>
      <c r="GIP1171" s="38"/>
      <c r="GIQ1171" s="38"/>
      <c r="GIR1171" s="38"/>
      <c r="GIS1171" s="38"/>
      <c r="GIT1171" s="38"/>
      <c r="GIU1171" s="38"/>
      <c r="GIV1171" s="38"/>
      <c r="GIW1171" s="38"/>
      <c r="GIX1171" s="38"/>
      <c r="GIY1171" s="38"/>
      <c r="GIZ1171" s="38"/>
      <c r="GJA1171" s="38"/>
      <c r="GJB1171" s="38"/>
      <c r="GJC1171" s="38"/>
      <c r="GJD1171" s="38"/>
      <c r="GJE1171" s="38"/>
      <c r="GJF1171" s="38"/>
      <c r="GJG1171" s="38"/>
      <c r="GJH1171" s="38"/>
      <c r="GJI1171" s="38"/>
      <c r="GJJ1171" s="38"/>
      <c r="GJK1171" s="38"/>
      <c r="GJL1171" s="38"/>
      <c r="GJM1171" s="38"/>
      <c r="GJN1171" s="38"/>
      <c r="GJO1171" s="38"/>
      <c r="GJP1171" s="38"/>
      <c r="GJQ1171" s="38"/>
      <c r="GJR1171" s="38"/>
      <c r="GJS1171" s="38"/>
      <c r="GJT1171" s="38"/>
      <c r="GJU1171" s="38"/>
      <c r="GJV1171" s="38"/>
      <c r="GJW1171" s="38"/>
      <c r="GJX1171" s="38"/>
      <c r="GJY1171" s="38"/>
      <c r="GJZ1171" s="38"/>
      <c r="GKA1171" s="38"/>
      <c r="GKB1171" s="38"/>
      <c r="GKC1171" s="38"/>
      <c r="GKD1171" s="38"/>
      <c r="GKE1171" s="38"/>
      <c r="GKF1171" s="38"/>
      <c r="GKG1171" s="38"/>
      <c r="GKH1171" s="38"/>
      <c r="GKI1171" s="38"/>
      <c r="GKJ1171" s="38"/>
      <c r="GKK1171" s="38"/>
      <c r="GKL1171" s="38"/>
      <c r="GKM1171" s="38"/>
      <c r="GKN1171" s="38"/>
      <c r="GKO1171" s="38"/>
      <c r="GKP1171" s="38"/>
      <c r="GKQ1171" s="38"/>
      <c r="GKR1171" s="38"/>
      <c r="GKS1171" s="38"/>
      <c r="GKT1171" s="38"/>
      <c r="GKU1171" s="38"/>
      <c r="GKV1171" s="38"/>
      <c r="GKW1171" s="38"/>
      <c r="GKX1171" s="38"/>
      <c r="GKY1171" s="38"/>
      <c r="GKZ1171" s="38"/>
      <c r="GLA1171" s="38"/>
      <c r="GLB1171" s="38"/>
      <c r="GLC1171" s="38"/>
      <c r="GLD1171" s="38"/>
      <c r="GLE1171" s="38"/>
      <c r="GLF1171" s="38"/>
      <c r="GLG1171" s="38"/>
      <c r="GLH1171" s="38"/>
      <c r="GLI1171" s="38"/>
      <c r="GLJ1171" s="38"/>
      <c r="GLK1171" s="38"/>
      <c r="GLL1171" s="38"/>
      <c r="GLM1171" s="38"/>
      <c r="GLN1171" s="38"/>
      <c r="GLO1171" s="38"/>
      <c r="GLP1171" s="38"/>
      <c r="GLQ1171" s="38"/>
      <c r="GLR1171" s="38"/>
      <c r="GLS1171" s="38"/>
      <c r="GLT1171" s="38"/>
      <c r="GLU1171" s="38"/>
      <c r="GLV1171" s="38"/>
      <c r="GLW1171" s="38"/>
      <c r="GLX1171" s="38"/>
      <c r="GLY1171" s="38"/>
      <c r="GLZ1171" s="38"/>
      <c r="GMA1171" s="38"/>
      <c r="GMB1171" s="38"/>
      <c r="GMC1171" s="38"/>
      <c r="GMD1171" s="38"/>
      <c r="GME1171" s="38"/>
      <c r="GMF1171" s="38"/>
      <c r="GMG1171" s="38"/>
      <c r="GMH1171" s="38"/>
      <c r="GMI1171" s="38"/>
      <c r="GMJ1171" s="38"/>
      <c r="GMK1171" s="38"/>
      <c r="GML1171" s="38"/>
      <c r="GMM1171" s="38"/>
      <c r="GMN1171" s="38"/>
      <c r="GMO1171" s="38"/>
      <c r="GMP1171" s="38"/>
      <c r="GMQ1171" s="38"/>
      <c r="GMR1171" s="38"/>
      <c r="GMS1171" s="38"/>
      <c r="GMT1171" s="38"/>
      <c r="GMU1171" s="38"/>
      <c r="GMV1171" s="38"/>
      <c r="GMW1171" s="38"/>
      <c r="GMX1171" s="38"/>
      <c r="GMY1171" s="38"/>
      <c r="GMZ1171" s="38"/>
      <c r="GNA1171" s="38"/>
      <c r="GNB1171" s="38"/>
      <c r="GNC1171" s="38"/>
      <c r="GND1171" s="38"/>
      <c r="GNE1171" s="38"/>
      <c r="GNF1171" s="38"/>
      <c r="GNG1171" s="38"/>
      <c r="GNH1171" s="38"/>
      <c r="GNI1171" s="38"/>
      <c r="GNJ1171" s="38"/>
      <c r="GNK1171" s="38"/>
      <c r="GNL1171" s="38"/>
      <c r="GNM1171" s="38"/>
      <c r="GNN1171" s="38"/>
      <c r="GNO1171" s="38"/>
      <c r="GNP1171" s="38"/>
      <c r="GNQ1171" s="38"/>
      <c r="GNR1171" s="38"/>
      <c r="GNS1171" s="38"/>
      <c r="GNT1171" s="38"/>
      <c r="GNU1171" s="38"/>
      <c r="GNV1171" s="38"/>
      <c r="GNW1171" s="38"/>
      <c r="GNX1171" s="38"/>
      <c r="GNY1171" s="38"/>
      <c r="GNZ1171" s="38"/>
      <c r="GOA1171" s="38"/>
      <c r="GOB1171" s="38"/>
      <c r="GOC1171" s="38"/>
      <c r="GOD1171" s="38"/>
      <c r="GOE1171" s="38"/>
      <c r="GOF1171" s="38"/>
      <c r="GOG1171" s="38"/>
      <c r="GOH1171" s="38"/>
      <c r="GOI1171" s="38"/>
      <c r="GOJ1171" s="38"/>
      <c r="GOK1171" s="38"/>
      <c r="GOL1171" s="38"/>
      <c r="GOM1171" s="38"/>
      <c r="GON1171" s="38"/>
      <c r="GOO1171" s="38"/>
      <c r="GOP1171" s="38"/>
      <c r="GOQ1171" s="38"/>
      <c r="GOR1171" s="38"/>
      <c r="GOS1171" s="38"/>
      <c r="GOT1171" s="38"/>
      <c r="GOU1171" s="38"/>
      <c r="GOV1171" s="38"/>
      <c r="GOW1171" s="38"/>
      <c r="GOX1171" s="38"/>
      <c r="GOY1171" s="38"/>
      <c r="GOZ1171" s="38"/>
      <c r="GPA1171" s="38"/>
      <c r="GPB1171" s="38"/>
      <c r="GPC1171" s="38"/>
      <c r="GPD1171" s="38"/>
      <c r="GPE1171" s="38"/>
      <c r="GPF1171" s="38"/>
      <c r="GPG1171" s="38"/>
      <c r="GPH1171" s="38"/>
      <c r="GPI1171" s="38"/>
      <c r="GPJ1171" s="38"/>
      <c r="GPK1171" s="38"/>
      <c r="GPL1171" s="38"/>
      <c r="GPM1171" s="38"/>
      <c r="GPN1171" s="38"/>
      <c r="GPO1171" s="38"/>
      <c r="GPP1171" s="38"/>
      <c r="GPQ1171" s="38"/>
      <c r="GPR1171" s="38"/>
      <c r="GPS1171" s="38"/>
      <c r="GPT1171" s="38"/>
      <c r="GPU1171" s="38"/>
      <c r="GPV1171" s="38"/>
      <c r="GPW1171" s="38"/>
      <c r="GPX1171" s="38"/>
      <c r="GPY1171" s="38"/>
      <c r="GPZ1171" s="38"/>
      <c r="GQA1171" s="38"/>
      <c r="GQB1171" s="38"/>
      <c r="GQC1171" s="38"/>
      <c r="GQD1171" s="38"/>
      <c r="GQE1171" s="38"/>
      <c r="GQF1171" s="38"/>
      <c r="GQG1171" s="38"/>
      <c r="GQH1171" s="38"/>
      <c r="GQI1171" s="38"/>
      <c r="GQJ1171" s="38"/>
      <c r="GQK1171" s="38"/>
      <c r="GQL1171" s="38"/>
      <c r="GQM1171" s="38"/>
      <c r="GQN1171" s="38"/>
      <c r="GQO1171" s="38"/>
      <c r="GQP1171" s="38"/>
      <c r="GQQ1171" s="38"/>
      <c r="GQR1171" s="38"/>
      <c r="GQS1171" s="38"/>
      <c r="GQT1171" s="38"/>
      <c r="GQU1171" s="38"/>
      <c r="GQV1171" s="38"/>
      <c r="GQW1171" s="38"/>
      <c r="GQX1171" s="38"/>
      <c r="GQY1171" s="38"/>
      <c r="GQZ1171" s="38"/>
      <c r="GRA1171" s="38"/>
      <c r="GRB1171" s="38"/>
      <c r="GRC1171" s="38"/>
      <c r="GRD1171" s="38"/>
      <c r="GRE1171" s="38"/>
      <c r="GRF1171" s="38"/>
      <c r="GRG1171" s="38"/>
      <c r="GRH1171" s="38"/>
      <c r="GRI1171" s="38"/>
      <c r="GRJ1171" s="38"/>
      <c r="GRK1171" s="38"/>
      <c r="GRL1171" s="38"/>
      <c r="GRM1171" s="38"/>
      <c r="GRN1171" s="38"/>
      <c r="GRO1171" s="38"/>
      <c r="GRP1171" s="38"/>
      <c r="GRQ1171" s="38"/>
      <c r="GRR1171" s="38"/>
      <c r="GRS1171" s="38"/>
      <c r="GRT1171" s="38"/>
      <c r="GRU1171" s="38"/>
      <c r="GRV1171" s="38"/>
      <c r="GRW1171" s="38"/>
      <c r="GRX1171" s="38"/>
      <c r="GRY1171" s="38"/>
      <c r="GRZ1171" s="38"/>
      <c r="GSA1171" s="38"/>
      <c r="GSB1171" s="38"/>
      <c r="GSC1171" s="38"/>
      <c r="GSD1171" s="38"/>
      <c r="GSE1171" s="38"/>
      <c r="GSF1171" s="38"/>
      <c r="GSG1171" s="38"/>
      <c r="GSH1171" s="38"/>
      <c r="GSI1171" s="38"/>
      <c r="GSJ1171" s="38"/>
      <c r="GSK1171" s="38"/>
      <c r="GSL1171" s="38"/>
      <c r="GSM1171" s="38"/>
      <c r="GSN1171" s="38"/>
      <c r="GSO1171" s="38"/>
      <c r="GSP1171" s="38"/>
      <c r="GSQ1171" s="38"/>
      <c r="GSR1171" s="38"/>
      <c r="GSS1171" s="38"/>
      <c r="GST1171" s="38"/>
      <c r="GSU1171" s="38"/>
      <c r="GSV1171" s="38"/>
      <c r="GSW1171" s="38"/>
      <c r="GSX1171" s="38"/>
      <c r="GSY1171" s="38"/>
      <c r="GSZ1171" s="38"/>
      <c r="GTA1171" s="38"/>
      <c r="GTB1171" s="38"/>
      <c r="GTC1171" s="38"/>
      <c r="GTD1171" s="38"/>
      <c r="GTE1171" s="38"/>
      <c r="GTF1171" s="38"/>
      <c r="GTG1171" s="38"/>
      <c r="GTH1171" s="38"/>
      <c r="GTI1171" s="38"/>
      <c r="GTJ1171" s="38"/>
      <c r="GTK1171" s="38"/>
      <c r="GTL1171" s="38"/>
      <c r="GTM1171" s="38"/>
      <c r="GTN1171" s="38"/>
      <c r="GTO1171" s="38"/>
      <c r="GTP1171" s="38"/>
      <c r="GTQ1171" s="38"/>
      <c r="GTR1171" s="38"/>
      <c r="GTS1171" s="38"/>
      <c r="GTT1171" s="38"/>
      <c r="GTU1171" s="38"/>
      <c r="GTV1171" s="38"/>
      <c r="GTW1171" s="38"/>
      <c r="GTX1171" s="38"/>
      <c r="GTY1171" s="38"/>
      <c r="GTZ1171" s="38"/>
      <c r="GUA1171" s="38"/>
      <c r="GUB1171" s="38"/>
      <c r="GUC1171" s="38"/>
      <c r="GUD1171" s="38"/>
      <c r="GUE1171" s="38"/>
      <c r="GUF1171" s="38"/>
      <c r="GUG1171" s="38"/>
      <c r="GUH1171" s="38"/>
      <c r="GUI1171" s="38"/>
      <c r="GUJ1171" s="38"/>
      <c r="GUK1171" s="38"/>
      <c r="GUL1171" s="38"/>
      <c r="GUM1171" s="38"/>
      <c r="GUN1171" s="38"/>
      <c r="GUO1171" s="38"/>
      <c r="GUP1171" s="38"/>
      <c r="GUQ1171" s="38"/>
      <c r="GUR1171" s="38"/>
      <c r="GUS1171" s="38"/>
      <c r="GUT1171" s="38"/>
      <c r="GUU1171" s="38"/>
      <c r="GUV1171" s="38"/>
      <c r="GUW1171" s="38"/>
      <c r="GUX1171" s="38"/>
      <c r="GUY1171" s="38"/>
      <c r="GUZ1171" s="38"/>
      <c r="GVA1171" s="38"/>
      <c r="GVB1171" s="38"/>
      <c r="GVC1171" s="38"/>
      <c r="GVD1171" s="38"/>
      <c r="GVE1171" s="38"/>
      <c r="GVF1171" s="38"/>
      <c r="GVG1171" s="38"/>
      <c r="GVH1171" s="38"/>
      <c r="GVI1171" s="38"/>
      <c r="GVJ1171" s="38"/>
      <c r="GVK1171" s="38"/>
      <c r="GVL1171" s="38"/>
      <c r="GVM1171" s="38"/>
      <c r="GVN1171" s="38"/>
      <c r="GVO1171" s="38"/>
      <c r="GVP1171" s="38"/>
      <c r="GVQ1171" s="38"/>
      <c r="GVR1171" s="38"/>
      <c r="GVS1171" s="38"/>
      <c r="GVT1171" s="38"/>
      <c r="GVU1171" s="38"/>
      <c r="GVV1171" s="38"/>
      <c r="GVW1171" s="38"/>
      <c r="GVX1171" s="38"/>
      <c r="GVY1171" s="38"/>
      <c r="GVZ1171" s="38"/>
      <c r="GWA1171" s="38"/>
      <c r="GWB1171" s="38"/>
      <c r="GWC1171" s="38"/>
      <c r="GWD1171" s="38"/>
      <c r="GWE1171" s="38"/>
      <c r="GWF1171" s="38"/>
      <c r="GWG1171" s="38"/>
      <c r="GWH1171" s="38"/>
      <c r="GWI1171" s="38"/>
      <c r="GWJ1171" s="38"/>
      <c r="GWK1171" s="38"/>
      <c r="GWL1171" s="38"/>
      <c r="GWM1171" s="38"/>
      <c r="GWN1171" s="38"/>
      <c r="GWO1171" s="38"/>
      <c r="GWP1171" s="38"/>
      <c r="GWQ1171" s="38"/>
      <c r="GWR1171" s="38"/>
      <c r="GWS1171" s="38"/>
      <c r="GWT1171" s="38"/>
      <c r="GWU1171" s="38"/>
      <c r="GWV1171" s="38"/>
      <c r="GWW1171" s="38"/>
      <c r="GWX1171" s="38"/>
      <c r="GWY1171" s="38"/>
      <c r="GWZ1171" s="38"/>
      <c r="GXA1171" s="38"/>
      <c r="GXB1171" s="38"/>
      <c r="GXC1171" s="38"/>
      <c r="GXD1171" s="38"/>
      <c r="GXE1171" s="38"/>
      <c r="GXF1171" s="38"/>
      <c r="GXG1171" s="38"/>
      <c r="GXH1171" s="38"/>
      <c r="GXI1171" s="38"/>
      <c r="GXJ1171" s="38"/>
      <c r="GXK1171" s="38"/>
      <c r="GXL1171" s="38"/>
      <c r="GXM1171" s="38"/>
      <c r="GXN1171" s="38"/>
      <c r="GXO1171" s="38"/>
      <c r="GXP1171" s="38"/>
      <c r="GXQ1171" s="38"/>
      <c r="GXR1171" s="38"/>
      <c r="GXS1171" s="38"/>
      <c r="GXT1171" s="38"/>
      <c r="GXU1171" s="38"/>
      <c r="GXV1171" s="38"/>
      <c r="GXW1171" s="38"/>
      <c r="GXX1171" s="38"/>
      <c r="GXY1171" s="38"/>
      <c r="GXZ1171" s="38"/>
      <c r="GYA1171" s="38"/>
      <c r="GYB1171" s="38"/>
      <c r="GYC1171" s="38"/>
      <c r="GYD1171" s="38"/>
      <c r="GYE1171" s="38"/>
      <c r="GYF1171" s="38"/>
      <c r="GYG1171" s="38"/>
      <c r="GYH1171" s="38"/>
      <c r="GYI1171" s="38"/>
      <c r="GYJ1171" s="38"/>
      <c r="GYK1171" s="38"/>
      <c r="GYL1171" s="38"/>
      <c r="GYM1171" s="38"/>
      <c r="GYN1171" s="38"/>
      <c r="GYO1171" s="38"/>
      <c r="GYP1171" s="38"/>
      <c r="GYQ1171" s="38"/>
      <c r="GYR1171" s="38"/>
      <c r="GYS1171" s="38"/>
      <c r="GYT1171" s="38"/>
      <c r="GYU1171" s="38"/>
      <c r="GYV1171" s="38"/>
      <c r="GYW1171" s="38"/>
      <c r="GYX1171" s="38"/>
      <c r="GYY1171" s="38"/>
      <c r="GYZ1171" s="38"/>
      <c r="GZA1171" s="38"/>
      <c r="GZB1171" s="38"/>
      <c r="GZC1171" s="38"/>
      <c r="GZD1171" s="38"/>
      <c r="GZE1171" s="38"/>
      <c r="GZF1171" s="38"/>
      <c r="GZG1171" s="38"/>
      <c r="GZH1171" s="38"/>
      <c r="GZI1171" s="38"/>
      <c r="GZJ1171" s="38"/>
      <c r="GZK1171" s="38"/>
      <c r="GZL1171" s="38"/>
      <c r="GZM1171" s="38"/>
      <c r="GZN1171" s="38"/>
      <c r="GZO1171" s="38"/>
      <c r="GZP1171" s="38"/>
      <c r="GZQ1171" s="38"/>
      <c r="GZR1171" s="38"/>
      <c r="GZS1171" s="38"/>
      <c r="GZT1171" s="38"/>
      <c r="GZU1171" s="38"/>
      <c r="GZV1171" s="38"/>
      <c r="GZW1171" s="38"/>
      <c r="GZX1171" s="38"/>
      <c r="GZY1171" s="38"/>
      <c r="GZZ1171" s="38"/>
      <c r="HAA1171" s="38"/>
      <c r="HAB1171" s="38"/>
      <c r="HAC1171" s="38"/>
      <c r="HAD1171" s="38"/>
      <c r="HAE1171" s="38"/>
      <c r="HAF1171" s="38"/>
      <c r="HAG1171" s="38"/>
      <c r="HAH1171" s="38"/>
      <c r="HAI1171" s="38"/>
      <c r="HAJ1171" s="38"/>
      <c r="HAK1171" s="38"/>
      <c r="HAL1171" s="38"/>
      <c r="HAM1171" s="38"/>
      <c r="HAN1171" s="38"/>
      <c r="HAO1171" s="38"/>
      <c r="HAP1171" s="38"/>
      <c r="HAQ1171" s="38"/>
      <c r="HAR1171" s="38"/>
      <c r="HAS1171" s="38"/>
      <c r="HAT1171" s="38"/>
      <c r="HAU1171" s="38"/>
      <c r="HAV1171" s="38"/>
      <c r="HAW1171" s="38"/>
      <c r="HAX1171" s="38"/>
      <c r="HAY1171" s="38"/>
      <c r="HAZ1171" s="38"/>
      <c r="HBA1171" s="38"/>
      <c r="HBB1171" s="38"/>
      <c r="HBC1171" s="38"/>
      <c r="HBD1171" s="38"/>
      <c r="HBE1171" s="38"/>
      <c r="HBF1171" s="38"/>
      <c r="HBG1171" s="38"/>
      <c r="HBH1171" s="38"/>
      <c r="HBI1171" s="38"/>
      <c r="HBJ1171" s="38"/>
      <c r="HBK1171" s="38"/>
      <c r="HBL1171" s="38"/>
      <c r="HBM1171" s="38"/>
      <c r="HBN1171" s="38"/>
      <c r="HBO1171" s="38"/>
      <c r="HBP1171" s="38"/>
      <c r="HBQ1171" s="38"/>
      <c r="HBR1171" s="38"/>
      <c r="HBS1171" s="38"/>
      <c r="HBT1171" s="38"/>
      <c r="HBU1171" s="38"/>
      <c r="HBV1171" s="38"/>
      <c r="HBW1171" s="38"/>
      <c r="HBX1171" s="38"/>
      <c r="HBY1171" s="38"/>
      <c r="HBZ1171" s="38"/>
      <c r="HCA1171" s="38"/>
      <c r="HCB1171" s="38"/>
      <c r="HCC1171" s="38"/>
      <c r="HCD1171" s="38"/>
      <c r="HCE1171" s="38"/>
      <c r="HCF1171" s="38"/>
      <c r="HCG1171" s="38"/>
      <c r="HCH1171" s="38"/>
      <c r="HCI1171" s="38"/>
      <c r="HCJ1171" s="38"/>
      <c r="HCK1171" s="38"/>
      <c r="HCL1171" s="38"/>
      <c r="HCM1171" s="38"/>
      <c r="HCN1171" s="38"/>
      <c r="HCO1171" s="38"/>
      <c r="HCP1171" s="38"/>
      <c r="HCQ1171" s="38"/>
      <c r="HCR1171" s="38"/>
      <c r="HCS1171" s="38"/>
      <c r="HCT1171" s="38"/>
      <c r="HCU1171" s="38"/>
      <c r="HCV1171" s="38"/>
      <c r="HCW1171" s="38"/>
      <c r="HCX1171" s="38"/>
      <c r="HCY1171" s="38"/>
      <c r="HCZ1171" s="38"/>
      <c r="HDA1171" s="38"/>
      <c r="HDB1171" s="38"/>
      <c r="HDC1171" s="38"/>
      <c r="HDD1171" s="38"/>
      <c r="HDE1171" s="38"/>
      <c r="HDF1171" s="38"/>
      <c r="HDG1171" s="38"/>
      <c r="HDH1171" s="38"/>
      <c r="HDI1171" s="38"/>
      <c r="HDJ1171" s="38"/>
      <c r="HDK1171" s="38"/>
      <c r="HDL1171" s="38"/>
      <c r="HDM1171" s="38"/>
      <c r="HDN1171" s="38"/>
      <c r="HDO1171" s="38"/>
      <c r="HDP1171" s="38"/>
      <c r="HDQ1171" s="38"/>
      <c r="HDR1171" s="38"/>
      <c r="HDS1171" s="38"/>
      <c r="HDT1171" s="38"/>
      <c r="HDU1171" s="38"/>
      <c r="HDV1171" s="38"/>
      <c r="HDW1171" s="38"/>
      <c r="HDX1171" s="38"/>
      <c r="HDY1171" s="38"/>
      <c r="HDZ1171" s="38"/>
      <c r="HEA1171" s="38"/>
      <c r="HEB1171" s="38"/>
      <c r="HEC1171" s="38"/>
      <c r="HED1171" s="38"/>
      <c r="HEE1171" s="38"/>
      <c r="HEF1171" s="38"/>
      <c r="HEG1171" s="38"/>
      <c r="HEH1171" s="38"/>
      <c r="HEI1171" s="38"/>
      <c r="HEJ1171" s="38"/>
      <c r="HEK1171" s="38"/>
      <c r="HEL1171" s="38"/>
      <c r="HEM1171" s="38"/>
      <c r="HEN1171" s="38"/>
      <c r="HEO1171" s="38"/>
      <c r="HEP1171" s="38"/>
      <c r="HEQ1171" s="38"/>
      <c r="HER1171" s="38"/>
      <c r="HES1171" s="38"/>
      <c r="HET1171" s="38"/>
      <c r="HEU1171" s="38"/>
      <c r="HEV1171" s="38"/>
      <c r="HEW1171" s="38"/>
      <c r="HEX1171" s="38"/>
      <c r="HEY1171" s="38"/>
      <c r="HEZ1171" s="38"/>
      <c r="HFA1171" s="38"/>
      <c r="HFB1171" s="38"/>
      <c r="HFC1171" s="38"/>
      <c r="HFD1171" s="38"/>
      <c r="HFE1171" s="38"/>
      <c r="HFF1171" s="38"/>
      <c r="HFG1171" s="38"/>
      <c r="HFH1171" s="38"/>
      <c r="HFI1171" s="38"/>
      <c r="HFJ1171" s="38"/>
      <c r="HFK1171" s="38"/>
      <c r="HFL1171" s="38"/>
      <c r="HFM1171" s="38"/>
      <c r="HFN1171" s="38"/>
      <c r="HFO1171" s="38"/>
      <c r="HFP1171" s="38"/>
      <c r="HFQ1171" s="38"/>
      <c r="HFR1171" s="38"/>
      <c r="HFS1171" s="38"/>
      <c r="HFT1171" s="38"/>
      <c r="HFU1171" s="38"/>
      <c r="HFV1171" s="38"/>
      <c r="HFW1171" s="38"/>
      <c r="HFX1171" s="38"/>
      <c r="HFY1171" s="38"/>
      <c r="HFZ1171" s="38"/>
      <c r="HGA1171" s="38"/>
      <c r="HGB1171" s="38"/>
      <c r="HGC1171" s="38"/>
      <c r="HGD1171" s="38"/>
      <c r="HGE1171" s="38"/>
      <c r="HGF1171" s="38"/>
      <c r="HGG1171" s="38"/>
      <c r="HGH1171" s="38"/>
      <c r="HGI1171" s="38"/>
      <c r="HGJ1171" s="38"/>
      <c r="HGK1171" s="38"/>
      <c r="HGL1171" s="38"/>
      <c r="HGM1171" s="38"/>
      <c r="HGN1171" s="38"/>
      <c r="HGO1171" s="38"/>
      <c r="HGP1171" s="38"/>
      <c r="HGQ1171" s="38"/>
      <c r="HGR1171" s="38"/>
      <c r="HGS1171" s="38"/>
      <c r="HGT1171" s="38"/>
      <c r="HGU1171" s="38"/>
      <c r="HGV1171" s="38"/>
      <c r="HGW1171" s="38"/>
      <c r="HGX1171" s="38"/>
      <c r="HGY1171" s="38"/>
      <c r="HGZ1171" s="38"/>
      <c r="HHA1171" s="38"/>
      <c r="HHB1171" s="38"/>
      <c r="HHC1171" s="38"/>
      <c r="HHD1171" s="38"/>
      <c r="HHE1171" s="38"/>
      <c r="HHF1171" s="38"/>
      <c r="HHG1171" s="38"/>
      <c r="HHH1171" s="38"/>
      <c r="HHI1171" s="38"/>
      <c r="HHJ1171" s="38"/>
      <c r="HHK1171" s="38"/>
      <c r="HHL1171" s="38"/>
      <c r="HHM1171" s="38"/>
      <c r="HHN1171" s="38"/>
      <c r="HHO1171" s="38"/>
      <c r="HHP1171" s="38"/>
      <c r="HHQ1171" s="38"/>
      <c r="HHR1171" s="38"/>
      <c r="HHS1171" s="38"/>
      <c r="HHT1171" s="38"/>
      <c r="HHU1171" s="38"/>
      <c r="HHV1171" s="38"/>
      <c r="HHW1171" s="38"/>
      <c r="HHX1171" s="38"/>
      <c r="HHY1171" s="38"/>
      <c r="HHZ1171" s="38"/>
      <c r="HIA1171" s="38"/>
      <c r="HIB1171" s="38"/>
      <c r="HIC1171" s="38"/>
      <c r="HID1171" s="38"/>
      <c r="HIE1171" s="38"/>
      <c r="HIF1171" s="38"/>
      <c r="HIG1171" s="38"/>
      <c r="HIH1171" s="38"/>
      <c r="HII1171" s="38"/>
      <c r="HIJ1171" s="38"/>
      <c r="HIK1171" s="38"/>
      <c r="HIL1171" s="38"/>
      <c r="HIM1171" s="38"/>
      <c r="HIN1171" s="38"/>
      <c r="HIO1171" s="38"/>
      <c r="HIP1171" s="38"/>
      <c r="HIQ1171" s="38"/>
      <c r="HIR1171" s="38"/>
      <c r="HIS1171" s="38"/>
      <c r="HIT1171" s="38"/>
      <c r="HIU1171" s="38"/>
      <c r="HIV1171" s="38"/>
      <c r="HIW1171" s="38"/>
      <c r="HIX1171" s="38"/>
      <c r="HIY1171" s="38"/>
      <c r="HIZ1171" s="38"/>
      <c r="HJA1171" s="38"/>
      <c r="HJB1171" s="38"/>
      <c r="HJC1171" s="38"/>
      <c r="HJD1171" s="38"/>
      <c r="HJE1171" s="38"/>
      <c r="HJF1171" s="38"/>
      <c r="HJG1171" s="38"/>
      <c r="HJH1171" s="38"/>
      <c r="HJI1171" s="38"/>
      <c r="HJJ1171" s="38"/>
      <c r="HJK1171" s="38"/>
      <c r="HJL1171" s="38"/>
      <c r="HJM1171" s="38"/>
      <c r="HJN1171" s="38"/>
      <c r="HJO1171" s="38"/>
      <c r="HJP1171" s="38"/>
      <c r="HJQ1171" s="38"/>
      <c r="HJR1171" s="38"/>
      <c r="HJS1171" s="38"/>
      <c r="HJT1171" s="38"/>
      <c r="HJU1171" s="38"/>
      <c r="HJV1171" s="38"/>
      <c r="HJW1171" s="38"/>
      <c r="HJX1171" s="38"/>
      <c r="HJY1171" s="38"/>
      <c r="HJZ1171" s="38"/>
      <c r="HKA1171" s="38"/>
      <c r="HKB1171" s="38"/>
      <c r="HKC1171" s="38"/>
      <c r="HKD1171" s="38"/>
      <c r="HKE1171" s="38"/>
      <c r="HKF1171" s="38"/>
      <c r="HKG1171" s="38"/>
      <c r="HKH1171" s="38"/>
      <c r="HKI1171" s="38"/>
      <c r="HKJ1171" s="38"/>
      <c r="HKK1171" s="38"/>
      <c r="HKL1171" s="38"/>
      <c r="HKM1171" s="38"/>
      <c r="HKN1171" s="38"/>
      <c r="HKO1171" s="38"/>
      <c r="HKP1171" s="38"/>
      <c r="HKQ1171" s="38"/>
      <c r="HKR1171" s="38"/>
      <c r="HKS1171" s="38"/>
      <c r="HKT1171" s="38"/>
      <c r="HKU1171" s="38"/>
      <c r="HKV1171" s="38"/>
      <c r="HKW1171" s="38"/>
      <c r="HKX1171" s="38"/>
      <c r="HKY1171" s="38"/>
      <c r="HKZ1171" s="38"/>
      <c r="HLA1171" s="38"/>
      <c r="HLB1171" s="38"/>
      <c r="HLC1171" s="38"/>
      <c r="HLD1171" s="38"/>
      <c r="HLE1171" s="38"/>
      <c r="HLF1171" s="38"/>
      <c r="HLG1171" s="38"/>
      <c r="HLH1171" s="38"/>
      <c r="HLI1171" s="38"/>
      <c r="HLJ1171" s="38"/>
      <c r="HLK1171" s="38"/>
      <c r="HLL1171" s="38"/>
      <c r="HLM1171" s="38"/>
      <c r="HLN1171" s="38"/>
      <c r="HLO1171" s="38"/>
      <c r="HLP1171" s="38"/>
      <c r="HLQ1171" s="38"/>
      <c r="HLR1171" s="38"/>
      <c r="HLS1171" s="38"/>
      <c r="HLT1171" s="38"/>
      <c r="HLU1171" s="38"/>
      <c r="HLV1171" s="38"/>
      <c r="HLW1171" s="38"/>
      <c r="HLX1171" s="38"/>
      <c r="HLY1171" s="38"/>
      <c r="HLZ1171" s="38"/>
      <c r="HMA1171" s="38"/>
      <c r="HMB1171" s="38"/>
      <c r="HMC1171" s="38"/>
      <c r="HMD1171" s="38"/>
      <c r="HME1171" s="38"/>
      <c r="HMF1171" s="38"/>
      <c r="HMG1171" s="38"/>
      <c r="HMH1171" s="38"/>
      <c r="HMI1171" s="38"/>
      <c r="HMJ1171" s="38"/>
      <c r="HMK1171" s="38"/>
      <c r="HML1171" s="38"/>
      <c r="HMM1171" s="38"/>
      <c r="HMN1171" s="38"/>
      <c r="HMO1171" s="38"/>
      <c r="HMP1171" s="38"/>
      <c r="HMQ1171" s="38"/>
      <c r="HMR1171" s="38"/>
      <c r="HMS1171" s="38"/>
      <c r="HMT1171" s="38"/>
      <c r="HMU1171" s="38"/>
      <c r="HMV1171" s="38"/>
      <c r="HMW1171" s="38"/>
      <c r="HMX1171" s="38"/>
      <c r="HMY1171" s="38"/>
      <c r="HMZ1171" s="38"/>
      <c r="HNA1171" s="38"/>
      <c r="HNB1171" s="38"/>
      <c r="HNC1171" s="38"/>
      <c r="HND1171" s="38"/>
      <c r="HNE1171" s="38"/>
      <c r="HNF1171" s="38"/>
      <c r="HNG1171" s="38"/>
      <c r="HNH1171" s="38"/>
      <c r="HNI1171" s="38"/>
      <c r="HNJ1171" s="38"/>
      <c r="HNK1171" s="38"/>
      <c r="HNL1171" s="38"/>
      <c r="HNM1171" s="38"/>
      <c r="HNN1171" s="38"/>
      <c r="HNO1171" s="38"/>
      <c r="HNP1171" s="38"/>
      <c r="HNQ1171" s="38"/>
      <c r="HNR1171" s="38"/>
      <c r="HNS1171" s="38"/>
      <c r="HNT1171" s="38"/>
      <c r="HNU1171" s="38"/>
      <c r="HNV1171" s="38"/>
      <c r="HNW1171" s="38"/>
      <c r="HNX1171" s="38"/>
      <c r="HNY1171" s="38"/>
      <c r="HNZ1171" s="38"/>
      <c r="HOA1171" s="38"/>
      <c r="HOB1171" s="38"/>
      <c r="HOC1171" s="38"/>
      <c r="HOD1171" s="38"/>
      <c r="HOE1171" s="38"/>
      <c r="HOF1171" s="38"/>
      <c r="HOG1171" s="38"/>
      <c r="HOH1171" s="38"/>
      <c r="HOI1171" s="38"/>
      <c r="HOJ1171" s="38"/>
      <c r="HOK1171" s="38"/>
      <c r="HOL1171" s="38"/>
      <c r="HOM1171" s="38"/>
      <c r="HON1171" s="38"/>
      <c r="HOO1171" s="38"/>
      <c r="HOP1171" s="38"/>
      <c r="HOQ1171" s="38"/>
      <c r="HOR1171" s="38"/>
      <c r="HOS1171" s="38"/>
      <c r="HOT1171" s="38"/>
      <c r="HOU1171" s="38"/>
      <c r="HOV1171" s="38"/>
      <c r="HOW1171" s="38"/>
      <c r="HOX1171" s="38"/>
      <c r="HOY1171" s="38"/>
      <c r="HOZ1171" s="38"/>
      <c r="HPA1171" s="38"/>
      <c r="HPB1171" s="38"/>
      <c r="HPC1171" s="38"/>
      <c r="HPD1171" s="38"/>
      <c r="HPE1171" s="38"/>
      <c r="HPF1171" s="38"/>
      <c r="HPG1171" s="38"/>
      <c r="HPH1171" s="38"/>
      <c r="HPI1171" s="38"/>
      <c r="HPJ1171" s="38"/>
      <c r="HPK1171" s="38"/>
      <c r="HPL1171" s="38"/>
      <c r="HPM1171" s="38"/>
      <c r="HPN1171" s="38"/>
      <c r="HPO1171" s="38"/>
      <c r="HPP1171" s="38"/>
      <c r="HPQ1171" s="38"/>
      <c r="HPR1171" s="38"/>
      <c r="HPS1171" s="38"/>
      <c r="HPT1171" s="38"/>
      <c r="HPU1171" s="38"/>
      <c r="HPV1171" s="38"/>
      <c r="HPW1171" s="38"/>
      <c r="HPX1171" s="38"/>
      <c r="HPY1171" s="38"/>
      <c r="HPZ1171" s="38"/>
      <c r="HQA1171" s="38"/>
      <c r="HQB1171" s="38"/>
      <c r="HQC1171" s="38"/>
      <c r="HQD1171" s="38"/>
      <c r="HQE1171" s="38"/>
      <c r="HQF1171" s="38"/>
      <c r="HQG1171" s="38"/>
      <c r="HQH1171" s="38"/>
      <c r="HQI1171" s="38"/>
      <c r="HQJ1171" s="38"/>
      <c r="HQK1171" s="38"/>
      <c r="HQL1171" s="38"/>
      <c r="HQM1171" s="38"/>
      <c r="HQN1171" s="38"/>
      <c r="HQO1171" s="38"/>
      <c r="HQP1171" s="38"/>
      <c r="HQQ1171" s="38"/>
      <c r="HQR1171" s="38"/>
      <c r="HQS1171" s="38"/>
      <c r="HQT1171" s="38"/>
      <c r="HQU1171" s="38"/>
      <c r="HQV1171" s="38"/>
      <c r="HQW1171" s="38"/>
      <c r="HQX1171" s="38"/>
      <c r="HQY1171" s="38"/>
      <c r="HQZ1171" s="38"/>
      <c r="HRA1171" s="38"/>
      <c r="HRB1171" s="38"/>
      <c r="HRC1171" s="38"/>
      <c r="HRD1171" s="38"/>
      <c r="HRE1171" s="38"/>
      <c r="HRF1171" s="38"/>
      <c r="HRG1171" s="38"/>
      <c r="HRH1171" s="38"/>
      <c r="HRI1171" s="38"/>
      <c r="HRJ1171" s="38"/>
      <c r="HRK1171" s="38"/>
      <c r="HRL1171" s="38"/>
      <c r="HRM1171" s="38"/>
      <c r="HRN1171" s="38"/>
      <c r="HRO1171" s="38"/>
      <c r="HRP1171" s="38"/>
      <c r="HRQ1171" s="38"/>
      <c r="HRR1171" s="38"/>
      <c r="HRS1171" s="38"/>
      <c r="HRT1171" s="38"/>
      <c r="HRU1171" s="38"/>
      <c r="HRV1171" s="38"/>
      <c r="HRW1171" s="38"/>
      <c r="HRX1171" s="38"/>
      <c r="HRY1171" s="38"/>
      <c r="HRZ1171" s="38"/>
      <c r="HSA1171" s="38"/>
      <c r="HSB1171" s="38"/>
      <c r="HSC1171" s="38"/>
      <c r="HSD1171" s="38"/>
      <c r="HSE1171" s="38"/>
      <c r="HSF1171" s="38"/>
      <c r="HSG1171" s="38"/>
      <c r="HSH1171" s="38"/>
      <c r="HSI1171" s="38"/>
      <c r="HSJ1171" s="38"/>
      <c r="HSK1171" s="38"/>
      <c r="HSL1171" s="38"/>
      <c r="HSM1171" s="38"/>
      <c r="HSN1171" s="38"/>
      <c r="HSO1171" s="38"/>
      <c r="HSP1171" s="38"/>
      <c r="HSQ1171" s="38"/>
      <c r="HSR1171" s="38"/>
      <c r="HSS1171" s="38"/>
      <c r="HST1171" s="38"/>
      <c r="HSU1171" s="38"/>
      <c r="HSV1171" s="38"/>
      <c r="HSW1171" s="38"/>
      <c r="HSX1171" s="38"/>
      <c r="HSY1171" s="38"/>
      <c r="HSZ1171" s="38"/>
      <c r="HTA1171" s="38"/>
      <c r="HTB1171" s="38"/>
      <c r="HTC1171" s="38"/>
      <c r="HTD1171" s="38"/>
      <c r="HTE1171" s="38"/>
      <c r="HTF1171" s="38"/>
      <c r="HTG1171" s="38"/>
      <c r="HTH1171" s="38"/>
      <c r="HTI1171" s="38"/>
      <c r="HTJ1171" s="38"/>
      <c r="HTK1171" s="38"/>
      <c r="HTL1171" s="38"/>
      <c r="HTM1171" s="38"/>
      <c r="HTN1171" s="38"/>
      <c r="HTO1171" s="38"/>
      <c r="HTP1171" s="38"/>
      <c r="HTQ1171" s="38"/>
      <c r="HTR1171" s="38"/>
      <c r="HTS1171" s="38"/>
      <c r="HTT1171" s="38"/>
      <c r="HTU1171" s="38"/>
      <c r="HTV1171" s="38"/>
      <c r="HTW1171" s="38"/>
      <c r="HTX1171" s="38"/>
      <c r="HTY1171" s="38"/>
      <c r="HTZ1171" s="38"/>
      <c r="HUA1171" s="38"/>
      <c r="HUB1171" s="38"/>
      <c r="HUC1171" s="38"/>
      <c r="HUD1171" s="38"/>
      <c r="HUE1171" s="38"/>
      <c r="HUF1171" s="38"/>
      <c r="HUG1171" s="38"/>
      <c r="HUH1171" s="38"/>
      <c r="HUI1171" s="38"/>
      <c r="HUJ1171" s="38"/>
      <c r="HUK1171" s="38"/>
      <c r="HUL1171" s="38"/>
      <c r="HUM1171" s="38"/>
      <c r="HUN1171" s="38"/>
      <c r="HUO1171" s="38"/>
      <c r="HUP1171" s="38"/>
      <c r="HUQ1171" s="38"/>
      <c r="HUR1171" s="38"/>
      <c r="HUS1171" s="38"/>
      <c r="HUT1171" s="38"/>
      <c r="HUU1171" s="38"/>
      <c r="HUV1171" s="38"/>
      <c r="HUW1171" s="38"/>
      <c r="HUX1171" s="38"/>
      <c r="HUY1171" s="38"/>
      <c r="HUZ1171" s="38"/>
      <c r="HVA1171" s="38"/>
      <c r="HVB1171" s="38"/>
      <c r="HVC1171" s="38"/>
      <c r="HVD1171" s="38"/>
      <c r="HVE1171" s="38"/>
      <c r="HVF1171" s="38"/>
      <c r="HVG1171" s="38"/>
      <c r="HVH1171" s="38"/>
      <c r="HVI1171" s="38"/>
      <c r="HVJ1171" s="38"/>
      <c r="HVK1171" s="38"/>
      <c r="HVL1171" s="38"/>
      <c r="HVM1171" s="38"/>
      <c r="HVN1171" s="38"/>
      <c r="HVO1171" s="38"/>
      <c r="HVP1171" s="38"/>
      <c r="HVQ1171" s="38"/>
      <c r="HVR1171" s="38"/>
      <c r="HVS1171" s="38"/>
      <c r="HVT1171" s="38"/>
      <c r="HVU1171" s="38"/>
      <c r="HVV1171" s="38"/>
      <c r="HVW1171" s="38"/>
      <c r="HVX1171" s="38"/>
      <c r="HVY1171" s="38"/>
      <c r="HVZ1171" s="38"/>
      <c r="HWA1171" s="38"/>
      <c r="HWB1171" s="38"/>
      <c r="HWC1171" s="38"/>
      <c r="HWD1171" s="38"/>
      <c r="HWE1171" s="38"/>
      <c r="HWF1171" s="38"/>
      <c r="HWG1171" s="38"/>
      <c r="HWH1171" s="38"/>
      <c r="HWI1171" s="38"/>
      <c r="HWJ1171" s="38"/>
      <c r="HWK1171" s="38"/>
      <c r="HWL1171" s="38"/>
      <c r="HWM1171" s="38"/>
      <c r="HWN1171" s="38"/>
      <c r="HWO1171" s="38"/>
      <c r="HWP1171" s="38"/>
      <c r="HWQ1171" s="38"/>
      <c r="HWR1171" s="38"/>
      <c r="HWS1171" s="38"/>
      <c r="HWT1171" s="38"/>
      <c r="HWU1171" s="38"/>
      <c r="HWV1171" s="38"/>
      <c r="HWW1171" s="38"/>
      <c r="HWX1171" s="38"/>
      <c r="HWY1171" s="38"/>
      <c r="HWZ1171" s="38"/>
      <c r="HXA1171" s="38"/>
      <c r="HXB1171" s="38"/>
      <c r="HXC1171" s="38"/>
      <c r="HXD1171" s="38"/>
      <c r="HXE1171" s="38"/>
      <c r="HXF1171" s="38"/>
      <c r="HXG1171" s="38"/>
      <c r="HXH1171" s="38"/>
      <c r="HXI1171" s="38"/>
      <c r="HXJ1171" s="38"/>
      <c r="HXK1171" s="38"/>
      <c r="HXL1171" s="38"/>
      <c r="HXM1171" s="38"/>
      <c r="HXN1171" s="38"/>
      <c r="HXO1171" s="38"/>
      <c r="HXP1171" s="38"/>
      <c r="HXQ1171" s="38"/>
      <c r="HXR1171" s="38"/>
      <c r="HXS1171" s="38"/>
      <c r="HXT1171" s="38"/>
      <c r="HXU1171" s="38"/>
      <c r="HXV1171" s="38"/>
      <c r="HXW1171" s="38"/>
      <c r="HXX1171" s="38"/>
      <c r="HXY1171" s="38"/>
      <c r="HXZ1171" s="38"/>
      <c r="HYA1171" s="38"/>
      <c r="HYB1171" s="38"/>
      <c r="HYC1171" s="38"/>
      <c r="HYD1171" s="38"/>
      <c r="HYE1171" s="38"/>
      <c r="HYF1171" s="38"/>
      <c r="HYG1171" s="38"/>
      <c r="HYH1171" s="38"/>
      <c r="HYI1171" s="38"/>
      <c r="HYJ1171" s="38"/>
      <c r="HYK1171" s="38"/>
      <c r="HYL1171" s="38"/>
      <c r="HYM1171" s="38"/>
      <c r="HYN1171" s="38"/>
      <c r="HYO1171" s="38"/>
      <c r="HYP1171" s="38"/>
      <c r="HYQ1171" s="38"/>
      <c r="HYR1171" s="38"/>
      <c r="HYS1171" s="38"/>
      <c r="HYT1171" s="38"/>
      <c r="HYU1171" s="38"/>
      <c r="HYV1171" s="38"/>
      <c r="HYW1171" s="38"/>
      <c r="HYX1171" s="38"/>
      <c r="HYY1171" s="38"/>
      <c r="HYZ1171" s="38"/>
      <c r="HZA1171" s="38"/>
      <c r="HZB1171" s="38"/>
      <c r="HZC1171" s="38"/>
      <c r="HZD1171" s="38"/>
      <c r="HZE1171" s="38"/>
      <c r="HZF1171" s="38"/>
      <c r="HZG1171" s="38"/>
      <c r="HZH1171" s="38"/>
      <c r="HZI1171" s="38"/>
      <c r="HZJ1171" s="38"/>
      <c r="HZK1171" s="38"/>
      <c r="HZL1171" s="38"/>
      <c r="HZM1171" s="38"/>
      <c r="HZN1171" s="38"/>
      <c r="HZO1171" s="38"/>
      <c r="HZP1171" s="38"/>
      <c r="HZQ1171" s="38"/>
      <c r="HZR1171" s="38"/>
      <c r="HZS1171" s="38"/>
      <c r="HZT1171" s="38"/>
      <c r="HZU1171" s="38"/>
      <c r="HZV1171" s="38"/>
      <c r="HZW1171" s="38"/>
      <c r="HZX1171" s="38"/>
      <c r="HZY1171" s="38"/>
      <c r="HZZ1171" s="38"/>
      <c r="IAA1171" s="38"/>
      <c r="IAB1171" s="38"/>
      <c r="IAC1171" s="38"/>
      <c r="IAD1171" s="38"/>
      <c r="IAE1171" s="38"/>
      <c r="IAF1171" s="38"/>
      <c r="IAG1171" s="38"/>
      <c r="IAH1171" s="38"/>
      <c r="IAI1171" s="38"/>
      <c r="IAJ1171" s="38"/>
      <c r="IAK1171" s="38"/>
      <c r="IAL1171" s="38"/>
      <c r="IAM1171" s="38"/>
      <c r="IAN1171" s="38"/>
      <c r="IAO1171" s="38"/>
      <c r="IAP1171" s="38"/>
      <c r="IAQ1171" s="38"/>
      <c r="IAR1171" s="38"/>
      <c r="IAS1171" s="38"/>
      <c r="IAT1171" s="38"/>
      <c r="IAU1171" s="38"/>
      <c r="IAV1171" s="38"/>
      <c r="IAW1171" s="38"/>
      <c r="IAX1171" s="38"/>
      <c r="IAY1171" s="38"/>
      <c r="IAZ1171" s="38"/>
      <c r="IBA1171" s="38"/>
      <c r="IBB1171" s="38"/>
      <c r="IBC1171" s="38"/>
      <c r="IBD1171" s="38"/>
      <c r="IBE1171" s="38"/>
      <c r="IBF1171" s="38"/>
      <c r="IBG1171" s="38"/>
      <c r="IBH1171" s="38"/>
      <c r="IBI1171" s="38"/>
      <c r="IBJ1171" s="38"/>
      <c r="IBK1171" s="38"/>
      <c r="IBL1171" s="38"/>
      <c r="IBM1171" s="38"/>
      <c r="IBN1171" s="38"/>
      <c r="IBO1171" s="38"/>
      <c r="IBP1171" s="38"/>
      <c r="IBQ1171" s="38"/>
      <c r="IBR1171" s="38"/>
      <c r="IBS1171" s="38"/>
      <c r="IBT1171" s="38"/>
      <c r="IBU1171" s="38"/>
      <c r="IBV1171" s="38"/>
      <c r="IBW1171" s="38"/>
      <c r="IBX1171" s="38"/>
      <c r="IBY1171" s="38"/>
      <c r="IBZ1171" s="38"/>
      <c r="ICA1171" s="38"/>
      <c r="ICB1171" s="38"/>
      <c r="ICC1171" s="38"/>
      <c r="ICD1171" s="38"/>
      <c r="ICE1171" s="38"/>
      <c r="ICF1171" s="38"/>
      <c r="ICG1171" s="38"/>
      <c r="ICH1171" s="38"/>
      <c r="ICI1171" s="38"/>
      <c r="ICJ1171" s="38"/>
      <c r="ICK1171" s="38"/>
      <c r="ICL1171" s="38"/>
      <c r="ICM1171" s="38"/>
      <c r="ICN1171" s="38"/>
      <c r="ICO1171" s="38"/>
      <c r="ICP1171" s="38"/>
      <c r="ICQ1171" s="38"/>
      <c r="ICR1171" s="38"/>
      <c r="ICS1171" s="38"/>
      <c r="ICT1171" s="38"/>
      <c r="ICU1171" s="38"/>
      <c r="ICV1171" s="38"/>
      <c r="ICW1171" s="38"/>
      <c r="ICX1171" s="38"/>
      <c r="ICY1171" s="38"/>
      <c r="ICZ1171" s="38"/>
      <c r="IDA1171" s="38"/>
      <c r="IDB1171" s="38"/>
      <c r="IDC1171" s="38"/>
      <c r="IDD1171" s="38"/>
      <c r="IDE1171" s="38"/>
      <c r="IDF1171" s="38"/>
      <c r="IDG1171" s="38"/>
      <c r="IDH1171" s="38"/>
      <c r="IDI1171" s="38"/>
      <c r="IDJ1171" s="38"/>
      <c r="IDK1171" s="38"/>
      <c r="IDL1171" s="38"/>
      <c r="IDM1171" s="38"/>
      <c r="IDN1171" s="38"/>
      <c r="IDO1171" s="38"/>
      <c r="IDP1171" s="38"/>
      <c r="IDQ1171" s="38"/>
      <c r="IDR1171" s="38"/>
      <c r="IDS1171" s="38"/>
      <c r="IDT1171" s="38"/>
      <c r="IDU1171" s="38"/>
      <c r="IDV1171" s="38"/>
      <c r="IDW1171" s="38"/>
      <c r="IDX1171" s="38"/>
      <c r="IDY1171" s="38"/>
      <c r="IDZ1171" s="38"/>
      <c r="IEA1171" s="38"/>
      <c r="IEB1171" s="38"/>
      <c r="IEC1171" s="38"/>
      <c r="IED1171" s="38"/>
      <c r="IEE1171" s="38"/>
      <c r="IEF1171" s="38"/>
      <c r="IEG1171" s="38"/>
      <c r="IEH1171" s="38"/>
      <c r="IEI1171" s="38"/>
      <c r="IEJ1171" s="38"/>
      <c r="IEK1171" s="38"/>
      <c r="IEL1171" s="38"/>
      <c r="IEM1171" s="38"/>
      <c r="IEN1171" s="38"/>
      <c r="IEO1171" s="38"/>
      <c r="IEP1171" s="38"/>
      <c r="IEQ1171" s="38"/>
      <c r="IER1171" s="38"/>
      <c r="IES1171" s="38"/>
      <c r="IET1171" s="38"/>
      <c r="IEU1171" s="38"/>
      <c r="IEV1171" s="38"/>
      <c r="IEW1171" s="38"/>
      <c r="IEX1171" s="38"/>
      <c r="IEY1171" s="38"/>
      <c r="IEZ1171" s="38"/>
      <c r="IFA1171" s="38"/>
      <c r="IFB1171" s="38"/>
      <c r="IFC1171" s="38"/>
      <c r="IFD1171" s="38"/>
      <c r="IFE1171" s="38"/>
      <c r="IFF1171" s="38"/>
      <c r="IFG1171" s="38"/>
      <c r="IFH1171" s="38"/>
      <c r="IFI1171" s="38"/>
      <c r="IFJ1171" s="38"/>
      <c r="IFK1171" s="38"/>
      <c r="IFL1171" s="38"/>
      <c r="IFM1171" s="38"/>
      <c r="IFN1171" s="38"/>
      <c r="IFO1171" s="38"/>
      <c r="IFP1171" s="38"/>
      <c r="IFQ1171" s="38"/>
      <c r="IFR1171" s="38"/>
      <c r="IFS1171" s="38"/>
      <c r="IFT1171" s="38"/>
      <c r="IFU1171" s="38"/>
      <c r="IFV1171" s="38"/>
      <c r="IFW1171" s="38"/>
      <c r="IFX1171" s="38"/>
      <c r="IFY1171" s="38"/>
      <c r="IFZ1171" s="38"/>
      <c r="IGA1171" s="38"/>
      <c r="IGB1171" s="38"/>
      <c r="IGC1171" s="38"/>
      <c r="IGD1171" s="38"/>
      <c r="IGE1171" s="38"/>
      <c r="IGF1171" s="38"/>
      <c r="IGG1171" s="38"/>
      <c r="IGH1171" s="38"/>
      <c r="IGI1171" s="38"/>
      <c r="IGJ1171" s="38"/>
      <c r="IGK1171" s="38"/>
      <c r="IGL1171" s="38"/>
      <c r="IGM1171" s="38"/>
      <c r="IGN1171" s="38"/>
      <c r="IGO1171" s="38"/>
      <c r="IGP1171" s="38"/>
      <c r="IGQ1171" s="38"/>
      <c r="IGR1171" s="38"/>
      <c r="IGS1171" s="38"/>
      <c r="IGT1171" s="38"/>
      <c r="IGU1171" s="38"/>
      <c r="IGV1171" s="38"/>
      <c r="IGW1171" s="38"/>
      <c r="IGX1171" s="38"/>
      <c r="IGY1171" s="38"/>
      <c r="IGZ1171" s="38"/>
      <c r="IHA1171" s="38"/>
      <c r="IHB1171" s="38"/>
      <c r="IHC1171" s="38"/>
      <c r="IHD1171" s="38"/>
      <c r="IHE1171" s="38"/>
      <c r="IHF1171" s="38"/>
      <c r="IHG1171" s="38"/>
      <c r="IHH1171" s="38"/>
      <c r="IHI1171" s="38"/>
      <c r="IHJ1171" s="38"/>
      <c r="IHK1171" s="38"/>
      <c r="IHL1171" s="38"/>
      <c r="IHM1171" s="38"/>
      <c r="IHN1171" s="38"/>
      <c r="IHO1171" s="38"/>
      <c r="IHP1171" s="38"/>
      <c r="IHQ1171" s="38"/>
      <c r="IHR1171" s="38"/>
      <c r="IHS1171" s="38"/>
      <c r="IHT1171" s="38"/>
      <c r="IHU1171" s="38"/>
      <c r="IHV1171" s="38"/>
      <c r="IHW1171" s="38"/>
      <c r="IHX1171" s="38"/>
      <c r="IHY1171" s="38"/>
      <c r="IHZ1171" s="38"/>
      <c r="IIA1171" s="38"/>
      <c r="IIB1171" s="38"/>
      <c r="IIC1171" s="38"/>
      <c r="IID1171" s="38"/>
      <c r="IIE1171" s="38"/>
      <c r="IIF1171" s="38"/>
      <c r="IIG1171" s="38"/>
      <c r="IIH1171" s="38"/>
      <c r="III1171" s="38"/>
      <c r="IIJ1171" s="38"/>
      <c r="IIK1171" s="38"/>
      <c r="IIL1171" s="38"/>
      <c r="IIM1171" s="38"/>
      <c r="IIN1171" s="38"/>
      <c r="IIO1171" s="38"/>
      <c r="IIP1171" s="38"/>
      <c r="IIQ1171" s="38"/>
      <c r="IIR1171" s="38"/>
      <c r="IIS1171" s="38"/>
      <c r="IIT1171" s="38"/>
      <c r="IIU1171" s="38"/>
      <c r="IIV1171" s="38"/>
      <c r="IIW1171" s="38"/>
      <c r="IIX1171" s="38"/>
      <c r="IIY1171" s="38"/>
      <c r="IIZ1171" s="38"/>
      <c r="IJA1171" s="38"/>
      <c r="IJB1171" s="38"/>
      <c r="IJC1171" s="38"/>
      <c r="IJD1171" s="38"/>
      <c r="IJE1171" s="38"/>
      <c r="IJF1171" s="38"/>
      <c r="IJG1171" s="38"/>
      <c r="IJH1171" s="38"/>
      <c r="IJI1171" s="38"/>
      <c r="IJJ1171" s="38"/>
      <c r="IJK1171" s="38"/>
      <c r="IJL1171" s="38"/>
      <c r="IJM1171" s="38"/>
      <c r="IJN1171" s="38"/>
      <c r="IJO1171" s="38"/>
      <c r="IJP1171" s="38"/>
      <c r="IJQ1171" s="38"/>
      <c r="IJR1171" s="38"/>
      <c r="IJS1171" s="38"/>
      <c r="IJT1171" s="38"/>
      <c r="IJU1171" s="38"/>
      <c r="IJV1171" s="38"/>
      <c r="IJW1171" s="38"/>
      <c r="IJX1171" s="38"/>
      <c r="IJY1171" s="38"/>
      <c r="IJZ1171" s="38"/>
      <c r="IKA1171" s="38"/>
      <c r="IKB1171" s="38"/>
      <c r="IKC1171" s="38"/>
      <c r="IKD1171" s="38"/>
      <c r="IKE1171" s="38"/>
      <c r="IKF1171" s="38"/>
      <c r="IKG1171" s="38"/>
      <c r="IKH1171" s="38"/>
      <c r="IKI1171" s="38"/>
      <c r="IKJ1171" s="38"/>
      <c r="IKK1171" s="38"/>
      <c r="IKL1171" s="38"/>
      <c r="IKM1171" s="38"/>
      <c r="IKN1171" s="38"/>
      <c r="IKO1171" s="38"/>
      <c r="IKP1171" s="38"/>
      <c r="IKQ1171" s="38"/>
      <c r="IKR1171" s="38"/>
      <c r="IKS1171" s="38"/>
      <c r="IKT1171" s="38"/>
      <c r="IKU1171" s="38"/>
      <c r="IKV1171" s="38"/>
      <c r="IKW1171" s="38"/>
      <c r="IKX1171" s="38"/>
      <c r="IKY1171" s="38"/>
      <c r="IKZ1171" s="38"/>
      <c r="ILA1171" s="38"/>
      <c r="ILB1171" s="38"/>
      <c r="ILC1171" s="38"/>
      <c r="ILD1171" s="38"/>
      <c r="ILE1171" s="38"/>
      <c r="ILF1171" s="38"/>
      <c r="ILG1171" s="38"/>
      <c r="ILH1171" s="38"/>
      <c r="ILI1171" s="38"/>
      <c r="ILJ1171" s="38"/>
      <c r="ILK1171" s="38"/>
      <c r="ILL1171" s="38"/>
      <c r="ILM1171" s="38"/>
      <c r="ILN1171" s="38"/>
      <c r="ILO1171" s="38"/>
      <c r="ILP1171" s="38"/>
      <c r="ILQ1171" s="38"/>
      <c r="ILR1171" s="38"/>
      <c r="ILS1171" s="38"/>
      <c r="ILT1171" s="38"/>
      <c r="ILU1171" s="38"/>
      <c r="ILV1171" s="38"/>
      <c r="ILW1171" s="38"/>
      <c r="ILX1171" s="38"/>
      <c r="ILY1171" s="38"/>
      <c r="ILZ1171" s="38"/>
      <c r="IMA1171" s="38"/>
      <c r="IMB1171" s="38"/>
      <c r="IMC1171" s="38"/>
      <c r="IMD1171" s="38"/>
      <c r="IME1171" s="38"/>
      <c r="IMF1171" s="38"/>
      <c r="IMG1171" s="38"/>
      <c r="IMH1171" s="38"/>
      <c r="IMI1171" s="38"/>
      <c r="IMJ1171" s="38"/>
      <c r="IMK1171" s="38"/>
      <c r="IML1171" s="38"/>
      <c r="IMM1171" s="38"/>
      <c r="IMN1171" s="38"/>
      <c r="IMO1171" s="38"/>
      <c r="IMP1171" s="38"/>
      <c r="IMQ1171" s="38"/>
      <c r="IMR1171" s="38"/>
      <c r="IMS1171" s="38"/>
      <c r="IMT1171" s="38"/>
      <c r="IMU1171" s="38"/>
      <c r="IMV1171" s="38"/>
      <c r="IMW1171" s="38"/>
      <c r="IMX1171" s="38"/>
      <c r="IMY1171" s="38"/>
      <c r="IMZ1171" s="38"/>
      <c r="INA1171" s="38"/>
      <c r="INB1171" s="38"/>
      <c r="INC1171" s="38"/>
      <c r="IND1171" s="38"/>
      <c r="INE1171" s="38"/>
      <c r="INF1171" s="38"/>
      <c r="ING1171" s="38"/>
      <c r="INH1171" s="38"/>
      <c r="INI1171" s="38"/>
      <c r="INJ1171" s="38"/>
      <c r="INK1171" s="38"/>
      <c r="INL1171" s="38"/>
      <c r="INM1171" s="38"/>
      <c r="INN1171" s="38"/>
      <c r="INO1171" s="38"/>
      <c r="INP1171" s="38"/>
      <c r="INQ1171" s="38"/>
      <c r="INR1171" s="38"/>
      <c r="INS1171" s="38"/>
      <c r="INT1171" s="38"/>
      <c r="INU1171" s="38"/>
      <c r="INV1171" s="38"/>
      <c r="INW1171" s="38"/>
      <c r="INX1171" s="38"/>
      <c r="INY1171" s="38"/>
      <c r="INZ1171" s="38"/>
      <c r="IOA1171" s="38"/>
      <c r="IOB1171" s="38"/>
      <c r="IOC1171" s="38"/>
      <c r="IOD1171" s="38"/>
      <c r="IOE1171" s="38"/>
      <c r="IOF1171" s="38"/>
      <c r="IOG1171" s="38"/>
      <c r="IOH1171" s="38"/>
      <c r="IOI1171" s="38"/>
      <c r="IOJ1171" s="38"/>
      <c r="IOK1171" s="38"/>
      <c r="IOL1171" s="38"/>
      <c r="IOM1171" s="38"/>
      <c r="ION1171" s="38"/>
      <c r="IOO1171" s="38"/>
      <c r="IOP1171" s="38"/>
      <c r="IOQ1171" s="38"/>
      <c r="IOR1171" s="38"/>
      <c r="IOS1171" s="38"/>
      <c r="IOT1171" s="38"/>
      <c r="IOU1171" s="38"/>
      <c r="IOV1171" s="38"/>
      <c r="IOW1171" s="38"/>
      <c r="IOX1171" s="38"/>
      <c r="IOY1171" s="38"/>
      <c r="IOZ1171" s="38"/>
      <c r="IPA1171" s="38"/>
      <c r="IPB1171" s="38"/>
      <c r="IPC1171" s="38"/>
      <c r="IPD1171" s="38"/>
      <c r="IPE1171" s="38"/>
      <c r="IPF1171" s="38"/>
      <c r="IPG1171" s="38"/>
      <c r="IPH1171" s="38"/>
      <c r="IPI1171" s="38"/>
      <c r="IPJ1171" s="38"/>
      <c r="IPK1171" s="38"/>
      <c r="IPL1171" s="38"/>
      <c r="IPM1171" s="38"/>
      <c r="IPN1171" s="38"/>
      <c r="IPO1171" s="38"/>
      <c r="IPP1171" s="38"/>
      <c r="IPQ1171" s="38"/>
      <c r="IPR1171" s="38"/>
      <c r="IPS1171" s="38"/>
      <c r="IPT1171" s="38"/>
      <c r="IPU1171" s="38"/>
      <c r="IPV1171" s="38"/>
      <c r="IPW1171" s="38"/>
      <c r="IPX1171" s="38"/>
      <c r="IPY1171" s="38"/>
      <c r="IPZ1171" s="38"/>
      <c r="IQA1171" s="38"/>
      <c r="IQB1171" s="38"/>
      <c r="IQC1171" s="38"/>
      <c r="IQD1171" s="38"/>
      <c r="IQE1171" s="38"/>
      <c r="IQF1171" s="38"/>
      <c r="IQG1171" s="38"/>
      <c r="IQH1171" s="38"/>
      <c r="IQI1171" s="38"/>
      <c r="IQJ1171" s="38"/>
      <c r="IQK1171" s="38"/>
      <c r="IQL1171" s="38"/>
      <c r="IQM1171" s="38"/>
      <c r="IQN1171" s="38"/>
      <c r="IQO1171" s="38"/>
      <c r="IQP1171" s="38"/>
      <c r="IQQ1171" s="38"/>
      <c r="IQR1171" s="38"/>
      <c r="IQS1171" s="38"/>
      <c r="IQT1171" s="38"/>
      <c r="IQU1171" s="38"/>
      <c r="IQV1171" s="38"/>
      <c r="IQW1171" s="38"/>
      <c r="IQX1171" s="38"/>
      <c r="IQY1171" s="38"/>
      <c r="IQZ1171" s="38"/>
      <c r="IRA1171" s="38"/>
      <c r="IRB1171" s="38"/>
      <c r="IRC1171" s="38"/>
      <c r="IRD1171" s="38"/>
      <c r="IRE1171" s="38"/>
      <c r="IRF1171" s="38"/>
      <c r="IRG1171" s="38"/>
      <c r="IRH1171" s="38"/>
      <c r="IRI1171" s="38"/>
      <c r="IRJ1171" s="38"/>
      <c r="IRK1171" s="38"/>
      <c r="IRL1171" s="38"/>
      <c r="IRM1171" s="38"/>
      <c r="IRN1171" s="38"/>
      <c r="IRO1171" s="38"/>
      <c r="IRP1171" s="38"/>
      <c r="IRQ1171" s="38"/>
      <c r="IRR1171" s="38"/>
      <c r="IRS1171" s="38"/>
      <c r="IRT1171" s="38"/>
      <c r="IRU1171" s="38"/>
      <c r="IRV1171" s="38"/>
      <c r="IRW1171" s="38"/>
      <c r="IRX1171" s="38"/>
      <c r="IRY1171" s="38"/>
      <c r="IRZ1171" s="38"/>
      <c r="ISA1171" s="38"/>
      <c r="ISB1171" s="38"/>
      <c r="ISC1171" s="38"/>
      <c r="ISD1171" s="38"/>
      <c r="ISE1171" s="38"/>
      <c r="ISF1171" s="38"/>
      <c r="ISG1171" s="38"/>
      <c r="ISH1171" s="38"/>
      <c r="ISI1171" s="38"/>
      <c r="ISJ1171" s="38"/>
      <c r="ISK1171" s="38"/>
      <c r="ISL1171" s="38"/>
      <c r="ISM1171" s="38"/>
      <c r="ISN1171" s="38"/>
      <c r="ISO1171" s="38"/>
      <c r="ISP1171" s="38"/>
      <c r="ISQ1171" s="38"/>
      <c r="ISR1171" s="38"/>
      <c r="ISS1171" s="38"/>
      <c r="IST1171" s="38"/>
      <c r="ISU1171" s="38"/>
      <c r="ISV1171" s="38"/>
      <c r="ISW1171" s="38"/>
      <c r="ISX1171" s="38"/>
      <c r="ISY1171" s="38"/>
      <c r="ISZ1171" s="38"/>
      <c r="ITA1171" s="38"/>
      <c r="ITB1171" s="38"/>
      <c r="ITC1171" s="38"/>
      <c r="ITD1171" s="38"/>
      <c r="ITE1171" s="38"/>
      <c r="ITF1171" s="38"/>
      <c r="ITG1171" s="38"/>
      <c r="ITH1171" s="38"/>
      <c r="ITI1171" s="38"/>
      <c r="ITJ1171" s="38"/>
      <c r="ITK1171" s="38"/>
      <c r="ITL1171" s="38"/>
      <c r="ITM1171" s="38"/>
      <c r="ITN1171" s="38"/>
      <c r="ITO1171" s="38"/>
      <c r="ITP1171" s="38"/>
      <c r="ITQ1171" s="38"/>
      <c r="ITR1171" s="38"/>
      <c r="ITS1171" s="38"/>
      <c r="ITT1171" s="38"/>
      <c r="ITU1171" s="38"/>
      <c r="ITV1171" s="38"/>
      <c r="ITW1171" s="38"/>
      <c r="ITX1171" s="38"/>
      <c r="ITY1171" s="38"/>
      <c r="ITZ1171" s="38"/>
      <c r="IUA1171" s="38"/>
      <c r="IUB1171" s="38"/>
      <c r="IUC1171" s="38"/>
      <c r="IUD1171" s="38"/>
      <c r="IUE1171" s="38"/>
      <c r="IUF1171" s="38"/>
      <c r="IUG1171" s="38"/>
      <c r="IUH1171" s="38"/>
      <c r="IUI1171" s="38"/>
      <c r="IUJ1171" s="38"/>
      <c r="IUK1171" s="38"/>
      <c r="IUL1171" s="38"/>
      <c r="IUM1171" s="38"/>
      <c r="IUN1171" s="38"/>
      <c r="IUO1171" s="38"/>
      <c r="IUP1171" s="38"/>
      <c r="IUQ1171" s="38"/>
      <c r="IUR1171" s="38"/>
      <c r="IUS1171" s="38"/>
      <c r="IUT1171" s="38"/>
      <c r="IUU1171" s="38"/>
      <c r="IUV1171" s="38"/>
      <c r="IUW1171" s="38"/>
      <c r="IUX1171" s="38"/>
      <c r="IUY1171" s="38"/>
      <c r="IUZ1171" s="38"/>
      <c r="IVA1171" s="38"/>
      <c r="IVB1171" s="38"/>
      <c r="IVC1171" s="38"/>
      <c r="IVD1171" s="38"/>
      <c r="IVE1171" s="38"/>
      <c r="IVF1171" s="38"/>
      <c r="IVG1171" s="38"/>
      <c r="IVH1171" s="38"/>
      <c r="IVI1171" s="38"/>
      <c r="IVJ1171" s="38"/>
      <c r="IVK1171" s="38"/>
      <c r="IVL1171" s="38"/>
      <c r="IVM1171" s="38"/>
      <c r="IVN1171" s="38"/>
      <c r="IVO1171" s="38"/>
      <c r="IVP1171" s="38"/>
      <c r="IVQ1171" s="38"/>
      <c r="IVR1171" s="38"/>
      <c r="IVS1171" s="38"/>
      <c r="IVT1171" s="38"/>
      <c r="IVU1171" s="38"/>
      <c r="IVV1171" s="38"/>
      <c r="IVW1171" s="38"/>
      <c r="IVX1171" s="38"/>
      <c r="IVY1171" s="38"/>
      <c r="IVZ1171" s="38"/>
      <c r="IWA1171" s="38"/>
      <c r="IWB1171" s="38"/>
      <c r="IWC1171" s="38"/>
      <c r="IWD1171" s="38"/>
      <c r="IWE1171" s="38"/>
      <c r="IWF1171" s="38"/>
      <c r="IWG1171" s="38"/>
      <c r="IWH1171" s="38"/>
      <c r="IWI1171" s="38"/>
      <c r="IWJ1171" s="38"/>
      <c r="IWK1171" s="38"/>
      <c r="IWL1171" s="38"/>
      <c r="IWM1171" s="38"/>
      <c r="IWN1171" s="38"/>
      <c r="IWO1171" s="38"/>
      <c r="IWP1171" s="38"/>
      <c r="IWQ1171" s="38"/>
      <c r="IWR1171" s="38"/>
      <c r="IWS1171" s="38"/>
      <c r="IWT1171" s="38"/>
      <c r="IWU1171" s="38"/>
      <c r="IWV1171" s="38"/>
      <c r="IWW1171" s="38"/>
      <c r="IWX1171" s="38"/>
      <c r="IWY1171" s="38"/>
      <c r="IWZ1171" s="38"/>
      <c r="IXA1171" s="38"/>
      <c r="IXB1171" s="38"/>
      <c r="IXC1171" s="38"/>
      <c r="IXD1171" s="38"/>
      <c r="IXE1171" s="38"/>
      <c r="IXF1171" s="38"/>
      <c r="IXG1171" s="38"/>
      <c r="IXH1171" s="38"/>
      <c r="IXI1171" s="38"/>
      <c r="IXJ1171" s="38"/>
      <c r="IXK1171" s="38"/>
      <c r="IXL1171" s="38"/>
      <c r="IXM1171" s="38"/>
      <c r="IXN1171" s="38"/>
      <c r="IXO1171" s="38"/>
      <c r="IXP1171" s="38"/>
      <c r="IXQ1171" s="38"/>
      <c r="IXR1171" s="38"/>
      <c r="IXS1171" s="38"/>
      <c r="IXT1171" s="38"/>
      <c r="IXU1171" s="38"/>
      <c r="IXV1171" s="38"/>
      <c r="IXW1171" s="38"/>
      <c r="IXX1171" s="38"/>
      <c r="IXY1171" s="38"/>
      <c r="IXZ1171" s="38"/>
      <c r="IYA1171" s="38"/>
      <c r="IYB1171" s="38"/>
      <c r="IYC1171" s="38"/>
      <c r="IYD1171" s="38"/>
      <c r="IYE1171" s="38"/>
      <c r="IYF1171" s="38"/>
      <c r="IYG1171" s="38"/>
      <c r="IYH1171" s="38"/>
      <c r="IYI1171" s="38"/>
      <c r="IYJ1171" s="38"/>
      <c r="IYK1171" s="38"/>
      <c r="IYL1171" s="38"/>
      <c r="IYM1171" s="38"/>
      <c r="IYN1171" s="38"/>
      <c r="IYO1171" s="38"/>
      <c r="IYP1171" s="38"/>
      <c r="IYQ1171" s="38"/>
      <c r="IYR1171" s="38"/>
      <c r="IYS1171" s="38"/>
      <c r="IYT1171" s="38"/>
      <c r="IYU1171" s="38"/>
      <c r="IYV1171" s="38"/>
      <c r="IYW1171" s="38"/>
      <c r="IYX1171" s="38"/>
      <c r="IYY1171" s="38"/>
      <c r="IYZ1171" s="38"/>
      <c r="IZA1171" s="38"/>
      <c r="IZB1171" s="38"/>
      <c r="IZC1171" s="38"/>
      <c r="IZD1171" s="38"/>
      <c r="IZE1171" s="38"/>
      <c r="IZF1171" s="38"/>
      <c r="IZG1171" s="38"/>
      <c r="IZH1171" s="38"/>
      <c r="IZI1171" s="38"/>
      <c r="IZJ1171" s="38"/>
      <c r="IZK1171" s="38"/>
      <c r="IZL1171" s="38"/>
      <c r="IZM1171" s="38"/>
      <c r="IZN1171" s="38"/>
      <c r="IZO1171" s="38"/>
      <c r="IZP1171" s="38"/>
      <c r="IZQ1171" s="38"/>
      <c r="IZR1171" s="38"/>
      <c r="IZS1171" s="38"/>
      <c r="IZT1171" s="38"/>
      <c r="IZU1171" s="38"/>
      <c r="IZV1171" s="38"/>
      <c r="IZW1171" s="38"/>
      <c r="IZX1171" s="38"/>
      <c r="IZY1171" s="38"/>
      <c r="IZZ1171" s="38"/>
      <c r="JAA1171" s="38"/>
      <c r="JAB1171" s="38"/>
      <c r="JAC1171" s="38"/>
      <c r="JAD1171" s="38"/>
      <c r="JAE1171" s="38"/>
      <c r="JAF1171" s="38"/>
      <c r="JAG1171" s="38"/>
      <c r="JAH1171" s="38"/>
      <c r="JAI1171" s="38"/>
      <c r="JAJ1171" s="38"/>
      <c r="JAK1171" s="38"/>
      <c r="JAL1171" s="38"/>
      <c r="JAM1171" s="38"/>
      <c r="JAN1171" s="38"/>
      <c r="JAO1171" s="38"/>
      <c r="JAP1171" s="38"/>
      <c r="JAQ1171" s="38"/>
      <c r="JAR1171" s="38"/>
      <c r="JAS1171" s="38"/>
      <c r="JAT1171" s="38"/>
      <c r="JAU1171" s="38"/>
      <c r="JAV1171" s="38"/>
      <c r="JAW1171" s="38"/>
      <c r="JAX1171" s="38"/>
      <c r="JAY1171" s="38"/>
      <c r="JAZ1171" s="38"/>
      <c r="JBA1171" s="38"/>
      <c r="JBB1171" s="38"/>
      <c r="JBC1171" s="38"/>
      <c r="JBD1171" s="38"/>
      <c r="JBE1171" s="38"/>
      <c r="JBF1171" s="38"/>
      <c r="JBG1171" s="38"/>
      <c r="JBH1171" s="38"/>
      <c r="JBI1171" s="38"/>
      <c r="JBJ1171" s="38"/>
      <c r="JBK1171" s="38"/>
      <c r="JBL1171" s="38"/>
      <c r="JBM1171" s="38"/>
      <c r="JBN1171" s="38"/>
      <c r="JBO1171" s="38"/>
      <c r="JBP1171" s="38"/>
      <c r="JBQ1171" s="38"/>
      <c r="JBR1171" s="38"/>
      <c r="JBS1171" s="38"/>
      <c r="JBT1171" s="38"/>
      <c r="JBU1171" s="38"/>
      <c r="JBV1171" s="38"/>
      <c r="JBW1171" s="38"/>
      <c r="JBX1171" s="38"/>
      <c r="JBY1171" s="38"/>
      <c r="JBZ1171" s="38"/>
      <c r="JCA1171" s="38"/>
      <c r="JCB1171" s="38"/>
      <c r="JCC1171" s="38"/>
      <c r="JCD1171" s="38"/>
      <c r="JCE1171" s="38"/>
      <c r="JCF1171" s="38"/>
      <c r="JCG1171" s="38"/>
      <c r="JCH1171" s="38"/>
      <c r="JCI1171" s="38"/>
      <c r="JCJ1171" s="38"/>
      <c r="JCK1171" s="38"/>
      <c r="JCL1171" s="38"/>
      <c r="JCM1171" s="38"/>
      <c r="JCN1171" s="38"/>
      <c r="JCO1171" s="38"/>
      <c r="JCP1171" s="38"/>
      <c r="JCQ1171" s="38"/>
      <c r="JCR1171" s="38"/>
      <c r="JCS1171" s="38"/>
      <c r="JCT1171" s="38"/>
      <c r="JCU1171" s="38"/>
      <c r="JCV1171" s="38"/>
      <c r="JCW1171" s="38"/>
      <c r="JCX1171" s="38"/>
      <c r="JCY1171" s="38"/>
      <c r="JCZ1171" s="38"/>
      <c r="JDA1171" s="38"/>
      <c r="JDB1171" s="38"/>
      <c r="JDC1171" s="38"/>
      <c r="JDD1171" s="38"/>
      <c r="JDE1171" s="38"/>
      <c r="JDF1171" s="38"/>
      <c r="JDG1171" s="38"/>
      <c r="JDH1171" s="38"/>
      <c r="JDI1171" s="38"/>
      <c r="JDJ1171" s="38"/>
      <c r="JDK1171" s="38"/>
      <c r="JDL1171" s="38"/>
      <c r="JDM1171" s="38"/>
      <c r="JDN1171" s="38"/>
      <c r="JDO1171" s="38"/>
      <c r="JDP1171" s="38"/>
      <c r="JDQ1171" s="38"/>
      <c r="JDR1171" s="38"/>
      <c r="JDS1171" s="38"/>
      <c r="JDT1171" s="38"/>
      <c r="JDU1171" s="38"/>
      <c r="JDV1171" s="38"/>
      <c r="JDW1171" s="38"/>
      <c r="JDX1171" s="38"/>
      <c r="JDY1171" s="38"/>
      <c r="JDZ1171" s="38"/>
      <c r="JEA1171" s="38"/>
      <c r="JEB1171" s="38"/>
      <c r="JEC1171" s="38"/>
      <c r="JED1171" s="38"/>
      <c r="JEE1171" s="38"/>
      <c r="JEF1171" s="38"/>
      <c r="JEG1171" s="38"/>
      <c r="JEH1171" s="38"/>
      <c r="JEI1171" s="38"/>
      <c r="JEJ1171" s="38"/>
      <c r="JEK1171" s="38"/>
      <c r="JEL1171" s="38"/>
      <c r="JEM1171" s="38"/>
      <c r="JEN1171" s="38"/>
      <c r="JEO1171" s="38"/>
      <c r="JEP1171" s="38"/>
      <c r="JEQ1171" s="38"/>
      <c r="JER1171" s="38"/>
      <c r="JES1171" s="38"/>
      <c r="JET1171" s="38"/>
      <c r="JEU1171" s="38"/>
      <c r="JEV1171" s="38"/>
      <c r="JEW1171" s="38"/>
      <c r="JEX1171" s="38"/>
      <c r="JEY1171" s="38"/>
      <c r="JEZ1171" s="38"/>
      <c r="JFA1171" s="38"/>
      <c r="JFB1171" s="38"/>
      <c r="JFC1171" s="38"/>
      <c r="JFD1171" s="38"/>
      <c r="JFE1171" s="38"/>
      <c r="JFF1171" s="38"/>
      <c r="JFG1171" s="38"/>
      <c r="JFH1171" s="38"/>
      <c r="JFI1171" s="38"/>
      <c r="JFJ1171" s="38"/>
      <c r="JFK1171" s="38"/>
      <c r="JFL1171" s="38"/>
      <c r="JFM1171" s="38"/>
      <c r="JFN1171" s="38"/>
      <c r="JFO1171" s="38"/>
      <c r="JFP1171" s="38"/>
      <c r="JFQ1171" s="38"/>
      <c r="JFR1171" s="38"/>
      <c r="JFS1171" s="38"/>
      <c r="JFT1171" s="38"/>
      <c r="JFU1171" s="38"/>
      <c r="JFV1171" s="38"/>
      <c r="JFW1171" s="38"/>
      <c r="JFX1171" s="38"/>
      <c r="JFY1171" s="38"/>
      <c r="JFZ1171" s="38"/>
      <c r="JGA1171" s="38"/>
      <c r="JGB1171" s="38"/>
      <c r="JGC1171" s="38"/>
      <c r="JGD1171" s="38"/>
      <c r="JGE1171" s="38"/>
      <c r="JGF1171" s="38"/>
      <c r="JGG1171" s="38"/>
      <c r="JGH1171" s="38"/>
      <c r="JGI1171" s="38"/>
      <c r="JGJ1171" s="38"/>
      <c r="JGK1171" s="38"/>
      <c r="JGL1171" s="38"/>
      <c r="JGM1171" s="38"/>
      <c r="JGN1171" s="38"/>
      <c r="JGO1171" s="38"/>
      <c r="JGP1171" s="38"/>
      <c r="JGQ1171" s="38"/>
      <c r="JGR1171" s="38"/>
      <c r="JGS1171" s="38"/>
      <c r="JGT1171" s="38"/>
      <c r="JGU1171" s="38"/>
      <c r="JGV1171" s="38"/>
      <c r="JGW1171" s="38"/>
      <c r="JGX1171" s="38"/>
      <c r="JGY1171" s="38"/>
      <c r="JGZ1171" s="38"/>
      <c r="JHA1171" s="38"/>
      <c r="JHB1171" s="38"/>
      <c r="JHC1171" s="38"/>
      <c r="JHD1171" s="38"/>
      <c r="JHE1171" s="38"/>
      <c r="JHF1171" s="38"/>
      <c r="JHG1171" s="38"/>
      <c r="JHH1171" s="38"/>
      <c r="JHI1171" s="38"/>
      <c r="JHJ1171" s="38"/>
      <c r="JHK1171" s="38"/>
      <c r="JHL1171" s="38"/>
      <c r="JHM1171" s="38"/>
      <c r="JHN1171" s="38"/>
      <c r="JHO1171" s="38"/>
      <c r="JHP1171" s="38"/>
      <c r="JHQ1171" s="38"/>
      <c r="JHR1171" s="38"/>
      <c r="JHS1171" s="38"/>
      <c r="JHT1171" s="38"/>
      <c r="JHU1171" s="38"/>
      <c r="JHV1171" s="38"/>
      <c r="JHW1171" s="38"/>
      <c r="JHX1171" s="38"/>
      <c r="JHY1171" s="38"/>
      <c r="JHZ1171" s="38"/>
      <c r="JIA1171" s="38"/>
      <c r="JIB1171" s="38"/>
      <c r="JIC1171" s="38"/>
      <c r="JID1171" s="38"/>
      <c r="JIE1171" s="38"/>
      <c r="JIF1171" s="38"/>
      <c r="JIG1171" s="38"/>
      <c r="JIH1171" s="38"/>
      <c r="JII1171" s="38"/>
      <c r="JIJ1171" s="38"/>
      <c r="JIK1171" s="38"/>
      <c r="JIL1171" s="38"/>
      <c r="JIM1171" s="38"/>
      <c r="JIN1171" s="38"/>
      <c r="JIO1171" s="38"/>
      <c r="JIP1171" s="38"/>
      <c r="JIQ1171" s="38"/>
      <c r="JIR1171" s="38"/>
      <c r="JIS1171" s="38"/>
      <c r="JIT1171" s="38"/>
      <c r="JIU1171" s="38"/>
      <c r="JIV1171" s="38"/>
      <c r="JIW1171" s="38"/>
      <c r="JIX1171" s="38"/>
      <c r="JIY1171" s="38"/>
      <c r="JIZ1171" s="38"/>
      <c r="JJA1171" s="38"/>
      <c r="JJB1171" s="38"/>
      <c r="JJC1171" s="38"/>
      <c r="JJD1171" s="38"/>
      <c r="JJE1171" s="38"/>
      <c r="JJF1171" s="38"/>
      <c r="JJG1171" s="38"/>
      <c r="JJH1171" s="38"/>
      <c r="JJI1171" s="38"/>
      <c r="JJJ1171" s="38"/>
      <c r="JJK1171" s="38"/>
      <c r="JJL1171" s="38"/>
      <c r="JJM1171" s="38"/>
      <c r="JJN1171" s="38"/>
      <c r="JJO1171" s="38"/>
      <c r="JJP1171" s="38"/>
      <c r="JJQ1171" s="38"/>
      <c r="JJR1171" s="38"/>
      <c r="JJS1171" s="38"/>
      <c r="JJT1171" s="38"/>
      <c r="JJU1171" s="38"/>
      <c r="JJV1171" s="38"/>
      <c r="JJW1171" s="38"/>
      <c r="JJX1171" s="38"/>
      <c r="JJY1171" s="38"/>
      <c r="JJZ1171" s="38"/>
      <c r="JKA1171" s="38"/>
      <c r="JKB1171" s="38"/>
      <c r="JKC1171" s="38"/>
      <c r="JKD1171" s="38"/>
      <c r="JKE1171" s="38"/>
      <c r="JKF1171" s="38"/>
      <c r="JKG1171" s="38"/>
      <c r="JKH1171" s="38"/>
      <c r="JKI1171" s="38"/>
      <c r="JKJ1171" s="38"/>
      <c r="JKK1171" s="38"/>
      <c r="JKL1171" s="38"/>
      <c r="JKM1171" s="38"/>
      <c r="JKN1171" s="38"/>
      <c r="JKO1171" s="38"/>
      <c r="JKP1171" s="38"/>
      <c r="JKQ1171" s="38"/>
      <c r="JKR1171" s="38"/>
      <c r="JKS1171" s="38"/>
      <c r="JKT1171" s="38"/>
      <c r="JKU1171" s="38"/>
      <c r="JKV1171" s="38"/>
      <c r="JKW1171" s="38"/>
      <c r="JKX1171" s="38"/>
      <c r="JKY1171" s="38"/>
      <c r="JKZ1171" s="38"/>
      <c r="JLA1171" s="38"/>
      <c r="JLB1171" s="38"/>
      <c r="JLC1171" s="38"/>
      <c r="JLD1171" s="38"/>
      <c r="JLE1171" s="38"/>
      <c r="JLF1171" s="38"/>
      <c r="JLG1171" s="38"/>
      <c r="JLH1171" s="38"/>
      <c r="JLI1171" s="38"/>
      <c r="JLJ1171" s="38"/>
      <c r="JLK1171" s="38"/>
      <c r="JLL1171" s="38"/>
      <c r="JLM1171" s="38"/>
      <c r="JLN1171" s="38"/>
      <c r="JLO1171" s="38"/>
      <c r="JLP1171" s="38"/>
      <c r="JLQ1171" s="38"/>
      <c r="JLR1171" s="38"/>
      <c r="JLS1171" s="38"/>
      <c r="JLT1171" s="38"/>
      <c r="JLU1171" s="38"/>
      <c r="JLV1171" s="38"/>
      <c r="JLW1171" s="38"/>
      <c r="JLX1171" s="38"/>
      <c r="JLY1171" s="38"/>
      <c r="JLZ1171" s="38"/>
      <c r="JMA1171" s="38"/>
      <c r="JMB1171" s="38"/>
      <c r="JMC1171" s="38"/>
      <c r="JMD1171" s="38"/>
      <c r="JME1171" s="38"/>
      <c r="JMF1171" s="38"/>
      <c r="JMG1171" s="38"/>
      <c r="JMH1171" s="38"/>
      <c r="JMI1171" s="38"/>
      <c r="JMJ1171" s="38"/>
      <c r="JMK1171" s="38"/>
      <c r="JML1171" s="38"/>
      <c r="JMM1171" s="38"/>
      <c r="JMN1171" s="38"/>
      <c r="JMO1171" s="38"/>
      <c r="JMP1171" s="38"/>
      <c r="JMQ1171" s="38"/>
      <c r="JMR1171" s="38"/>
      <c r="JMS1171" s="38"/>
      <c r="JMT1171" s="38"/>
      <c r="JMU1171" s="38"/>
      <c r="JMV1171" s="38"/>
      <c r="JMW1171" s="38"/>
      <c r="JMX1171" s="38"/>
      <c r="JMY1171" s="38"/>
      <c r="JMZ1171" s="38"/>
      <c r="JNA1171" s="38"/>
      <c r="JNB1171" s="38"/>
      <c r="JNC1171" s="38"/>
      <c r="JND1171" s="38"/>
      <c r="JNE1171" s="38"/>
      <c r="JNF1171" s="38"/>
      <c r="JNG1171" s="38"/>
      <c r="JNH1171" s="38"/>
      <c r="JNI1171" s="38"/>
      <c r="JNJ1171" s="38"/>
      <c r="JNK1171" s="38"/>
      <c r="JNL1171" s="38"/>
      <c r="JNM1171" s="38"/>
      <c r="JNN1171" s="38"/>
      <c r="JNO1171" s="38"/>
      <c r="JNP1171" s="38"/>
      <c r="JNQ1171" s="38"/>
      <c r="JNR1171" s="38"/>
      <c r="JNS1171" s="38"/>
      <c r="JNT1171" s="38"/>
      <c r="JNU1171" s="38"/>
      <c r="JNV1171" s="38"/>
      <c r="JNW1171" s="38"/>
      <c r="JNX1171" s="38"/>
      <c r="JNY1171" s="38"/>
      <c r="JNZ1171" s="38"/>
      <c r="JOA1171" s="38"/>
      <c r="JOB1171" s="38"/>
      <c r="JOC1171" s="38"/>
      <c r="JOD1171" s="38"/>
      <c r="JOE1171" s="38"/>
      <c r="JOF1171" s="38"/>
      <c r="JOG1171" s="38"/>
      <c r="JOH1171" s="38"/>
      <c r="JOI1171" s="38"/>
      <c r="JOJ1171" s="38"/>
      <c r="JOK1171" s="38"/>
      <c r="JOL1171" s="38"/>
      <c r="JOM1171" s="38"/>
      <c r="JON1171" s="38"/>
      <c r="JOO1171" s="38"/>
      <c r="JOP1171" s="38"/>
      <c r="JOQ1171" s="38"/>
      <c r="JOR1171" s="38"/>
      <c r="JOS1171" s="38"/>
      <c r="JOT1171" s="38"/>
      <c r="JOU1171" s="38"/>
      <c r="JOV1171" s="38"/>
      <c r="JOW1171" s="38"/>
      <c r="JOX1171" s="38"/>
      <c r="JOY1171" s="38"/>
      <c r="JOZ1171" s="38"/>
      <c r="JPA1171" s="38"/>
      <c r="JPB1171" s="38"/>
      <c r="JPC1171" s="38"/>
      <c r="JPD1171" s="38"/>
      <c r="JPE1171" s="38"/>
      <c r="JPF1171" s="38"/>
      <c r="JPG1171" s="38"/>
      <c r="JPH1171" s="38"/>
      <c r="JPI1171" s="38"/>
      <c r="JPJ1171" s="38"/>
      <c r="JPK1171" s="38"/>
      <c r="JPL1171" s="38"/>
      <c r="JPM1171" s="38"/>
      <c r="JPN1171" s="38"/>
      <c r="JPO1171" s="38"/>
      <c r="JPP1171" s="38"/>
      <c r="JPQ1171" s="38"/>
      <c r="JPR1171" s="38"/>
      <c r="JPS1171" s="38"/>
      <c r="JPT1171" s="38"/>
      <c r="JPU1171" s="38"/>
      <c r="JPV1171" s="38"/>
      <c r="JPW1171" s="38"/>
      <c r="JPX1171" s="38"/>
      <c r="JPY1171" s="38"/>
      <c r="JPZ1171" s="38"/>
      <c r="JQA1171" s="38"/>
      <c r="JQB1171" s="38"/>
      <c r="JQC1171" s="38"/>
      <c r="JQD1171" s="38"/>
      <c r="JQE1171" s="38"/>
      <c r="JQF1171" s="38"/>
      <c r="JQG1171" s="38"/>
      <c r="JQH1171" s="38"/>
      <c r="JQI1171" s="38"/>
      <c r="JQJ1171" s="38"/>
      <c r="JQK1171" s="38"/>
      <c r="JQL1171" s="38"/>
      <c r="JQM1171" s="38"/>
      <c r="JQN1171" s="38"/>
      <c r="JQO1171" s="38"/>
      <c r="JQP1171" s="38"/>
      <c r="JQQ1171" s="38"/>
      <c r="JQR1171" s="38"/>
      <c r="JQS1171" s="38"/>
      <c r="JQT1171" s="38"/>
      <c r="JQU1171" s="38"/>
      <c r="JQV1171" s="38"/>
      <c r="JQW1171" s="38"/>
      <c r="JQX1171" s="38"/>
      <c r="JQY1171" s="38"/>
      <c r="JQZ1171" s="38"/>
      <c r="JRA1171" s="38"/>
      <c r="JRB1171" s="38"/>
      <c r="JRC1171" s="38"/>
      <c r="JRD1171" s="38"/>
      <c r="JRE1171" s="38"/>
      <c r="JRF1171" s="38"/>
      <c r="JRG1171" s="38"/>
      <c r="JRH1171" s="38"/>
      <c r="JRI1171" s="38"/>
      <c r="JRJ1171" s="38"/>
      <c r="JRK1171" s="38"/>
      <c r="JRL1171" s="38"/>
      <c r="JRM1171" s="38"/>
      <c r="JRN1171" s="38"/>
      <c r="JRO1171" s="38"/>
      <c r="JRP1171" s="38"/>
      <c r="JRQ1171" s="38"/>
      <c r="JRR1171" s="38"/>
      <c r="JRS1171" s="38"/>
      <c r="JRT1171" s="38"/>
      <c r="JRU1171" s="38"/>
      <c r="JRV1171" s="38"/>
      <c r="JRW1171" s="38"/>
      <c r="JRX1171" s="38"/>
      <c r="JRY1171" s="38"/>
      <c r="JRZ1171" s="38"/>
      <c r="JSA1171" s="38"/>
      <c r="JSB1171" s="38"/>
      <c r="JSC1171" s="38"/>
      <c r="JSD1171" s="38"/>
      <c r="JSE1171" s="38"/>
      <c r="JSF1171" s="38"/>
      <c r="JSG1171" s="38"/>
      <c r="JSH1171" s="38"/>
      <c r="JSI1171" s="38"/>
      <c r="JSJ1171" s="38"/>
      <c r="JSK1171" s="38"/>
      <c r="JSL1171" s="38"/>
      <c r="JSM1171" s="38"/>
      <c r="JSN1171" s="38"/>
      <c r="JSO1171" s="38"/>
      <c r="JSP1171" s="38"/>
      <c r="JSQ1171" s="38"/>
      <c r="JSR1171" s="38"/>
      <c r="JSS1171" s="38"/>
      <c r="JST1171" s="38"/>
      <c r="JSU1171" s="38"/>
      <c r="JSV1171" s="38"/>
      <c r="JSW1171" s="38"/>
      <c r="JSX1171" s="38"/>
      <c r="JSY1171" s="38"/>
      <c r="JSZ1171" s="38"/>
      <c r="JTA1171" s="38"/>
      <c r="JTB1171" s="38"/>
      <c r="JTC1171" s="38"/>
      <c r="JTD1171" s="38"/>
      <c r="JTE1171" s="38"/>
      <c r="JTF1171" s="38"/>
      <c r="JTG1171" s="38"/>
      <c r="JTH1171" s="38"/>
      <c r="JTI1171" s="38"/>
      <c r="JTJ1171" s="38"/>
      <c r="JTK1171" s="38"/>
      <c r="JTL1171" s="38"/>
      <c r="JTM1171" s="38"/>
      <c r="JTN1171" s="38"/>
      <c r="JTO1171" s="38"/>
      <c r="JTP1171" s="38"/>
      <c r="JTQ1171" s="38"/>
      <c r="JTR1171" s="38"/>
      <c r="JTS1171" s="38"/>
      <c r="JTT1171" s="38"/>
      <c r="JTU1171" s="38"/>
      <c r="JTV1171" s="38"/>
      <c r="JTW1171" s="38"/>
      <c r="JTX1171" s="38"/>
      <c r="JTY1171" s="38"/>
      <c r="JTZ1171" s="38"/>
      <c r="JUA1171" s="38"/>
      <c r="JUB1171" s="38"/>
      <c r="JUC1171" s="38"/>
      <c r="JUD1171" s="38"/>
      <c r="JUE1171" s="38"/>
      <c r="JUF1171" s="38"/>
      <c r="JUG1171" s="38"/>
      <c r="JUH1171" s="38"/>
      <c r="JUI1171" s="38"/>
      <c r="JUJ1171" s="38"/>
      <c r="JUK1171" s="38"/>
      <c r="JUL1171" s="38"/>
      <c r="JUM1171" s="38"/>
      <c r="JUN1171" s="38"/>
      <c r="JUO1171" s="38"/>
      <c r="JUP1171" s="38"/>
      <c r="JUQ1171" s="38"/>
      <c r="JUR1171" s="38"/>
      <c r="JUS1171" s="38"/>
      <c r="JUT1171" s="38"/>
      <c r="JUU1171" s="38"/>
      <c r="JUV1171" s="38"/>
      <c r="JUW1171" s="38"/>
      <c r="JUX1171" s="38"/>
      <c r="JUY1171" s="38"/>
      <c r="JUZ1171" s="38"/>
      <c r="JVA1171" s="38"/>
      <c r="JVB1171" s="38"/>
      <c r="JVC1171" s="38"/>
      <c r="JVD1171" s="38"/>
      <c r="JVE1171" s="38"/>
      <c r="JVF1171" s="38"/>
      <c r="JVG1171" s="38"/>
      <c r="JVH1171" s="38"/>
      <c r="JVI1171" s="38"/>
      <c r="JVJ1171" s="38"/>
      <c r="JVK1171" s="38"/>
      <c r="JVL1171" s="38"/>
      <c r="JVM1171" s="38"/>
      <c r="JVN1171" s="38"/>
      <c r="JVO1171" s="38"/>
      <c r="JVP1171" s="38"/>
      <c r="JVQ1171" s="38"/>
      <c r="JVR1171" s="38"/>
      <c r="JVS1171" s="38"/>
      <c r="JVT1171" s="38"/>
      <c r="JVU1171" s="38"/>
      <c r="JVV1171" s="38"/>
      <c r="JVW1171" s="38"/>
      <c r="JVX1171" s="38"/>
      <c r="JVY1171" s="38"/>
      <c r="JVZ1171" s="38"/>
      <c r="JWA1171" s="38"/>
      <c r="JWB1171" s="38"/>
      <c r="JWC1171" s="38"/>
      <c r="JWD1171" s="38"/>
      <c r="JWE1171" s="38"/>
      <c r="JWF1171" s="38"/>
      <c r="JWG1171" s="38"/>
      <c r="JWH1171" s="38"/>
      <c r="JWI1171" s="38"/>
      <c r="JWJ1171" s="38"/>
      <c r="JWK1171" s="38"/>
      <c r="JWL1171" s="38"/>
      <c r="JWM1171" s="38"/>
      <c r="JWN1171" s="38"/>
      <c r="JWO1171" s="38"/>
      <c r="JWP1171" s="38"/>
      <c r="JWQ1171" s="38"/>
      <c r="JWR1171" s="38"/>
      <c r="JWS1171" s="38"/>
      <c r="JWT1171" s="38"/>
      <c r="JWU1171" s="38"/>
      <c r="JWV1171" s="38"/>
      <c r="JWW1171" s="38"/>
      <c r="JWX1171" s="38"/>
      <c r="JWY1171" s="38"/>
      <c r="JWZ1171" s="38"/>
      <c r="JXA1171" s="38"/>
      <c r="JXB1171" s="38"/>
      <c r="JXC1171" s="38"/>
      <c r="JXD1171" s="38"/>
      <c r="JXE1171" s="38"/>
      <c r="JXF1171" s="38"/>
      <c r="JXG1171" s="38"/>
      <c r="JXH1171" s="38"/>
      <c r="JXI1171" s="38"/>
      <c r="JXJ1171" s="38"/>
      <c r="JXK1171" s="38"/>
      <c r="JXL1171" s="38"/>
      <c r="JXM1171" s="38"/>
      <c r="JXN1171" s="38"/>
      <c r="JXO1171" s="38"/>
      <c r="JXP1171" s="38"/>
      <c r="JXQ1171" s="38"/>
      <c r="JXR1171" s="38"/>
      <c r="JXS1171" s="38"/>
      <c r="JXT1171" s="38"/>
      <c r="JXU1171" s="38"/>
      <c r="JXV1171" s="38"/>
      <c r="JXW1171" s="38"/>
      <c r="JXX1171" s="38"/>
      <c r="JXY1171" s="38"/>
      <c r="JXZ1171" s="38"/>
      <c r="JYA1171" s="38"/>
      <c r="JYB1171" s="38"/>
      <c r="JYC1171" s="38"/>
      <c r="JYD1171" s="38"/>
      <c r="JYE1171" s="38"/>
      <c r="JYF1171" s="38"/>
      <c r="JYG1171" s="38"/>
      <c r="JYH1171" s="38"/>
      <c r="JYI1171" s="38"/>
      <c r="JYJ1171" s="38"/>
      <c r="JYK1171" s="38"/>
      <c r="JYL1171" s="38"/>
      <c r="JYM1171" s="38"/>
      <c r="JYN1171" s="38"/>
      <c r="JYO1171" s="38"/>
      <c r="JYP1171" s="38"/>
      <c r="JYQ1171" s="38"/>
      <c r="JYR1171" s="38"/>
      <c r="JYS1171" s="38"/>
      <c r="JYT1171" s="38"/>
      <c r="JYU1171" s="38"/>
      <c r="JYV1171" s="38"/>
      <c r="JYW1171" s="38"/>
      <c r="JYX1171" s="38"/>
      <c r="JYY1171" s="38"/>
      <c r="JYZ1171" s="38"/>
      <c r="JZA1171" s="38"/>
      <c r="JZB1171" s="38"/>
      <c r="JZC1171" s="38"/>
      <c r="JZD1171" s="38"/>
      <c r="JZE1171" s="38"/>
      <c r="JZF1171" s="38"/>
      <c r="JZG1171" s="38"/>
      <c r="JZH1171" s="38"/>
      <c r="JZI1171" s="38"/>
      <c r="JZJ1171" s="38"/>
      <c r="JZK1171" s="38"/>
      <c r="JZL1171" s="38"/>
      <c r="JZM1171" s="38"/>
      <c r="JZN1171" s="38"/>
      <c r="JZO1171" s="38"/>
      <c r="JZP1171" s="38"/>
      <c r="JZQ1171" s="38"/>
      <c r="JZR1171" s="38"/>
      <c r="JZS1171" s="38"/>
      <c r="JZT1171" s="38"/>
      <c r="JZU1171" s="38"/>
      <c r="JZV1171" s="38"/>
      <c r="JZW1171" s="38"/>
      <c r="JZX1171" s="38"/>
      <c r="JZY1171" s="38"/>
      <c r="JZZ1171" s="38"/>
      <c r="KAA1171" s="38"/>
      <c r="KAB1171" s="38"/>
      <c r="KAC1171" s="38"/>
      <c r="KAD1171" s="38"/>
      <c r="KAE1171" s="38"/>
      <c r="KAF1171" s="38"/>
      <c r="KAG1171" s="38"/>
      <c r="KAH1171" s="38"/>
      <c r="KAI1171" s="38"/>
      <c r="KAJ1171" s="38"/>
      <c r="KAK1171" s="38"/>
      <c r="KAL1171" s="38"/>
      <c r="KAM1171" s="38"/>
      <c r="KAN1171" s="38"/>
      <c r="KAO1171" s="38"/>
      <c r="KAP1171" s="38"/>
      <c r="KAQ1171" s="38"/>
      <c r="KAR1171" s="38"/>
      <c r="KAS1171" s="38"/>
      <c r="KAT1171" s="38"/>
      <c r="KAU1171" s="38"/>
      <c r="KAV1171" s="38"/>
      <c r="KAW1171" s="38"/>
      <c r="KAX1171" s="38"/>
      <c r="KAY1171" s="38"/>
      <c r="KAZ1171" s="38"/>
      <c r="KBA1171" s="38"/>
      <c r="KBB1171" s="38"/>
      <c r="KBC1171" s="38"/>
      <c r="KBD1171" s="38"/>
      <c r="KBE1171" s="38"/>
      <c r="KBF1171" s="38"/>
      <c r="KBG1171" s="38"/>
      <c r="KBH1171" s="38"/>
      <c r="KBI1171" s="38"/>
      <c r="KBJ1171" s="38"/>
      <c r="KBK1171" s="38"/>
      <c r="KBL1171" s="38"/>
      <c r="KBM1171" s="38"/>
      <c r="KBN1171" s="38"/>
      <c r="KBO1171" s="38"/>
      <c r="KBP1171" s="38"/>
      <c r="KBQ1171" s="38"/>
      <c r="KBR1171" s="38"/>
      <c r="KBS1171" s="38"/>
      <c r="KBT1171" s="38"/>
      <c r="KBU1171" s="38"/>
      <c r="KBV1171" s="38"/>
      <c r="KBW1171" s="38"/>
      <c r="KBX1171" s="38"/>
      <c r="KBY1171" s="38"/>
      <c r="KBZ1171" s="38"/>
      <c r="KCA1171" s="38"/>
      <c r="KCB1171" s="38"/>
      <c r="KCC1171" s="38"/>
      <c r="KCD1171" s="38"/>
      <c r="KCE1171" s="38"/>
      <c r="KCF1171" s="38"/>
      <c r="KCG1171" s="38"/>
      <c r="KCH1171" s="38"/>
      <c r="KCI1171" s="38"/>
      <c r="KCJ1171" s="38"/>
      <c r="KCK1171" s="38"/>
      <c r="KCL1171" s="38"/>
      <c r="KCM1171" s="38"/>
      <c r="KCN1171" s="38"/>
      <c r="KCO1171" s="38"/>
      <c r="KCP1171" s="38"/>
      <c r="KCQ1171" s="38"/>
      <c r="KCR1171" s="38"/>
      <c r="KCS1171" s="38"/>
      <c r="KCT1171" s="38"/>
      <c r="KCU1171" s="38"/>
      <c r="KCV1171" s="38"/>
      <c r="KCW1171" s="38"/>
      <c r="KCX1171" s="38"/>
      <c r="KCY1171" s="38"/>
      <c r="KCZ1171" s="38"/>
      <c r="KDA1171" s="38"/>
      <c r="KDB1171" s="38"/>
      <c r="KDC1171" s="38"/>
      <c r="KDD1171" s="38"/>
      <c r="KDE1171" s="38"/>
      <c r="KDF1171" s="38"/>
      <c r="KDG1171" s="38"/>
      <c r="KDH1171" s="38"/>
      <c r="KDI1171" s="38"/>
      <c r="KDJ1171" s="38"/>
      <c r="KDK1171" s="38"/>
      <c r="KDL1171" s="38"/>
      <c r="KDM1171" s="38"/>
      <c r="KDN1171" s="38"/>
      <c r="KDO1171" s="38"/>
      <c r="KDP1171" s="38"/>
      <c r="KDQ1171" s="38"/>
      <c r="KDR1171" s="38"/>
      <c r="KDS1171" s="38"/>
      <c r="KDT1171" s="38"/>
      <c r="KDU1171" s="38"/>
      <c r="KDV1171" s="38"/>
      <c r="KDW1171" s="38"/>
      <c r="KDX1171" s="38"/>
      <c r="KDY1171" s="38"/>
      <c r="KDZ1171" s="38"/>
      <c r="KEA1171" s="38"/>
      <c r="KEB1171" s="38"/>
      <c r="KEC1171" s="38"/>
      <c r="KED1171" s="38"/>
      <c r="KEE1171" s="38"/>
      <c r="KEF1171" s="38"/>
      <c r="KEG1171" s="38"/>
      <c r="KEH1171" s="38"/>
      <c r="KEI1171" s="38"/>
      <c r="KEJ1171" s="38"/>
      <c r="KEK1171" s="38"/>
      <c r="KEL1171" s="38"/>
      <c r="KEM1171" s="38"/>
      <c r="KEN1171" s="38"/>
      <c r="KEO1171" s="38"/>
      <c r="KEP1171" s="38"/>
      <c r="KEQ1171" s="38"/>
      <c r="KER1171" s="38"/>
      <c r="KES1171" s="38"/>
      <c r="KET1171" s="38"/>
      <c r="KEU1171" s="38"/>
      <c r="KEV1171" s="38"/>
      <c r="KEW1171" s="38"/>
      <c r="KEX1171" s="38"/>
      <c r="KEY1171" s="38"/>
      <c r="KEZ1171" s="38"/>
      <c r="KFA1171" s="38"/>
      <c r="KFB1171" s="38"/>
      <c r="KFC1171" s="38"/>
      <c r="KFD1171" s="38"/>
      <c r="KFE1171" s="38"/>
      <c r="KFF1171" s="38"/>
      <c r="KFG1171" s="38"/>
      <c r="KFH1171" s="38"/>
      <c r="KFI1171" s="38"/>
      <c r="KFJ1171" s="38"/>
      <c r="KFK1171" s="38"/>
      <c r="KFL1171" s="38"/>
      <c r="KFM1171" s="38"/>
      <c r="KFN1171" s="38"/>
      <c r="KFO1171" s="38"/>
      <c r="KFP1171" s="38"/>
      <c r="KFQ1171" s="38"/>
      <c r="KFR1171" s="38"/>
      <c r="KFS1171" s="38"/>
      <c r="KFT1171" s="38"/>
      <c r="KFU1171" s="38"/>
      <c r="KFV1171" s="38"/>
      <c r="KFW1171" s="38"/>
      <c r="KFX1171" s="38"/>
      <c r="KFY1171" s="38"/>
      <c r="KFZ1171" s="38"/>
      <c r="KGA1171" s="38"/>
      <c r="KGB1171" s="38"/>
      <c r="KGC1171" s="38"/>
      <c r="KGD1171" s="38"/>
      <c r="KGE1171" s="38"/>
      <c r="KGF1171" s="38"/>
      <c r="KGG1171" s="38"/>
      <c r="KGH1171" s="38"/>
      <c r="KGI1171" s="38"/>
      <c r="KGJ1171" s="38"/>
      <c r="KGK1171" s="38"/>
      <c r="KGL1171" s="38"/>
      <c r="KGM1171" s="38"/>
      <c r="KGN1171" s="38"/>
      <c r="KGO1171" s="38"/>
      <c r="KGP1171" s="38"/>
      <c r="KGQ1171" s="38"/>
      <c r="KGR1171" s="38"/>
      <c r="KGS1171" s="38"/>
      <c r="KGT1171" s="38"/>
      <c r="KGU1171" s="38"/>
      <c r="KGV1171" s="38"/>
      <c r="KGW1171" s="38"/>
      <c r="KGX1171" s="38"/>
      <c r="KGY1171" s="38"/>
      <c r="KGZ1171" s="38"/>
      <c r="KHA1171" s="38"/>
      <c r="KHB1171" s="38"/>
      <c r="KHC1171" s="38"/>
      <c r="KHD1171" s="38"/>
      <c r="KHE1171" s="38"/>
      <c r="KHF1171" s="38"/>
      <c r="KHG1171" s="38"/>
      <c r="KHH1171" s="38"/>
      <c r="KHI1171" s="38"/>
      <c r="KHJ1171" s="38"/>
      <c r="KHK1171" s="38"/>
      <c r="KHL1171" s="38"/>
      <c r="KHM1171" s="38"/>
      <c r="KHN1171" s="38"/>
      <c r="KHO1171" s="38"/>
      <c r="KHP1171" s="38"/>
      <c r="KHQ1171" s="38"/>
      <c r="KHR1171" s="38"/>
      <c r="KHS1171" s="38"/>
      <c r="KHT1171" s="38"/>
      <c r="KHU1171" s="38"/>
      <c r="KHV1171" s="38"/>
      <c r="KHW1171" s="38"/>
      <c r="KHX1171" s="38"/>
      <c r="KHY1171" s="38"/>
      <c r="KHZ1171" s="38"/>
      <c r="KIA1171" s="38"/>
      <c r="KIB1171" s="38"/>
      <c r="KIC1171" s="38"/>
      <c r="KID1171" s="38"/>
      <c r="KIE1171" s="38"/>
      <c r="KIF1171" s="38"/>
      <c r="KIG1171" s="38"/>
      <c r="KIH1171" s="38"/>
      <c r="KII1171" s="38"/>
      <c r="KIJ1171" s="38"/>
      <c r="KIK1171" s="38"/>
      <c r="KIL1171" s="38"/>
      <c r="KIM1171" s="38"/>
      <c r="KIN1171" s="38"/>
      <c r="KIO1171" s="38"/>
      <c r="KIP1171" s="38"/>
      <c r="KIQ1171" s="38"/>
      <c r="KIR1171" s="38"/>
      <c r="KIS1171" s="38"/>
      <c r="KIT1171" s="38"/>
      <c r="KIU1171" s="38"/>
      <c r="KIV1171" s="38"/>
      <c r="KIW1171" s="38"/>
      <c r="KIX1171" s="38"/>
      <c r="KIY1171" s="38"/>
      <c r="KIZ1171" s="38"/>
      <c r="KJA1171" s="38"/>
      <c r="KJB1171" s="38"/>
      <c r="KJC1171" s="38"/>
      <c r="KJD1171" s="38"/>
      <c r="KJE1171" s="38"/>
      <c r="KJF1171" s="38"/>
      <c r="KJG1171" s="38"/>
      <c r="KJH1171" s="38"/>
      <c r="KJI1171" s="38"/>
      <c r="KJJ1171" s="38"/>
      <c r="KJK1171" s="38"/>
      <c r="KJL1171" s="38"/>
      <c r="KJM1171" s="38"/>
      <c r="KJN1171" s="38"/>
      <c r="KJO1171" s="38"/>
      <c r="KJP1171" s="38"/>
      <c r="KJQ1171" s="38"/>
      <c r="KJR1171" s="38"/>
      <c r="KJS1171" s="38"/>
      <c r="KJT1171" s="38"/>
      <c r="KJU1171" s="38"/>
      <c r="KJV1171" s="38"/>
      <c r="KJW1171" s="38"/>
      <c r="KJX1171" s="38"/>
      <c r="KJY1171" s="38"/>
      <c r="KJZ1171" s="38"/>
      <c r="KKA1171" s="38"/>
      <c r="KKB1171" s="38"/>
      <c r="KKC1171" s="38"/>
      <c r="KKD1171" s="38"/>
      <c r="KKE1171" s="38"/>
      <c r="KKF1171" s="38"/>
      <c r="KKG1171" s="38"/>
      <c r="KKH1171" s="38"/>
      <c r="KKI1171" s="38"/>
      <c r="KKJ1171" s="38"/>
      <c r="KKK1171" s="38"/>
      <c r="KKL1171" s="38"/>
      <c r="KKM1171" s="38"/>
      <c r="KKN1171" s="38"/>
      <c r="KKO1171" s="38"/>
      <c r="KKP1171" s="38"/>
      <c r="KKQ1171" s="38"/>
      <c r="KKR1171" s="38"/>
      <c r="KKS1171" s="38"/>
      <c r="KKT1171" s="38"/>
      <c r="KKU1171" s="38"/>
      <c r="KKV1171" s="38"/>
      <c r="KKW1171" s="38"/>
      <c r="KKX1171" s="38"/>
      <c r="KKY1171" s="38"/>
      <c r="KKZ1171" s="38"/>
      <c r="KLA1171" s="38"/>
      <c r="KLB1171" s="38"/>
      <c r="KLC1171" s="38"/>
      <c r="KLD1171" s="38"/>
      <c r="KLE1171" s="38"/>
      <c r="KLF1171" s="38"/>
      <c r="KLG1171" s="38"/>
      <c r="KLH1171" s="38"/>
      <c r="KLI1171" s="38"/>
      <c r="KLJ1171" s="38"/>
      <c r="KLK1171" s="38"/>
      <c r="KLL1171" s="38"/>
      <c r="KLM1171" s="38"/>
      <c r="KLN1171" s="38"/>
      <c r="KLO1171" s="38"/>
      <c r="KLP1171" s="38"/>
      <c r="KLQ1171" s="38"/>
      <c r="KLR1171" s="38"/>
      <c r="KLS1171" s="38"/>
      <c r="KLT1171" s="38"/>
      <c r="KLU1171" s="38"/>
      <c r="KLV1171" s="38"/>
      <c r="KLW1171" s="38"/>
      <c r="KLX1171" s="38"/>
      <c r="KLY1171" s="38"/>
      <c r="KLZ1171" s="38"/>
      <c r="KMA1171" s="38"/>
      <c r="KMB1171" s="38"/>
      <c r="KMC1171" s="38"/>
      <c r="KMD1171" s="38"/>
      <c r="KME1171" s="38"/>
      <c r="KMF1171" s="38"/>
      <c r="KMG1171" s="38"/>
      <c r="KMH1171" s="38"/>
      <c r="KMI1171" s="38"/>
      <c r="KMJ1171" s="38"/>
      <c r="KMK1171" s="38"/>
      <c r="KML1171" s="38"/>
      <c r="KMM1171" s="38"/>
      <c r="KMN1171" s="38"/>
      <c r="KMO1171" s="38"/>
      <c r="KMP1171" s="38"/>
      <c r="KMQ1171" s="38"/>
      <c r="KMR1171" s="38"/>
      <c r="KMS1171" s="38"/>
      <c r="KMT1171" s="38"/>
      <c r="KMU1171" s="38"/>
      <c r="KMV1171" s="38"/>
      <c r="KMW1171" s="38"/>
      <c r="KMX1171" s="38"/>
      <c r="KMY1171" s="38"/>
      <c r="KMZ1171" s="38"/>
      <c r="KNA1171" s="38"/>
      <c r="KNB1171" s="38"/>
      <c r="KNC1171" s="38"/>
      <c r="KND1171" s="38"/>
      <c r="KNE1171" s="38"/>
      <c r="KNF1171" s="38"/>
      <c r="KNG1171" s="38"/>
      <c r="KNH1171" s="38"/>
      <c r="KNI1171" s="38"/>
      <c r="KNJ1171" s="38"/>
      <c r="KNK1171" s="38"/>
      <c r="KNL1171" s="38"/>
      <c r="KNM1171" s="38"/>
      <c r="KNN1171" s="38"/>
      <c r="KNO1171" s="38"/>
      <c r="KNP1171" s="38"/>
      <c r="KNQ1171" s="38"/>
      <c r="KNR1171" s="38"/>
      <c r="KNS1171" s="38"/>
      <c r="KNT1171" s="38"/>
      <c r="KNU1171" s="38"/>
      <c r="KNV1171" s="38"/>
      <c r="KNW1171" s="38"/>
      <c r="KNX1171" s="38"/>
      <c r="KNY1171" s="38"/>
      <c r="KNZ1171" s="38"/>
      <c r="KOA1171" s="38"/>
      <c r="KOB1171" s="38"/>
      <c r="KOC1171" s="38"/>
      <c r="KOD1171" s="38"/>
      <c r="KOE1171" s="38"/>
      <c r="KOF1171" s="38"/>
      <c r="KOG1171" s="38"/>
      <c r="KOH1171" s="38"/>
      <c r="KOI1171" s="38"/>
      <c r="KOJ1171" s="38"/>
      <c r="KOK1171" s="38"/>
      <c r="KOL1171" s="38"/>
      <c r="KOM1171" s="38"/>
      <c r="KON1171" s="38"/>
      <c r="KOO1171" s="38"/>
      <c r="KOP1171" s="38"/>
      <c r="KOQ1171" s="38"/>
      <c r="KOR1171" s="38"/>
      <c r="KOS1171" s="38"/>
      <c r="KOT1171" s="38"/>
      <c r="KOU1171" s="38"/>
      <c r="KOV1171" s="38"/>
      <c r="KOW1171" s="38"/>
      <c r="KOX1171" s="38"/>
      <c r="KOY1171" s="38"/>
      <c r="KOZ1171" s="38"/>
      <c r="KPA1171" s="38"/>
      <c r="KPB1171" s="38"/>
      <c r="KPC1171" s="38"/>
      <c r="KPD1171" s="38"/>
      <c r="KPE1171" s="38"/>
      <c r="KPF1171" s="38"/>
      <c r="KPG1171" s="38"/>
      <c r="KPH1171" s="38"/>
      <c r="KPI1171" s="38"/>
      <c r="KPJ1171" s="38"/>
      <c r="KPK1171" s="38"/>
      <c r="KPL1171" s="38"/>
      <c r="KPM1171" s="38"/>
      <c r="KPN1171" s="38"/>
      <c r="KPO1171" s="38"/>
      <c r="KPP1171" s="38"/>
      <c r="KPQ1171" s="38"/>
      <c r="KPR1171" s="38"/>
      <c r="KPS1171" s="38"/>
      <c r="KPT1171" s="38"/>
      <c r="KPU1171" s="38"/>
      <c r="KPV1171" s="38"/>
      <c r="KPW1171" s="38"/>
      <c r="KPX1171" s="38"/>
      <c r="KPY1171" s="38"/>
      <c r="KPZ1171" s="38"/>
      <c r="KQA1171" s="38"/>
      <c r="KQB1171" s="38"/>
      <c r="KQC1171" s="38"/>
      <c r="KQD1171" s="38"/>
      <c r="KQE1171" s="38"/>
      <c r="KQF1171" s="38"/>
      <c r="KQG1171" s="38"/>
      <c r="KQH1171" s="38"/>
      <c r="KQI1171" s="38"/>
      <c r="KQJ1171" s="38"/>
      <c r="KQK1171" s="38"/>
      <c r="KQL1171" s="38"/>
      <c r="KQM1171" s="38"/>
      <c r="KQN1171" s="38"/>
      <c r="KQO1171" s="38"/>
      <c r="KQP1171" s="38"/>
      <c r="KQQ1171" s="38"/>
      <c r="KQR1171" s="38"/>
      <c r="KQS1171" s="38"/>
      <c r="KQT1171" s="38"/>
      <c r="KQU1171" s="38"/>
      <c r="KQV1171" s="38"/>
      <c r="KQW1171" s="38"/>
      <c r="KQX1171" s="38"/>
      <c r="KQY1171" s="38"/>
      <c r="KQZ1171" s="38"/>
      <c r="KRA1171" s="38"/>
      <c r="KRB1171" s="38"/>
      <c r="KRC1171" s="38"/>
      <c r="KRD1171" s="38"/>
      <c r="KRE1171" s="38"/>
      <c r="KRF1171" s="38"/>
      <c r="KRG1171" s="38"/>
      <c r="KRH1171" s="38"/>
      <c r="KRI1171" s="38"/>
      <c r="KRJ1171" s="38"/>
      <c r="KRK1171" s="38"/>
      <c r="KRL1171" s="38"/>
      <c r="KRM1171" s="38"/>
      <c r="KRN1171" s="38"/>
      <c r="KRO1171" s="38"/>
      <c r="KRP1171" s="38"/>
      <c r="KRQ1171" s="38"/>
      <c r="KRR1171" s="38"/>
      <c r="KRS1171" s="38"/>
      <c r="KRT1171" s="38"/>
      <c r="KRU1171" s="38"/>
      <c r="KRV1171" s="38"/>
      <c r="KRW1171" s="38"/>
      <c r="KRX1171" s="38"/>
      <c r="KRY1171" s="38"/>
      <c r="KRZ1171" s="38"/>
      <c r="KSA1171" s="38"/>
      <c r="KSB1171" s="38"/>
      <c r="KSC1171" s="38"/>
      <c r="KSD1171" s="38"/>
      <c r="KSE1171" s="38"/>
      <c r="KSF1171" s="38"/>
      <c r="KSG1171" s="38"/>
      <c r="KSH1171" s="38"/>
      <c r="KSI1171" s="38"/>
      <c r="KSJ1171" s="38"/>
      <c r="KSK1171" s="38"/>
      <c r="KSL1171" s="38"/>
      <c r="KSM1171" s="38"/>
      <c r="KSN1171" s="38"/>
      <c r="KSO1171" s="38"/>
      <c r="KSP1171" s="38"/>
      <c r="KSQ1171" s="38"/>
      <c r="KSR1171" s="38"/>
      <c r="KSS1171" s="38"/>
      <c r="KST1171" s="38"/>
      <c r="KSU1171" s="38"/>
      <c r="KSV1171" s="38"/>
      <c r="KSW1171" s="38"/>
      <c r="KSX1171" s="38"/>
      <c r="KSY1171" s="38"/>
      <c r="KSZ1171" s="38"/>
      <c r="KTA1171" s="38"/>
      <c r="KTB1171" s="38"/>
      <c r="KTC1171" s="38"/>
      <c r="KTD1171" s="38"/>
      <c r="KTE1171" s="38"/>
      <c r="KTF1171" s="38"/>
      <c r="KTG1171" s="38"/>
      <c r="KTH1171" s="38"/>
      <c r="KTI1171" s="38"/>
      <c r="KTJ1171" s="38"/>
      <c r="KTK1171" s="38"/>
      <c r="KTL1171" s="38"/>
      <c r="KTM1171" s="38"/>
      <c r="KTN1171" s="38"/>
      <c r="KTO1171" s="38"/>
      <c r="KTP1171" s="38"/>
      <c r="KTQ1171" s="38"/>
      <c r="KTR1171" s="38"/>
      <c r="KTS1171" s="38"/>
      <c r="KTT1171" s="38"/>
      <c r="KTU1171" s="38"/>
      <c r="KTV1171" s="38"/>
      <c r="KTW1171" s="38"/>
      <c r="KTX1171" s="38"/>
      <c r="KTY1171" s="38"/>
      <c r="KTZ1171" s="38"/>
      <c r="KUA1171" s="38"/>
      <c r="KUB1171" s="38"/>
      <c r="KUC1171" s="38"/>
      <c r="KUD1171" s="38"/>
      <c r="KUE1171" s="38"/>
      <c r="KUF1171" s="38"/>
      <c r="KUG1171" s="38"/>
      <c r="KUH1171" s="38"/>
      <c r="KUI1171" s="38"/>
      <c r="KUJ1171" s="38"/>
      <c r="KUK1171" s="38"/>
      <c r="KUL1171" s="38"/>
      <c r="KUM1171" s="38"/>
      <c r="KUN1171" s="38"/>
      <c r="KUO1171" s="38"/>
      <c r="KUP1171" s="38"/>
      <c r="KUQ1171" s="38"/>
      <c r="KUR1171" s="38"/>
      <c r="KUS1171" s="38"/>
      <c r="KUT1171" s="38"/>
      <c r="KUU1171" s="38"/>
      <c r="KUV1171" s="38"/>
      <c r="KUW1171" s="38"/>
      <c r="KUX1171" s="38"/>
      <c r="KUY1171" s="38"/>
      <c r="KUZ1171" s="38"/>
      <c r="KVA1171" s="38"/>
      <c r="KVB1171" s="38"/>
      <c r="KVC1171" s="38"/>
      <c r="KVD1171" s="38"/>
      <c r="KVE1171" s="38"/>
      <c r="KVF1171" s="38"/>
      <c r="KVG1171" s="38"/>
      <c r="KVH1171" s="38"/>
      <c r="KVI1171" s="38"/>
      <c r="KVJ1171" s="38"/>
      <c r="KVK1171" s="38"/>
      <c r="KVL1171" s="38"/>
      <c r="KVM1171" s="38"/>
      <c r="KVN1171" s="38"/>
      <c r="KVO1171" s="38"/>
      <c r="KVP1171" s="38"/>
      <c r="KVQ1171" s="38"/>
      <c r="KVR1171" s="38"/>
      <c r="KVS1171" s="38"/>
      <c r="KVT1171" s="38"/>
      <c r="KVU1171" s="38"/>
      <c r="KVV1171" s="38"/>
      <c r="KVW1171" s="38"/>
      <c r="KVX1171" s="38"/>
      <c r="KVY1171" s="38"/>
      <c r="KVZ1171" s="38"/>
      <c r="KWA1171" s="38"/>
      <c r="KWB1171" s="38"/>
      <c r="KWC1171" s="38"/>
      <c r="KWD1171" s="38"/>
      <c r="KWE1171" s="38"/>
      <c r="KWF1171" s="38"/>
      <c r="KWG1171" s="38"/>
      <c r="KWH1171" s="38"/>
      <c r="KWI1171" s="38"/>
      <c r="KWJ1171" s="38"/>
      <c r="KWK1171" s="38"/>
      <c r="KWL1171" s="38"/>
      <c r="KWM1171" s="38"/>
      <c r="KWN1171" s="38"/>
      <c r="KWO1171" s="38"/>
      <c r="KWP1171" s="38"/>
      <c r="KWQ1171" s="38"/>
      <c r="KWR1171" s="38"/>
      <c r="KWS1171" s="38"/>
      <c r="KWT1171" s="38"/>
      <c r="KWU1171" s="38"/>
      <c r="KWV1171" s="38"/>
      <c r="KWW1171" s="38"/>
      <c r="KWX1171" s="38"/>
      <c r="KWY1171" s="38"/>
      <c r="KWZ1171" s="38"/>
      <c r="KXA1171" s="38"/>
      <c r="KXB1171" s="38"/>
      <c r="KXC1171" s="38"/>
      <c r="KXD1171" s="38"/>
      <c r="KXE1171" s="38"/>
      <c r="KXF1171" s="38"/>
      <c r="KXG1171" s="38"/>
      <c r="KXH1171" s="38"/>
      <c r="KXI1171" s="38"/>
      <c r="KXJ1171" s="38"/>
      <c r="KXK1171" s="38"/>
      <c r="KXL1171" s="38"/>
      <c r="KXM1171" s="38"/>
      <c r="KXN1171" s="38"/>
      <c r="KXO1171" s="38"/>
      <c r="KXP1171" s="38"/>
      <c r="KXQ1171" s="38"/>
      <c r="KXR1171" s="38"/>
      <c r="KXS1171" s="38"/>
      <c r="KXT1171" s="38"/>
      <c r="KXU1171" s="38"/>
      <c r="KXV1171" s="38"/>
      <c r="KXW1171" s="38"/>
      <c r="KXX1171" s="38"/>
      <c r="KXY1171" s="38"/>
      <c r="KXZ1171" s="38"/>
      <c r="KYA1171" s="38"/>
      <c r="KYB1171" s="38"/>
      <c r="KYC1171" s="38"/>
      <c r="KYD1171" s="38"/>
      <c r="KYE1171" s="38"/>
      <c r="KYF1171" s="38"/>
      <c r="KYG1171" s="38"/>
      <c r="KYH1171" s="38"/>
      <c r="KYI1171" s="38"/>
      <c r="KYJ1171" s="38"/>
      <c r="KYK1171" s="38"/>
      <c r="KYL1171" s="38"/>
      <c r="KYM1171" s="38"/>
      <c r="KYN1171" s="38"/>
      <c r="KYO1171" s="38"/>
      <c r="KYP1171" s="38"/>
      <c r="KYQ1171" s="38"/>
      <c r="KYR1171" s="38"/>
      <c r="KYS1171" s="38"/>
      <c r="KYT1171" s="38"/>
      <c r="KYU1171" s="38"/>
      <c r="KYV1171" s="38"/>
      <c r="KYW1171" s="38"/>
      <c r="KYX1171" s="38"/>
      <c r="KYY1171" s="38"/>
      <c r="KYZ1171" s="38"/>
      <c r="KZA1171" s="38"/>
      <c r="KZB1171" s="38"/>
      <c r="KZC1171" s="38"/>
      <c r="KZD1171" s="38"/>
      <c r="KZE1171" s="38"/>
      <c r="KZF1171" s="38"/>
      <c r="KZG1171" s="38"/>
      <c r="KZH1171" s="38"/>
      <c r="KZI1171" s="38"/>
      <c r="KZJ1171" s="38"/>
      <c r="KZK1171" s="38"/>
      <c r="KZL1171" s="38"/>
      <c r="KZM1171" s="38"/>
      <c r="KZN1171" s="38"/>
      <c r="KZO1171" s="38"/>
      <c r="KZP1171" s="38"/>
      <c r="KZQ1171" s="38"/>
      <c r="KZR1171" s="38"/>
      <c r="KZS1171" s="38"/>
      <c r="KZT1171" s="38"/>
      <c r="KZU1171" s="38"/>
      <c r="KZV1171" s="38"/>
      <c r="KZW1171" s="38"/>
      <c r="KZX1171" s="38"/>
      <c r="KZY1171" s="38"/>
      <c r="KZZ1171" s="38"/>
      <c r="LAA1171" s="38"/>
      <c r="LAB1171" s="38"/>
      <c r="LAC1171" s="38"/>
      <c r="LAD1171" s="38"/>
      <c r="LAE1171" s="38"/>
      <c r="LAF1171" s="38"/>
      <c r="LAG1171" s="38"/>
      <c r="LAH1171" s="38"/>
      <c r="LAI1171" s="38"/>
      <c r="LAJ1171" s="38"/>
      <c r="LAK1171" s="38"/>
      <c r="LAL1171" s="38"/>
      <c r="LAM1171" s="38"/>
      <c r="LAN1171" s="38"/>
      <c r="LAO1171" s="38"/>
      <c r="LAP1171" s="38"/>
      <c r="LAQ1171" s="38"/>
      <c r="LAR1171" s="38"/>
      <c r="LAS1171" s="38"/>
      <c r="LAT1171" s="38"/>
      <c r="LAU1171" s="38"/>
      <c r="LAV1171" s="38"/>
      <c r="LAW1171" s="38"/>
      <c r="LAX1171" s="38"/>
      <c r="LAY1171" s="38"/>
      <c r="LAZ1171" s="38"/>
      <c r="LBA1171" s="38"/>
      <c r="LBB1171" s="38"/>
      <c r="LBC1171" s="38"/>
      <c r="LBD1171" s="38"/>
      <c r="LBE1171" s="38"/>
      <c r="LBF1171" s="38"/>
      <c r="LBG1171" s="38"/>
      <c r="LBH1171" s="38"/>
      <c r="LBI1171" s="38"/>
      <c r="LBJ1171" s="38"/>
      <c r="LBK1171" s="38"/>
      <c r="LBL1171" s="38"/>
      <c r="LBM1171" s="38"/>
      <c r="LBN1171" s="38"/>
      <c r="LBO1171" s="38"/>
      <c r="LBP1171" s="38"/>
      <c r="LBQ1171" s="38"/>
      <c r="LBR1171" s="38"/>
      <c r="LBS1171" s="38"/>
      <c r="LBT1171" s="38"/>
      <c r="LBU1171" s="38"/>
      <c r="LBV1171" s="38"/>
      <c r="LBW1171" s="38"/>
      <c r="LBX1171" s="38"/>
      <c r="LBY1171" s="38"/>
      <c r="LBZ1171" s="38"/>
      <c r="LCA1171" s="38"/>
      <c r="LCB1171" s="38"/>
      <c r="LCC1171" s="38"/>
      <c r="LCD1171" s="38"/>
      <c r="LCE1171" s="38"/>
      <c r="LCF1171" s="38"/>
      <c r="LCG1171" s="38"/>
      <c r="LCH1171" s="38"/>
      <c r="LCI1171" s="38"/>
      <c r="LCJ1171" s="38"/>
      <c r="LCK1171" s="38"/>
      <c r="LCL1171" s="38"/>
      <c r="LCM1171" s="38"/>
      <c r="LCN1171" s="38"/>
      <c r="LCO1171" s="38"/>
      <c r="LCP1171" s="38"/>
      <c r="LCQ1171" s="38"/>
      <c r="LCR1171" s="38"/>
      <c r="LCS1171" s="38"/>
      <c r="LCT1171" s="38"/>
      <c r="LCU1171" s="38"/>
      <c r="LCV1171" s="38"/>
      <c r="LCW1171" s="38"/>
      <c r="LCX1171" s="38"/>
      <c r="LCY1171" s="38"/>
      <c r="LCZ1171" s="38"/>
      <c r="LDA1171" s="38"/>
      <c r="LDB1171" s="38"/>
      <c r="LDC1171" s="38"/>
      <c r="LDD1171" s="38"/>
      <c r="LDE1171" s="38"/>
      <c r="LDF1171" s="38"/>
      <c r="LDG1171" s="38"/>
      <c r="LDH1171" s="38"/>
      <c r="LDI1171" s="38"/>
      <c r="LDJ1171" s="38"/>
      <c r="LDK1171" s="38"/>
      <c r="LDL1171" s="38"/>
      <c r="LDM1171" s="38"/>
      <c r="LDN1171" s="38"/>
      <c r="LDO1171" s="38"/>
      <c r="LDP1171" s="38"/>
      <c r="LDQ1171" s="38"/>
      <c r="LDR1171" s="38"/>
      <c r="LDS1171" s="38"/>
      <c r="LDT1171" s="38"/>
      <c r="LDU1171" s="38"/>
      <c r="LDV1171" s="38"/>
      <c r="LDW1171" s="38"/>
      <c r="LDX1171" s="38"/>
      <c r="LDY1171" s="38"/>
      <c r="LDZ1171" s="38"/>
      <c r="LEA1171" s="38"/>
      <c r="LEB1171" s="38"/>
      <c r="LEC1171" s="38"/>
      <c r="LED1171" s="38"/>
      <c r="LEE1171" s="38"/>
      <c r="LEF1171" s="38"/>
      <c r="LEG1171" s="38"/>
      <c r="LEH1171" s="38"/>
      <c r="LEI1171" s="38"/>
      <c r="LEJ1171" s="38"/>
      <c r="LEK1171" s="38"/>
      <c r="LEL1171" s="38"/>
      <c r="LEM1171" s="38"/>
      <c r="LEN1171" s="38"/>
      <c r="LEO1171" s="38"/>
      <c r="LEP1171" s="38"/>
      <c r="LEQ1171" s="38"/>
      <c r="LER1171" s="38"/>
      <c r="LES1171" s="38"/>
      <c r="LET1171" s="38"/>
      <c r="LEU1171" s="38"/>
      <c r="LEV1171" s="38"/>
      <c r="LEW1171" s="38"/>
      <c r="LEX1171" s="38"/>
      <c r="LEY1171" s="38"/>
      <c r="LEZ1171" s="38"/>
      <c r="LFA1171" s="38"/>
      <c r="LFB1171" s="38"/>
      <c r="LFC1171" s="38"/>
      <c r="LFD1171" s="38"/>
      <c r="LFE1171" s="38"/>
      <c r="LFF1171" s="38"/>
      <c r="LFG1171" s="38"/>
      <c r="LFH1171" s="38"/>
      <c r="LFI1171" s="38"/>
      <c r="LFJ1171" s="38"/>
      <c r="LFK1171" s="38"/>
      <c r="LFL1171" s="38"/>
      <c r="LFM1171" s="38"/>
      <c r="LFN1171" s="38"/>
      <c r="LFO1171" s="38"/>
      <c r="LFP1171" s="38"/>
      <c r="LFQ1171" s="38"/>
      <c r="LFR1171" s="38"/>
      <c r="LFS1171" s="38"/>
      <c r="LFT1171" s="38"/>
      <c r="LFU1171" s="38"/>
      <c r="LFV1171" s="38"/>
      <c r="LFW1171" s="38"/>
      <c r="LFX1171" s="38"/>
      <c r="LFY1171" s="38"/>
      <c r="LFZ1171" s="38"/>
      <c r="LGA1171" s="38"/>
      <c r="LGB1171" s="38"/>
      <c r="LGC1171" s="38"/>
      <c r="LGD1171" s="38"/>
      <c r="LGE1171" s="38"/>
      <c r="LGF1171" s="38"/>
      <c r="LGG1171" s="38"/>
      <c r="LGH1171" s="38"/>
      <c r="LGI1171" s="38"/>
      <c r="LGJ1171" s="38"/>
      <c r="LGK1171" s="38"/>
      <c r="LGL1171" s="38"/>
      <c r="LGM1171" s="38"/>
      <c r="LGN1171" s="38"/>
      <c r="LGO1171" s="38"/>
      <c r="LGP1171" s="38"/>
      <c r="LGQ1171" s="38"/>
      <c r="LGR1171" s="38"/>
      <c r="LGS1171" s="38"/>
      <c r="LGT1171" s="38"/>
      <c r="LGU1171" s="38"/>
      <c r="LGV1171" s="38"/>
      <c r="LGW1171" s="38"/>
      <c r="LGX1171" s="38"/>
      <c r="LGY1171" s="38"/>
      <c r="LGZ1171" s="38"/>
      <c r="LHA1171" s="38"/>
      <c r="LHB1171" s="38"/>
      <c r="LHC1171" s="38"/>
      <c r="LHD1171" s="38"/>
      <c r="LHE1171" s="38"/>
      <c r="LHF1171" s="38"/>
      <c r="LHG1171" s="38"/>
      <c r="LHH1171" s="38"/>
      <c r="LHI1171" s="38"/>
      <c r="LHJ1171" s="38"/>
      <c r="LHK1171" s="38"/>
      <c r="LHL1171" s="38"/>
      <c r="LHM1171" s="38"/>
      <c r="LHN1171" s="38"/>
      <c r="LHO1171" s="38"/>
      <c r="LHP1171" s="38"/>
      <c r="LHQ1171" s="38"/>
      <c r="LHR1171" s="38"/>
      <c r="LHS1171" s="38"/>
      <c r="LHT1171" s="38"/>
      <c r="LHU1171" s="38"/>
      <c r="LHV1171" s="38"/>
      <c r="LHW1171" s="38"/>
      <c r="LHX1171" s="38"/>
      <c r="LHY1171" s="38"/>
      <c r="LHZ1171" s="38"/>
      <c r="LIA1171" s="38"/>
      <c r="LIB1171" s="38"/>
      <c r="LIC1171" s="38"/>
      <c r="LID1171" s="38"/>
      <c r="LIE1171" s="38"/>
      <c r="LIF1171" s="38"/>
      <c r="LIG1171" s="38"/>
      <c r="LIH1171" s="38"/>
      <c r="LII1171" s="38"/>
      <c r="LIJ1171" s="38"/>
      <c r="LIK1171" s="38"/>
      <c r="LIL1171" s="38"/>
      <c r="LIM1171" s="38"/>
      <c r="LIN1171" s="38"/>
      <c r="LIO1171" s="38"/>
      <c r="LIP1171" s="38"/>
      <c r="LIQ1171" s="38"/>
      <c r="LIR1171" s="38"/>
      <c r="LIS1171" s="38"/>
      <c r="LIT1171" s="38"/>
      <c r="LIU1171" s="38"/>
      <c r="LIV1171" s="38"/>
      <c r="LIW1171" s="38"/>
      <c r="LIX1171" s="38"/>
      <c r="LIY1171" s="38"/>
      <c r="LIZ1171" s="38"/>
      <c r="LJA1171" s="38"/>
      <c r="LJB1171" s="38"/>
      <c r="LJC1171" s="38"/>
      <c r="LJD1171" s="38"/>
      <c r="LJE1171" s="38"/>
      <c r="LJF1171" s="38"/>
      <c r="LJG1171" s="38"/>
      <c r="LJH1171" s="38"/>
      <c r="LJI1171" s="38"/>
      <c r="LJJ1171" s="38"/>
      <c r="LJK1171" s="38"/>
      <c r="LJL1171" s="38"/>
      <c r="LJM1171" s="38"/>
      <c r="LJN1171" s="38"/>
      <c r="LJO1171" s="38"/>
      <c r="LJP1171" s="38"/>
      <c r="LJQ1171" s="38"/>
      <c r="LJR1171" s="38"/>
      <c r="LJS1171" s="38"/>
      <c r="LJT1171" s="38"/>
      <c r="LJU1171" s="38"/>
      <c r="LJV1171" s="38"/>
      <c r="LJW1171" s="38"/>
      <c r="LJX1171" s="38"/>
      <c r="LJY1171" s="38"/>
      <c r="LJZ1171" s="38"/>
      <c r="LKA1171" s="38"/>
      <c r="LKB1171" s="38"/>
      <c r="LKC1171" s="38"/>
      <c r="LKD1171" s="38"/>
      <c r="LKE1171" s="38"/>
      <c r="LKF1171" s="38"/>
      <c r="LKG1171" s="38"/>
      <c r="LKH1171" s="38"/>
      <c r="LKI1171" s="38"/>
      <c r="LKJ1171" s="38"/>
      <c r="LKK1171" s="38"/>
      <c r="LKL1171" s="38"/>
      <c r="LKM1171" s="38"/>
      <c r="LKN1171" s="38"/>
      <c r="LKO1171" s="38"/>
      <c r="LKP1171" s="38"/>
      <c r="LKQ1171" s="38"/>
      <c r="LKR1171" s="38"/>
      <c r="LKS1171" s="38"/>
      <c r="LKT1171" s="38"/>
      <c r="LKU1171" s="38"/>
      <c r="LKV1171" s="38"/>
      <c r="LKW1171" s="38"/>
      <c r="LKX1171" s="38"/>
      <c r="LKY1171" s="38"/>
      <c r="LKZ1171" s="38"/>
      <c r="LLA1171" s="38"/>
      <c r="LLB1171" s="38"/>
      <c r="LLC1171" s="38"/>
      <c r="LLD1171" s="38"/>
      <c r="LLE1171" s="38"/>
      <c r="LLF1171" s="38"/>
      <c r="LLG1171" s="38"/>
      <c r="LLH1171" s="38"/>
      <c r="LLI1171" s="38"/>
      <c r="LLJ1171" s="38"/>
      <c r="LLK1171" s="38"/>
      <c r="LLL1171" s="38"/>
      <c r="LLM1171" s="38"/>
      <c r="LLN1171" s="38"/>
      <c r="LLO1171" s="38"/>
      <c r="LLP1171" s="38"/>
      <c r="LLQ1171" s="38"/>
      <c r="LLR1171" s="38"/>
      <c r="LLS1171" s="38"/>
      <c r="LLT1171" s="38"/>
      <c r="LLU1171" s="38"/>
      <c r="LLV1171" s="38"/>
      <c r="LLW1171" s="38"/>
      <c r="LLX1171" s="38"/>
      <c r="LLY1171" s="38"/>
      <c r="LLZ1171" s="38"/>
      <c r="LMA1171" s="38"/>
      <c r="LMB1171" s="38"/>
      <c r="LMC1171" s="38"/>
      <c r="LMD1171" s="38"/>
      <c r="LME1171" s="38"/>
      <c r="LMF1171" s="38"/>
      <c r="LMG1171" s="38"/>
      <c r="LMH1171" s="38"/>
      <c r="LMI1171" s="38"/>
      <c r="LMJ1171" s="38"/>
      <c r="LMK1171" s="38"/>
      <c r="LML1171" s="38"/>
      <c r="LMM1171" s="38"/>
      <c r="LMN1171" s="38"/>
      <c r="LMO1171" s="38"/>
      <c r="LMP1171" s="38"/>
      <c r="LMQ1171" s="38"/>
      <c r="LMR1171" s="38"/>
      <c r="LMS1171" s="38"/>
      <c r="LMT1171" s="38"/>
      <c r="LMU1171" s="38"/>
      <c r="LMV1171" s="38"/>
      <c r="LMW1171" s="38"/>
      <c r="LMX1171" s="38"/>
      <c r="LMY1171" s="38"/>
      <c r="LMZ1171" s="38"/>
      <c r="LNA1171" s="38"/>
      <c r="LNB1171" s="38"/>
      <c r="LNC1171" s="38"/>
      <c r="LND1171" s="38"/>
      <c r="LNE1171" s="38"/>
      <c r="LNF1171" s="38"/>
      <c r="LNG1171" s="38"/>
      <c r="LNH1171" s="38"/>
      <c r="LNI1171" s="38"/>
      <c r="LNJ1171" s="38"/>
      <c r="LNK1171" s="38"/>
      <c r="LNL1171" s="38"/>
      <c r="LNM1171" s="38"/>
      <c r="LNN1171" s="38"/>
      <c r="LNO1171" s="38"/>
      <c r="LNP1171" s="38"/>
      <c r="LNQ1171" s="38"/>
      <c r="LNR1171" s="38"/>
      <c r="LNS1171" s="38"/>
      <c r="LNT1171" s="38"/>
      <c r="LNU1171" s="38"/>
      <c r="LNV1171" s="38"/>
      <c r="LNW1171" s="38"/>
      <c r="LNX1171" s="38"/>
      <c r="LNY1171" s="38"/>
      <c r="LNZ1171" s="38"/>
      <c r="LOA1171" s="38"/>
      <c r="LOB1171" s="38"/>
      <c r="LOC1171" s="38"/>
      <c r="LOD1171" s="38"/>
      <c r="LOE1171" s="38"/>
      <c r="LOF1171" s="38"/>
      <c r="LOG1171" s="38"/>
      <c r="LOH1171" s="38"/>
      <c r="LOI1171" s="38"/>
      <c r="LOJ1171" s="38"/>
      <c r="LOK1171" s="38"/>
      <c r="LOL1171" s="38"/>
      <c r="LOM1171" s="38"/>
      <c r="LON1171" s="38"/>
      <c r="LOO1171" s="38"/>
      <c r="LOP1171" s="38"/>
      <c r="LOQ1171" s="38"/>
      <c r="LOR1171" s="38"/>
      <c r="LOS1171" s="38"/>
      <c r="LOT1171" s="38"/>
      <c r="LOU1171" s="38"/>
      <c r="LOV1171" s="38"/>
      <c r="LOW1171" s="38"/>
      <c r="LOX1171" s="38"/>
      <c r="LOY1171" s="38"/>
      <c r="LOZ1171" s="38"/>
      <c r="LPA1171" s="38"/>
      <c r="LPB1171" s="38"/>
      <c r="LPC1171" s="38"/>
      <c r="LPD1171" s="38"/>
      <c r="LPE1171" s="38"/>
      <c r="LPF1171" s="38"/>
      <c r="LPG1171" s="38"/>
      <c r="LPH1171" s="38"/>
      <c r="LPI1171" s="38"/>
      <c r="LPJ1171" s="38"/>
      <c r="LPK1171" s="38"/>
      <c r="LPL1171" s="38"/>
      <c r="LPM1171" s="38"/>
      <c r="LPN1171" s="38"/>
      <c r="LPO1171" s="38"/>
      <c r="LPP1171" s="38"/>
      <c r="LPQ1171" s="38"/>
      <c r="LPR1171" s="38"/>
      <c r="LPS1171" s="38"/>
      <c r="LPT1171" s="38"/>
      <c r="LPU1171" s="38"/>
      <c r="LPV1171" s="38"/>
      <c r="LPW1171" s="38"/>
      <c r="LPX1171" s="38"/>
      <c r="LPY1171" s="38"/>
      <c r="LPZ1171" s="38"/>
      <c r="LQA1171" s="38"/>
      <c r="LQB1171" s="38"/>
      <c r="LQC1171" s="38"/>
      <c r="LQD1171" s="38"/>
      <c r="LQE1171" s="38"/>
      <c r="LQF1171" s="38"/>
      <c r="LQG1171" s="38"/>
      <c r="LQH1171" s="38"/>
      <c r="LQI1171" s="38"/>
      <c r="LQJ1171" s="38"/>
      <c r="LQK1171" s="38"/>
      <c r="LQL1171" s="38"/>
      <c r="LQM1171" s="38"/>
      <c r="LQN1171" s="38"/>
      <c r="LQO1171" s="38"/>
      <c r="LQP1171" s="38"/>
      <c r="LQQ1171" s="38"/>
      <c r="LQR1171" s="38"/>
      <c r="LQS1171" s="38"/>
      <c r="LQT1171" s="38"/>
      <c r="LQU1171" s="38"/>
      <c r="LQV1171" s="38"/>
      <c r="LQW1171" s="38"/>
      <c r="LQX1171" s="38"/>
      <c r="LQY1171" s="38"/>
      <c r="LQZ1171" s="38"/>
      <c r="LRA1171" s="38"/>
      <c r="LRB1171" s="38"/>
      <c r="LRC1171" s="38"/>
      <c r="LRD1171" s="38"/>
      <c r="LRE1171" s="38"/>
      <c r="LRF1171" s="38"/>
      <c r="LRG1171" s="38"/>
      <c r="LRH1171" s="38"/>
      <c r="LRI1171" s="38"/>
      <c r="LRJ1171" s="38"/>
      <c r="LRK1171" s="38"/>
      <c r="LRL1171" s="38"/>
      <c r="LRM1171" s="38"/>
      <c r="LRN1171" s="38"/>
      <c r="LRO1171" s="38"/>
      <c r="LRP1171" s="38"/>
      <c r="LRQ1171" s="38"/>
      <c r="LRR1171" s="38"/>
      <c r="LRS1171" s="38"/>
      <c r="LRT1171" s="38"/>
      <c r="LRU1171" s="38"/>
      <c r="LRV1171" s="38"/>
      <c r="LRW1171" s="38"/>
      <c r="LRX1171" s="38"/>
      <c r="LRY1171" s="38"/>
      <c r="LRZ1171" s="38"/>
      <c r="LSA1171" s="38"/>
      <c r="LSB1171" s="38"/>
      <c r="LSC1171" s="38"/>
      <c r="LSD1171" s="38"/>
      <c r="LSE1171" s="38"/>
      <c r="LSF1171" s="38"/>
      <c r="LSG1171" s="38"/>
      <c r="LSH1171" s="38"/>
      <c r="LSI1171" s="38"/>
      <c r="LSJ1171" s="38"/>
      <c r="LSK1171" s="38"/>
      <c r="LSL1171" s="38"/>
      <c r="LSM1171" s="38"/>
      <c r="LSN1171" s="38"/>
      <c r="LSO1171" s="38"/>
      <c r="LSP1171" s="38"/>
      <c r="LSQ1171" s="38"/>
      <c r="LSR1171" s="38"/>
      <c r="LSS1171" s="38"/>
      <c r="LST1171" s="38"/>
      <c r="LSU1171" s="38"/>
      <c r="LSV1171" s="38"/>
      <c r="LSW1171" s="38"/>
      <c r="LSX1171" s="38"/>
      <c r="LSY1171" s="38"/>
      <c r="LSZ1171" s="38"/>
      <c r="LTA1171" s="38"/>
      <c r="LTB1171" s="38"/>
      <c r="LTC1171" s="38"/>
      <c r="LTD1171" s="38"/>
      <c r="LTE1171" s="38"/>
      <c r="LTF1171" s="38"/>
      <c r="LTG1171" s="38"/>
      <c r="LTH1171" s="38"/>
      <c r="LTI1171" s="38"/>
      <c r="LTJ1171" s="38"/>
      <c r="LTK1171" s="38"/>
      <c r="LTL1171" s="38"/>
      <c r="LTM1171" s="38"/>
      <c r="LTN1171" s="38"/>
      <c r="LTO1171" s="38"/>
      <c r="LTP1171" s="38"/>
      <c r="LTQ1171" s="38"/>
      <c r="LTR1171" s="38"/>
      <c r="LTS1171" s="38"/>
      <c r="LTT1171" s="38"/>
      <c r="LTU1171" s="38"/>
      <c r="LTV1171" s="38"/>
      <c r="LTW1171" s="38"/>
      <c r="LTX1171" s="38"/>
      <c r="LTY1171" s="38"/>
      <c r="LTZ1171" s="38"/>
      <c r="LUA1171" s="38"/>
      <c r="LUB1171" s="38"/>
      <c r="LUC1171" s="38"/>
      <c r="LUD1171" s="38"/>
      <c r="LUE1171" s="38"/>
      <c r="LUF1171" s="38"/>
      <c r="LUG1171" s="38"/>
      <c r="LUH1171" s="38"/>
      <c r="LUI1171" s="38"/>
      <c r="LUJ1171" s="38"/>
      <c r="LUK1171" s="38"/>
      <c r="LUL1171" s="38"/>
      <c r="LUM1171" s="38"/>
      <c r="LUN1171" s="38"/>
      <c r="LUO1171" s="38"/>
      <c r="LUP1171" s="38"/>
      <c r="LUQ1171" s="38"/>
      <c r="LUR1171" s="38"/>
      <c r="LUS1171" s="38"/>
      <c r="LUT1171" s="38"/>
      <c r="LUU1171" s="38"/>
      <c r="LUV1171" s="38"/>
      <c r="LUW1171" s="38"/>
      <c r="LUX1171" s="38"/>
      <c r="LUY1171" s="38"/>
      <c r="LUZ1171" s="38"/>
      <c r="LVA1171" s="38"/>
      <c r="LVB1171" s="38"/>
      <c r="LVC1171" s="38"/>
      <c r="LVD1171" s="38"/>
      <c r="LVE1171" s="38"/>
      <c r="LVF1171" s="38"/>
      <c r="LVG1171" s="38"/>
      <c r="LVH1171" s="38"/>
      <c r="LVI1171" s="38"/>
      <c r="LVJ1171" s="38"/>
      <c r="LVK1171" s="38"/>
      <c r="LVL1171" s="38"/>
      <c r="LVM1171" s="38"/>
      <c r="LVN1171" s="38"/>
      <c r="LVO1171" s="38"/>
      <c r="LVP1171" s="38"/>
      <c r="LVQ1171" s="38"/>
      <c r="LVR1171" s="38"/>
      <c r="LVS1171" s="38"/>
      <c r="LVT1171" s="38"/>
      <c r="LVU1171" s="38"/>
      <c r="LVV1171" s="38"/>
      <c r="LVW1171" s="38"/>
      <c r="LVX1171" s="38"/>
      <c r="LVY1171" s="38"/>
      <c r="LVZ1171" s="38"/>
      <c r="LWA1171" s="38"/>
      <c r="LWB1171" s="38"/>
      <c r="LWC1171" s="38"/>
      <c r="LWD1171" s="38"/>
      <c r="LWE1171" s="38"/>
      <c r="LWF1171" s="38"/>
      <c r="LWG1171" s="38"/>
      <c r="LWH1171" s="38"/>
      <c r="LWI1171" s="38"/>
      <c r="LWJ1171" s="38"/>
      <c r="LWK1171" s="38"/>
      <c r="LWL1171" s="38"/>
      <c r="LWM1171" s="38"/>
      <c r="LWN1171" s="38"/>
      <c r="LWO1171" s="38"/>
      <c r="LWP1171" s="38"/>
      <c r="LWQ1171" s="38"/>
      <c r="LWR1171" s="38"/>
      <c r="LWS1171" s="38"/>
      <c r="LWT1171" s="38"/>
      <c r="LWU1171" s="38"/>
      <c r="LWV1171" s="38"/>
      <c r="LWW1171" s="38"/>
      <c r="LWX1171" s="38"/>
      <c r="LWY1171" s="38"/>
      <c r="LWZ1171" s="38"/>
      <c r="LXA1171" s="38"/>
      <c r="LXB1171" s="38"/>
      <c r="LXC1171" s="38"/>
      <c r="LXD1171" s="38"/>
      <c r="LXE1171" s="38"/>
      <c r="LXF1171" s="38"/>
      <c r="LXG1171" s="38"/>
      <c r="LXH1171" s="38"/>
      <c r="LXI1171" s="38"/>
      <c r="LXJ1171" s="38"/>
      <c r="LXK1171" s="38"/>
      <c r="LXL1171" s="38"/>
      <c r="LXM1171" s="38"/>
      <c r="LXN1171" s="38"/>
      <c r="LXO1171" s="38"/>
      <c r="LXP1171" s="38"/>
      <c r="LXQ1171" s="38"/>
      <c r="LXR1171" s="38"/>
      <c r="LXS1171" s="38"/>
      <c r="LXT1171" s="38"/>
      <c r="LXU1171" s="38"/>
      <c r="LXV1171" s="38"/>
      <c r="LXW1171" s="38"/>
      <c r="LXX1171" s="38"/>
      <c r="LXY1171" s="38"/>
      <c r="LXZ1171" s="38"/>
      <c r="LYA1171" s="38"/>
      <c r="LYB1171" s="38"/>
      <c r="LYC1171" s="38"/>
      <c r="LYD1171" s="38"/>
      <c r="LYE1171" s="38"/>
      <c r="LYF1171" s="38"/>
      <c r="LYG1171" s="38"/>
      <c r="LYH1171" s="38"/>
      <c r="LYI1171" s="38"/>
      <c r="LYJ1171" s="38"/>
      <c r="LYK1171" s="38"/>
      <c r="LYL1171" s="38"/>
      <c r="LYM1171" s="38"/>
      <c r="LYN1171" s="38"/>
      <c r="LYO1171" s="38"/>
      <c r="LYP1171" s="38"/>
      <c r="LYQ1171" s="38"/>
      <c r="LYR1171" s="38"/>
      <c r="LYS1171" s="38"/>
      <c r="LYT1171" s="38"/>
      <c r="LYU1171" s="38"/>
      <c r="LYV1171" s="38"/>
      <c r="LYW1171" s="38"/>
      <c r="LYX1171" s="38"/>
      <c r="LYY1171" s="38"/>
      <c r="LYZ1171" s="38"/>
      <c r="LZA1171" s="38"/>
      <c r="LZB1171" s="38"/>
      <c r="LZC1171" s="38"/>
      <c r="LZD1171" s="38"/>
      <c r="LZE1171" s="38"/>
      <c r="LZF1171" s="38"/>
      <c r="LZG1171" s="38"/>
      <c r="LZH1171" s="38"/>
      <c r="LZI1171" s="38"/>
      <c r="LZJ1171" s="38"/>
      <c r="LZK1171" s="38"/>
      <c r="LZL1171" s="38"/>
      <c r="LZM1171" s="38"/>
      <c r="LZN1171" s="38"/>
      <c r="LZO1171" s="38"/>
      <c r="LZP1171" s="38"/>
      <c r="LZQ1171" s="38"/>
      <c r="LZR1171" s="38"/>
      <c r="LZS1171" s="38"/>
      <c r="LZT1171" s="38"/>
      <c r="LZU1171" s="38"/>
      <c r="LZV1171" s="38"/>
      <c r="LZW1171" s="38"/>
      <c r="LZX1171" s="38"/>
      <c r="LZY1171" s="38"/>
      <c r="LZZ1171" s="38"/>
      <c r="MAA1171" s="38"/>
      <c r="MAB1171" s="38"/>
      <c r="MAC1171" s="38"/>
      <c r="MAD1171" s="38"/>
      <c r="MAE1171" s="38"/>
      <c r="MAF1171" s="38"/>
      <c r="MAG1171" s="38"/>
      <c r="MAH1171" s="38"/>
      <c r="MAI1171" s="38"/>
      <c r="MAJ1171" s="38"/>
      <c r="MAK1171" s="38"/>
      <c r="MAL1171" s="38"/>
      <c r="MAM1171" s="38"/>
      <c r="MAN1171" s="38"/>
      <c r="MAO1171" s="38"/>
      <c r="MAP1171" s="38"/>
      <c r="MAQ1171" s="38"/>
      <c r="MAR1171" s="38"/>
      <c r="MAS1171" s="38"/>
      <c r="MAT1171" s="38"/>
      <c r="MAU1171" s="38"/>
      <c r="MAV1171" s="38"/>
      <c r="MAW1171" s="38"/>
      <c r="MAX1171" s="38"/>
      <c r="MAY1171" s="38"/>
      <c r="MAZ1171" s="38"/>
      <c r="MBA1171" s="38"/>
      <c r="MBB1171" s="38"/>
      <c r="MBC1171" s="38"/>
      <c r="MBD1171" s="38"/>
      <c r="MBE1171" s="38"/>
      <c r="MBF1171" s="38"/>
      <c r="MBG1171" s="38"/>
      <c r="MBH1171" s="38"/>
      <c r="MBI1171" s="38"/>
      <c r="MBJ1171" s="38"/>
      <c r="MBK1171" s="38"/>
      <c r="MBL1171" s="38"/>
      <c r="MBM1171" s="38"/>
      <c r="MBN1171" s="38"/>
      <c r="MBO1171" s="38"/>
      <c r="MBP1171" s="38"/>
      <c r="MBQ1171" s="38"/>
      <c r="MBR1171" s="38"/>
      <c r="MBS1171" s="38"/>
      <c r="MBT1171" s="38"/>
      <c r="MBU1171" s="38"/>
      <c r="MBV1171" s="38"/>
      <c r="MBW1171" s="38"/>
      <c r="MBX1171" s="38"/>
      <c r="MBY1171" s="38"/>
      <c r="MBZ1171" s="38"/>
      <c r="MCA1171" s="38"/>
      <c r="MCB1171" s="38"/>
      <c r="MCC1171" s="38"/>
      <c r="MCD1171" s="38"/>
      <c r="MCE1171" s="38"/>
      <c r="MCF1171" s="38"/>
      <c r="MCG1171" s="38"/>
      <c r="MCH1171" s="38"/>
      <c r="MCI1171" s="38"/>
      <c r="MCJ1171" s="38"/>
      <c r="MCK1171" s="38"/>
      <c r="MCL1171" s="38"/>
      <c r="MCM1171" s="38"/>
      <c r="MCN1171" s="38"/>
      <c r="MCO1171" s="38"/>
      <c r="MCP1171" s="38"/>
      <c r="MCQ1171" s="38"/>
      <c r="MCR1171" s="38"/>
      <c r="MCS1171" s="38"/>
      <c r="MCT1171" s="38"/>
      <c r="MCU1171" s="38"/>
      <c r="MCV1171" s="38"/>
      <c r="MCW1171" s="38"/>
      <c r="MCX1171" s="38"/>
      <c r="MCY1171" s="38"/>
      <c r="MCZ1171" s="38"/>
      <c r="MDA1171" s="38"/>
      <c r="MDB1171" s="38"/>
      <c r="MDC1171" s="38"/>
      <c r="MDD1171" s="38"/>
      <c r="MDE1171" s="38"/>
      <c r="MDF1171" s="38"/>
      <c r="MDG1171" s="38"/>
      <c r="MDH1171" s="38"/>
      <c r="MDI1171" s="38"/>
      <c r="MDJ1171" s="38"/>
      <c r="MDK1171" s="38"/>
      <c r="MDL1171" s="38"/>
      <c r="MDM1171" s="38"/>
      <c r="MDN1171" s="38"/>
      <c r="MDO1171" s="38"/>
      <c r="MDP1171" s="38"/>
      <c r="MDQ1171" s="38"/>
      <c r="MDR1171" s="38"/>
      <c r="MDS1171" s="38"/>
      <c r="MDT1171" s="38"/>
      <c r="MDU1171" s="38"/>
      <c r="MDV1171" s="38"/>
      <c r="MDW1171" s="38"/>
      <c r="MDX1171" s="38"/>
      <c r="MDY1171" s="38"/>
      <c r="MDZ1171" s="38"/>
      <c r="MEA1171" s="38"/>
      <c r="MEB1171" s="38"/>
      <c r="MEC1171" s="38"/>
      <c r="MED1171" s="38"/>
      <c r="MEE1171" s="38"/>
      <c r="MEF1171" s="38"/>
      <c r="MEG1171" s="38"/>
      <c r="MEH1171" s="38"/>
      <c r="MEI1171" s="38"/>
      <c r="MEJ1171" s="38"/>
      <c r="MEK1171" s="38"/>
      <c r="MEL1171" s="38"/>
      <c r="MEM1171" s="38"/>
      <c r="MEN1171" s="38"/>
      <c r="MEO1171" s="38"/>
      <c r="MEP1171" s="38"/>
      <c r="MEQ1171" s="38"/>
      <c r="MER1171" s="38"/>
      <c r="MES1171" s="38"/>
      <c r="MET1171" s="38"/>
      <c r="MEU1171" s="38"/>
      <c r="MEV1171" s="38"/>
      <c r="MEW1171" s="38"/>
      <c r="MEX1171" s="38"/>
      <c r="MEY1171" s="38"/>
      <c r="MEZ1171" s="38"/>
      <c r="MFA1171" s="38"/>
      <c r="MFB1171" s="38"/>
      <c r="MFC1171" s="38"/>
      <c r="MFD1171" s="38"/>
      <c r="MFE1171" s="38"/>
      <c r="MFF1171" s="38"/>
      <c r="MFG1171" s="38"/>
      <c r="MFH1171" s="38"/>
      <c r="MFI1171" s="38"/>
      <c r="MFJ1171" s="38"/>
      <c r="MFK1171" s="38"/>
      <c r="MFL1171" s="38"/>
      <c r="MFM1171" s="38"/>
      <c r="MFN1171" s="38"/>
      <c r="MFO1171" s="38"/>
      <c r="MFP1171" s="38"/>
      <c r="MFQ1171" s="38"/>
      <c r="MFR1171" s="38"/>
      <c r="MFS1171" s="38"/>
      <c r="MFT1171" s="38"/>
      <c r="MFU1171" s="38"/>
      <c r="MFV1171" s="38"/>
      <c r="MFW1171" s="38"/>
      <c r="MFX1171" s="38"/>
      <c r="MFY1171" s="38"/>
      <c r="MFZ1171" s="38"/>
      <c r="MGA1171" s="38"/>
      <c r="MGB1171" s="38"/>
      <c r="MGC1171" s="38"/>
      <c r="MGD1171" s="38"/>
      <c r="MGE1171" s="38"/>
      <c r="MGF1171" s="38"/>
      <c r="MGG1171" s="38"/>
      <c r="MGH1171" s="38"/>
      <c r="MGI1171" s="38"/>
      <c r="MGJ1171" s="38"/>
      <c r="MGK1171" s="38"/>
      <c r="MGL1171" s="38"/>
      <c r="MGM1171" s="38"/>
      <c r="MGN1171" s="38"/>
      <c r="MGO1171" s="38"/>
      <c r="MGP1171" s="38"/>
      <c r="MGQ1171" s="38"/>
      <c r="MGR1171" s="38"/>
      <c r="MGS1171" s="38"/>
      <c r="MGT1171" s="38"/>
      <c r="MGU1171" s="38"/>
      <c r="MGV1171" s="38"/>
      <c r="MGW1171" s="38"/>
      <c r="MGX1171" s="38"/>
      <c r="MGY1171" s="38"/>
      <c r="MGZ1171" s="38"/>
      <c r="MHA1171" s="38"/>
      <c r="MHB1171" s="38"/>
      <c r="MHC1171" s="38"/>
      <c r="MHD1171" s="38"/>
      <c r="MHE1171" s="38"/>
      <c r="MHF1171" s="38"/>
      <c r="MHG1171" s="38"/>
      <c r="MHH1171" s="38"/>
      <c r="MHI1171" s="38"/>
      <c r="MHJ1171" s="38"/>
      <c r="MHK1171" s="38"/>
      <c r="MHL1171" s="38"/>
      <c r="MHM1171" s="38"/>
      <c r="MHN1171" s="38"/>
      <c r="MHO1171" s="38"/>
      <c r="MHP1171" s="38"/>
      <c r="MHQ1171" s="38"/>
      <c r="MHR1171" s="38"/>
      <c r="MHS1171" s="38"/>
      <c r="MHT1171" s="38"/>
      <c r="MHU1171" s="38"/>
      <c r="MHV1171" s="38"/>
      <c r="MHW1171" s="38"/>
      <c r="MHX1171" s="38"/>
      <c r="MHY1171" s="38"/>
      <c r="MHZ1171" s="38"/>
      <c r="MIA1171" s="38"/>
      <c r="MIB1171" s="38"/>
      <c r="MIC1171" s="38"/>
      <c r="MID1171" s="38"/>
      <c r="MIE1171" s="38"/>
      <c r="MIF1171" s="38"/>
      <c r="MIG1171" s="38"/>
      <c r="MIH1171" s="38"/>
      <c r="MII1171" s="38"/>
      <c r="MIJ1171" s="38"/>
      <c r="MIK1171" s="38"/>
      <c r="MIL1171" s="38"/>
      <c r="MIM1171" s="38"/>
      <c r="MIN1171" s="38"/>
      <c r="MIO1171" s="38"/>
      <c r="MIP1171" s="38"/>
      <c r="MIQ1171" s="38"/>
      <c r="MIR1171" s="38"/>
      <c r="MIS1171" s="38"/>
      <c r="MIT1171" s="38"/>
      <c r="MIU1171" s="38"/>
      <c r="MIV1171" s="38"/>
      <c r="MIW1171" s="38"/>
      <c r="MIX1171" s="38"/>
      <c r="MIY1171" s="38"/>
      <c r="MIZ1171" s="38"/>
      <c r="MJA1171" s="38"/>
      <c r="MJB1171" s="38"/>
      <c r="MJC1171" s="38"/>
      <c r="MJD1171" s="38"/>
      <c r="MJE1171" s="38"/>
      <c r="MJF1171" s="38"/>
      <c r="MJG1171" s="38"/>
      <c r="MJH1171" s="38"/>
      <c r="MJI1171" s="38"/>
      <c r="MJJ1171" s="38"/>
      <c r="MJK1171" s="38"/>
      <c r="MJL1171" s="38"/>
      <c r="MJM1171" s="38"/>
      <c r="MJN1171" s="38"/>
      <c r="MJO1171" s="38"/>
      <c r="MJP1171" s="38"/>
      <c r="MJQ1171" s="38"/>
      <c r="MJR1171" s="38"/>
      <c r="MJS1171" s="38"/>
      <c r="MJT1171" s="38"/>
      <c r="MJU1171" s="38"/>
      <c r="MJV1171" s="38"/>
      <c r="MJW1171" s="38"/>
      <c r="MJX1171" s="38"/>
      <c r="MJY1171" s="38"/>
      <c r="MJZ1171" s="38"/>
      <c r="MKA1171" s="38"/>
      <c r="MKB1171" s="38"/>
      <c r="MKC1171" s="38"/>
      <c r="MKD1171" s="38"/>
      <c r="MKE1171" s="38"/>
      <c r="MKF1171" s="38"/>
      <c r="MKG1171" s="38"/>
      <c r="MKH1171" s="38"/>
      <c r="MKI1171" s="38"/>
      <c r="MKJ1171" s="38"/>
      <c r="MKK1171" s="38"/>
      <c r="MKL1171" s="38"/>
      <c r="MKM1171" s="38"/>
      <c r="MKN1171" s="38"/>
      <c r="MKO1171" s="38"/>
      <c r="MKP1171" s="38"/>
      <c r="MKQ1171" s="38"/>
      <c r="MKR1171" s="38"/>
      <c r="MKS1171" s="38"/>
      <c r="MKT1171" s="38"/>
      <c r="MKU1171" s="38"/>
      <c r="MKV1171" s="38"/>
      <c r="MKW1171" s="38"/>
      <c r="MKX1171" s="38"/>
      <c r="MKY1171" s="38"/>
      <c r="MKZ1171" s="38"/>
      <c r="MLA1171" s="38"/>
      <c r="MLB1171" s="38"/>
      <c r="MLC1171" s="38"/>
      <c r="MLD1171" s="38"/>
      <c r="MLE1171" s="38"/>
      <c r="MLF1171" s="38"/>
      <c r="MLG1171" s="38"/>
      <c r="MLH1171" s="38"/>
      <c r="MLI1171" s="38"/>
      <c r="MLJ1171" s="38"/>
      <c r="MLK1171" s="38"/>
      <c r="MLL1171" s="38"/>
      <c r="MLM1171" s="38"/>
      <c r="MLN1171" s="38"/>
      <c r="MLO1171" s="38"/>
      <c r="MLP1171" s="38"/>
      <c r="MLQ1171" s="38"/>
      <c r="MLR1171" s="38"/>
      <c r="MLS1171" s="38"/>
      <c r="MLT1171" s="38"/>
      <c r="MLU1171" s="38"/>
      <c r="MLV1171" s="38"/>
      <c r="MLW1171" s="38"/>
      <c r="MLX1171" s="38"/>
      <c r="MLY1171" s="38"/>
      <c r="MLZ1171" s="38"/>
      <c r="MMA1171" s="38"/>
      <c r="MMB1171" s="38"/>
      <c r="MMC1171" s="38"/>
      <c r="MMD1171" s="38"/>
      <c r="MME1171" s="38"/>
      <c r="MMF1171" s="38"/>
      <c r="MMG1171" s="38"/>
      <c r="MMH1171" s="38"/>
      <c r="MMI1171" s="38"/>
      <c r="MMJ1171" s="38"/>
      <c r="MMK1171" s="38"/>
      <c r="MML1171" s="38"/>
      <c r="MMM1171" s="38"/>
      <c r="MMN1171" s="38"/>
      <c r="MMO1171" s="38"/>
      <c r="MMP1171" s="38"/>
      <c r="MMQ1171" s="38"/>
      <c r="MMR1171" s="38"/>
      <c r="MMS1171" s="38"/>
      <c r="MMT1171" s="38"/>
      <c r="MMU1171" s="38"/>
      <c r="MMV1171" s="38"/>
      <c r="MMW1171" s="38"/>
      <c r="MMX1171" s="38"/>
      <c r="MMY1171" s="38"/>
      <c r="MMZ1171" s="38"/>
      <c r="MNA1171" s="38"/>
      <c r="MNB1171" s="38"/>
      <c r="MNC1171" s="38"/>
      <c r="MND1171" s="38"/>
      <c r="MNE1171" s="38"/>
      <c r="MNF1171" s="38"/>
      <c r="MNG1171" s="38"/>
      <c r="MNH1171" s="38"/>
      <c r="MNI1171" s="38"/>
      <c r="MNJ1171" s="38"/>
      <c r="MNK1171" s="38"/>
      <c r="MNL1171" s="38"/>
      <c r="MNM1171" s="38"/>
      <c r="MNN1171" s="38"/>
      <c r="MNO1171" s="38"/>
      <c r="MNP1171" s="38"/>
      <c r="MNQ1171" s="38"/>
      <c r="MNR1171" s="38"/>
      <c r="MNS1171" s="38"/>
      <c r="MNT1171" s="38"/>
      <c r="MNU1171" s="38"/>
      <c r="MNV1171" s="38"/>
      <c r="MNW1171" s="38"/>
      <c r="MNX1171" s="38"/>
      <c r="MNY1171" s="38"/>
      <c r="MNZ1171" s="38"/>
      <c r="MOA1171" s="38"/>
      <c r="MOB1171" s="38"/>
      <c r="MOC1171" s="38"/>
      <c r="MOD1171" s="38"/>
      <c r="MOE1171" s="38"/>
      <c r="MOF1171" s="38"/>
      <c r="MOG1171" s="38"/>
      <c r="MOH1171" s="38"/>
      <c r="MOI1171" s="38"/>
      <c r="MOJ1171" s="38"/>
      <c r="MOK1171" s="38"/>
      <c r="MOL1171" s="38"/>
      <c r="MOM1171" s="38"/>
      <c r="MON1171" s="38"/>
      <c r="MOO1171" s="38"/>
      <c r="MOP1171" s="38"/>
      <c r="MOQ1171" s="38"/>
      <c r="MOR1171" s="38"/>
      <c r="MOS1171" s="38"/>
      <c r="MOT1171" s="38"/>
      <c r="MOU1171" s="38"/>
      <c r="MOV1171" s="38"/>
      <c r="MOW1171" s="38"/>
      <c r="MOX1171" s="38"/>
      <c r="MOY1171" s="38"/>
      <c r="MOZ1171" s="38"/>
      <c r="MPA1171" s="38"/>
      <c r="MPB1171" s="38"/>
      <c r="MPC1171" s="38"/>
      <c r="MPD1171" s="38"/>
      <c r="MPE1171" s="38"/>
      <c r="MPF1171" s="38"/>
      <c r="MPG1171" s="38"/>
      <c r="MPH1171" s="38"/>
      <c r="MPI1171" s="38"/>
      <c r="MPJ1171" s="38"/>
      <c r="MPK1171" s="38"/>
      <c r="MPL1171" s="38"/>
      <c r="MPM1171" s="38"/>
      <c r="MPN1171" s="38"/>
      <c r="MPO1171" s="38"/>
      <c r="MPP1171" s="38"/>
      <c r="MPQ1171" s="38"/>
      <c r="MPR1171" s="38"/>
      <c r="MPS1171" s="38"/>
      <c r="MPT1171" s="38"/>
      <c r="MPU1171" s="38"/>
      <c r="MPV1171" s="38"/>
      <c r="MPW1171" s="38"/>
      <c r="MPX1171" s="38"/>
      <c r="MPY1171" s="38"/>
      <c r="MPZ1171" s="38"/>
      <c r="MQA1171" s="38"/>
      <c r="MQB1171" s="38"/>
      <c r="MQC1171" s="38"/>
      <c r="MQD1171" s="38"/>
      <c r="MQE1171" s="38"/>
      <c r="MQF1171" s="38"/>
      <c r="MQG1171" s="38"/>
      <c r="MQH1171" s="38"/>
      <c r="MQI1171" s="38"/>
      <c r="MQJ1171" s="38"/>
      <c r="MQK1171" s="38"/>
      <c r="MQL1171" s="38"/>
      <c r="MQM1171" s="38"/>
      <c r="MQN1171" s="38"/>
      <c r="MQO1171" s="38"/>
      <c r="MQP1171" s="38"/>
      <c r="MQQ1171" s="38"/>
      <c r="MQR1171" s="38"/>
      <c r="MQS1171" s="38"/>
      <c r="MQT1171" s="38"/>
      <c r="MQU1171" s="38"/>
      <c r="MQV1171" s="38"/>
      <c r="MQW1171" s="38"/>
      <c r="MQX1171" s="38"/>
      <c r="MQY1171" s="38"/>
      <c r="MQZ1171" s="38"/>
      <c r="MRA1171" s="38"/>
      <c r="MRB1171" s="38"/>
      <c r="MRC1171" s="38"/>
      <c r="MRD1171" s="38"/>
      <c r="MRE1171" s="38"/>
      <c r="MRF1171" s="38"/>
      <c r="MRG1171" s="38"/>
      <c r="MRH1171" s="38"/>
      <c r="MRI1171" s="38"/>
      <c r="MRJ1171" s="38"/>
      <c r="MRK1171" s="38"/>
      <c r="MRL1171" s="38"/>
      <c r="MRM1171" s="38"/>
      <c r="MRN1171" s="38"/>
      <c r="MRO1171" s="38"/>
      <c r="MRP1171" s="38"/>
      <c r="MRQ1171" s="38"/>
      <c r="MRR1171" s="38"/>
      <c r="MRS1171" s="38"/>
      <c r="MRT1171" s="38"/>
      <c r="MRU1171" s="38"/>
      <c r="MRV1171" s="38"/>
      <c r="MRW1171" s="38"/>
      <c r="MRX1171" s="38"/>
      <c r="MRY1171" s="38"/>
      <c r="MRZ1171" s="38"/>
      <c r="MSA1171" s="38"/>
      <c r="MSB1171" s="38"/>
      <c r="MSC1171" s="38"/>
      <c r="MSD1171" s="38"/>
      <c r="MSE1171" s="38"/>
      <c r="MSF1171" s="38"/>
      <c r="MSG1171" s="38"/>
      <c r="MSH1171" s="38"/>
      <c r="MSI1171" s="38"/>
      <c r="MSJ1171" s="38"/>
      <c r="MSK1171" s="38"/>
      <c r="MSL1171" s="38"/>
      <c r="MSM1171" s="38"/>
      <c r="MSN1171" s="38"/>
      <c r="MSO1171" s="38"/>
      <c r="MSP1171" s="38"/>
      <c r="MSQ1171" s="38"/>
      <c r="MSR1171" s="38"/>
      <c r="MSS1171" s="38"/>
      <c r="MST1171" s="38"/>
      <c r="MSU1171" s="38"/>
      <c r="MSV1171" s="38"/>
      <c r="MSW1171" s="38"/>
      <c r="MSX1171" s="38"/>
      <c r="MSY1171" s="38"/>
      <c r="MSZ1171" s="38"/>
      <c r="MTA1171" s="38"/>
      <c r="MTB1171" s="38"/>
      <c r="MTC1171" s="38"/>
      <c r="MTD1171" s="38"/>
      <c r="MTE1171" s="38"/>
      <c r="MTF1171" s="38"/>
      <c r="MTG1171" s="38"/>
      <c r="MTH1171" s="38"/>
      <c r="MTI1171" s="38"/>
      <c r="MTJ1171" s="38"/>
      <c r="MTK1171" s="38"/>
      <c r="MTL1171" s="38"/>
      <c r="MTM1171" s="38"/>
      <c r="MTN1171" s="38"/>
      <c r="MTO1171" s="38"/>
      <c r="MTP1171" s="38"/>
      <c r="MTQ1171" s="38"/>
      <c r="MTR1171" s="38"/>
      <c r="MTS1171" s="38"/>
      <c r="MTT1171" s="38"/>
      <c r="MTU1171" s="38"/>
      <c r="MTV1171" s="38"/>
      <c r="MTW1171" s="38"/>
      <c r="MTX1171" s="38"/>
      <c r="MTY1171" s="38"/>
      <c r="MTZ1171" s="38"/>
      <c r="MUA1171" s="38"/>
      <c r="MUB1171" s="38"/>
      <c r="MUC1171" s="38"/>
      <c r="MUD1171" s="38"/>
      <c r="MUE1171" s="38"/>
      <c r="MUF1171" s="38"/>
      <c r="MUG1171" s="38"/>
      <c r="MUH1171" s="38"/>
      <c r="MUI1171" s="38"/>
      <c r="MUJ1171" s="38"/>
      <c r="MUK1171" s="38"/>
      <c r="MUL1171" s="38"/>
      <c r="MUM1171" s="38"/>
      <c r="MUN1171" s="38"/>
      <c r="MUO1171" s="38"/>
      <c r="MUP1171" s="38"/>
      <c r="MUQ1171" s="38"/>
      <c r="MUR1171" s="38"/>
      <c r="MUS1171" s="38"/>
      <c r="MUT1171" s="38"/>
      <c r="MUU1171" s="38"/>
      <c r="MUV1171" s="38"/>
      <c r="MUW1171" s="38"/>
      <c r="MUX1171" s="38"/>
      <c r="MUY1171" s="38"/>
      <c r="MUZ1171" s="38"/>
      <c r="MVA1171" s="38"/>
      <c r="MVB1171" s="38"/>
      <c r="MVC1171" s="38"/>
      <c r="MVD1171" s="38"/>
      <c r="MVE1171" s="38"/>
      <c r="MVF1171" s="38"/>
      <c r="MVG1171" s="38"/>
      <c r="MVH1171" s="38"/>
      <c r="MVI1171" s="38"/>
      <c r="MVJ1171" s="38"/>
      <c r="MVK1171" s="38"/>
      <c r="MVL1171" s="38"/>
      <c r="MVM1171" s="38"/>
      <c r="MVN1171" s="38"/>
      <c r="MVO1171" s="38"/>
      <c r="MVP1171" s="38"/>
      <c r="MVQ1171" s="38"/>
      <c r="MVR1171" s="38"/>
      <c r="MVS1171" s="38"/>
      <c r="MVT1171" s="38"/>
      <c r="MVU1171" s="38"/>
      <c r="MVV1171" s="38"/>
      <c r="MVW1171" s="38"/>
      <c r="MVX1171" s="38"/>
      <c r="MVY1171" s="38"/>
      <c r="MVZ1171" s="38"/>
      <c r="MWA1171" s="38"/>
      <c r="MWB1171" s="38"/>
      <c r="MWC1171" s="38"/>
      <c r="MWD1171" s="38"/>
      <c r="MWE1171" s="38"/>
      <c r="MWF1171" s="38"/>
      <c r="MWG1171" s="38"/>
      <c r="MWH1171" s="38"/>
      <c r="MWI1171" s="38"/>
      <c r="MWJ1171" s="38"/>
      <c r="MWK1171" s="38"/>
      <c r="MWL1171" s="38"/>
      <c r="MWM1171" s="38"/>
      <c r="MWN1171" s="38"/>
      <c r="MWO1171" s="38"/>
      <c r="MWP1171" s="38"/>
      <c r="MWQ1171" s="38"/>
      <c r="MWR1171" s="38"/>
      <c r="MWS1171" s="38"/>
      <c r="MWT1171" s="38"/>
      <c r="MWU1171" s="38"/>
      <c r="MWV1171" s="38"/>
      <c r="MWW1171" s="38"/>
      <c r="MWX1171" s="38"/>
      <c r="MWY1171" s="38"/>
      <c r="MWZ1171" s="38"/>
      <c r="MXA1171" s="38"/>
      <c r="MXB1171" s="38"/>
      <c r="MXC1171" s="38"/>
      <c r="MXD1171" s="38"/>
      <c r="MXE1171" s="38"/>
      <c r="MXF1171" s="38"/>
      <c r="MXG1171" s="38"/>
      <c r="MXH1171" s="38"/>
      <c r="MXI1171" s="38"/>
      <c r="MXJ1171" s="38"/>
      <c r="MXK1171" s="38"/>
      <c r="MXL1171" s="38"/>
      <c r="MXM1171" s="38"/>
      <c r="MXN1171" s="38"/>
      <c r="MXO1171" s="38"/>
      <c r="MXP1171" s="38"/>
      <c r="MXQ1171" s="38"/>
      <c r="MXR1171" s="38"/>
      <c r="MXS1171" s="38"/>
      <c r="MXT1171" s="38"/>
      <c r="MXU1171" s="38"/>
      <c r="MXV1171" s="38"/>
      <c r="MXW1171" s="38"/>
      <c r="MXX1171" s="38"/>
      <c r="MXY1171" s="38"/>
      <c r="MXZ1171" s="38"/>
      <c r="MYA1171" s="38"/>
      <c r="MYB1171" s="38"/>
      <c r="MYC1171" s="38"/>
      <c r="MYD1171" s="38"/>
      <c r="MYE1171" s="38"/>
      <c r="MYF1171" s="38"/>
      <c r="MYG1171" s="38"/>
      <c r="MYH1171" s="38"/>
      <c r="MYI1171" s="38"/>
      <c r="MYJ1171" s="38"/>
      <c r="MYK1171" s="38"/>
      <c r="MYL1171" s="38"/>
      <c r="MYM1171" s="38"/>
      <c r="MYN1171" s="38"/>
      <c r="MYO1171" s="38"/>
      <c r="MYP1171" s="38"/>
      <c r="MYQ1171" s="38"/>
      <c r="MYR1171" s="38"/>
      <c r="MYS1171" s="38"/>
      <c r="MYT1171" s="38"/>
      <c r="MYU1171" s="38"/>
      <c r="MYV1171" s="38"/>
      <c r="MYW1171" s="38"/>
      <c r="MYX1171" s="38"/>
      <c r="MYY1171" s="38"/>
      <c r="MYZ1171" s="38"/>
      <c r="MZA1171" s="38"/>
      <c r="MZB1171" s="38"/>
      <c r="MZC1171" s="38"/>
      <c r="MZD1171" s="38"/>
      <c r="MZE1171" s="38"/>
      <c r="MZF1171" s="38"/>
      <c r="MZG1171" s="38"/>
      <c r="MZH1171" s="38"/>
      <c r="MZI1171" s="38"/>
      <c r="MZJ1171" s="38"/>
      <c r="MZK1171" s="38"/>
      <c r="MZL1171" s="38"/>
      <c r="MZM1171" s="38"/>
      <c r="MZN1171" s="38"/>
      <c r="MZO1171" s="38"/>
      <c r="MZP1171" s="38"/>
      <c r="MZQ1171" s="38"/>
      <c r="MZR1171" s="38"/>
      <c r="MZS1171" s="38"/>
      <c r="MZT1171" s="38"/>
      <c r="MZU1171" s="38"/>
      <c r="MZV1171" s="38"/>
      <c r="MZW1171" s="38"/>
      <c r="MZX1171" s="38"/>
      <c r="MZY1171" s="38"/>
      <c r="MZZ1171" s="38"/>
      <c r="NAA1171" s="38"/>
      <c r="NAB1171" s="38"/>
      <c r="NAC1171" s="38"/>
      <c r="NAD1171" s="38"/>
      <c r="NAE1171" s="38"/>
      <c r="NAF1171" s="38"/>
      <c r="NAG1171" s="38"/>
      <c r="NAH1171" s="38"/>
      <c r="NAI1171" s="38"/>
      <c r="NAJ1171" s="38"/>
      <c r="NAK1171" s="38"/>
      <c r="NAL1171" s="38"/>
      <c r="NAM1171" s="38"/>
      <c r="NAN1171" s="38"/>
      <c r="NAO1171" s="38"/>
      <c r="NAP1171" s="38"/>
      <c r="NAQ1171" s="38"/>
      <c r="NAR1171" s="38"/>
      <c r="NAS1171" s="38"/>
      <c r="NAT1171" s="38"/>
      <c r="NAU1171" s="38"/>
      <c r="NAV1171" s="38"/>
      <c r="NAW1171" s="38"/>
      <c r="NAX1171" s="38"/>
      <c r="NAY1171" s="38"/>
      <c r="NAZ1171" s="38"/>
      <c r="NBA1171" s="38"/>
      <c r="NBB1171" s="38"/>
      <c r="NBC1171" s="38"/>
      <c r="NBD1171" s="38"/>
      <c r="NBE1171" s="38"/>
      <c r="NBF1171" s="38"/>
      <c r="NBG1171" s="38"/>
      <c r="NBH1171" s="38"/>
      <c r="NBI1171" s="38"/>
      <c r="NBJ1171" s="38"/>
      <c r="NBK1171" s="38"/>
      <c r="NBL1171" s="38"/>
      <c r="NBM1171" s="38"/>
      <c r="NBN1171" s="38"/>
      <c r="NBO1171" s="38"/>
      <c r="NBP1171" s="38"/>
      <c r="NBQ1171" s="38"/>
      <c r="NBR1171" s="38"/>
      <c r="NBS1171" s="38"/>
      <c r="NBT1171" s="38"/>
      <c r="NBU1171" s="38"/>
      <c r="NBV1171" s="38"/>
      <c r="NBW1171" s="38"/>
      <c r="NBX1171" s="38"/>
      <c r="NBY1171" s="38"/>
      <c r="NBZ1171" s="38"/>
      <c r="NCA1171" s="38"/>
      <c r="NCB1171" s="38"/>
      <c r="NCC1171" s="38"/>
      <c r="NCD1171" s="38"/>
      <c r="NCE1171" s="38"/>
      <c r="NCF1171" s="38"/>
      <c r="NCG1171" s="38"/>
      <c r="NCH1171" s="38"/>
      <c r="NCI1171" s="38"/>
      <c r="NCJ1171" s="38"/>
      <c r="NCK1171" s="38"/>
      <c r="NCL1171" s="38"/>
      <c r="NCM1171" s="38"/>
      <c r="NCN1171" s="38"/>
      <c r="NCO1171" s="38"/>
      <c r="NCP1171" s="38"/>
      <c r="NCQ1171" s="38"/>
      <c r="NCR1171" s="38"/>
      <c r="NCS1171" s="38"/>
      <c r="NCT1171" s="38"/>
      <c r="NCU1171" s="38"/>
      <c r="NCV1171" s="38"/>
      <c r="NCW1171" s="38"/>
      <c r="NCX1171" s="38"/>
      <c r="NCY1171" s="38"/>
      <c r="NCZ1171" s="38"/>
      <c r="NDA1171" s="38"/>
      <c r="NDB1171" s="38"/>
      <c r="NDC1171" s="38"/>
      <c r="NDD1171" s="38"/>
      <c r="NDE1171" s="38"/>
      <c r="NDF1171" s="38"/>
      <c r="NDG1171" s="38"/>
      <c r="NDH1171" s="38"/>
      <c r="NDI1171" s="38"/>
      <c r="NDJ1171" s="38"/>
      <c r="NDK1171" s="38"/>
      <c r="NDL1171" s="38"/>
      <c r="NDM1171" s="38"/>
      <c r="NDN1171" s="38"/>
      <c r="NDO1171" s="38"/>
      <c r="NDP1171" s="38"/>
      <c r="NDQ1171" s="38"/>
      <c r="NDR1171" s="38"/>
      <c r="NDS1171" s="38"/>
      <c r="NDT1171" s="38"/>
      <c r="NDU1171" s="38"/>
      <c r="NDV1171" s="38"/>
      <c r="NDW1171" s="38"/>
      <c r="NDX1171" s="38"/>
      <c r="NDY1171" s="38"/>
      <c r="NDZ1171" s="38"/>
      <c r="NEA1171" s="38"/>
      <c r="NEB1171" s="38"/>
      <c r="NEC1171" s="38"/>
      <c r="NED1171" s="38"/>
      <c r="NEE1171" s="38"/>
      <c r="NEF1171" s="38"/>
      <c r="NEG1171" s="38"/>
      <c r="NEH1171" s="38"/>
      <c r="NEI1171" s="38"/>
      <c r="NEJ1171" s="38"/>
      <c r="NEK1171" s="38"/>
      <c r="NEL1171" s="38"/>
      <c r="NEM1171" s="38"/>
      <c r="NEN1171" s="38"/>
      <c r="NEO1171" s="38"/>
      <c r="NEP1171" s="38"/>
      <c r="NEQ1171" s="38"/>
      <c r="NER1171" s="38"/>
      <c r="NES1171" s="38"/>
      <c r="NET1171" s="38"/>
      <c r="NEU1171" s="38"/>
      <c r="NEV1171" s="38"/>
      <c r="NEW1171" s="38"/>
      <c r="NEX1171" s="38"/>
      <c r="NEY1171" s="38"/>
      <c r="NEZ1171" s="38"/>
      <c r="NFA1171" s="38"/>
      <c r="NFB1171" s="38"/>
      <c r="NFC1171" s="38"/>
      <c r="NFD1171" s="38"/>
      <c r="NFE1171" s="38"/>
      <c r="NFF1171" s="38"/>
      <c r="NFG1171" s="38"/>
      <c r="NFH1171" s="38"/>
      <c r="NFI1171" s="38"/>
      <c r="NFJ1171" s="38"/>
      <c r="NFK1171" s="38"/>
      <c r="NFL1171" s="38"/>
      <c r="NFM1171" s="38"/>
      <c r="NFN1171" s="38"/>
      <c r="NFO1171" s="38"/>
      <c r="NFP1171" s="38"/>
      <c r="NFQ1171" s="38"/>
      <c r="NFR1171" s="38"/>
      <c r="NFS1171" s="38"/>
      <c r="NFT1171" s="38"/>
      <c r="NFU1171" s="38"/>
      <c r="NFV1171" s="38"/>
      <c r="NFW1171" s="38"/>
      <c r="NFX1171" s="38"/>
      <c r="NFY1171" s="38"/>
      <c r="NFZ1171" s="38"/>
      <c r="NGA1171" s="38"/>
      <c r="NGB1171" s="38"/>
      <c r="NGC1171" s="38"/>
      <c r="NGD1171" s="38"/>
      <c r="NGE1171" s="38"/>
      <c r="NGF1171" s="38"/>
      <c r="NGG1171" s="38"/>
      <c r="NGH1171" s="38"/>
      <c r="NGI1171" s="38"/>
      <c r="NGJ1171" s="38"/>
      <c r="NGK1171" s="38"/>
      <c r="NGL1171" s="38"/>
      <c r="NGM1171" s="38"/>
      <c r="NGN1171" s="38"/>
      <c r="NGO1171" s="38"/>
      <c r="NGP1171" s="38"/>
      <c r="NGQ1171" s="38"/>
      <c r="NGR1171" s="38"/>
      <c r="NGS1171" s="38"/>
      <c r="NGT1171" s="38"/>
      <c r="NGU1171" s="38"/>
      <c r="NGV1171" s="38"/>
      <c r="NGW1171" s="38"/>
      <c r="NGX1171" s="38"/>
      <c r="NGY1171" s="38"/>
      <c r="NGZ1171" s="38"/>
      <c r="NHA1171" s="38"/>
      <c r="NHB1171" s="38"/>
      <c r="NHC1171" s="38"/>
      <c r="NHD1171" s="38"/>
      <c r="NHE1171" s="38"/>
      <c r="NHF1171" s="38"/>
      <c r="NHG1171" s="38"/>
      <c r="NHH1171" s="38"/>
      <c r="NHI1171" s="38"/>
      <c r="NHJ1171" s="38"/>
      <c r="NHK1171" s="38"/>
      <c r="NHL1171" s="38"/>
      <c r="NHM1171" s="38"/>
      <c r="NHN1171" s="38"/>
      <c r="NHO1171" s="38"/>
      <c r="NHP1171" s="38"/>
      <c r="NHQ1171" s="38"/>
      <c r="NHR1171" s="38"/>
      <c r="NHS1171" s="38"/>
      <c r="NHT1171" s="38"/>
      <c r="NHU1171" s="38"/>
      <c r="NHV1171" s="38"/>
      <c r="NHW1171" s="38"/>
      <c r="NHX1171" s="38"/>
      <c r="NHY1171" s="38"/>
      <c r="NHZ1171" s="38"/>
      <c r="NIA1171" s="38"/>
      <c r="NIB1171" s="38"/>
      <c r="NIC1171" s="38"/>
      <c r="NID1171" s="38"/>
      <c r="NIE1171" s="38"/>
      <c r="NIF1171" s="38"/>
      <c r="NIG1171" s="38"/>
      <c r="NIH1171" s="38"/>
      <c r="NII1171" s="38"/>
      <c r="NIJ1171" s="38"/>
      <c r="NIK1171" s="38"/>
      <c r="NIL1171" s="38"/>
      <c r="NIM1171" s="38"/>
      <c r="NIN1171" s="38"/>
      <c r="NIO1171" s="38"/>
      <c r="NIP1171" s="38"/>
      <c r="NIQ1171" s="38"/>
      <c r="NIR1171" s="38"/>
      <c r="NIS1171" s="38"/>
      <c r="NIT1171" s="38"/>
      <c r="NIU1171" s="38"/>
      <c r="NIV1171" s="38"/>
      <c r="NIW1171" s="38"/>
      <c r="NIX1171" s="38"/>
      <c r="NIY1171" s="38"/>
      <c r="NIZ1171" s="38"/>
      <c r="NJA1171" s="38"/>
      <c r="NJB1171" s="38"/>
      <c r="NJC1171" s="38"/>
      <c r="NJD1171" s="38"/>
      <c r="NJE1171" s="38"/>
      <c r="NJF1171" s="38"/>
      <c r="NJG1171" s="38"/>
      <c r="NJH1171" s="38"/>
      <c r="NJI1171" s="38"/>
      <c r="NJJ1171" s="38"/>
      <c r="NJK1171" s="38"/>
      <c r="NJL1171" s="38"/>
      <c r="NJM1171" s="38"/>
      <c r="NJN1171" s="38"/>
      <c r="NJO1171" s="38"/>
      <c r="NJP1171" s="38"/>
      <c r="NJQ1171" s="38"/>
      <c r="NJR1171" s="38"/>
      <c r="NJS1171" s="38"/>
      <c r="NJT1171" s="38"/>
      <c r="NJU1171" s="38"/>
      <c r="NJV1171" s="38"/>
      <c r="NJW1171" s="38"/>
      <c r="NJX1171" s="38"/>
      <c r="NJY1171" s="38"/>
      <c r="NJZ1171" s="38"/>
      <c r="NKA1171" s="38"/>
      <c r="NKB1171" s="38"/>
      <c r="NKC1171" s="38"/>
      <c r="NKD1171" s="38"/>
      <c r="NKE1171" s="38"/>
      <c r="NKF1171" s="38"/>
      <c r="NKG1171" s="38"/>
      <c r="NKH1171" s="38"/>
      <c r="NKI1171" s="38"/>
      <c r="NKJ1171" s="38"/>
      <c r="NKK1171" s="38"/>
      <c r="NKL1171" s="38"/>
      <c r="NKM1171" s="38"/>
      <c r="NKN1171" s="38"/>
      <c r="NKO1171" s="38"/>
      <c r="NKP1171" s="38"/>
      <c r="NKQ1171" s="38"/>
      <c r="NKR1171" s="38"/>
      <c r="NKS1171" s="38"/>
      <c r="NKT1171" s="38"/>
      <c r="NKU1171" s="38"/>
      <c r="NKV1171" s="38"/>
      <c r="NKW1171" s="38"/>
      <c r="NKX1171" s="38"/>
      <c r="NKY1171" s="38"/>
      <c r="NKZ1171" s="38"/>
      <c r="NLA1171" s="38"/>
      <c r="NLB1171" s="38"/>
      <c r="NLC1171" s="38"/>
      <c r="NLD1171" s="38"/>
      <c r="NLE1171" s="38"/>
      <c r="NLF1171" s="38"/>
      <c r="NLG1171" s="38"/>
      <c r="NLH1171" s="38"/>
      <c r="NLI1171" s="38"/>
      <c r="NLJ1171" s="38"/>
      <c r="NLK1171" s="38"/>
      <c r="NLL1171" s="38"/>
      <c r="NLM1171" s="38"/>
      <c r="NLN1171" s="38"/>
      <c r="NLO1171" s="38"/>
      <c r="NLP1171" s="38"/>
      <c r="NLQ1171" s="38"/>
      <c r="NLR1171" s="38"/>
      <c r="NLS1171" s="38"/>
      <c r="NLT1171" s="38"/>
      <c r="NLU1171" s="38"/>
      <c r="NLV1171" s="38"/>
      <c r="NLW1171" s="38"/>
      <c r="NLX1171" s="38"/>
      <c r="NLY1171" s="38"/>
      <c r="NLZ1171" s="38"/>
      <c r="NMA1171" s="38"/>
      <c r="NMB1171" s="38"/>
      <c r="NMC1171" s="38"/>
      <c r="NMD1171" s="38"/>
      <c r="NME1171" s="38"/>
      <c r="NMF1171" s="38"/>
      <c r="NMG1171" s="38"/>
      <c r="NMH1171" s="38"/>
      <c r="NMI1171" s="38"/>
      <c r="NMJ1171" s="38"/>
      <c r="NMK1171" s="38"/>
      <c r="NML1171" s="38"/>
      <c r="NMM1171" s="38"/>
      <c r="NMN1171" s="38"/>
      <c r="NMO1171" s="38"/>
      <c r="NMP1171" s="38"/>
      <c r="NMQ1171" s="38"/>
      <c r="NMR1171" s="38"/>
      <c r="NMS1171" s="38"/>
      <c r="NMT1171" s="38"/>
      <c r="NMU1171" s="38"/>
      <c r="NMV1171" s="38"/>
      <c r="NMW1171" s="38"/>
      <c r="NMX1171" s="38"/>
      <c r="NMY1171" s="38"/>
      <c r="NMZ1171" s="38"/>
      <c r="NNA1171" s="38"/>
      <c r="NNB1171" s="38"/>
      <c r="NNC1171" s="38"/>
      <c r="NND1171" s="38"/>
      <c r="NNE1171" s="38"/>
      <c r="NNF1171" s="38"/>
      <c r="NNG1171" s="38"/>
      <c r="NNH1171" s="38"/>
      <c r="NNI1171" s="38"/>
      <c r="NNJ1171" s="38"/>
      <c r="NNK1171" s="38"/>
      <c r="NNL1171" s="38"/>
      <c r="NNM1171" s="38"/>
      <c r="NNN1171" s="38"/>
      <c r="NNO1171" s="38"/>
      <c r="NNP1171" s="38"/>
      <c r="NNQ1171" s="38"/>
      <c r="NNR1171" s="38"/>
      <c r="NNS1171" s="38"/>
      <c r="NNT1171" s="38"/>
      <c r="NNU1171" s="38"/>
      <c r="NNV1171" s="38"/>
      <c r="NNW1171" s="38"/>
      <c r="NNX1171" s="38"/>
      <c r="NNY1171" s="38"/>
      <c r="NNZ1171" s="38"/>
      <c r="NOA1171" s="38"/>
      <c r="NOB1171" s="38"/>
      <c r="NOC1171" s="38"/>
      <c r="NOD1171" s="38"/>
      <c r="NOE1171" s="38"/>
      <c r="NOF1171" s="38"/>
      <c r="NOG1171" s="38"/>
      <c r="NOH1171" s="38"/>
      <c r="NOI1171" s="38"/>
      <c r="NOJ1171" s="38"/>
      <c r="NOK1171" s="38"/>
      <c r="NOL1171" s="38"/>
      <c r="NOM1171" s="38"/>
      <c r="NON1171" s="38"/>
      <c r="NOO1171" s="38"/>
      <c r="NOP1171" s="38"/>
      <c r="NOQ1171" s="38"/>
      <c r="NOR1171" s="38"/>
      <c r="NOS1171" s="38"/>
      <c r="NOT1171" s="38"/>
      <c r="NOU1171" s="38"/>
      <c r="NOV1171" s="38"/>
      <c r="NOW1171" s="38"/>
      <c r="NOX1171" s="38"/>
      <c r="NOY1171" s="38"/>
      <c r="NOZ1171" s="38"/>
      <c r="NPA1171" s="38"/>
      <c r="NPB1171" s="38"/>
      <c r="NPC1171" s="38"/>
      <c r="NPD1171" s="38"/>
      <c r="NPE1171" s="38"/>
      <c r="NPF1171" s="38"/>
      <c r="NPG1171" s="38"/>
      <c r="NPH1171" s="38"/>
      <c r="NPI1171" s="38"/>
      <c r="NPJ1171" s="38"/>
      <c r="NPK1171" s="38"/>
      <c r="NPL1171" s="38"/>
      <c r="NPM1171" s="38"/>
      <c r="NPN1171" s="38"/>
      <c r="NPO1171" s="38"/>
      <c r="NPP1171" s="38"/>
      <c r="NPQ1171" s="38"/>
      <c r="NPR1171" s="38"/>
      <c r="NPS1171" s="38"/>
      <c r="NPT1171" s="38"/>
      <c r="NPU1171" s="38"/>
      <c r="NPV1171" s="38"/>
      <c r="NPW1171" s="38"/>
      <c r="NPX1171" s="38"/>
      <c r="NPY1171" s="38"/>
      <c r="NPZ1171" s="38"/>
      <c r="NQA1171" s="38"/>
      <c r="NQB1171" s="38"/>
      <c r="NQC1171" s="38"/>
      <c r="NQD1171" s="38"/>
      <c r="NQE1171" s="38"/>
      <c r="NQF1171" s="38"/>
      <c r="NQG1171" s="38"/>
      <c r="NQH1171" s="38"/>
      <c r="NQI1171" s="38"/>
      <c r="NQJ1171" s="38"/>
      <c r="NQK1171" s="38"/>
      <c r="NQL1171" s="38"/>
      <c r="NQM1171" s="38"/>
      <c r="NQN1171" s="38"/>
      <c r="NQO1171" s="38"/>
      <c r="NQP1171" s="38"/>
      <c r="NQQ1171" s="38"/>
      <c r="NQR1171" s="38"/>
      <c r="NQS1171" s="38"/>
      <c r="NQT1171" s="38"/>
      <c r="NQU1171" s="38"/>
      <c r="NQV1171" s="38"/>
      <c r="NQW1171" s="38"/>
      <c r="NQX1171" s="38"/>
      <c r="NQY1171" s="38"/>
      <c r="NQZ1171" s="38"/>
      <c r="NRA1171" s="38"/>
      <c r="NRB1171" s="38"/>
      <c r="NRC1171" s="38"/>
      <c r="NRD1171" s="38"/>
      <c r="NRE1171" s="38"/>
      <c r="NRF1171" s="38"/>
      <c r="NRG1171" s="38"/>
      <c r="NRH1171" s="38"/>
      <c r="NRI1171" s="38"/>
      <c r="NRJ1171" s="38"/>
      <c r="NRK1171" s="38"/>
      <c r="NRL1171" s="38"/>
      <c r="NRM1171" s="38"/>
      <c r="NRN1171" s="38"/>
      <c r="NRO1171" s="38"/>
      <c r="NRP1171" s="38"/>
      <c r="NRQ1171" s="38"/>
      <c r="NRR1171" s="38"/>
      <c r="NRS1171" s="38"/>
      <c r="NRT1171" s="38"/>
      <c r="NRU1171" s="38"/>
      <c r="NRV1171" s="38"/>
      <c r="NRW1171" s="38"/>
      <c r="NRX1171" s="38"/>
      <c r="NRY1171" s="38"/>
      <c r="NRZ1171" s="38"/>
      <c r="NSA1171" s="38"/>
      <c r="NSB1171" s="38"/>
      <c r="NSC1171" s="38"/>
      <c r="NSD1171" s="38"/>
      <c r="NSE1171" s="38"/>
      <c r="NSF1171" s="38"/>
      <c r="NSG1171" s="38"/>
      <c r="NSH1171" s="38"/>
      <c r="NSI1171" s="38"/>
      <c r="NSJ1171" s="38"/>
      <c r="NSK1171" s="38"/>
      <c r="NSL1171" s="38"/>
      <c r="NSM1171" s="38"/>
      <c r="NSN1171" s="38"/>
      <c r="NSO1171" s="38"/>
      <c r="NSP1171" s="38"/>
      <c r="NSQ1171" s="38"/>
      <c r="NSR1171" s="38"/>
      <c r="NSS1171" s="38"/>
      <c r="NST1171" s="38"/>
      <c r="NSU1171" s="38"/>
      <c r="NSV1171" s="38"/>
      <c r="NSW1171" s="38"/>
      <c r="NSX1171" s="38"/>
      <c r="NSY1171" s="38"/>
      <c r="NSZ1171" s="38"/>
      <c r="NTA1171" s="38"/>
      <c r="NTB1171" s="38"/>
      <c r="NTC1171" s="38"/>
      <c r="NTD1171" s="38"/>
      <c r="NTE1171" s="38"/>
      <c r="NTF1171" s="38"/>
      <c r="NTG1171" s="38"/>
      <c r="NTH1171" s="38"/>
      <c r="NTI1171" s="38"/>
      <c r="NTJ1171" s="38"/>
      <c r="NTK1171" s="38"/>
      <c r="NTL1171" s="38"/>
      <c r="NTM1171" s="38"/>
      <c r="NTN1171" s="38"/>
      <c r="NTO1171" s="38"/>
      <c r="NTP1171" s="38"/>
      <c r="NTQ1171" s="38"/>
      <c r="NTR1171" s="38"/>
      <c r="NTS1171" s="38"/>
      <c r="NTT1171" s="38"/>
      <c r="NTU1171" s="38"/>
      <c r="NTV1171" s="38"/>
      <c r="NTW1171" s="38"/>
      <c r="NTX1171" s="38"/>
      <c r="NTY1171" s="38"/>
      <c r="NTZ1171" s="38"/>
      <c r="NUA1171" s="38"/>
      <c r="NUB1171" s="38"/>
      <c r="NUC1171" s="38"/>
      <c r="NUD1171" s="38"/>
      <c r="NUE1171" s="38"/>
      <c r="NUF1171" s="38"/>
      <c r="NUG1171" s="38"/>
      <c r="NUH1171" s="38"/>
      <c r="NUI1171" s="38"/>
      <c r="NUJ1171" s="38"/>
      <c r="NUK1171" s="38"/>
      <c r="NUL1171" s="38"/>
      <c r="NUM1171" s="38"/>
      <c r="NUN1171" s="38"/>
      <c r="NUO1171" s="38"/>
      <c r="NUP1171" s="38"/>
      <c r="NUQ1171" s="38"/>
      <c r="NUR1171" s="38"/>
      <c r="NUS1171" s="38"/>
      <c r="NUT1171" s="38"/>
      <c r="NUU1171" s="38"/>
      <c r="NUV1171" s="38"/>
      <c r="NUW1171" s="38"/>
      <c r="NUX1171" s="38"/>
      <c r="NUY1171" s="38"/>
      <c r="NUZ1171" s="38"/>
      <c r="NVA1171" s="38"/>
      <c r="NVB1171" s="38"/>
      <c r="NVC1171" s="38"/>
      <c r="NVD1171" s="38"/>
      <c r="NVE1171" s="38"/>
      <c r="NVF1171" s="38"/>
      <c r="NVG1171" s="38"/>
      <c r="NVH1171" s="38"/>
      <c r="NVI1171" s="38"/>
      <c r="NVJ1171" s="38"/>
      <c r="NVK1171" s="38"/>
      <c r="NVL1171" s="38"/>
      <c r="NVM1171" s="38"/>
      <c r="NVN1171" s="38"/>
      <c r="NVO1171" s="38"/>
      <c r="NVP1171" s="38"/>
      <c r="NVQ1171" s="38"/>
      <c r="NVR1171" s="38"/>
      <c r="NVS1171" s="38"/>
      <c r="NVT1171" s="38"/>
      <c r="NVU1171" s="38"/>
      <c r="NVV1171" s="38"/>
      <c r="NVW1171" s="38"/>
      <c r="NVX1171" s="38"/>
      <c r="NVY1171" s="38"/>
      <c r="NVZ1171" s="38"/>
      <c r="NWA1171" s="38"/>
      <c r="NWB1171" s="38"/>
      <c r="NWC1171" s="38"/>
      <c r="NWD1171" s="38"/>
      <c r="NWE1171" s="38"/>
      <c r="NWF1171" s="38"/>
      <c r="NWG1171" s="38"/>
      <c r="NWH1171" s="38"/>
      <c r="NWI1171" s="38"/>
      <c r="NWJ1171" s="38"/>
      <c r="NWK1171" s="38"/>
      <c r="NWL1171" s="38"/>
      <c r="NWM1171" s="38"/>
      <c r="NWN1171" s="38"/>
      <c r="NWO1171" s="38"/>
      <c r="NWP1171" s="38"/>
      <c r="NWQ1171" s="38"/>
      <c r="NWR1171" s="38"/>
      <c r="NWS1171" s="38"/>
      <c r="NWT1171" s="38"/>
      <c r="NWU1171" s="38"/>
      <c r="NWV1171" s="38"/>
      <c r="NWW1171" s="38"/>
      <c r="NWX1171" s="38"/>
      <c r="NWY1171" s="38"/>
      <c r="NWZ1171" s="38"/>
      <c r="NXA1171" s="38"/>
      <c r="NXB1171" s="38"/>
      <c r="NXC1171" s="38"/>
      <c r="NXD1171" s="38"/>
      <c r="NXE1171" s="38"/>
      <c r="NXF1171" s="38"/>
      <c r="NXG1171" s="38"/>
      <c r="NXH1171" s="38"/>
      <c r="NXI1171" s="38"/>
      <c r="NXJ1171" s="38"/>
      <c r="NXK1171" s="38"/>
      <c r="NXL1171" s="38"/>
      <c r="NXM1171" s="38"/>
      <c r="NXN1171" s="38"/>
      <c r="NXO1171" s="38"/>
      <c r="NXP1171" s="38"/>
      <c r="NXQ1171" s="38"/>
      <c r="NXR1171" s="38"/>
      <c r="NXS1171" s="38"/>
      <c r="NXT1171" s="38"/>
      <c r="NXU1171" s="38"/>
      <c r="NXV1171" s="38"/>
      <c r="NXW1171" s="38"/>
      <c r="NXX1171" s="38"/>
      <c r="NXY1171" s="38"/>
      <c r="NXZ1171" s="38"/>
      <c r="NYA1171" s="38"/>
      <c r="NYB1171" s="38"/>
      <c r="NYC1171" s="38"/>
      <c r="NYD1171" s="38"/>
      <c r="NYE1171" s="38"/>
      <c r="NYF1171" s="38"/>
      <c r="NYG1171" s="38"/>
      <c r="NYH1171" s="38"/>
      <c r="NYI1171" s="38"/>
      <c r="NYJ1171" s="38"/>
      <c r="NYK1171" s="38"/>
      <c r="NYL1171" s="38"/>
      <c r="NYM1171" s="38"/>
      <c r="NYN1171" s="38"/>
      <c r="NYO1171" s="38"/>
      <c r="NYP1171" s="38"/>
      <c r="NYQ1171" s="38"/>
      <c r="NYR1171" s="38"/>
      <c r="NYS1171" s="38"/>
      <c r="NYT1171" s="38"/>
      <c r="NYU1171" s="38"/>
      <c r="NYV1171" s="38"/>
      <c r="NYW1171" s="38"/>
      <c r="NYX1171" s="38"/>
      <c r="NYY1171" s="38"/>
      <c r="NYZ1171" s="38"/>
      <c r="NZA1171" s="38"/>
      <c r="NZB1171" s="38"/>
      <c r="NZC1171" s="38"/>
      <c r="NZD1171" s="38"/>
      <c r="NZE1171" s="38"/>
      <c r="NZF1171" s="38"/>
      <c r="NZG1171" s="38"/>
      <c r="NZH1171" s="38"/>
      <c r="NZI1171" s="38"/>
      <c r="NZJ1171" s="38"/>
      <c r="NZK1171" s="38"/>
      <c r="NZL1171" s="38"/>
      <c r="NZM1171" s="38"/>
      <c r="NZN1171" s="38"/>
      <c r="NZO1171" s="38"/>
      <c r="NZP1171" s="38"/>
      <c r="NZQ1171" s="38"/>
      <c r="NZR1171" s="38"/>
      <c r="NZS1171" s="38"/>
      <c r="NZT1171" s="38"/>
      <c r="NZU1171" s="38"/>
      <c r="NZV1171" s="38"/>
      <c r="NZW1171" s="38"/>
      <c r="NZX1171" s="38"/>
      <c r="NZY1171" s="38"/>
      <c r="NZZ1171" s="38"/>
      <c r="OAA1171" s="38"/>
      <c r="OAB1171" s="38"/>
      <c r="OAC1171" s="38"/>
      <c r="OAD1171" s="38"/>
      <c r="OAE1171" s="38"/>
      <c r="OAF1171" s="38"/>
      <c r="OAG1171" s="38"/>
      <c r="OAH1171" s="38"/>
      <c r="OAI1171" s="38"/>
      <c r="OAJ1171" s="38"/>
      <c r="OAK1171" s="38"/>
      <c r="OAL1171" s="38"/>
      <c r="OAM1171" s="38"/>
      <c r="OAN1171" s="38"/>
      <c r="OAO1171" s="38"/>
      <c r="OAP1171" s="38"/>
      <c r="OAQ1171" s="38"/>
      <c r="OAR1171" s="38"/>
      <c r="OAS1171" s="38"/>
      <c r="OAT1171" s="38"/>
      <c r="OAU1171" s="38"/>
      <c r="OAV1171" s="38"/>
      <c r="OAW1171" s="38"/>
      <c r="OAX1171" s="38"/>
      <c r="OAY1171" s="38"/>
      <c r="OAZ1171" s="38"/>
      <c r="OBA1171" s="38"/>
      <c r="OBB1171" s="38"/>
      <c r="OBC1171" s="38"/>
      <c r="OBD1171" s="38"/>
      <c r="OBE1171" s="38"/>
      <c r="OBF1171" s="38"/>
      <c r="OBG1171" s="38"/>
      <c r="OBH1171" s="38"/>
      <c r="OBI1171" s="38"/>
      <c r="OBJ1171" s="38"/>
      <c r="OBK1171" s="38"/>
      <c r="OBL1171" s="38"/>
      <c r="OBM1171" s="38"/>
      <c r="OBN1171" s="38"/>
      <c r="OBO1171" s="38"/>
      <c r="OBP1171" s="38"/>
      <c r="OBQ1171" s="38"/>
      <c r="OBR1171" s="38"/>
      <c r="OBS1171" s="38"/>
      <c r="OBT1171" s="38"/>
      <c r="OBU1171" s="38"/>
      <c r="OBV1171" s="38"/>
      <c r="OBW1171" s="38"/>
      <c r="OBX1171" s="38"/>
      <c r="OBY1171" s="38"/>
      <c r="OBZ1171" s="38"/>
      <c r="OCA1171" s="38"/>
      <c r="OCB1171" s="38"/>
      <c r="OCC1171" s="38"/>
      <c r="OCD1171" s="38"/>
      <c r="OCE1171" s="38"/>
      <c r="OCF1171" s="38"/>
      <c r="OCG1171" s="38"/>
      <c r="OCH1171" s="38"/>
      <c r="OCI1171" s="38"/>
      <c r="OCJ1171" s="38"/>
      <c r="OCK1171" s="38"/>
      <c r="OCL1171" s="38"/>
      <c r="OCM1171" s="38"/>
      <c r="OCN1171" s="38"/>
      <c r="OCO1171" s="38"/>
      <c r="OCP1171" s="38"/>
      <c r="OCQ1171" s="38"/>
      <c r="OCR1171" s="38"/>
      <c r="OCS1171" s="38"/>
      <c r="OCT1171" s="38"/>
      <c r="OCU1171" s="38"/>
      <c r="OCV1171" s="38"/>
      <c r="OCW1171" s="38"/>
      <c r="OCX1171" s="38"/>
      <c r="OCY1171" s="38"/>
      <c r="OCZ1171" s="38"/>
      <c r="ODA1171" s="38"/>
      <c r="ODB1171" s="38"/>
      <c r="ODC1171" s="38"/>
      <c r="ODD1171" s="38"/>
      <c r="ODE1171" s="38"/>
      <c r="ODF1171" s="38"/>
      <c r="ODG1171" s="38"/>
      <c r="ODH1171" s="38"/>
      <c r="ODI1171" s="38"/>
      <c r="ODJ1171" s="38"/>
      <c r="ODK1171" s="38"/>
      <c r="ODL1171" s="38"/>
      <c r="ODM1171" s="38"/>
      <c r="ODN1171" s="38"/>
      <c r="ODO1171" s="38"/>
      <c r="ODP1171" s="38"/>
      <c r="ODQ1171" s="38"/>
      <c r="ODR1171" s="38"/>
      <c r="ODS1171" s="38"/>
      <c r="ODT1171" s="38"/>
      <c r="ODU1171" s="38"/>
      <c r="ODV1171" s="38"/>
      <c r="ODW1171" s="38"/>
      <c r="ODX1171" s="38"/>
      <c r="ODY1171" s="38"/>
      <c r="ODZ1171" s="38"/>
      <c r="OEA1171" s="38"/>
      <c r="OEB1171" s="38"/>
      <c r="OEC1171" s="38"/>
      <c r="OED1171" s="38"/>
      <c r="OEE1171" s="38"/>
      <c r="OEF1171" s="38"/>
      <c r="OEG1171" s="38"/>
      <c r="OEH1171" s="38"/>
      <c r="OEI1171" s="38"/>
      <c r="OEJ1171" s="38"/>
      <c r="OEK1171" s="38"/>
      <c r="OEL1171" s="38"/>
      <c r="OEM1171" s="38"/>
      <c r="OEN1171" s="38"/>
      <c r="OEO1171" s="38"/>
      <c r="OEP1171" s="38"/>
      <c r="OEQ1171" s="38"/>
      <c r="OER1171" s="38"/>
      <c r="OES1171" s="38"/>
      <c r="OET1171" s="38"/>
      <c r="OEU1171" s="38"/>
      <c r="OEV1171" s="38"/>
      <c r="OEW1171" s="38"/>
      <c r="OEX1171" s="38"/>
      <c r="OEY1171" s="38"/>
      <c r="OEZ1171" s="38"/>
      <c r="OFA1171" s="38"/>
      <c r="OFB1171" s="38"/>
      <c r="OFC1171" s="38"/>
      <c r="OFD1171" s="38"/>
      <c r="OFE1171" s="38"/>
      <c r="OFF1171" s="38"/>
      <c r="OFG1171" s="38"/>
      <c r="OFH1171" s="38"/>
      <c r="OFI1171" s="38"/>
      <c r="OFJ1171" s="38"/>
      <c r="OFK1171" s="38"/>
      <c r="OFL1171" s="38"/>
      <c r="OFM1171" s="38"/>
      <c r="OFN1171" s="38"/>
      <c r="OFO1171" s="38"/>
      <c r="OFP1171" s="38"/>
      <c r="OFQ1171" s="38"/>
      <c r="OFR1171" s="38"/>
      <c r="OFS1171" s="38"/>
      <c r="OFT1171" s="38"/>
      <c r="OFU1171" s="38"/>
      <c r="OFV1171" s="38"/>
      <c r="OFW1171" s="38"/>
      <c r="OFX1171" s="38"/>
      <c r="OFY1171" s="38"/>
      <c r="OFZ1171" s="38"/>
      <c r="OGA1171" s="38"/>
      <c r="OGB1171" s="38"/>
      <c r="OGC1171" s="38"/>
      <c r="OGD1171" s="38"/>
      <c r="OGE1171" s="38"/>
      <c r="OGF1171" s="38"/>
      <c r="OGG1171" s="38"/>
      <c r="OGH1171" s="38"/>
      <c r="OGI1171" s="38"/>
      <c r="OGJ1171" s="38"/>
      <c r="OGK1171" s="38"/>
      <c r="OGL1171" s="38"/>
      <c r="OGM1171" s="38"/>
      <c r="OGN1171" s="38"/>
      <c r="OGO1171" s="38"/>
      <c r="OGP1171" s="38"/>
      <c r="OGQ1171" s="38"/>
      <c r="OGR1171" s="38"/>
      <c r="OGS1171" s="38"/>
      <c r="OGT1171" s="38"/>
      <c r="OGU1171" s="38"/>
      <c r="OGV1171" s="38"/>
      <c r="OGW1171" s="38"/>
      <c r="OGX1171" s="38"/>
      <c r="OGY1171" s="38"/>
      <c r="OGZ1171" s="38"/>
      <c r="OHA1171" s="38"/>
      <c r="OHB1171" s="38"/>
      <c r="OHC1171" s="38"/>
      <c r="OHD1171" s="38"/>
      <c r="OHE1171" s="38"/>
      <c r="OHF1171" s="38"/>
      <c r="OHG1171" s="38"/>
      <c r="OHH1171" s="38"/>
      <c r="OHI1171" s="38"/>
      <c r="OHJ1171" s="38"/>
      <c r="OHK1171" s="38"/>
      <c r="OHL1171" s="38"/>
      <c r="OHM1171" s="38"/>
      <c r="OHN1171" s="38"/>
      <c r="OHO1171" s="38"/>
      <c r="OHP1171" s="38"/>
      <c r="OHQ1171" s="38"/>
      <c r="OHR1171" s="38"/>
      <c r="OHS1171" s="38"/>
      <c r="OHT1171" s="38"/>
      <c r="OHU1171" s="38"/>
      <c r="OHV1171" s="38"/>
      <c r="OHW1171" s="38"/>
      <c r="OHX1171" s="38"/>
      <c r="OHY1171" s="38"/>
      <c r="OHZ1171" s="38"/>
      <c r="OIA1171" s="38"/>
      <c r="OIB1171" s="38"/>
      <c r="OIC1171" s="38"/>
      <c r="OID1171" s="38"/>
      <c r="OIE1171" s="38"/>
      <c r="OIF1171" s="38"/>
      <c r="OIG1171" s="38"/>
      <c r="OIH1171" s="38"/>
      <c r="OII1171" s="38"/>
      <c r="OIJ1171" s="38"/>
      <c r="OIK1171" s="38"/>
      <c r="OIL1171" s="38"/>
      <c r="OIM1171" s="38"/>
      <c r="OIN1171" s="38"/>
      <c r="OIO1171" s="38"/>
      <c r="OIP1171" s="38"/>
      <c r="OIQ1171" s="38"/>
      <c r="OIR1171" s="38"/>
      <c r="OIS1171" s="38"/>
      <c r="OIT1171" s="38"/>
      <c r="OIU1171" s="38"/>
      <c r="OIV1171" s="38"/>
      <c r="OIW1171" s="38"/>
      <c r="OIX1171" s="38"/>
      <c r="OIY1171" s="38"/>
      <c r="OIZ1171" s="38"/>
      <c r="OJA1171" s="38"/>
      <c r="OJB1171" s="38"/>
      <c r="OJC1171" s="38"/>
      <c r="OJD1171" s="38"/>
      <c r="OJE1171" s="38"/>
      <c r="OJF1171" s="38"/>
      <c r="OJG1171" s="38"/>
      <c r="OJH1171" s="38"/>
      <c r="OJI1171" s="38"/>
      <c r="OJJ1171" s="38"/>
      <c r="OJK1171" s="38"/>
      <c r="OJL1171" s="38"/>
      <c r="OJM1171" s="38"/>
      <c r="OJN1171" s="38"/>
      <c r="OJO1171" s="38"/>
      <c r="OJP1171" s="38"/>
      <c r="OJQ1171" s="38"/>
      <c r="OJR1171" s="38"/>
      <c r="OJS1171" s="38"/>
      <c r="OJT1171" s="38"/>
      <c r="OJU1171" s="38"/>
      <c r="OJV1171" s="38"/>
      <c r="OJW1171" s="38"/>
      <c r="OJX1171" s="38"/>
      <c r="OJY1171" s="38"/>
      <c r="OJZ1171" s="38"/>
      <c r="OKA1171" s="38"/>
      <c r="OKB1171" s="38"/>
      <c r="OKC1171" s="38"/>
      <c r="OKD1171" s="38"/>
      <c r="OKE1171" s="38"/>
      <c r="OKF1171" s="38"/>
      <c r="OKG1171" s="38"/>
      <c r="OKH1171" s="38"/>
      <c r="OKI1171" s="38"/>
      <c r="OKJ1171" s="38"/>
      <c r="OKK1171" s="38"/>
      <c r="OKL1171" s="38"/>
      <c r="OKM1171" s="38"/>
      <c r="OKN1171" s="38"/>
      <c r="OKO1171" s="38"/>
      <c r="OKP1171" s="38"/>
      <c r="OKQ1171" s="38"/>
      <c r="OKR1171" s="38"/>
      <c r="OKS1171" s="38"/>
      <c r="OKT1171" s="38"/>
      <c r="OKU1171" s="38"/>
      <c r="OKV1171" s="38"/>
      <c r="OKW1171" s="38"/>
      <c r="OKX1171" s="38"/>
      <c r="OKY1171" s="38"/>
      <c r="OKZ1171" s="38"/>
      <c r="OLA1171" s="38"/>
      <c r="OLB1171" s="38"/>
      <c r="OLC1171" s="38"/>
      <c r="OLD1171" s="38"/>
      <c r="OLE1171" s="38"/>
      <c r="OLF1171" s="38"/>
      <c r="OLG1171" s="38"/>
      <c r="OLH1171" s="38"/>
      <c r="OLI1171" s="38"/>
      <c r="OLJ1171" s="38"/>
      <c r="OLK1171" s="38"/>
      <c r="OLL1171" s="38"/>
      <c r="OLM1171" s="38"/>
      <c r="OLN1171" s="38"/>
      <c r="OLO1171" s="38"/>
      <c r="OLP1171" s="38"/>
      <c r="OLQ1171" s="38"/>
      <c r="OLR1171" s="38"/>
      <c r="OLS1171" s="38"/>
      <c r="OLT1171" s="38"/>
      <c r="OLU1171" s="38"/>
      <c r="OLV1171" s="38"/>
      <c r="OLW1171" s="38"/>
      <c r="OLX1171" s="38"/>
      <c r="OLY1171" s="38"/>
      <c r="OLZ1171" s="38"/>
      <c r="OMA1171" s="38"/>
      <c r="OMB1171" s="38"/>
      <c r="OMC1171" s="38"/>
      <c r="OMD1171" s="38"/>
      <c r="OME1171" s="38"/>
      <c r="OMF1171" s="38"/>
      <c r="OMG1171" s="38"/>
      <c r="OMH1171" s="38"/>
      <c r="OMI1171" s="38"/>
      <c r="OMJ1171" s="38"/>
      <c r="OMK1171" s="38"/>
      <c r="OML1171" s="38"/>
      <c r="OMM1171" s="38"/>
      <c r="OMN1171" s="38"/>
      <c r="OMO1171" s="38"/>
      <c r="OMP1171" s="38"/>
      <c r="OMQ1171" s="38"/>
      <c r="OMR1171" s="38"/>
      <c r="OMS1171" s="38"/>
      <c r="OMT1171" s="38"/>
      <c r="OMU1171" s="38"/>
      <c r="OMV1171" s="38"/>
      <c r="OMW1171" s="38"/>
      <c r="OMX1171" s="38"/>
      <c r="OMY1171" s="38"/>
      <c r="OMZ1171" s="38"/>
      <c r="ONA1171" s="38"/>
      <c r="ONB1171" s="38"/>
      <c r="ONC1171" s="38"/>
      <c r="OND1171" s="38"/>
      <c r="ONE1171" s="38"/>
      <c r="ONF1171" s="38"/>
      <c r="ONG1171" s="38"/>
      <c r="ONH1171" s="38"/>
      <c r="ONI1171" s="38"/>
      <c r="ONJ1171" s="38"/>
      <c r="ONK1171" s="38"/>
      <c r="ONL1171" s="38"/>
      <c r="ONM1171" s="38"/>
      <c r="ONN1171" s="38"/>
      <c r="ONO1171" s="38"/>
      <c r="ONP1171" s="38"/>
      <c r="ONQ1171" s="38"/>
      <c r="ONR1171" s="38"/>
      <c r="ONS1171" s="38"/>
      <c r="ONT1171" s="38"/>
      <c r="ONU1171" s="38"/>
      <c r="ONV1171" s="38"/>
      <c r="ONW1171" s="38"/>
      <c r="ONX1171" s="38"/>
      <c r="ONY1171" s="38"/>
      <c r="ONZ1171" s="38"/>
      <c r="OOA1171" s="38"/>
      <c r="OOB1171" s="38"/>
      <c r="OOC1171" s="38"/>
      <c r="OOD1171" s="38"/>
      <c r="OOE1171" s="38"/>
      <c r="OOF1171" s="38"/>
      <c r="OOG1171" s="38"/>
      <c r="OOH1171" s="38"/>
      <c r="OOI1171" s="38"/>
      <c r="OOJ1171" s="38"/>
      <c r="OOK1171" s="38"/>
      <c r="OOL1171" s="38"/>
      <c r="OOM1171" s="38"/>
      <c r="OON1171" s="38"/>
      <c r="OOO1171" s="38"/>
      <c r="OOP1171" s="38"/>
      <c r="OOQ1171" s="38"/>
      <c r="OOR1171" s="38"/>
      <c r="OOS1171" s="38"/>
      <c r="OOT1171" s="38"/>
      <c r="OOU1171" s="38"/>
      <c r="OOV1171" s="38"/>
      <c r="OOW1171" s="38"/>
      <c r="OOX1171" s="38"/>
      <c r="OOY1171" s="38"/>
      <c r="OOZ1171" s="38"/>
      <c r="OPA1171" s="38"/>
      <c r="OPB1171" s="38"/>
      <c r="OPC1171" s="38"/>
      <c r="OPD1171" s="38"/>
      <c r="OPE1171" s="38"/>
      <c r="OPF1171" s="38"/>
      <c r="OPG1171" s="38"/>
      <c r="OPH1171" s="38"/>
      <c r="OPI1171" s="38"/>
      <c r="OPJ1171" s="38"/>
      <c r="OPK1171" s="38"/>
      <c r="OPL1171" s="38"/>
      <c r="OPM1171" s="38"/>
      <c r="OPN1171" s="38"/>
      <c r="OPO1171" s="38"/>
      <c r="OPP1171" s="38"/>
      <c r="OPQ1171" s="38"/>
      <c r="OPR1171" s="38"/>
      <c r="OPS1171" s="38"/>
      <c r="OPT1171" s="38"/>
      <c r="OPU1171" s="38"/>
      <c r="OPV1171" s="38"/>
      <c r="OPW1171" s="38"/>
      <c r="OPX1171" s="38"/>
      <c r="OPY1171" s="38"/>
      <c r="OPZ1171" s="38"/>
      <c r="OQA1171" s="38"/>
      <c r="OQB1171" s="38"/>
      <c r="OQC1171" s="38"/>
      <c r="OQD1171" s="38"/>
      <c r="OQE1171" s="38"/>
      <c r="OQF1171" s="38"/>
      <c r="OQG1171" s="38"/>
      <c r="OQH1171" s="38"/>
      <c r="OQI1171" s="38"/>
      <c r="OQJ1171" s="38"/>
      <c r="OQK1171" s="38"/>
      <c r="OQL1171" s="38"/>
      <c r="OQM1171" s="38"/>
      <c r="OQN1171" s="38"/>
      <c r="OQO1171" s="38"/>
      <c r="OQP1171" s="38"/>
      <c r="OQQ1171" s="38"/>
      <c r="OQR1171" s="38"/>
      <c r="OQS1171" s="38"/>
      <c r="OQT1171" s="38"/>
      <c r="OQU1171" s="38"/>
      <c r="OQV1171" s="38"/>
      <c r="OQW1171" s="38"/>
      <c r="OQX1171" s="38"/>
      <c r="OQY1171" s="38"/>
      <c r="OQZ1171" s="38"/>
      <c r="ORA1171" s="38"/>
      <c r="ORB1171" s="38"/>
      <c r="ORC1171" s="38"/>
      <c r="ORD1171" s="38"/>
      <c r="ORE1171" s="38"/>
      <c r="ORF1171" s="38"/>
      <c r="ORG1171" s="38"/>
      <c r="ORH1171" s="38"/>
      <c r="ORI1171" s="38"/>
      <c r="ORJ1171" s="38"/>
      <c r="ORK1171" s="38"/>
      <c r="ORL1171" s="38"/>
      <c r="ORM1171" s="38"/>
      <c r="ORN1171" s="38"/>
      <c r="ORO1171" s="38"/>
      <c r="ORP1171" s="38"/>
      <c r="ORQ1171" s="38"/>
      <c r="ORR1171" s="38"/>
      <c r="ORS1171" s="38"/>
      <c r="ORT1171" s="38"/>
      <c r="ORU1171" s="38"/>
      <c r="ORV1171" s="38"/>
      <c r="ORW1171" s="38"/>
      <c r="ORX1171" s="38"/>
      <c r="ORY1171" s="38"/>
      <c r="ORZ1171" s="38"/>
      <c r="OSA1171" s="38"/>
      <c r="OSB1171" s="38"/>
      <c r="OSC1171" s="38"/>
      <c r="OSD1171" s="38"/>
      <c r="OSE1171" s="38"/>
      <c r="OSF1171" s="38"/>
      <c r="OSG1171" s="38"/>
      <c r="OSH1171" s="38"/>
      <c r="OSI1171" s="38"/>
      <c r="OSJ1171" s="38"/>
      <c r="OSK1171" s="38"/>
      <c r="OSL1171" s="38"/>
      <c r="OSM1171" s="38"/>
      <c r="OSN1171" s="38"/>
      <c r="OSO1171" s="38"/>
      <c r="OSP1171" s="38"/>
      <c r="OSQ1171" s="38"/>
      <c r="OSR1171" s="38"/>
      <c r="OSS1171" s="38"/>
      <c r="OST1171" s="38"/>
      <c r="OSU1171" s="38"/>
      <c r="OSV1171" s="38"/>
      <c r="OSW1171" s="38"/>
      <c r="OSX1171" s="38"/>
      <c r="OSY1171" s="38"/>
      <c r="OSZ1171" s="38"/>
      <c r="OTA1171" s="38"/>
      <c r="OTB1171" s="38"/>
      <c r="OTC1171" s="38"/>
      <c r="OTD1171" s="38"/>
      <c r="OTE1171" s="38"/>
      <c r="OTF1171" s="38"/>
      <c r="OTG1171" s="38"/>
      <c r="OTH1171" s="38"/>
      <c r="OTI1171" s="38"/>
      <c r="OTJ1171" s="38"/>
      <c r="OTK1171" s="38"/>
      <c r="OTL1171" s="38"/>
      <c r="OTM1171" s="38"/>
      <c r="OTN1171" s="38"/>
      <c r="OTO1171" s="38"/>
      <c r="OTP1171" s="38"/>
      <c r="OTQ1171" s="38"/>
      <c r="OTR1171" s="38"/>
      <c r="OTS1171" s="38"/>
      <c r="OTT1171" s="38"/>
      <c r="OTU1171" s="38"/>
      <c r="OTV1171" s="38"/>
      <c r="OTW1171" s="38"/>
      <c r="OTX1171" s="38"/>
      <c r="OTY1171" s="38"/>
      <c r="OTZ1171" s="38"/>
      <c r="OUA1171" s="38"/>
      <c r="OUB1171" s="38"/>
      <c r="OUC1171" s="38"/>
      <c r="OUD1171" s="38"/>
      <c r="OUE1171" s="38"/>
      <c r="OUF1171" s="38"/>
      <c r="OUG1171" s="38"/>
      <c r="OUH1171" s="38"/>
      <c r="OUI1171" s="38"/>
      <c r="OUJ1171" s="38"/>
      <c r="OUK1171" s="38"/>
      <c r="OUL1171" s="38"/>
      <c r="OUM1171" s="38"/>
      <c r="OUN1171" s="38"/>
      <c r="OUO1171" s="38"/>
      <c r="OUP1171" s="38"/>
      <c r="OUQ1171" s="38"/>
      <c r="OUR1171" s="38"/>
      <c r="OUS1171" s="38"/>
      <c r="OUT1171" s="38"/>
      <c r="OUU1171" s="38"/>
      <c r="OUV1171" s="38"/>
      <c r="OUW1171" s="38"/>
      <c r="OUX1171" s="38"/>
      <c r="OUY1171" s="38"/>
      <c r="OUZ1171" s="38"/>
      <c r="OVA1171" s="38"/>
      <c r="OVB1171" s="38"/>
      <c r="OVC1171" s="38"/>
      <c r="OVD1171" s="38"/>
      <c r="OVE1171" s="38"/>
      <c r="OVF1171" s="38"/>
      <c r="OVG1171" s="38"/>
      <c r="OVH1171" s="38"/>
      <c r="OVI1171" s="38"/>
      <c r="OVJ1171" s="38"/>
      <c r="OVK1171" s="38"/>
      <c r="OVL1171" s="38"/>
      <c r="OVM1171" s="38"/>
      <c r="OVN1171" s="38"/>
      <c r="OVO1171" s="38"/>
      <c r="OVP1171" s="38"/>
      <c r="OVQ1171" s="38"/>
      <c r="OVR1171" s="38"/>
      <c r="OVS1171" s="38"/>
      <c r="OVT1171" s="38"/>
      <c r="OVU1171" s="38"/>
      <c r="OVV1171" s="38"/>
      <c r="OVW1171" s="38"/>
      <c r="OVX1171" s="38"/>
      <c r="OVY1171" s="38"/>
      <c r="OVZ1171" s="38"/>
      <c r="OWA1171" s="38"/>
      <c r="OWB1171" s="38"/>
      <c r="OWC1171" s="38"/>
      <c r="OWD1171" s="38"/>
      <c r="OWE1171" s="38"/>
      <c r="OWF1171" s="38"/>
      <c r="OWG1171" s="38"/>
      <c r="OWH1171" s="38"/>
      <c r="OWI1171" s="38"/>
      <c r="OWJ1171" s="38"/>
      <c r="OWK1171" s="38"/>
      <c r="OWL1171" s="38"/>
      <c r="OWM1171" s="38"/>
      <c r="OWN1171" s="38"/>
      <c r="OWO1171" s="38"/>
      <c r="OWP1171" s="38"/>
      <c r="OWQ1171" s="38"/>
      <c r="OWR1171" s="38"/>
      <c r="OWS1171" s="38"/>
      <c r="OWT1171" s="38"/>
      <c r="OWU1171" s="38"/>
      <c r="OWV1171" s="38"/>
      <c r="OWW1171" s="38"/>
      <c r="OWX1171" s="38"/>
      <c r="OWY1171" s="38"/>
      <c r="OWZ1171" s="38"/>
      <c r="OXA1171" s="38"/>
      <c r="OXB1171" s="38"/>
      <c r="OXC1171" s="38"/>
      <c r="OXD1171" s="38"/>
      <c r="OXE1171" s="38"/>
      <c r="OXF1171" s="38"/>
      <c r="OXG1171" s="38"/>
      <c r="OXH1171" s="38"/>
      <c r="OXI1171" s="38"/>
      <c r="OXJ1171" s="38"/>
      <c r="OXK1171" s="38"/>
      <c r="OXL1171" s="38"/>
      <c r="OXM1171" s="38"/>
      <c r="OXN1171" s="38"/>
      <c r="OXO1171" s="38"/>
      <c r="OXP1171" s="38"/>
      <c r="OXQ1171" s="38"/>
      <c r="OXR1171" s="38"/>
      <c r="OXS1171" s="38"/>
      <c r="OXT1171" s="38"/>
      <c r="OXU1171" s="38"/>
      <c r="OXV1171" s="38"/>
      <c r="OXW1171" s="38"/>
      <c r="OXX1171" s="38"/>
      <c r="OXY1171" s="38"/>
      <c r="OXZ1171" s="38"/>
      <c r="OYA1171" s="38"/>
      <c r="OYB1171" s="38"/>
      <c r="OYC1171" s="38"/>
      <c r="OYD1171" s="38"/>
      <c r="OYE1171" s="38"/>
      <c r="OYF1171" s="38"/>
      <c r="OYG1171" s="38"/>
      <c r="OYH1171" s="38"/>
      <c r="OYI1171" s="38"/>
      <c r="OYJ1171" s="38"/>
      <c r="OYK1171" s="38"/>
      <c r="OYL1171" s="38"/>
      <c r="OYM1171" s="38"/>
      <c r="OYN1171" s="38"/>
      <c r="OYO1171" s="38"/>
      <c r="OYP1171" s="38"/>
      <c r="OYQ1171" s="38"/>
      <c r="OYR1171" s="38"/>
      <c r="OYS1171" s="38"/>
      <c r="OYT1171" s="38"/>
      <c r="OYU1171" s="38"/>
      <c r="OYV1171" s="38"/>
      <c r="OYW1171" s="38"/>
      <c r="OYX1171" s="38"/>
      <c r="OYY1171" s="38"/>
      <c r="OYZ1171" s="38"/>
      <c r="OZA1171" s="38"/>
      <c r="OZB1171" s="38"/>
      <c r="OZC1171" s="38"/>
      <c r="OZD1171" s="38"/>
      <c r="OZE1171" s="38"/>
      <c r="OZF1171" s="38"/>
      <c r="OZG1171" s="38"/>
      <c r="OZH1171" s="38"/>
      <c r="OZI1171" s="38"/>
      <c r="OZJ1171" s="38"/>
      <c r="OZK1171" s="38"/>
      <c r="OZL1171" s="38"/>
      <c r="OZM1171" s="38"/>
      <c r="OZN1171" s="38"/>
      <c r="OZO1171" s="38"/>
      <c r="OZP1171" s="38"/>
      <c r="OZQ1171" s="38"/>
      <c r="OZR1171" s="38"/>
      <c r="OZS1171" s="38"/>
      <c r="OZT1171" s="38"/>
      <c r="OZU1171" s="38"/>
      <c r="OZV1171" s="38"/>
      <c r="OZW1171" s="38"/>
      <c r="OZX1171" s="38"/>
      <c r="OZY1171" s="38"/>
      <c r="OZZ1171" s="38"/>
      <c r="PAA1171" s="38"/>
      <c r="PAB1171" s="38"/>
      <c r="PAC1171" s="38"/>
      <c r="PAD1171" s="38"/>
      <c r="PAE1171" s="38"/>
      <c r="PAF1171" s="38"/>
      <c r="PAG1171" s="38"/>
      <c r="PAH1171" s="38"/>
      <c r="PAI1171" s="38"/>
      <c r="PAJ1171" s="38"/>
      <c r="PAK1171" s="38"/>
      <c r="PAL1171" s="38"/>
      <c r="PAM1171" s="38"/>
      <c r="PAN1171" s="38"/>
      <c r="PAO1171" s="38"/>
      <c r="PAP1171" s="38"/>
      <c r="PAQ1171" s="38"/>
      <c r="PAR1171" s="38"/>
      <c r="PAS1171" s="38"/>
      <c r="PAT1171" s="38"/>
      <c r="PAU1171" s="38"/>
      <c r="PAV1171" s="38"/>
      <c r="PAW1171" s="38"/>
      <c r="PAX1171" s="38"/>
      <c r="PAY1171" s="38"/>
      <c r="PAZ1171" s="38"/>
      <c r="PBA1171" s="38"/>
      <c r="PBB1171" s="38"/>
      <c r="PBC1171" s="38"/>
      <c r="PBD1171" s="38"/>
      <c r="PBE1171" s="38"/>
      <c r="PBF1171" s="38"/>
      <c r="PBG1171" s="38"/>
      <c r="PBH1171" s="38"/>
      <c r="PBI1171" s="38"/>
      <c r="PBJ1171" s="38"/>
      <c r="PBK1171" s="38"/>
      <c r="PBL1171" s="38"/>
      <c r="PBM1171" s="38"/>
      <c r="PBN1171" s="38"/>
      <c r="PBO1171" s="38"/>
      <c r="PBP1171" s="38"/>
      <c r="PBQ1171" s="38"/>
      <c r="PBR1171" s="38"/>
      <c r="PBS1171" s="38"/>
      <c r="PBT1171" s="38"/>
      <c r="PBU1171" s="38"/>
      <c r="PBV1171" s="38"/>
      <c r="PBW1171" s="38"/>
      <c r="PBX1171" s="38"/>
      <c r="PBY1171" s="38"/>
      <c r="PBZ1171" s="38"/>
      <c r="PCA1171" s="38"/>
      <c r="PCB1171" s="38"/>
      <c r="PCC1171" s="38"/>
      <c r="PCD1171" s="38"/>
      <c r="PCE1171" s="38"/>
      <c r="PCF1171" s="38"/>
      <c r="PCG1171" s="38"/>
      <c r="PCH1171" s="38"/>
      <c r="PCI1171" s="38"/>
      <c r="PCJ1171" s="38"/>
      <c r="PCK1171" s="38"/>
      <c r="PCL1171" s="38"/>
      <c r="PCM1171" s="38"/>
      <c r="PCN1171" s="38"/>
      <c r="PCO1171" s="38"/>
      <c r="PCP1171" s="38"/>
      <c r="PCQ1171" s="38"/>
      <c r="PCR1171" s="38"/>
      <c r="PCS1171" s="38"/>
      <c r="PCT1171" s="38"/>
      <c r="PCU1171" s="38"/>
      <c r="PCV1171" s="38"/>
      <c r="PCW1171" s="38"/>
      <c r="PCX1171" s="38"/>
      <c r="PCY1171" s="38"/>
      <c r="PCZ1171" s="38"/>
      <c r="PDA1171" s="38"/>
      <c r="PDB1171" s="38"/>
      <c r="PDC1171" s="38"/>
      <c r="PDD1171" s="38"/>
      <c r="PDE1171" s="38"/>
      <c r="PDF1171" s="38"/>
      <c r="PDG1171" s="38"/>
      <c r="PDH1171" s="38"/>
      <c r="PDI1171" s="38"/>
      <c r="PDJ1171" s="38"/>
      <c r="PDK1171" s="38"/>
      <c r="PDL1171" s="38"/>
      <c r="PDM1171" s="38"/>
      <c r="PDN1171" s="38"/>
      <c r="PDO1171" s="38"/>
      <c r="PDP1171" s="38"/>
      <c r="PDQ1171" s="38"/>
      <c r="PDR1171" s="38"/>
      <c r="PDS1171" s="38"/>
      <c r="PDT1171" s="38"/>
      <c r="PDU1171" s="38"/>
      <c r="PDV1171" s="38"/>
      <c r="PDW1171" s="38"/>
      <c r="PDX1171" s="38"/>
      <c r="PDY1171" s="38"/>
      <c r="PDZ1171" s="38"/>
      <c r="PEA1171" s="38"/>
      <c r="PEB1171" s="38"/>
      <c r="PEC1171" s="38"/>
      <c r="PED1171" s="38"/>
      <c r="PEE1171" s="38"/>
      <c r="PEF1171" s="38"/>
      <c r="PEG1171" s="38"/>
      <c r="PEH1171" s="38"/>
      <c r="PEI1171" s="38"/>
      <c r="PEJ1171" s="38"/>
      <c r="PEK1171" s="38"/>
      <c r="PEL1171" s="38"/>
      <c r="PEM1171" s="38"/>
      <c r="PEN1171" s="38"/>
      <c r="PEO1171" s="38"/>
      <c r="PEP1171" s="38"/>
      <c r="PEQ1171" s="38"/>
      <c r="PER1171" s="38"/>
      <c r="PES1171" s="38"/>
      <c r="PET1171" s="38"/>
      <c r="PEU1171" s="38"/>
      <c r="PEV1171" s="38"/>
      <c r="PEW1171" s="38"/>
      <c r="PEX1171" s="38"/>
      <c r="PEY1171" s="38"/>
      <c r="PEZ1171" s="38"/>
      <c r="PFA1171" s="38"/>
      <c r="PFB1171" s="38"/>
      <c r="PFC1171" s="38"/>
      <c r="PFD1171" s="38"/>
      <c r="PFE1171" s="38"/>
      <c r="PFF1171" s="38"/>
      <c r="PFG1171" s="38"/>
      <c r="PFH1171" s="38"/>
      <c r="PFI1171" s="38"/>
      <c r="PFJ1171" s="38"/>
      <c r="PFK1171" s="38"/>
      <c r="PFL1171" s="38"/>
      <c r="PFM1171" s="38"/>
      <c r="PFN1171" s="38"/>
      <c r="PFO1171" s="38"/>
      <c r="PFP1171" s="38"/>
      <c r="PFQ1171" s="38"/>
      <c r="PFR1171" s="38"/>
      <c r="PFS1171" s="38"/>
      <c r="PFT1171" s="38"/>
      <c r="PFU1171" s="38"/>
      <c r="PFV1171" s="38"/>
      <c r="PFW1171" s="38"/>
      <c r="PFX1171" s="38"/>
      <c r="PFY1171" s="38"/>
      <c r="PFZ1171" s="38"/>
      <c r="PGA1171" s="38"/>
      <c r="PGB1171" s="38"/>
      <c r="PGC1171" s="38"/>
      <c r="PGD1171" s="38"/>
      <c r="PGE1171" s="38"/>
      <c r="PGF1171" s="38"/>
      <c r="PGG1171" s="38"/>
      <c r="PGH1171" s="38"/>
      <c r="PGI1171" s="38"/>
      <c r="PGJ1171" s="38"/>
      <c r="PGK1171" s="38"/>
      <c r="PGL1171" s="38"/>
      <c r="PGM1171" s="38"/>
      <c r="PGN1171" s="38"/>
      <c r="PGO1171" s="38"/>
      <c r="PGP1171" s="38"/>
      <c r="PGQ1171" s="38"/>
      <c r="PGR1171" s="38"/>
      <c r="PGS1171" s="38"/>
      <c r="PGT1171" s="38"/>
      <c r="PGU1171" s="38"/>
      <c r="PGV1171" s="38"/>
      <c r="PGW1171" s="38"/>
      <c r="PGX1171" s="38"/>
      <c r="PGY1171" s="38"/>
      <c r="PGZ1171" s="38"/>
      <c r="PHA1171" s="38"/>
      <c r="PHB1171" s="38"/>
      <c r="PHC1171" s="38"/>
      <c r="PHD1171" s="38"/>
      <c r="PHE1171" s="38"/>
      <c r="PHF1171" s="38"/>
      <c r="PHG1171" s="38"/>
      <c r="PHH1171" s="38"/>
      <c r="PHI1171" s="38"/>
      <c r="PHJ1171" s="38"/>
      <c r="PHK1171" s="38"/>
      <c r="PHL1171" s="38"/>
      <c r="PHM1171" s="38"/>
      <c r="PHN1171" s="38"/>
      <c r="PHO1171" s="38"/>
      <c r="PHP1171" s="38"/>
      <c r="PHQ1171" s="38"/>
      <c r="PHR1171" s="38"/>
      <c r="PHS1171" s="38"/>
      <c r="PHT1171" s="38"/>
      <c r="PHU1171" s="38"/>
      <c r="PHV1171" s="38"/>
      <c r="PHW1171" s="38"/>
      <c r="PHX1171" s="38"/>
      <c r="PHY1171" s="38"/>
      <c r="PHZ1171" s="38"/>
      <c r="PIA1171" s="38"/>
      <c r="PIB1171" s="38"/>
      <c r="PIC1171" s="38"/>
      <c r="PID1171" s="38"/>
      <c r="PIE1171" s="38"/>
      <c r="PIF1171" s="38"/>
      <c r="PIG1171" s="38"/>
      <c r="PIH1171" s="38"/>
      <c r="PII1171" s="38"/>
      <c r="PIJ1171" s="38"/>
      <c r="PIK1171" s="38"/>
      <c r="PIL1171" s="38"/>
      <c r="PIM1171" s="38"/>
      <c r="PIN1171" s="38"/>
      <c r="PIO1171" s="38"/>
      <c r="PIP1171" s="38"/>
      <c r="PIQ1171" s="38"/>
      <c r="PIR1171" s="38"/>
      <c r="PIS1171" s="38"/>
      <c r="PIT1171" s="38"/>
      <c r="PIU1171" s="38"/>
      <c r="PIV1171" s="38"/>
      <c r="PIW1171" s="38"/>
      <c r="PIX1171" s="38"/>
      <c r="PIY1171" s="38"/>
      <c r="PIZ1171" s="38"/>
      <c r="PJA1171" s="38"/>
      <c r="PJB1171" s="38"/>
      <c r="PJC1171" s="38"/>
      <c r="PJD1171" s="38"/>
      <c r="PJE1171" s="38"/>
      <c r="PJF1171" s="38"/>
      <c r="PJG1171" s="38"/>
      <c r="PJH1171" s="38"/>
      <c r="PJI1171" s="38"/>
      <c r="PJJ1171" s="38"/>
      <c r="PJK1171" s="38"/>
      <c r="PJL1171" s="38"/>
      <c r="PJM1171" s="38"/>
      <c r="PJN1171" s="38"/>
      <c r="PJO1171" s="38"/>
      <c r="PJP1171" s="38"/>
      <c r="PJQ1171" s="38"/>
      <c r="PJR1171" s="38"/>
      <c r="PJS1171" s="38"/>
      <c r="PJT1171" s="38"/>
      <c r="PJU1171" s="38"/>
      <c r="PJV1171" s="38"/>
      <c r="PJW1171" s="38"/>
      <c r="PJX1171" s="38"/>
      <c r="PJY1171" s="38"/>
      <c r="PJZ1171" s="38"/>
      <c r="PKA1171" s="38"/>
      <c r="PKB1171" s="38"/>
      <c r="PKC1171" s="38"/>
      <c r="PKD1171" s="38"/>
      <c r="PKE1171" s="38"/>
      <c r="PKF1171" s="38"/>
      <c r="PKG1171" s="38"/>
      <c r="PKH1171" s="38"/>
      <c r="PKI1171" s="38"/>
      <c r="PKJ1171" s="38"/>
      <c r="PKK1171" s="38"/>
      <c r="PKL1171" s="38"/>
      <c r="PKM1171" s="38"/>
      <c r="PKN1171" s="38"/>
      <c r="PKO1171" s="38"/>
      <c r="PKP1171" s="38"/>
      <c r="PKQ1171" s="38"/>
      <c r="PKR1171" s="38"/>
      <c r="PKS1171" s="38"/>
      <c r="PKT1171" s="38"/>
      <c r="PKU1171" s="38"/>
      <c r="PKV1171" s="38"/>
      <c r="PKW1171" s="38"/>
      <c r="PKX1171" s="38"/>
      <c r="PKY1171" s="38"/>
      <c r="PKZ1171" s="38"/>
      <c r="PLA1171" s="38"/>
      <c r="PLB1171" s="38"/>
      <c r="PLC1171" s="38"/>
      <c r="PLD1171" s="38"/>
      <c r="PLE1171" s="38"/>
      <c r="PLF1171" s="38"/>
      <c r="PLG1171" s="38"/>
      <c r="PLH1171" s="38"/>
      <c r="PLI1171" s="38"/>
      <c r="PLJ1171" s="38"/>
      <c r="PLK1171" s="38"/>
      <c r="PLL1171" s="38"/>
      <c r="PLM1171" s="38"/>
      <c r="PLN1171" s="38"/>
      <c r="PLO1171" s="38"/>
      <c r="PLP1171" s="38"/>
      <c r="PLQ1171" s="38"/>
      <c r="PLR1171" s="38"/>
      <c r="PLS1171" s="38"/>
      <c r="PLT1171" s="38"/>
      <c r="PLU1171" s="38"/>
      <c r="PLV1171" s="38"/>
      <c r="PLW1171" s="38"/>
      <c r="PLX1171" s="38"/>
      <c r="PLY1171" s="38"/>
      <c r="PLZ1171" s="38"/>
      <c r="PMA1171" s="38"/>
      <c r="PMB1171" s="38"/>
      <c r="PMC1171" s="38"/>
      <c r="PMD1171" s="38"/>
      <c r="PME1171" s="38"/>
      <c r="PMF1171" s="38"/>
      <c r="PMG1171" s="38"/>
      <c r="PMH1171" s="38"/>
      <c r="PMI1171" s="38"/>
      <c r="PMJ1171" s="38"/>
      <c r="PMK1171" s="38"/>
      <c r="PML1171" s="38"/>
      <c r="PMM1171" s="38"/>
      <c r="PMN1171" s="38"/>
      <c r="PMO1171" s="38"/>
      <c r="PMP1171" s="38"/>
      <c r="PMQ1171" s="38"/>
      <c r="PMR1171" s="38"/>
      <c r="PMS1171" s="38"/>
      <c r="PMT1171" s="38"/>
      <c r="PMU1171" s="38"/>
      <c r="PMV1171" s="38"/>
      <c r="PMW1171" s="38"/>
      <c r="PMX1171" s="38"/>
      <c r="PMY1171" s="38"/>
      <c r="PMZ1171" s="38"/>
      <c r="PNA1171" s="38"/>
      <c r="PNB1171" s="38"/>
      <c r="PNC1171" s="38"/>
      <c r="PND1171" s="38"/>
      <c r="PNE1171" s="38"/>
      <c r="PNF1171" s="38"/>
      <c r="PNG1171" s="38"/>
      <c r="PNH1171" s="38"/>
      <c r="PNI1171" s="38"/>
      <c r="PNJ1171" s="38"/>
      <c r="PNK1171" s="38"/>
      <c r="PNL1171" s="38"/>
      <c r="PNM1171" s="38"/>
      <c r="PNN1171" s="38"/>
      <c r="PNO1171" s="38"/>
      <c r="PNP1171" s="38"/>
      <c r="PNQ1171" s="38"/>
      <c r="PNR1171" s="38"/>
      <c r="PNS1171" s="38"/>
      <c r="PNT1171" s="38"/>
      <c r="PNU1171" s="38"/>
      <c r="PNV1171" s="38"/>
      <c r="PNW1171" s="38"/>
      <c r="PNX1171" s="38"/>
      <c r="PNY1171" s="38"/>
      <c r="PNZ1171" s="38"/>
      <c r="POA1171" s="38"/>
      <c r="POB1171" s="38"/>
      <c r="POC1171" s="38"/>
      <c r="POD1171" s="38"/>
      <c r="POE1171" s="38"/>
      <c r="POF1171" s="38"/>
      <c r="POG1171" s="38"/>
      <c r="POH1171" s="38"/>
      <c r="POI1171" s="38"/>
      <c r="POJ1171" s="38"/>
      <c r="POK1171" s="38"/>
      <c r="POL1171" s="38"/>
      <c r="POM1171" s="38"/>
      <c r="PON1171" s="38"/>
      <c r="POO1171" s="38"/>
      <c r="POP1171" s="38"/>
      <c r="POQ1171" s="38"/>
      <c r="POR1171" s="38"/>
      <c r="POS1171" s="38"/>
      <c r="POT1171" s="38"/>
      <c r="POU1171" s="38"/>
      <c r="POV1171" s="38"/>
      <c r="POW1171" s="38"/>
      <c r="POX1171" s="38"/>
      <c r="POY1171" s="38"/>
      <c r="POZ1171" s="38"/>
      <c r="PPA1171" s="38"/>
      <c r="PPB1171" s="38"/>
      <c r="PPC1171" s="38"/>
      <c r="PPD1171" s="38"/>
      <c r="PPE1171" s="38"/>
      <c r="PPF1171" s="38"/>
      <c r="PPG1171" s="38"/>
      <c r="PPH1171" s="38"/>
      <c r="PPI1171" s="38"/>
      <c r="PPJ1171" s="38"/>
      <c r="PPK1171" s="38"/>
      <c r="PPL1171" s="38"/>
      <c r="PPM1171" s="38"/>
      <c r="PPN1171" s="38"/>
      <c r="PPO1171" s="38"/>
      <c r="PPP1171" s="38"/>
      <c r="PPQ1171" s="38"/>
      <c r="PPR1171" s="38"/>
      <c r="PPS1171" s="38"/>
      <c r="PPT1171" s="38"/>
      <c r="PPU1171" s="38"/>
      <c r="PPV1171" s="38"/>
      <c r="PPW1171" s="38"/>
      <c r="PPX1171" s="38"/>
      <c r="PPY1171" s="38"/>
      <c r="PPZ1171" s="38"/>
      <c r="PQA1171" s="38"/>
      <c r="PQB1171" s="38"/>
      <c r="PQC1171" s="38"/>
      <c r="PQD1171" s="38"/>
      <c r="PQE1171" s="38"/>
      <c r="PQF1171" s="38"/>
      <c r="PQG1171" s="38"/>
      <c r="PQH1171" s="38"/>
      <c r="PQI1171" s="38"/>
      <c r="PQJ1171" s="38"/>
      <c r="PQK1171" s="38"/>
      <c r="PQL1171" s="38"/>
      <c r="PQM1171" s="38"/>
      <c r="PQN1171" s="38"/>
      <c r="PQO1171" s="38"/>
      <c r="PQP1171" s="38"/>
      <c r="PQQ1171" s="38"/>
      <c r="PQR1171" s="38"/>
      <c r="PQS1171" s="38"/>
      <c r="PQT1171" s="38"/>
      <c r="PQU1171" s="38"/>
      <c r="PQV1171" s="38"/>
      <c r="PQW1171" s="38"/>
      <c r="PQX1171" s="38"/>
      <c r="PQY1171" s="38"/>
      <c r="PQZ1171" s="38"/>
      <c r="PRA1171" s="38"/>
      <c r="PRB1171" s="38"/>
      <c r="PRC1171" s="38"/>
      <c r="PRD1171" s="38"/>
      <c r="PRE1171" s="38"/>
      <c r="PRF1171" s="38"/>
      <c r="PRG1171" s="38"/>
      <c r="PRH1171" s="38"/>
      <c r="PRI1171" s="38"/>
      <c r="PRJ1171" s="38"/>
      <c r="PRK1171" s="38"/>
      <c r="PRL1171" s="38"/>
      <c r="PRM1171" s="38"/>
      <c r="PRN1171" s="38"/>
      <c r="PRO1171" s="38"/>
      <c r="PRP1171" s="38"/>
      <c r="PRQ1171" s="38"/>
      <c r="PRR1171" s="38"/>
      <c r="PRS1171" s="38"/>
      <c r="PRT1171" s="38"/>
      <c r="PRU1171" s="38"/>
      <c r="PRV1171" s="38"/>
      <c r="PRW1171" s="38"/>
      <c r="PRX1171" s="38"/>
      <c r="PRY1171" s="38"/>
      <c r="PRZ1171" s="38"/>
      <c r="PSA1171" s="38"/>
      <c r="PSB1171" s="38"/>
      <c r="PSC1171" s="38"/>
      <c r="PSD1171" s="38"/>
      <c r="PSE1171" s="38"/>
      <c r="PSF1171" s="38"/>
      <c r="PSG1171" s="38"/>
      <c r="PSH1171" s="38"/>
      <c r="PSI1171" s="38"/>
      <c r="PSJ1171" s="38"/>
      <c r="PSK1171" s="38"/>
      <c r="PSL1171" s="38"/>
      <c r="PSM1171" s="38"/>
      <c r="PSN1171" s="38"/>
      <c r="PSO1171" s="38"/>
      <c r="PSP1171" s="38"/>
      <c r="PSQ1171" s="38"/>
      <c r="PSR1171" s="38"/>
      <c r="PSS1171" s="38"/>
      <c r="PST1171" s="38"/>
      <c r="PSU1171" s="38"/>
      <c r="PSV1171" s="38"/>
      <c r="PSW1171" s="38"/>
      <c r="PSX1171" s="38"/>
      <c r="PSY1171" s="38"/>
      <c r="PSZ1171" s="38"/>
      <c r="PTA1171" s="38"/>
      <c r="PTB1171" s="38"/>
      <c r="PTC1171" s="38"/>
      <c r="PTD1171" s="38"/>
      <c r="PTE1171" s="38"/>
      <c r="PTF1171" s="38"/>
      <c r="PTG1171" s="38"/>
      <c r="PTH1171" s="38"/>
      <c r="PTI1171" s="38"/>
      <c r="PTJ1171" s="38"/>
      <c r="PTK1171" s="38"/>
      <c r="PTL1171" s="38"/>
      <c r="PTM1171" s="38"/>
      <c r="PTN1171" s="38"/>
      <c r="PTO1171" s="38"/>
      <c r="PTP1171" s="38"/>
      <c r="PTQ1171" s="38"/>
      <c r="PTR1171" s="38"/>
      <c r="PTS1171" s="38"/>
      <c r="PTT1171" s="38"/>
      <c r="PTU1171" s="38"/>
      <c r="PTV1171" s="38"/>
      <c r="PTW1171" s="38"/>
      <c r="PTX1171" s="38"/>
      <c r="PTY1171" s="38"/>
      <c r="PTZ1171" s="38"/>
      <c r="PUA1171" s="38"/>
      <c r="PUB1171" s="38"/>
      <c r="PUC1171" s="38"/>
      <c r="PUD1171" s="38"/>
      <c r="PUE1171" s="38"/>
      <c r="PUF1171" s="38"/>
      <c r="PUG1171" s="38"/>
      <c r="PUH1171" s="38"/>
      <c r="PUI1171" s="38"/>
      <c r="PUJ1171" s="38"/>
      <c r="PUK1171" s="38"/>
      <c r="PUL1171" s="38"/>
      <c r="PUM1171" s="38"/>
      <c r="PUN1171" s="38"/>
      <c r="PUO1171" s="38"/>
      <c r="PUP1171" s="38"/>
      <c r="PUQ1171" s="38"/>
      <c r="PUR1171" s="38"/>
      <c r="PUS1171" s="38"/>
      <c r="PUT1171" s="38"/>
      <c r="PUU1171" s="38"/>
      <c r="PUV1171" s="38"/>
      <c r="PUW1171" s="38"/>
      <c r="PUX1171" s="38"/>
      <c r="PUY1171" s="38"/>
      <c r="PUZ1171" s="38"/>
      <c r="PVA1171" s="38"/>
      <c r="PVB1171" s="38"/>
      <c r="PVC1171" s="38"/>
      <c r="PVD1171" s="38"/>
      <c r="PVE1171" s="38"/>
      <c r="PVF1171" s="38"/>
      <c r="PVG1171" s="38"/>
      <c r="PVH1171" s="38"/>
      <c r="PVI1171" s="38"/>
      <c r="PVJ1171" s="38"/>
      <c r="PVK1171" s="38"/>
      <c r="PVL1171" s="38"/>
      <c r="PVM1171" s="38"/>
      <c r="PVN1171" s="38"/>
      <c r="PVO1171" s="38"/>
      <c r="PVP1171" s="38"/>
      <c r="PVQ1171" s="38"/>
      <c r="PVR1171" s="38"/>
      <c r="PVS1171" s="38"/>
      <c r="PVT1171" s="38"/>
      <c r="PVU1171" s="38"/>
      <c r="PVV1171" s="38"/>
      <c r="PVW1171" s="38"/>
      <c r="PVX1171" s="38"/>
      <c r="PVY1171" s="38"/>
      <c r="PVZ1171" s="38"/>
      <c r="PWA1171" s="38"/>
      <c r="PWB1171" s="38"/>
      <c r="PWC1171" s="38"/>
      <c r="PWD1171" s="38"/>
      <c r="PWE1171" s="38"/>
      <c r="PWF1171" s="38"/>
      <c r="PWG1171" s="38"/>
      <c r="PWH1171" s="38"/>
      <c r="PWI1171" s="38"/>
      <c r="PWJ1171" s="38"/>
      <c r="PWK1171" s="38"/>
      <c r="PWL1171" s="38"/>
      <c r="PWM1171" s="38"/>
      <c r="PWN1171" s="38"/>
      <c r="PWO1171" s="38"/>
      <c r="PWP1171" s="38"/>
      <c r="PWQ1171" s="38"/>
      <c r="PWR1171" s="38"/>
      <c r="PWS1171" s="38"/>
      <c r="PWT1171" s="38"/>
      <c r="PWU1171" s="38"/>
      <c r="PWV1171" s="38"/>
      <c r="PWW1171" s="38"/>
      <c r="PWX1171" s="38"/>
      <c r="PWY1171" s="38"/>
      <c r="PWZ1171" s="38"/>
      <c r="PXA1171" s="38"/>
      <c r="PXB1171" s="38"/>
      <c r="PXC1171" s="38"/>
      <c r="PXD1171" s="38"/>
      <c r="PXE1171" s="38"/>
      <c r="PXF1171" s="38"/>
      <c r="PXG1171" s="38"/>
      <c r="PXH1171" s="38"/>
      <c r="PXI1171" s="38"/>
      <c r="PXJ1171" s="38"/>
      <c r="PXK1171" s="38"/>
      <c r="PXL1171" s="38"/>
      <c r="PXM1171" s="38"/>
      <c r="PXN1171" s="38"/>
      <c r="PXO1171" s="38"/>
      <c r="PXP1171" s="38"/>
      <c r="PXQ1171" s="38"/>
      <c r="PXR1171" s="38"/>
      <c r="PXS1171" s="38"/>
      <c r="PXT1171" s="38"/>
      <c r="PXU1171" s="38"/>
      <c r="PXV1171" s="38"/>
      <c r="PXW1171" s="38"/>
      <c r="PXX1171" s="38"/>
      <c r="PXY1171" s="38"/>
      <c r="PXZ1171" s="38"/>
      <c r="PYA1171" s="38"/>
      <c r="PYB1171" s="38"/>
      <c r="PYC1171" s="38"/>
      <c r="PYD1171" s="38"/>
      <c r="PYE1171" s="38"/>
      <c r="PYF1171" s="38"/>
      <c r="PYG1171" s="38"/>
      <c r="PYH1171" s="38"/>
      <c r="PYI1171" s="38"/>
      <c r="PYJ1171" s="38"/>
      <c r="PYK1171" s="38"/>
      <c r="PYL1171" s="38"/>
      <c r="PYM1171" s="38"/>
      <c r="PYN1171" s="38"/>
      <c r="PYO1171" s="38"/>
      <c r="PYP1171" s="38"/>
      <c r="PYQ1171" s="38"/>
      <c r="PYR1171" s="38"/>
      <c r="PYS1171" s="38"/>
      <c r="PYT1171" s="38"/>
      <c r="PYU1171" s="38"/>
      <c r="PYV1171" s="38"/>
      <c r="PYW1171" s="38"/>
      <c r="PYX1171" s="38"/>
      <c r="PYY1171" s="38"/>
      <c r="PYZ1171" s="38"/>
      <c r="PZA1171" s="38"/>
      <c r="PZB1171" s="38"/>
      <c r="PZC1171" s="38"/>
      <c r="PZD1171" s="38"/>
      <c r="PZE1171" s="38"/>
      <c r="PZF1171" s="38"/>
      <c r="PZG1171" s="38"/>
      <c r="PZH1171" s="38"/>
      <c r="PZI1171" s="38"/>
      <c r="PZJ1171" s="38"/>
      <c r="PZK1171" s="38"/>
      <c r="PZL1171" s="38"/>
      <c r="PZM1171" s="38"/>
      <c r="PZN1171" s="38"/>
      <c r="PZO1171" s="38"/>
      <c r="PZP1171" s="38"/>
      <c r="PZQ1171" s="38"/>
      <c r="PZR1171" s="38"/>
      <c r="PZS1171" s="38"/>
      <c r="PZT1171" s="38"/>
      <c r="PZU1171" s="38"/>
      <c r="PZV1171" s="38"/>
      <c r="PZW1171" s="38"/>
      <c r="PZX1171" s="38"/>
      <c r="PZY1171" s="38"/>
      <c r="PZZ1171" s="38"/>
      <c r="QAA1171" s="38"/>
      <c r="QAB1171" s="38"/>
      <c r="QAC1171" s="38"/>
      <c r="QAD1171" s="38"/>
      <c r="QAE1171" s="38"/>
      <c r="QAF1171" s="38"/>
      <c r="QAG1171" s="38"/>
      <c r="QAH1171" s="38"/>
      <c r="QAI1171" s="38"/>
      <c r="QAJ1171" s="38"/>
      <c r="QAK1171" s="38"/>
      <c r="QAL1171" s="38"/>
      <c r="QAM1171" s="38"/>
      <c r="QAN1171" s="38"/>
      <c r="QAO1171" s="38"/>
      <c r="QAP1171" s="38"/>
      <c r="QAQ1171" s="38"/>
      <c r="QAR1171" s="38"/>
      <c r="QAS1171" s="38"/>
      <c r="QAT1171" s="38"/>
      <c r="QAU1171" s="38"/>
      <c r="QAV1171" s="38"/>
      <c r="QAW1171" s="38"/>
      <c r="QAX1171" s="38"/>
      <c r="QAY1171" s="38"/>
      <c r="QAZ1171" s="38"/>
      <c r="QBA1171" s="38"/>
      <c r="QBB1171" s="38"/>
      <c r="QBC1171" s="38"/>
      <c r="QBD1171" s="38"/>
      <c r="QBE1171" s="38"/>
      <c r="QBF1171" s="38"/>
      <c r="QBG1171" s="38"/>
      <c r="QBH1171" s="38"/>
      <c r="QBI1171" s="38"/>
      <c r="QBJ1171" s="38"/>
      <c r="QBK1171" s="38"/>
      <c r="QBL1171" s="38"/>
      <c r="QBM1171" s="38"/>
      <c r="QBN1171" s="38"/>
      <c r="QBO1171" s="38"/>
      <c r="QBP1171" s="38"/>
      <c r="QBQ1171" s="38"/>
      <c r="QBR1171" s="38"/>
      <c r="QBS1171" s="38"/>
      <c r="QBT1171" s="38"/>
      <c r="QBU1171" s="38"/>
      <c r="QBV1171" s="38"/>
      <c r="QBW1171" s="38"/>
      <c r="QBX1171" s="38"/>
      <c r="QBY1171" s="38"/>
      <c r="QBZ1171" s="38"/>
      <c r="QCA1171" s="38"/>
      <c r="QCB1171" s="38"/>
      <c r="QCC1171" s="38"/>
      <c r="QCD1171" s="38"/>
      <c r="QCE1171" s="38"/>
      <c r="QCF1171" s="38"/>
      <c r="QCG1171" s="38"/>
      <c r="QCH1171" s="38"/>
      <c r="QCI1171" s="38"/>
      <c r="QCJ1171" s="38"/>
      <c r="QCK1171" s="38"/>
      <c r="QCL1171" s="38"/>
      <c r="QCM1171" s="38"/>
      <c r="QCN1171" s="38"/>
      <c r="QCO1171" s="38"/>
      <c r="QCP1171" s="38"/>
      <c r="QCQ1171" s="38"/>
      <c r="QCR1171" s="38"/>
      <c r="QCS1171" s="38"/>
      <c r="QCT1171" s="38"/>
      <c r="QCU1171" s="38"/>
      <c r="QCV1171" s="38"/>
      <c r="QCW1171" s="38"/>
      <c r="QCX1171" s="38"/>
      <c r="QCY1171" s="38"/>
      <c r="QCZ1171" s="38"/>
      <c r="QDA1171" s="38"/>
      <c r="QDB1171" s="38"/>
      <c r="QDC1171" s="38"/>
      <c r="QDD1171" s="38"/>
      <c r="QDE1171" s="38"/>
      <c r="QDF1171" s="38"/>
      <c r="QDG1171" s="38"/>
      <c r="QDH1171" s="38"/>
      <c r="QDI1171" s="38"/>
      <c r="QDJ1171" s="38"/>
      <c r="QDK1171" s="38"/>
      <c r="QDL1171" s="38"/>
      <c r="QDM1171" s="38"/>
      <c r="QDN1171" s="38"/>
      <c r="QDO1171" s="38"/>
      <c r="QDP1171" s="38"/>
      <c r="QDQ1171" s="38"/>
      <c r="QDR1171" s="38"/>
      <c r="QDS1171" s="38"/>
      <c r="QDT1171" s="38"/>
      <c r="QDU1171" s="38"/>
      <c r="QDV1171" s="38"/>
      <c r="QDW1171" s="38"/>
      <c r="QDX1171" s="38"/>
      <c r="QDY1171" s="38"/>
      <c r="QDZ1171" s="38"/>
      <c r="QEA1171" s="38"/>
      <c r="QEB1171" s="38"/>
      <c r="QEC1171" s="38"/>
      <c r="QED1171" s="38"/>
      <c r="QEE1171" s="38"/>
      <c r="QEF1171" s="38"/>
      <c r="QEG1171" s="38"/>
      <c r="QEH1171" s="38"/>
      <c r="QEI1171" s="38"/>
      <c r="QEJ1171" s="38"/>
      <c r="QEK1171" s="38"/>
      <c r="QEL1171" s="38"/>
      <c r="QEM1171" s="38"/>
      <c r="QEN1171" s="38"/>
      <c r="QEO1171" s="38"/>
      <c r="QEP1171" s="38"/>
      <c r="QEQ1171" s="38"/>
      <c r="QER1171" s="38"/>
      <c r="QES1171" s="38"/>
      <c r="QET1171" s="38"/>
      <c r="QEU1171" s="38"/>
      <c r="QEV1171" s="38"/>
      <c r="QEW1171" s="38"/>
      <c r="QEX1171" s="38"/>
      <c r="QEY1171" s="38"/>
      <c r="QEZ1171" s="38"/>
      <c r="QFA1171" s="38"/>
      <c r="QFB1171" s="38"/>
      <c r="QFC1171" s="38"/>
      <c r="QFD1171" s="38"/>
      <c r="QFE1171" s="38"/>
      <c r="QFF1171" s="38"/>
      <c r="QFG1171" s="38"/>
      <c r="QFH1171" s="38"/>
      <c r="QFI1171" s="38"/>
      <c r="QFJ1171" s="38"/>
      <c r="QFK1171" s="38"/>
      <c r="QFL1171" s="38"/>
      <c r="QFM1171" s="38"/>
      <c r="QFN1171" s="38"/>
      <c r="QFO1171" s="38"/>
      <c r="QFP1171" s="38"/>
      <c r="QFQ1171" s="38"/>
      <c r="QFR1171" s="38"/>
      <c r="QFS1171" s="38"/>
      <c r="QFT1171" s="38"/>
      <c r="QFU1171" s="38"/>
      <c r="QFV1171" s="38"/>
      <c r="QFW1171" s="38"/>
      <c r="QFX1171" s="38"/>
      <c r="QFY1171" s="38"/>
      <c r="QFZ1171" s="38"/>
      <c r="QGA1171" s="38"/>
      <c r="QGB1171" s="38"/>
      <c r="QGC1171" s="38"/>
      <c r="QGD1171" s="38"/>
      <c r="QGE1171" s="38"/>
      <c r="QGF1171" s="38"/>
      <c r="QGG1171" s="38"/>
      <c r="QGH1171" s="38"/>
      <c r="QGI1171" s="38"/>
      <c r="QGJ1171" s="38"/>
      <c r="QGK1171" s="38"/>
      <c r="QGL1171" s="38"/>
      <c r="QGM1171" s="38"/>
      <c r="QGN1171" s="38"/>
      <c r="QGO1171" s="38"/>
      <c r="QGP1171" s="38"/>
      <c r="QGQ1171" s="38"/>
      <c r="QGR1171" s="38"/>
      <c r="QGS1171" s="38"/>
      <c r="QGT1171" s="38"/>
      <c r="QGU1171" s="38"/>
      <c r="QGV1171" s="38"/>
      <c r="QGW1171" s="38"/>
      <c r="QGX1171" s="38"/>
      <c r="QGY1171" s="38"/>
      <c r="QGZ1171" s="38"/>
      <c r="QHA1171" s="38"/>
      <c r="QHB1171" s="38"/>
      <c r="QHC1171" s="38"/>
      <c r="QHD1171" s="38"/>
      <c r="QHE1171" s="38"/>
      <c r="QHF1171" s="38"/>
      <c r="QHG1171" s="38"/>
      <c r="QHH1171" s="38"/>
      <c r="QHI1171" s="38"/>
      <c r="QHJ1171" s="38"/>
      <c r="QHK1171" s="38"/>
      <c r="QHL1171" s="38"/>
      <c r="QHM1171" s="38"/>
      <c r="QHN1171" s="38"/>
      <c r="QHO1171" s="38"/>
      <c r="QHP1171" s="38"/>
      <c r="QHQ1171" s="38"/>
      <c r="QHR1171" s="38"/>
      <c r="QHS1171" s="38"/>
      <c r="QHT1171" s="38"/>
      <c r="QHU1171" s="38"/>
      <c r="QHV1171" s="38"/>
      <c r="QHW1171" s="38"/>
      <c r="QHX1171" s="38"/>
      <c r="QHY1171" s="38"/>
      <c r="QHZ1171" s="38"/>
      <c r="QIA1171" s="38"/>
      <c r="QIB1171" s="38"/>
      <c r="QIC1171" s="38"/>
      <c r="QID1171" s="38"/>
      <c r="QIE1171" s="38"/>
      <c r="QIF1171" s="38"/>
      <c r="QIG1171" s="38"/>
      <c r="QIH1171" s="38"/>
      <c r="QII1171" s="38"/>
      <c r="QIJ1171" s="38"/>
      <c r="QIK1171" s="38"/>
      <c r="QIL1171" s="38"/>
      <c r="QIM1171" s="38"/>
      <c r="QIN1171" s="38"/>
      <c r="QIO1171" s="38"/>
      <c r="QIP1171" s="38"/>
      <c r="QIQ1171" s="38"/>
      <c r="QIR1171" s="38"/>
      <c r="QIS1171" s="38"/>
      <c r="QIT1171" s="38"/>
      <c r="QIU1171" s="38"/>
      <c r="QIV1171" s="38"/>
      <c r="QIW1171" s="38"/>
      <c r="QIX1171" s="38"/>
      <c r="QIY1171" s="38"/>
      <c r="QIZ1171" s="38"/>
      <c r="QJA1171" s="38"/>
      <c r="QJB1171" s="38"/>
      <c r="QJC1171" s="38"/>
      <c r="QJD1171" s="38"/>
      <c r="QJE1171" s="38"/>
      <c r="QJF1171" s="38"/>
      <c r="QJG1171" s="38"/>
      <c r="QJH1171" s="38"/>
      <c r="QJI1171" s="38"/>
      <c r="QJJ1171" s="38"/>
      <c r="QJK1171" s="38"/>
      <c r="QJL1171" s="38"/>
      <c r="QJM1171" s="38"/>
      <c r="QJN1171" s="38"/>
      <c r="QJO1171" s="38"/>
      <c r="QJP1171" s="38"/>
      <c r="QJQ1171" s="38"/>
      <c r="QJR1171" s="38"/>
      <c r="QJS1171" s="38"/>
      <c r="QJT1171" s="38"/>
      <c r="QJU1171" s="38"/>
      <c r="QJV1171" s="38"/>
      <c r="QJW1171" s="38"/>
      <c r="QJX1171" s="38"/>
      <c r="QJY1171" s="38"/>
      <c r="QJZ1171" s="38"/>
      <c r="QKA1171" s="38"/>
      <c r="QKB1171" s="38"/>
      <c r="QKC1171" s="38"/>
      <c r="QKD1171" s="38"/>
      <c r="QKE1171" s="38"/>
      <c r="QKF1171" s="38"/>
      <c r="QKG1171" s="38"/>
      <c r="QKH1171" s="38"/>
      <c r="QKI1171" s="38"/>
      <c r="QKJ1171" s="38"/>
      <c r="QKK1171" s="38"/>
      <c r="QKL1171" s="38"/>
      <c r="QKM1171" s="38"/>
      <c r="QKN1171" s="38"/>
      <c r="QKO1171" s="38"/>
      <c r="QKP1171" s="38"/>
      <c r="QKQ1171" s="38"/>
      <c r="QKR1171" s="38"/>
      <c r="QKS1171" s="38"/>
      <c r="QKT1171" s="38"/>
      <c r="QKU1171" s="38"/>
      <c r="QKV1171" s="38"/>
      <c r="QKW1171" s="38"/>
      <c r="QKX1171" s="38"/>
      <c r="QKY1171" s="38"/>
      <c r="QKZ1171" s="38"/>
      <c r="QLA1171" s="38"/>
      <c r="QLB1171" s="38"/>
      <c r="QLC1171" s="38"/>
      <c r="QLD1171" s="38"/>
      <c r="QLE1171" s="38"/>
      <c r="QLF1171" s="38"/>
      <c r="QLG1171" s="38"/>
      <c r="QLH1171" s="38"/>
      <c r="QLI1171" s="38"/>
      <c r="QLJ1171" s="38"/>
      <c r="QLK1171" s="38"/>
      <c r="QLL1171" s="38"/>
      <c r="QLM1171" s="38"/>
      <c r="QLN1171" s="38"/>
      <c r="QLO1171" s="38"/>
      <c r="QLP1171" s="38"/>
      <c r="QLQ1171" s="38"/>
      <c r="QLR1171" s="38"/>
      <c r="QLS1171" s="38"/>
      <c r="QLT1171" s="38"/>
      <c r="QLU1171" s="38"/>
      <c r="QLV1171" s="38"/>
      <c r="QLW1171" s="38"/>
      <c r="QLX1171" s="38"/>
      <c r="QLY1171" s="38"/>
      <c r="QLZ1171" s="38"/>
      <c r="QMA1171" s="38"/>
      <c r="QMB1171" s="38"/>
      <c r="QMC1171" s="38"/>
      <c r="QMD1171" s="38"/>
      <c r="QME1171" s="38"/>
      <c r="QMF1171" s="38"/>
      <c r="QMG1171" s="38"/>
      <c r="QMH1171" s="38"/>
      <c r="QMI1171" s="38"/>
      <c r="QMJ1171" s="38"/>
      <c r="QMK1171" s="38"/>
      <c r="QML1171" s="38"/>
      <c r="QMM1171" s="38"/>
      <c r="QMN1171" s="38"/>
      <c r="QMO1171" s="38"/>
      <c r="QMP1171" s="38"/>
      <c r="QMQ1171" s="38"/>
      <c r="QMR1171" s="38"/>
      <c r="QMS1171" s="38"/>
      <c r="QMT1171" s="38"/>
      <c r="QMU1171" s="38"/>
      <c r="QMV1171" s="38"/>
      <c r="QMW1171" s="38"/>
      <c r="QMX1171" s="38"/>
      <c r="QMY1171" s="38"/>
      <c r="QMZ1171" s="38"/>
      <c r="QNA1171" s="38"/>
      <c r="QNB1171" s="38"/>
      <c r="QNC1171" s="38"/>
      <c r="QND1171" s="38"/>
      <c r="QNE1171" s="38"/>
      <c r="QNF1171" s="38"/>
      <c r="QNG1171" s="38"/>
      <c r="QNH1171" s="38"/>
      <c r="QNI1171" s="38"/>
      <c r="QNJ1171" s="38"/>
      <c r="QNK1171" s="38"/>
      <c r="QNL1171" s="38"/>
      <c r="QNM1171" s="38"/>
      <c r="QNN1171" s="38"/>
      <c r="QNO1171" s="38"/>
      <c r="QNP1171" s="38"/>
      <c r="QNQ1171" s="38"/>
      <c r="QNR1171" s="38"/>
      <c r="QNS1171" s="38"/>
      <c r="QNT1171" s="38"/>
      <c r="QNU1171" s="38"/>
      <c r="QNV1171" s="38"/>
      <c r="QNW1171" s="38"/>
      <c r="QNX1171" s="38"/>
      <c r="QNY1171" s="38"/>
      <c r="QNZ1171" s="38"/>
      <c r="QOA1171" s="38"/>
      <c r="QOB1171" s="38"/>
      <c r="QOC1171" s="38"/>
      <c r="QOD1171" s="38"/>
      <c r="QOE1171" s="38"/>
      <c r="QOF1171" s="38"/>
      <c r="QOG1171" s="38"/>
      <c r="QOH1171" s="38"/>
      <c r="QOI1171" s="38"/>
      <c r="QOJ1171" s="38"/>
      <c r="QOK1171" s="38"/>
      <c r="QOL1171" s="38"/>
      <c r="QOM1171" s="38"/>
      <c r="QON1171" s="38"/>
      <c r="QOO1171" s="38"/>
      <c r="QOP1171" s="38"/>
      <c r="QOQ1171" s="38"/>
      <c r="QOR1171" s="38"/>
      <c r="QOS1171" s="38"/>
      <c r="QOT1171" s="38"/>
      <c r="QOU1171" s="38"/>
      <c r="QOV1171" s="38"/>
      <c r="QOW1171" s="38"/>
      <c r="QOX1171" s="38"/>
      <c r="QOY1171" s="38"/>
      <c r="QOZ1171" s="38"/>
      <c r="QPA1171" s="38"/>
      <c r="QPB1171" s="38"/>
      <c r="QPC1171" s="38"/>
      <c r="QPD1171" s="38"/>
      <c r="QPE1171" s="38"/>
      <c r="QPF1171" s="38"/>
      <c r="QPG1171" s="38"/>
      <c r="QPH1171" s="38"/>
      <c r="QPI1171" s="38"/>
      <c r="QPJ1171" s="38"/>
      <c r="QPK1171" s="38"/>
      <c r="QPL1171" s="38"/>
      <c r="QPM1171" s="38"/>
      <c r="QPN1171" s="38"/>
      <c r="QPO1171" s="38"/>
      <c r="QPP1171" s="38"/>
      <c r="QPQ1171" s="38"/>
      <c r="QPR1171" s="38"/>
      <c r="QPS1171" s="38"/>
      <c r="QPT1171" s="38"/>
      <c r="QPU1171" s="38"/>
      <c r="QPV1171" s="38"/>
      <c r="QPW1171" s="38"/>
      <c r="QPX1171" s="38"/>
      <c r="QPY1171" s="38"/>
      <c r="QPZ1171" s="38"/>
      <c r="QQA1171" s="38"/>
      <c r="QQB1171" s="38"/>
      <c r="QQC1171" s="38"/>
      <c r="QQD1171" s="38"/>
      <c r="QQE1171" s="38"/>
      <c r="QQF1171" s="38"/>
      <c r="QQG1171" s="38"/>
      <c r="QQH1171" s="38"/>
      <c r="QQI1171" s="38"/>
      <c r="QQJ1171" s="38"/>
      <c r="QQK1171" s="38"/>
      <c r="QQL1171" s="38"/>
      <c r="QQM1171" s="38"/>
      <c r="QQN1171" s="38"/>
      <c r="QQO1171" s="38"/>
      <c r="QQP1171" s="38"/>
      <c r="QQQ1171" s="38"/>
      <c r="QQR1171" s="38"/>
      <c r="QQS1171" s="38"/>
      <c r="QQT1171" s="38"/>
      <c r="QQU1171" s="38"/>
      <c r="QQV1171" s="38"/>
      <c r="QQW1171" s="38"/>
      <c r="QQX1171" s="38"/>
      <c r="QQY1171" s="38"/>
      <c r="QQZ1171" s="38"/>
      <c r="QRA1171" s="38"/>
      <c r="QRB1171" s="38"/>
      <c r="QRC1171" s="38"/>
      <c r="QRD1171" s="38"/>
      <c r="QRE1171" s="38"/>
      <c r="QRF1171" s="38"/>
      <c r="QRG1171" s="38"/>
      <c r="QRH1171" s="38"/>
      <c r="QRI1171" s="38"/>
      <c r="QRJ1171" s="38"/>
      <c r="QRK1171" s="38"/>
      <c r="QRL1171" s="38"/>
      <c r="QRM1171" s="38"/>
      <c r="QRN1171" s="38"/>
      <c r="QRO1171" s="38"/>
      <c r="QRP1171" s="38"/>
      <c r="QRQ1171" s="38"/>
      <c r="QRR1171" s="38"/>
      <c r="QRS1171" s="38"/>
      <c r="QRT1171" s="38"/>
      <c r="QRU1171" s="38"/>
      <c r="QRV1171" s="38"/>
      <c r="QRW1171" s="38"/>
      <c r="QRX1171" s="38"/>
      <c r="QRY1171" s="38"/>
      <c r="QRZ1171" s="38"/>
      <c r="QSA1171" s="38"/>
      <c r="QSB1171" s="38"/>
      <c r="QSC1171" s="38"/>
      <c r="QSD1171" s="38"/>
      <c r="QSE1171" s="38"/>
      <c r="QSF1171" s="38"/>
      <c r="QSG1171" s="38"/>
      <c r="QSH1171" s="38"/>
      <c r="QSI1171" s="38"/>
      <c r="QSJ1171" s="38"/>
      <c r="QSK1171" s="38"/>
      <c r="QSL1171" s="38"/>
      <c r="QSM1171" s="38"/>
      <c r="QSN1171" s="38"/>
      <c r="QSO1171" s="38"/>
      <c r="QSP1171" s="38"/>
      <c r="QSQ1171" s="38"/>
      <c r="QSR1171" s="38"/>
      <c r="QSS1171" s="38"/>
      <c r="QST1171" s="38"/>
      <c r="QSU1171" s="38"/>
      <c r="QSV1171" s="38"/>
      <c r="QSW1171" s="38"/>
      <c r="QSX1171" s="38"/>
      <c r="QSY1171" s="38"/>
      <c r="QSZ1171" s="38"/>
      <c r="QTA1171" s="38"/>
      <c r="QTB1171" s="38"/>
      <c r="QTC1171" s="38"/>
      <c r="QTD1171" s="38"/>
      <c r="QTE1171" s="38"/>
      <c r="QTF1171" s="38"/>
      <c r="QTG1171" s="38"/>
      <c r="QTH1171" s="38"/>
      <c r="QTI1171" s="38"/>
      <c r="QTJ1171" s="38"/>
      <c r="QTK1171" s="38"/>
      <c r="QTL1171" s="38"/>
      <c r="QTM1171" s="38"/>
      <c r="QTN1171" s="38"/>
      <c r="QTO1171" s="38"/>
      <c r="QTP1171" s="38"/>
      <c r="QTQ1171" s="38"/>
      <c r="QTR1171" s="38"/>
      <c r="QTS1171" s="38"/>
      <c r="QTT1171" s="38"/>
      <c r="QTU1171" s="38"/>
      <c r="QTV1171" s="38"/>
      <c r="QTW1171" s="38"/>
      <c r="QTX1171" s="38"/>
      <c r="QTY1171" s="38"/>
      <c r="QTZ1171" s="38"/>
      <c r="QUA1171" s="38"/>
      <c r="QUB1171" s="38"/>
      <c r="QUC1171" s="38"/>
      <c r="QUD1171" s="38"/>
      <c r="QUE1171" s="38"/>
      <c r="QUF1171" s="38"/>
      <c r="QUG1171" s="38"/>
      <c r="QUH1171" s="38"/>
      <c r="QUI1171" s="38"/>
      <c r="QUJ1171" s="38"/>
      <c r="QUK1171" s="38"/>
      <c r="QUL1171" s="38"/>
      <c r="QUM1171" s="38"/>
      <c r="QUN1171" s="38"/>
      <c r="QUO1171" s="38"/>
      <c r="QUP1171" s="38"/>
      <c r="QUQ1171" s="38"/>
      <c r="QUR1171" s="38"/>
      <c r="QUS1171" s="38"/>
      <c r="QUT1171" s="38"/>
      <c r="QUU1171" s="38"/>
      <c r="QUV1171" s="38"/>
      <c r="QUW1171" s="38"/>
      <c r="QUX1171" s="38"/>
      <c r="QUY1171" s="38"/>
      <c r="QUZ1171" s="38"/>
      <c r="QVA1171" s="38"/>
      <c r="QVB1171" s="38"/>
      <c r="QVC1171" s="38"/>
      <c r="QVD1171" s="38"/>
      <c r="QVE1171" s="38"/>
      <c r="QVF1171" s="38"/>
      <c r="QVG1171" s="38"/>
      <c r="QVH1171" s="38"/>
      <c r="QVI1171" s="38"/>
      <c r="QVJ1171" s="38"/>
      <c r="QVK1171" s="38"/>
      <c r="QVL1171" s="38"/>
      <c r="QVM1171" s="38"/>
      <c r="QVN1171" s="38"/>
      <c r="QVO1171" s="38"/>
      <c r="QVP1171" s="38"/>
      <c r="QVQ1171" s="38"/>
      <c r="QVR1171" s="38"/>
      <c r="QVS1171" s="38"/>
      <c r="QVT1171" s="38"/>
      <c r="QVU1171" s="38"/>
      <c r="QVV1171" s="38"/>
      <c r="QVW1171" s="38"/>
      <c r="QVX1171" s="38"/>
      <c r="QVY1171" s="38"/>
      <c r="QVZ1171" s="38"/>
      <c r="QWA1171" s="38"/>
      <c r="QWB1171" s="38"/>
      <c r="QWC1171" s="38"/>
      <c r="QWD1171" s="38"/>
      <c r="QWE1171" s="38"/>
      <c r="QWF1171" s="38"/>
      <c r="QWG1171" s="38"/>
      <c r="QWH1171" s="38"/>
      <c r="QWI1171" s="38"/>
      <c r="QWJ1171" s="38"/>
      <c r="QWK1171" s="38"/>
      <c r="QWL1171" s="38"/>
      <c r="QWM1171" s="38"/>
      <c r="QWN1171" s="38"/>
      <c r="QWO1171" s="38"/>
      <c r="QWP1171" s="38"/>
      <c r="QWQ1171" s="38"/>
      <c r="QWR1171" s="38"/>
      <c r="QWS1171" s="38"/>
      <c r="QWT1171" s="38"/>
      <c r="QWU1171" s="38"/>
      <c r="QWV1171" s="38"/>
      <c r="QWW1171" s="38"/>
      <c r="QWX1171" s="38"/>
      <c r="QWY1171" s="38"/>
      <c r="QWZ1171" s="38"/>
      <c r="QXA1171" s="38"/>
      <c r="QXB1171" s="38"/>
      <c r="QXC1171" s="38"/>
      <c r="QXD1171" s="38"/>
      <c r="QXE1171" s="38"/>
      <c r="QXF1171" s="38"/>
      <c r="QXG1171" s="38"/>
      <c r="QXH1171" s="38"/>
      <c r="QXI1171" s="38"/>
      <c r="QXJ1171" s="38"/>
      <c r="QXK1171" s="38"/>
      <c r="QXL1171" s="38"/>
      <c r="QXM1171" s="38"/>
      <c r="QXN1171" s="38"/>
      <c r="QXO1171" s="38"/>
      <c r="QXP1171" s="38"/>
      <c r="QXQ1171" s="38"/>
      <c r="QXR1171" s="38"/>
      <c r="QXS1171" s="38"/>
      <c r="QXT1171" s="38"/>
      <c r="QXU1171" s="38"/>
      <c r="QXV1171" s="38"/>
      <c r="QXW1171" s="38"/>
      <c r="QXX1171" s="38"/>
      <c r="QXY1171" s="38"/>
      <c r="QXZ1171" s="38"/>
      <c r="QYA1171" s="38"/>
      <c r="QYB1171" s="38"/>
      <c r="QYC1171" s="38"/>
      <c r="QYD1171" s="38"/>
      <c r="QYE1171" s="38"/>
      <c r="QYF1171" s="38"/>
      <c r="QYG1171" s="38"/>
      <c r="QYH1171" s="38"/>
      <c r="QYI1171" s="38"/>
      <c r="QYJ1171" s="38"/>
      <c r="QYK1171" s="38"/>
      <c r="QYL1171" s="38"/>
      <c r="QYM1171" s="38"/>
      <c r="QYN1171" s="38"/>
      <c r="QYO1171" s="38"/>
      <c r="QYP1171" s="38"/>
      <c r="QYQ1171" s="38"/>
      <c r="QYR1171" s="38"/>
      <c r="QYS1171" s="38"/>
      <c r="QYT1171" s="38"/>
      <c r="QYU1171" s="38"/>
      <c r="QYV1171" s="38"/>
      <c r="QYW1171" s="38"/>
      <c r="QYX1171" s="38"/>
      <c r="QYY1171" s="38"/>
      <c r="QYZ1171" s="38"/>
      <c r="QZA1171" s="38"/>
      <c r="QZB1171" s="38"/>
      <c r="QZC1171" s="38"/>
      <c r="QZD1171" s="38"/>
      <c r="QZE1171" s="38"/>
      <c r="QZF1171" s="38"/>
      <c r="QZG1171" s="38"/>
      <c r="QZH1171" s="38"/>
      <c r="QZI1171" s="38"/>
      <c r="QZJ1171" s="38"/>
      <c r="QZK1171" s="38"/>
      <c r="QZL1171" s="38"/>
      <c r="QZM1171" s="38"/>
      <c r="QZN1171" s="38"/>
      <c r="QZO1171" s="38"/>
      <c r="QZP1171" s="38"/>
      <c r="QZQ1171" s="38"/>
      <c r="QZR1171" s="38"/>
      <c r="QZS1171" s="38"/>
      <c r="QZT1171" s="38"/>
      <c r="QZU1171" s="38"/>
      <c r="QZV1171" s="38"/>
      <c r="QZW1171" s="38"/>
      <c r="QZX1171" s="38"/>
      <c r="QZY1171" s="38"/>
      <c r="QZZ1171" s="38"/>
      <c r="RAA1171" s="38"/>
      <c r="RAB1171" s="38"/>
      <c r="RAC1171" s="38"/>
      <c r="RAD1171" s="38"/>
      <c r="RAE1171" s="38"/>
      <c r="RAF1171" s="38"/>
      <c r="RAG1171" s="38"/>
      <c r="RAH1171" s="38"/>
      <c r="RAI1171" s="38"/>
      <c r="RAJ1171" s="38"/>
      <c r="RAK1171" s="38"/>
      <c r="RAL1171" s="38"/>
      <c r="RAM1171" s="38"/>
      <c r="RAN1171" s="38"/>
      <c r="RAO1171" s="38"/>
      <c r="RAP1171" s="38"/>
      <c r="RAQ1171" s="38"/>
      <c r="RAR1171" s="38"/>
      <c r="RAS1171" s="38"/>
      <c r="RAT1171" s="38"/>
      <c r="RAU1171" s="38"/>
      <c r="RAV1171" s="38"/>
      <c r="RAW1171" s="38"/>
      <c r="RAX1171" s="38"/>
      <c r="RAY1171" s="38"/>
      <c r="RAZ1171" s="38"/>
      <c r="RBA1171" s="38"/>
      <c r="RBB1171" s="38"/>
      <c r="RBC1171" s="38"/>
      <c r="RBD1171" s="38"/>
      <c r="RBE1171" s="38"/>
      <c r="RBF1171" s="38"/>
      <c r="RBG1171" s="38"/>
      <c r="RBH1171" s="38"/>
      <c r="RBI1171" s="38"/>
      <c r="RBJ1171" s="38"/>
      <c r="RBK1171" s="38"/>
      <c r="RBL1171" s="38"/>
      <c r="RBM1171" s="38"/>
      <c r="RBN1171" s="38"/>
      <c r="RBO1171" s="38"/>
      <c r="RBP1171" s="38"/>
      <c r="RBQ1171" s="38"/>
      <c r="RBR1171" s="38"/>
      <c r="RBS1171" s="38"/>
      <c r="RBT1171" s="38"/>
      <c r="RBU1171" s="38"/>
      <c r="RBV1171" s="38"/>
      <c r="RBW1171" s="38"/>
      <c r="RBX1171" s="38"/>
      <c r="RBY1171" s="38"/>
      <c r="RBZ1171" s="38"/>
      <c r="RCA1171" s="38"/>
      <c r="RCB1171" s="38"/>
      <c r="RCC1171" s="38"/>
      <c r="RCD1171" s="38"/>
      <c r="RCE1171" s="38"/>
      <c r="RCF1171" s="38"/>
      <c r="RCG1171" s="38"/>
      <c r="RCH1171" s="38"/>
      <c r="RCI1171" s="38"/>
      <c r="RCJ1171" s="38"/>
      <c r="RCK1171" s="38"/>
      <c r="RCL1171" s="38"/>
      <c r="RCM1171" s="38"/>
      <c r="RCN1171" s="38"/>
      <c r="RCO1171" s="38"/>
      <c r="RCP1171" s="38"/>
      <c r="RCQ1171" s="38"/>
      <c r="RCR1171" s="38"/>
      <c r="RCS1171" s="38"/>
      <c r="RCT1171" s="38"/>
      <c r="RCU1171" s="38"/>
      <c r="RCV1171" s="38"/>
      <c r="RCW1171" s="38"/>
      <c r="RCX1171" s="38"/>
      <c r="RCY1171" s="38"/>
      <c r="RCZ1171" s="38"/>
      <c r="RDA1171" s="38"/>
      <c r="RDB1171" s="38"/>
      <c r="RDC1171" s="38"/>
      <c r="RDD1171" s="38"/>
      <c r="RDE1171" s="38"/>
      <c r="RDF1171" s="38"/>
      <c r="RDG1171" s="38"/>
      <c r="RDH1171" s="38"/>
      <c r="RDI1171" s="38"/>
      <c r="RDJ1171" s="38"/>
      <c r="RDK1171" s="38"/>
      <c r="RDL1171" s="38"/>
      <c r="RDM1171" s="38"/>
      <c r="RDN1171" s="38"/>
      <c r="RDO1171" s="38"/>
      <c r="RDP1171" s="38"/>
      <c r="RDQ1171" s="38"/>
      <c r="RDR1171" s="38"/>
      <c r="RDS1171" s="38"/>
      <c r="RDT1171" s="38"/>
      <c r="RDU1171" s="38"/>
      <c r="RDV1171" s="38"/>
      <c r="RDW1171" s="38"/>
      <c r="RDX1171" s="38"/>
      <c r="RDY1171" s="38"/>
      <c r="RDZ1171" s="38"/>
      <c r="REA1171" s="38"/>
      <c r="REB1171" s="38"/>
      <c r="REC1171" s="38"/>
      <c r="RED1171" s="38"/>
      <c r="REE1171" s="38"/>
      <c r="REF1171" s="38"/>
      <c r="REG1171" s="38"/>
      <c r="REH1171" s="38"/>
      <c r="REI1171" s="38"/>
      <c r="REJ1171" s="38"/>
      <c r="REK1171" s="38"/>
      <c r="REL1171" s="38"/>
      <c r="REM1171" s="38"/>
      <c r="REN1171" s="38"/>
      <c r="REO1171" s="38"/>
      <c r="REP1171" s="38"/>
      <c r="REQ1171" s="38"/>
      <c r="RER1171" s="38"/>
      <c r="RES1171" s="38"/>
      <c r="RET1171" s="38"/>
      <c r="REU1171" s="38"/>
      <c r="REV1171" s="38"/>
      <c r="REW1171" s="38"/>
      <c r="REX1171" s="38"/>
      <c r="REY1171" s="38"/>
      <c r="REZ1171" s="38"/>
      <c r="RFA1171" s="38"/>
      <c r="RFB1171" s="38"/>
      <c r="RFC1171" s="38"/>
      <c r="RFD1171" s="38"/>
      <c r="RFE1171" s="38"/>
      <c r="RFF1171" s="38"/>
      <c r="RFG1171" s="38"/>
      <c r="RFH1171" s="38"/>
      <c r="RFI1171" s="38"/>
      <c r="RFJ1171" s="38"/>
      <c r="RFK1171" s="38"/>
      <c r="RFL1171" s="38"/>
      <c r="RFM1171" s="38"/>
      <c r="RFN1171" s="38"/>
      <c r="RFO1171" s="38"/>
      <c r="RFP1171" s="38"/>
      <c r="RFQ1171" s="38"/>
      <c r="RFR1171" s="38"/>
      <c r="RFS1171" s="38"/>
      <c r="RFT1171" s="38"/>
      <c r="RFU1171" s="38"/>
      <c r="RFV1171" s="38"/>
      <c r="RFW1171" s="38"/>
      <c r="RFX1171" s="38"/>
      <c r="RFY1171" s="38"/>
      <c r="RFZ1171" s="38"/>
      <c r="RGA1171" s="38"/>
      <c r="RGB1171" s="38"/>
      <c r="RGC1171" s="38"/>
      <c r="RGD1171" s="38"/>
      <c r="RGE1171" s="38"/>
      <c r="RGF1171" s="38"/>
      <c r="RGG1171" s="38"/>
      <c r="RGH1171" s="38"/>
      <c r="RGI1171" s="38"/>
      <c r="RGJ1171" s="38"/>
      <c r="RGK1171" s="38"/>
      <c r="RGL1171" s="38"/>
      <c r="RGM1171" s="38"/>
      <c r="RGN1171" s="38"/>
      <c r="RGO1171" s="38"/>
      <c r="RGP1171" s="38"/>
      <c r="RGQ1171" s="38"/>
      <c r="RGR1171" s="38"/>
      <c r="RGS1171" s="38"/>
      <c r="RGT1171" s="38"/>
      <c r="RGU1171" s="38"/>
      <c r="RGV1171" s="38"/>
      <c r="RGW1171" s="38"/>
      <c r="RGX1171" s="38"/>
      <c r="RGY1171" s="38"/>
      <c r="RGZ1171" s="38"/>
      <c r="RHA1171" s="38"/>
      <c r="RHB1171" s="38"/>
      <c r="RHC1171" s="38"/>
      <c r="RHD1171" s="38"/>
      <c r="RHE1171" s="38"/>
      <c r="RHF1171" s="38"/>
      <c r="RHG1171" s="38"/>
      <c r="RHH1171" s="38"/>
      <c r="RHI1171" s="38"/>
      <c r="RHJ1171" s="38"/>
      <c r="RHK1171" s="38"/>
      <c r="RHL1171" s="38"/>
      <c r="RHM1171" s="38"/>
      <c r="RHN1171" s="38"/>
      <c r="RHO1171" s="38"/>
      <c r="RHP1171" s="38"/>
      <c r="RHQ1171" s="38"/>
      <c r="RHR1171" s="38"/>
      <c r="RHS1171" s="38"/>
      <c r="RHT1171" s="38"/>
      <c r="RHU1171" s="38"/>
      <c r="RHV1171" s="38"/>
      <c r="RHW1171" s="38"/>
      <c r="RHX1171" s="38"/>
      <c r="RHY1171" s="38"/>
      <c r="RHZ1171" s="38"/>
      <c r="RIA1171" s="38"/>
      <c r="RIB1171" s="38"/>
      <c r="RIC1171" s="38"/>
      <c r="RID1171" s="38"/>
      <c r="RIE1171" s="38"/>
      <c r="RIF1171" s="38"/>
      <c r="RIG1171" s="38"/>
      <c r="RIH1171" s="38"/>
      <c r="RII1171" s="38"/>
      <c r="RIJ1171" s="38"/>
      <c r="RIK1171" s="38"/>
      <c r="RIL1171" s="38"/>
      <c r="RIM1171" s="38"/>
      <c r="RIN1171" s="38"/>
      <c r="RIO1171" s="38"/>
      <c r="RIP1171" s="38"/>
      <c r="RIQ1171" s="38"/>
      <c r="RIR1171" s="38"/>
      <c r="RIS1171" s="38"/>
      <c r="RIT1171" s="38"/>
      <c r="RIU1171" s="38"/>
      <c r="RIV1171" s="38"/>
      <c r="RIW1171" s="38"/>
      <c r="RIX1171" s="38"/>
      <c r="RIY1171" s="38"/>
      <c r="RIZ1171" s="38"/>
      <c r="RJA1171" s="38"/>
      <c r="RJB1171" s="38"/>
      <c r="RJC1171" s="38"/>
      <c r="RJD1171" s="38"/>
      <c r="RJE1171" s="38"/>
      <c r="RJF1171" s="38"/>
      <c r="RJG1171" s="38"/>
      <c r="RJH1171" s="38"/>
      <c r="RJI1171" s="38"/>
      <c r="RJJ1171" s="38"/>
      <c r="RJK1171" s="38"/>
      <c r="RJL1171" s="38"/>
      <c r="RJM1171" s="38"/>
      <c r="RJN1171" s="38"/>
      <c r="RJO1171" s="38"/>
      <c r="RJP1171" s="38"/>
      <c r="RJQ1171" s="38"/>
      <c r="RJR1171" s="38"/>
      <c r="RJS1171" s="38"/>
      <c r="RJT1171" s="38"/>
      <c r="RJU1171" s="38"/>
      <c r="RJV1171" s="38"/>
      <c r="RJW1171" s="38"/>
      <c r="RJX1171" s="38"/>
      <c r="RJY1171" s="38"/>
      <c r="RJZ1171" s="38"/>
      <c r="RKA1171" s="38"/>
      <c r="RKB1171" s="38"/>
      <c r="RKC1171" s="38"/>
      <c r="RKD1171" s="38"/>
      <c r="RKE1171" s="38"/>
      <c r="RKF1171" s="38"/>
      <c r="RKG1171" s="38"/>
      <c r="RKH1171" s="38"/>
      <c r="RKI1171" s="38"/>
      <c r="RKJ1171" s="38"/>
      <c r="RKK1171" s="38"/>
      <c r="RKL1171" s="38"/>
      <c r="RKM1171" s="38"/>
      <c r="RKN1171" s="38"/>
      <c r="RKO1171" s="38"/>
      <c r="RKP1171" s="38"/>
      <c r="RKQ1171" s="38"/>
      <c r="RKR1171" s="38"/>
      <c r="RKS1171" s="38"/>
      <c r="RKT1171" s="38"/>
      <c r="RKU1171" s="38"/>
      <c r="RKV1171" s="38"/>
      <c r="RKW1171" s="38"/>
      <c r="RKX1171" s="38"/>
      <c r="RKY1171" s="38"/>
      <c r="RKZ1171" s="38"/>
      <c r="RLA1171" s="38"/>
      <c r="RLB1171" s="38"/>
      <c r="RLC1171" s="38"/>
      <c r="RLD1171" s="38"/>
      <c r="RLE1171" s="38"/>
      <c r="RLF1171" s="38"/>
      <c r="RLG1171" s="38"/>
      <c r="RLH1171" s="38"/>
      <c r="RLI1171" s="38"/>
      <c r="RLJ1171" s="38"/>
      <c r="RLK1171" s="38"/>
      <c r="RLL1171" s="38"/>
      <c r="RLM1171" s="38"/>
      <c r="RLN1171" s="38"/>
      <c r="RLO1171" s="38"/>
      <c r="RLP1171" s="38"/>
      <c r="RLQ1171" s="38"/>
      <c r="RLR1171" s="38"/>
      <c r="RLS1171" s="38"/>
      <c r="RLT1171" s="38"/>
      <c r="RLU1171" s="38"/>
      <c r="RLV1171" s="38"/>
      <c r="RLW1171" s="38"/>
      <c r="RLX1171" s="38"/>
      <c r="RLY1171" s="38"/>
      <c r="RLZ1171" s="38"/>
      <c r="RMA1171" s="38"/>
      <c r="RMB1171" s="38"/>
      <c r="RMC1171" s="38"/>
      <c r="RMD1171" s="38"/>
      <c r="RME1171" s="38"/>
      <c r="RMF1171" s="38"/>
      <c r="RMG1171" s="38"/>
      <c r="RMH1171" s="38"/>
      <c r="RMI1171" s="38"/>
      <c r="RMJ1171" s="38"/>
      <c r="RMK1171" s="38"/>
      <c r="RML1171" s="38"/>
      <c r="RMM1171" s="38"/>
      <c r="RMN1171" s="38"/>
      <c r="RMO1171" s="38"/>
      <c r="RMP1171" s="38"/>
      <c r="RMQ1171" s="38"/>
      <c r="RMR1171" s="38"/>
      <c r="RMS1171" s="38"/>
      <c r="RMT1171" s="38"/>
      <c r="RMU1171" s="38"/>
      <c r="RMV1171" s="38"/>
      <c r="RMW1171" s="38"/>
      <c r="RMX1171" s="38"/>
      <c r="RMY1171" s="38"/>
      <c r="RMZ1171" s="38"/>
      <c r="RNA1171" s="38"/>
      <c r="RNB1171" s="38"/>
      <c r="RNC1171" s="38"/>
      <c r="RND1171" s="38"/>
      <c r="RNE1171" s="38"/>
      <c r="RNF1171" s="38"/>
      <c r="RNG1171" s="38"/>
      <c r="RNH1171" s="38"/>
      <c r="RNI1171" s="38"/>
      <c r="RNJ1171" s="38"/>
      <c r="RNK1171" s="38"/>
      <c r="RNL1171" s="38"/>
      <c r="RNM1171" s="38"/>
      <c r="RNN1171" s="38"/>
      <c r="RNO1171" s="38"/>
      <c r="RNP1171" s="38"/>
      <c r="RNQ1171" s="38"/>
      <c r="RNR1171" s="38"/>
      <c r="RNS1171" s="38"/>
      <c r="RNT1171" s="38"/>
      <c r="RNU1171" s="38"/>
      <c r="RNV1171" s="38"/>
      <c r="RNW1171" s="38"/>
      <c r="RNX1171" s="38"/>
      <c r="RNY1171" s="38"/>
      <c r="RNZ1171" s="38"/>
      <c r="ROA1171" s="38"/>
      <c r="ROB1171" s="38"/>
      <c r="ROC1171" s="38"/>
      <c r="ROD1171" s="38"/>
      <c r="ROE1171" s="38"/>
      <c r="ROF1171" s="38"/>
      <c r="ROG1171" s="38"/>
      <c r="ROH1171" s="38"/>
      <c r="ROI1171" s="38"/>
      <c r="ROJ1171" s="38"/>
      <c r="ROK1171" s="38"/>
      <c r="ROL1171" s="38"/>
      <c r="ROM1171" s="38"/>
      <c r="RON1171" s="38"/>
      <c r="ROO1171" s="38"/>
      <c r="ROP1171" s="38"/>
      <c r="ROQ1171" s="38"/>
      <c r="ROR1171" s="38"/>
      <c r="ROS1171" s="38"/>
      <c r="ROT1171" s="38"/>
      <c r="ROU1171" s="38"/>
      <c r="ROV1171" s="38"/>
      <c r="ROW1171" s="38"/>
      <c r="ROX1171" s="38"/>
      <c r="ROY1171" s="38"/>
      <c r="ROZ1171" s="38"/>
      <c r="RPA1171" s="38"/>
      <c r="RPB1171" s="38"/>
      <c r="RPC1171" s="38"/>
      <c r="RPD1171" s="38"/>
      <c r="RPE1171" s="38"/>
      <c r="RPF1171" s="38"/>
      <c r="RPG1171" s="38"/>
      <c r="RPH1171" s="38"/>
      <c r="RPI1171" s="38"/>
      <c r="RPJ1171" s="38"/>
      <c r="RPK1171" s="38"/>
      <c r="RPL1171" s="38"/>
      <c r="RPM1171" s="38"/>
      <c r="RPN1171" s="38"/>
      <c r="RPO1171" s="38"/>
      <c r="RPP1171" s="38"/>
      <c r="RPQ1171" s="38"/>
      <c r="RPR1171" s="38"/>
      <c r="RPS1171" s="38"/>
      <c r="RPT1171" s="38"/>
      <c r="RPU1171" s="38"/>
      <c r="RPV1171" s="38"/>
      <c r="RPW1171" s="38"/>
      <c r="RPX1171" s="38"/>
      <c r="RPY1171" s="38"/>
      <c r="RPZ1171" s="38"/>
      <c r="RQA1171" s="38"/>
      <c r="RQB1171" s="38"/>
      <c r="RQC1171" s="38"/>
      <c r="RQD1171" s="38"/>
      <c r="RQE1171" s="38"/>
      <c r="RQF1171" s="38"/>
      <c r="RQG1171" s="38"/>
      <c r="RQH1171" s="38"/>
      <c r="RQI1171" s="38"/>
      <c r="RQJ1171" s="38"/>
      <c r="RQK1171" s="38"/>
      <c r="RQL1171" s="38"/>
      <c r="RQM1171" s="38"/>
      <c r="RQN1171" s="38"/>
      <c r="RQO1171" s="38"/>
      <c r="RQP1171" s="38"/>
      <c r="RQQ1171" s="38"/>
      <c r="RQR1171" s="38"/>
      <c r="RQS1171" s="38"/>
      <c r="RQT1171" s="38"/>
      <c r="RQU1171" s="38"/>
      <c r="RQV1171" s="38"/>
      <c r="RQW1171" s="38"/>
      <c r="RQX1171" s="38"/>
      <c r="RQY1171" s="38"/>
      <c r="RQZ1171" s="38"/>
      <c r="RRA1171" s="38"/>
      <c r="RRB1171" s="38"/>
      <c r="RRC1171" s="38"/>
      <c r="RRD1171" s="38"/>
      <c r="RRE1171" s="38"/>
      <c r="RRF1171" s="38"/>
      <c r="RRG1171" s="38"/>
      <c r="RRH1171" s="38"/>
      <c r="RRI1171" s="38"/>
      <c r="RRJ1171" s="38"/>
      <c r="RRK1171" s="38"/>
      <c r="RRL1171" s="38"/>
      <c r="RRM1171" s="38"/>
      <c r="RRN1171" s="38"/>
      <c r="RRO1171" s="38"/>
      <c r="RRP1171" s="38"/>
      <c r="RRQ1171" s="38"/>
      <c r="RRR1171" s="38"/>
      <c r="RRS1171" s="38"/>
      <c r="RRT1171" s="38"/>
      <c r="RRU1171" s="38"/>
      <c r="RRV1171" s="38"/>
      <c r="RRW1171" s="38"/>
      <c r="RRX1171" s="38"/>
      <c r="RRY1171" s="38"/>
      <c r="RRZ1171" s="38"/>
      <c r="RSA1171" s="38"/>
      <c r="RSB1171" s="38"/>
      <c r="RSC1171" s="38"/>
      <c r="RSD1171" s="38"/>
      <c r="RSE1171" s="38"/>
      <c r="RSF1171" s="38"/>
      <c r="RSG1171" s="38"/>
      <c r="RSH1171" s="38"/>
      <c r="RSI1171" s="38"/>
      <c r="RSJ1171" s="38"/>
      <c r="RSK1171" s="38"/>
      <c r="RSL1171" s="38"/>
      <c r="RSM1171" s="38"/>
      <c r="RSN1171" s="38"/>
      <c r="RSO1171" s="38"/>
      <c r="RSP1171" s="38"/>
      <c r="RSQ1171" s="38"/>
      <c r="RSR1171" s="38"/>
      <c r="RSS1171" s="38"/>
      <c r="RST1171" s="38"/>
      <c r="RSU1171" s="38"/>
      <c r="RSV1171" s="38"/>
      <c r="RSW1171" s="38"/>
      <c r="RSX1171" s="38"/>
      <c r="RSY1171" s="38"/>
      <c r="RSZ1171" s="38"/>
      <c r="RTA1171" s="38"/>
      <c r="RTB1171" s="38"/>
      <c r="RTC1171" s="38"/>
      <c r="RTD1171" s="38"/>
      <c r="RTE1171" s="38"/>
      <c r="RTF1171" s="38"/>
      <c r="RTG1171" s="38"/>
      <c r="RTH1171" s="38"/>
      <c r="RTI1171" s="38"/>
      <c r="RTJ1171" s="38"/>
      <c r="RTK1171" s="38"/>
      <c r="RTL1171" s="38"/>
      <c r="RTM1171" s="38"/>
      <c r="RTN1171" s="38"/>
      <c r="RTO1171" s="38"/>
      <c r="RTP1171" s="38"/>
      <c r="RTQ1171" s="38"/>
      <c r="RTR1171" s="38"/>
      <c r="RTS1171" s="38"/>
      <c r="RTT1171" s="38"/>
      <c r="RTU1171" s="38"/>
      <c r="RTV1171" s="38"/>
      <c r="RTW1171" s="38"/>
      <c r="RTX1171" s="38"/>
      <c r="RTY1171" s="38"/>
      <c r="RTZ1171" s="38"/>
      <c r="RUA1171" s="38"/>
      <c r="RUB1171" s="38"/>
      <c r="RUC1171" s="38"/>
      <c r="RUD1171" s="38"/>
      <c r="RUE1171" s="38"/>
      <c r="RUF1171" s="38"/>
      <c r="RUG1171" s="38"/>
      <c r="RUH1171" s="38"/>
      <c r="RUI1171" s="38"/>
      <c r="RUJ1171" s="38"/>
      <c r="RUK1171" s="38"/>
      <c r="RUL1171" s="38"/>
      <c r="RUM1171" s="38"/>
      <c r="RUN1171" s="38"/>
      <c r="RUO1171" s="38"/>
      <c r="RUP1171" s="38"/>
      <c r="RUQ1171" s="38"/>
      <c r="RUR1171" s="38"/>
      <c r="RUS1171" s="38"/>
      <c r="RUT1171" s="38"/>
      <c r="RUU1171" s="38"/>
      <c r="RUV1171" s="38"/>
      <c r="RUW1171" s="38"/>
      <c r="RUX1171" s="38"/>
      <c r="RUY1171" s="38"/>
      <c r="RUZ1171" s="38"/>
      <c r="RVA1171" s="38"/>
      <c r="RVB1171" s="38"/>
      <c r="RVC1171" s="38"/>
      <c r="RVD1171" s="38"/>
      <c r="RVE1171" s="38"/>
      <c r="RVF1171" s="38"/>
      <c r="RVG1171" s="38"/>
      <c r="RVH1171" s="38"/>
      <c r="RVI1171" s="38"/>
      <c r="RVJ1171" s="38"/>
      <c r="RVK1171" s="38"/>
      <c r="RVL1171" s="38"/>
      <c r="RVM1171" s="38"/>
      <c r="RVN1171" s="38"/>
      <c r="RVO1171" s="38"/>
      <c r="RVP1171" s="38"/>
      <c r="RVQ1171" s="38"/>
      <c r="RVR1171" s="38"/>
      <c r="RVS1171" s="38"/>
      <c r="RVT1171" s="38"/>
      <c r="RVU1171" s="38"/>
      <c r="RVV1171" s="38"/>
      <c r="RVW1171" s="38"/>
      <c r="RVX1171" s="38"/>
      <c r="RVY1171" s="38"/>
      <c r="RVZ1171" s="38"/>
      <c r="RWA1171" s="38"/>
      <c r="RWB1171" s="38"/>
      <c r="RWC1171" s="38"/>
      <c r="RWD1171" s="38"/>
      <c r="RWE1171" s="38"/>
      <c r="RWF1171" s="38"/>
      <c r="RWG1171" s="38"/>
      <c r="RWH1171" s="38"/>
      <c r="RWI1171" s="38"/>
      <c r="RWJ1171" s="38"/>
      <c r="RWK1171" s="38"/>
      <c r="RWL1171" s="38"/>
      <c r="RWM1171" s="38"/>
      <c r="RWN1171" s="38"/>
      <c r="RWO1171" s="38"/>
      <c r="RWP1171" s="38"/>
      <c r="RWQ1171" s="38"/>
      <c r="RWR1171" s="38"/>
      <c r="RWS1171" s="38"/>
      <c r="RWT1171" s="38"/>
      <c r="RWU1171" s="38"/>
      <c r="RWV1171" s="38"/>
      <c r="RWW1171" s="38"/>
      <c r="RWX1171" s="38"/>
      <c r="RWY1171" s="38"/>
      <c r="RWZ1171" s="38"/>
      <c r="RXA1171" s="38"/>
      <c r="RXB1171" s="38"/>
      <c r="RXC1171" s="38"/>
      <c r="RXD1171" s="38"/>
      <c r="RXE1171" s="38"/>
      <c r="RXF1171" s="38"/>
      <c r="RXG1171" s="38"/>
      <c r="RXH1171" s="38"/>
      <c r="RXI1171" s="38"/>
      <c r="RXJ1171" s="38"/>
      <c r="RXK1171" s="38"/>
      <c r="RXL1171" s="38"/>
      <c r="RXM1171" s="38"/>
      <c r="RXN1171" s="38"/>
      <c r="RXO1171" s="38"/>
      <c r="RXP1171" s="38"/>
      <c r="RXQ1171" s="38"/>
      <c r="RXR1171" s="38"/>
      <c r="RXS1171" s="38"/>
      <c r="RXT1171" s="38"/>
      <c r="RXU1171" s="38"/>
      <c r="RXV1171" s="38"/>
      <c r="RXW1171" s="38"/>
      <c r="RXX1171" s="38"/>
      <c r="RXY1171" s="38"/>
      <c r="RXZ1171" s="38"/>
      <c r="RYA1171" s="38"/>
      <c r="RYB1171" s="38"/>
      <c r="RYC1171" s="38"/>
      <c r="RYD1171" s="38"/>
      <c r="RYE1171" s="38"/>
      <c r="RYF1171" s="38"/>
      <c r="RYG1171" s="38"/>
      <c r="RYH1171" s="38"/>
      <c r="RYI1171" s="38"/>
      <c r="RYJ1171" s="38"/>
      <c r="RYK1171" s="38"/>
      <c r="RYL1171" s="38"/>
      <c r="RYM1171" s="38"/>
      <c r="RYN1171" s="38"/>
      <c r="RYO1171" s="38"/>
      <c r="RYP1171" s="38"/>
      <c r="RYQ1171" s="38"/>
      <c r="RYR1171" s="38"/>
      <c r="RYS1171" s="38"/>
      <c r="RYT1171" s="38"/>
      <c r="RYU1171" s="38"/>
      <c r="RYV1171" s="38"/>
      <c r="RYW1171" s="38"/>
      <c r="RYX1171" s="38"/>
      <c r="RYY1171" s="38"/>
      <c r="RYZ1171" s="38"/>
      <c r="RZA1171" s="38"/>
      <c r="RZB1171" s="38"/>
      <c r="RZC1171" s="38"/>
      <c r="RZD1171" s="38"/>
      <c r="RZE1171" s="38"/>
      <c r="RZF1171" s="38"/>
      <c r="RZG1171" s="38"/>
      <c r="RZH1171" s="38"/>
      <c r="RZI1171" s="38"/>
      <c r="RZJ1171" s="38"/>
      <c r="RZK1171" s="38"/>
      <c r="RZL1171" s="38"/>
      <c r="RZM1171" s="38"/>
      <c r="RZN1171" s="38"/>
      <c r="RZO1171" s="38"/>
      <c r="RZP1171" s="38"/>
      <c r="RZQ1171" s="38"/>
      <c r="RZR1171" s="38"/>
      <c r="RZS1171" s="38"/>
      <c r="RZT1171" s="38"/>
      <c r="RZU1171" s="38"/>
      <c r="RZV1171" s="38"/>
      <c r="RZW1171" s="38"/>
      <c r="RZX1171" s="38"/>
      <c r="RZY1171" s="38"/>
      <c r="RZZ1171" s="38"/>
      <c r="SAA1171" s="38"/>
      <c r="SAB1171" s="38"/>
      <c r="SAC1171" s="38"/>
      <c r="SAD1171" s="38"/>
      <c r="SAE1171" s="38"/>
      <c r="SAF1171" s="38"/>
      <c r="SAG1171" s="38"/>
      <c r="SAH1171" s="38"/>
      <c r="SAI1171" s="38"/>
      <c r="SAJ1171" s="38"/>
      <c r="SAK1171" s="38"/>
      <c r="SAL1171" s="38"/>
      <c r="SAM1171" s="38"/>
      <c r="SAN1171" s="38"/>
      <c r="SAO1171" s="38"/>
      <c r="SAP1171" s="38"/>
      <c r="SAQ1171" s="38"/>
      <c r="SAR1171" s="38"/>
      <c r="SAS1171" s="38"/>
      <c r="SAT1171" s="38"/>
      <c r="SAU1171" s="38"/>
      <c r="SAV1171" s="38"/>
      <c r="SAW1171" s="38"/>
      <c r="SAX1171" s="38"/>
      <c r="SAY1171" s="38"/>
      <c r="SAZ1171" s="38"/>
      <c r="SBA1171" s="38"/>
      <c r="SBB1171" s="38"/>
      <c r="SBC1171" s="38"/>
      <c r="SBD1171" s="38"/>
      <c r="SBE1171" s="38"/>
      <c r="SBF1171" s="38"/>
      <c r="SBG1171" s="38"/>
      <c r="SBH1171" s="38"/>
      <c r="SBI1171" s="38"/>
      <c r="SBJ1171" s="38"/>
      <c r="SBK1171" s="38"/>
      <c r="SBL1171" s="38"/>
      <c r="SBM1171" s="38"/>
      <c r="SBN1171" s="38"/>
      <c r="SBO1171" s="38"/>
      <c r="SBP1171" s="38"/>
      <c r="SBQ1171" s="38"/>
      <c r="SBR1171" s="38"/>
      <c r="SBS1171" s="38"/>
      <c r="SBT1171" s="38"/>
      <c r="SBU1171" s="38"/>
      <c r="SBV1171" s="38"/>
      <c r="SBW1171" s="38"/>
      <c r="SBX1171" s="38"/>
      <c r="SBY1171" s="38"/>
      <c r="SBZ1171" s="38"/>
      <c r="SCA1171" s="38"/>
      <c r="SCB1171" s="38"/>
      <c r="SCC1171" s="38"/>
      <c r="SCD1171" s="38"/>
      <c r="SCE1171" s="38"/>
      <c r="SCF1171" s="38"/>
      <c r="SCG1171" s="38"/>
      <c r="SCH1171" s="38"/>
      <c r="SCI1171" s="38"/>
      <c r="SCJ1171" s="38"/>
      <c r="SCK1171" s="38"/>
      <c r="SCL1171" s="38"/>
      <c r="SCM1171" s="38"/>
      <c r="SCN1171" s="38"/>
      <c r="SCO1171" s="38"/>
      <c r="SCP1171" s="38"/>
      <c r="SCQ1171" s="38"/>
      <c r="SCR1171" s="38"/>
      <c r="SCS1171" s="38"/>
      <c r="SCT1171" s="38"/>
      <c r="SCU1171" s="38"/>
      <c r="SCV1171" s="38"/>
      <c r="SCW1171" s="38"/>
      <c r="SCX1171" s="38"/>
      <c r="SCY1171" s="38"/>
      <c r="SCZ1171" s="38"/>
      <c r="SDA1171" s="38"/>
      <c r="SDB1171" s="38"/>
      <c r="SDC1171" s="38"/>
      <c r="SDD1171" s="38"/>
      <c r="SDE1171" s="38"/>
      <c r="SDF1171" s="38"/>
      <c r="SDG1171" s="38"/>
      <c r="SDH1171" s="38"/>
      <c r="SDI1171" s="38"/>
      <c r="SDJ1171" s="38"/>
      <c r="SDK1171" s="38"/>
      <c r="SDL1171" s="38"/>
      <c r="SDM1171" s="38"/>
      <c r="SDN1171" s="38"/>
      <c r="SDO1171" s="38"/>
      <c r="SDP1171" s="38"/>
      <c r="SDQ1171" s="38"/>
      <c r="SDR1171" s="38"/>
      <c r="SDS1171" s="38"/>
      <c r="SDT1171" s="38"/>
      <c r="SDU1171" s="38"/>
      <c r="SDV1171" s="38"/>
      <c r="SDW1171" s="38"/>
      <c r="SDX1171" s="38"/>
      <c r="SDY1171" s="38"/>
      <c r="SDZ1171" s="38"/>
      <c r="SEA1171" s="38"/>
      <c r="SEB1171" s="38"/>
      <c r="SEC1171" s="38"/>
      <c r="SED1171" s="38"/>
      <c r="SEE1171" s="38"/>
      <c r="SEF1171" s="38"/>
      <c r="SEG1171" s="38"/>
      <c r="SEH1171" s="38"/>
      <c r="SEI1171" s="38"/>
      <c r="SEJ1171" s="38"/>
      <c r="SEK1171" s="38"/>
      <c r="SEL1171" s="38"/>
      <c r="SEM1171" s="38"/>
      <c r="SEN1171" s="38"/>
      <c r="SEO1171" s="38"/>
      <c r="SEP1171" s="38"/>
      <c r="SEQ1171" s="38"/>
      <c r="SER1171" s="38"/>
      <c r="SES1171" s="38"/>
      <c r="SET1171" s="38"/>
      <c r="SEU1171" s="38"/>
      <c r="SEV1171" s="38"/>
      <c r="SEW1171" s="38"/>
      <c r="SEX1171" s="38"/>
      <c r="SEY1171" s="38"/>
      <c r="SEZ1171" s="38"/>
      <c r="SFA1171" s="38"/>
      <c r="SFB1171" s="38"/>
      <c r="SFC1171" s="38"/>
      <c r="SFD1171" s="38"/>
      <c r="SFE1171" s="38"/>
      <c r="SFF1171" s="38"/>
      <c r="SFG1171" s="38"/>
      <c r="SFH1171" s="38"/>
      <c r="SFI1171" s="38"/>
      <c r="SFJ1171" s="38"/>
      <c r="SFK1171" s="38"/>
      <c r="SFL1171" s="38"/>
      <c r="SFM1171" s="38"/>
      <c r="SFN1171" s="38"/>
      <c r="SFO1171" s="38"/>
      <c r="SFP1171" s="38"/>
      <c r="SFQ1171" s="38"/>
      <c r="SFR1171" s="38"/>
      <c r="SFS1171" s="38"/>
      <c r="SFT1171" s="38"/>
      <c r="SFU1171" s="38"/>
      <c r="SFV1171" s="38"/>
      <c r="SFW1171" s="38"/>
      <c r="SFX1171" s="38"/>
      <c r="SFY1171" s="38"/>
      <c r="SFZ1171" s="38"/>
      <c r="SGA1171" s="38"/>
      <c r="SGB1171" s="38"/>
      <c r="SGC1171" s="38"/>
      <c r="SGD1171" s="38"/>
      <c r="SGE1171" s="38"/>
      <c r="SGF1171" s="38"/>
      <c r="SGG1171" s="38"/>
      <c r="SGH1171" s="38"/>
      <c r="SGI1171" s="38"/>
      <c r="SGJ1171" s="38"/>
      <c r="SGK1171" s="38"/>
      <c r="SGL1171" s="38"/>
      <c r="SGM1171" s="38"/>
      <c r="SGN1171" s="38"/>
      <c r="SGO1171" s="38"/>
      <c r="SGP1171" s="38"/>
      <c r="SGQ1171" s="38"/>
      <c r="SGR1171" s="38"/>
      <c r="SGS1171" s="38"/>
      <c r="SGT1171" s="38"/>
      <c r="SGU1171" s="38"/>
      <c r="SGV1171" s="38"/>
      <c r="SGW1171" s="38"/>
      <c r="SGX1171" s="38"/>
      <c r="SGY1171" s="38"/>
      <c r="SGZ1171" s="38"/>
      <c r="SHA1171" s="38"/>
      <c r="SHB1171" s="38"/>
      <c r="SHC1171" s="38"/>
      <c r="SHD1171" s="38"/>
      <c r="SHE1171" s="38"/>
      <c r="SHF1171" s="38"/>
      <c r="SHG1171" s="38"/>
      <c r="SHH1171" s="38"/>
      <c r="SHI1171" s="38"/>
      <c r="SHJ1171" s="38"/>
      <c r="SHK1171" s="38"/>
      <c r="SHL1171" s="38"/>
      <c r="SHM1171" s="38"/>
      <c r="SHN1171" s="38"/>
      <c r="SHO1171" s="38"/>
      <c r="SHP1171" s="38"/>
      <c r="SHQ1171" s="38"/>
      <c r="SHR1171" s="38"/>
      <c r="SHS1171" s="38"/>
      <c r="SHT1171" s="38"/>
      <c r="SHU1171" s="38"/>
      <c r="SHV1171" s="38"/>
      <c r="SHW1171" s="38"/>
      <c r="SHX1171" s="38"/>
      <c r="SHY1171" s="38"/>
      <c r="SHZ1171" s="38"/>
      <c r="SIA1171" s="38"/>
      <c r="SIB1171" s="38"/>
      <c r="SIC1171" s="38"/>
      <c r="SID1171" s="38"/>
      <c r="SIE1171" s="38"/>
      <c r="SIF1171" s="38"/>
      <c r="SIG1171" s="38"/>
      <c r="SIH1171" s="38"/>
      <c r="SII1171" s="38"/>
      <c r="SIJ1171" s="38"/>
      <c r="SIK1171" s="38"/>
      <c r="SIL1171" s="38"/>
      <c r="SIM1171" s="38"/>
      <c r="SIN1171" s="38"/>
      <c r="SIO1171" s="38"/>
      <c r="SIP1171" s="38"/>
      <c r="SIQ1171" s="38"/>
      <c r="SIR1171" s="38"/>
      <c r="SIS1171" s="38"/>
      <c r="SIT1171" s="38"/>
      <c r="SIU1171" s="38"/>
      <c r="SIV1171" s="38"/>
      <c r="SIW1171" s="38"/>
      <c r="SIX1171" s="38"/>
      <c r="SIY1171" s="38"/>
      <c r="SIZ1171" s="38"/>
      <c r="SJA1171" s="38"/>
      <c r="SJB1171" s="38"/>
      <c r="SJC1171" s="38"/>
      <c r="SJD1171" s="38"/>
      <c r="SJE1171" s="38"/>
      <c r="SJF1171" s="38"/>
      <c r="SJG1171" s="38"/>
      <c r="SJH1171" s="38"/>
      <c r="SJI1171" s="38"/>
      <c r="SJJ1171" s="38"/>
      <c r="SJK1171" s="38"/>
      <c r="SJL1171" s="38"/>
      <c r="SJM1171" s="38"/>
      <c r="SJN1171" s="38"/>
      <c r="SJO1171" s="38"/>
      <c r="SJP1171" s="38"/>
      <c r="SJQ1171" s="38"/>
      <c r="SJR1171" s="38"/>
      <c r="SJS1171" s="38"/>
      <c r="SJT1171" s="38"/>
      <c r="SJU1171" s="38"/>
      <c r="SJV1171" s="38"/>
      <c r="SJW1171" s="38"/>
      <c r="SJX1171" s="38"/>
      <c r="SJY1171" s="38"/>
      <c r="SJZ1171" s="38"/>
      <c r="SKA1171" s="38"/>
      <c r="SKB1171" s="38"/>
      <c r="SKC1171" s="38"/>
      <c r="SKD1171" s="38"/>
      <c r="SKE1171" s="38"/>
      <c r="SKF1171" s="38"/>
      <c r="SKG1171" s="38"/>
      <c r="SKH1171" s="38"/>
      <c r="SKI1171" s="38"/>
      <c r="SKJ1171" s="38"/>
      <c r="SKK1171" s="38"/>
      <c r="SKL1171" s="38"/>
      <c r="SKM1171" s="38"/>
      <c r="SKN1171" s="38"/>
      <c r="SKO1171" s="38"/>
      <c r="SKP1171" s="38"/>
      <c r="SKQ1171" s="38"/>
      <c r="SKR1171" s="38"/>
      <c r="SKS1171" s="38"/>
      <c r="SKT1171" s="38"/>
      <c r="SKU1171" s="38"/>
      <c r="SKV1171" s="38"/>
      <c r="SKW1171" s="38"/>
      <c r="SKX1171" s="38"/>
      <c r="SKY1171" s="38"/>
      <c r="SKZ1171" s="38"/>
      <c r="SLA1171" s="38"/>
      <c r="SLB1171" s="38"/>
      <c r="SLC1171" s="38"/>
      <c r="SLD1171" s="38"/>
      <c r="SLE1171" s="38"/>
      <c r="SLF1171" s="38"/>
      <c r="SLG1171" s="38"/>
      <c r="SLH1171" s="38"/>
      <c r="SLI1171" s="38"/>
      <c r="SLJ1171" s="38"/>
      <c r="SLK1171" s="38"/>
      <c r="SLL1171" s="38"/>
      <c r="SLM1171" s="38"/>
      <c r="SLN1171" s="38"/>
      <c r="SLO1171" s="38"/>
      <c r="SLP1171" s="38"/>
      <c r="SLQ1171" s="38"/>
      <c r="SLR1171" s="38"/>
      <c r="SLS1171" s="38"/>
      <c r="SLT1171" s="38"/>
      <c r="SLU1171" s="38"/>
      <c r="SLV1171" s="38"/>
      <c r="SLW1171" s="38"/>
      <c r="SLX1171" s="38"/>
      <c r="SLY1171" s="38"/>
      <c r="SLZ1171" s="38"/>
      <c r="SMA1171" s="38"/>
      <c r="SMB1171" s="38"/>
      <c r="SMC1171" s="38"/>
      <c r="SMD1171" s="38"/>
      <c r="SME1171" s="38"/>
      <c r="SMF1171" s="38"/>
      <c r="SMG1171" s="38"/>
      <c r="SMH1171" s="38"/>
      <c r="SMI1171" s="38"/>
      <c r="SMJ1171" s="38"/>
      <c r="SMK1171" s="38"/>
      <c r="SML1171" s="38"/>
      <c r="SMM1171" s="38"/>
      <c r="SMN1171" s="38"/>
      <c r="SMO1171" s="38"/>
      <c r="SMP1171" s="38"/>
      <c r="SMQ1171" s="38"/>
      <c r="SMR1171" s="38"/>
      <c r="SMS1171" s="38"/>
      <c r="SMT1171" s="38"/>
      <c r="SMU1171" s="38"/>
      <c r="SMV1171" s="38"/>
      <c r="SMW1171" s="38"/>
      <c r="SMX1171" s="38"/>
      <c r="SMY1171" s="38"/>
      <c r="SMZ1171" s="38"/>
      <c r="SNA1171" s="38"/>
      <c r="SNB1171" s="38"/>
      <c r="SNC1171" s="38"/>
      <c r="SND1171" s="38"/>
      <c r="SNE1171" s="38"/>
      <c r="SNF1171" s="38"/>
      <c r="SNG1171" s="38"/>
      <c r="SNH1171" s="38"/>
      <c r="SNI1171" s="38"/>
      <c r="SNJ1171" s="38"/>
      <c r="SNK1171" s="38"/>
      <c r="SNL1171" s="38"/>
      <c r="SNM1171" s="38"/>
      <c r="SNN1171" s="38"/>
      <c r="SNO1171" s="38"/>
      <c r="SNP1171" s="38"/>
      <c r="SNQ1171" s="38"/>
      <c r="SNR1171" s="38"/>
      <c r="SNS1171" s="38"/>
      <c r="SNT1171" s="38"/>
      <c r="SNU1171" s="38"/>
      <c r="SNV1171" s="38"/>
      <c r="SNW1171" s="38"/>
      <c r="SNX1171" s="38"/>
      <c r="SNY1171" s="38"/>
      <c r="SNZ1171" s="38"/>
      <c r="SOA1171" s="38"/>
      <c r="SOB1171" s="38"/>
      <c r="SOC1171" s="38"/>
      <c r="SOD1171" s="38"/>
      <c r="SOE1171" s="38"/>
      <c r="SOF1171" s="38"/>
      <c r="SOG1171" s="38"/>
      <c r="SOH1171" s="38"/>
      <c r="SOI1171" s="38"/>
      <c r="SOJ1171" s="38"/>
      <c r="SOK1171" s="38"/>
      <c r="SOL1171" s="38"/>
      <c r="SOM1171" s="38"/>
      <c r="SON1171" s="38"/>
      <c r="SOO1171" s="38"/>
      <c r="SOP1171" s="38"/>
      <c r="SOQ1171" s="38"/>
      <c r="SOR1171" s="38"/>
      <c r="SOS1171" s="38"/>
      <c r="SOT1171" s="38"/>
      <c r="SOU1171" s="38"/>
      <c r="SOV1171" s="38"/>
      <c r="SOW1171" s="38"/>
      <c r="SOX1171" s="38"/>
      <c r="SOY1171" s="38"/>
      <c r="SOZ1171" s="38"/>
      <c r="SPA1171" s="38"/>
      <c r="SPB1171" s="38"/>
      <c r="SPC1171" s="38"/>
      <c r="SPD1171" s="38"/>
      <c r="SPE1171" s="38"/>
      <c r="SPF1171" s="38"/>
      <c r="SPG1171" s="38"/>
      <c r="SPH1171" s="38"/>
      <c r="SPI1171" s="38"/>
      <c r="SPJ1171" s="38"/>
      <c r="SPK1171" s="38"/>
      <c r="SPL1171" s="38"/>
      <c r="SPM1171" s="38"/>
      <c r="SPN1171" s="38"/>
      <c r="SPO1171" s="38"/>
      <c r="SPP1171" s="38"/>
      <c r="SPQ1171" s="38"/>
      <c r="SPR1171" s="38"/>
      <c r="SPS1171" s="38"/>
      <c r="SPT1171" s="38"/>
      <c r="SPU1171" s="38"/>
      <c r="SPV1171" s="38"/>
      <c r="SPW1171" s="38"/>
      <c r="SPX1171" s="38"/>
      <c r="SPY1171" s="38"/>
      <c r="SPZ1171" s="38"/>
      <c r="SQA1171" s="38"/>
      <c r="SQB1171" s="38"/>
      <c r="SQC1171" s="38"/>
      <c r="SQD1171" s="38"/>
      <c r="SQE1171" s="38"/>
      <c r="SQF1171" s="38"/>
      <c r="SQG1171" s="38"/>
      <c r="SQH1171" s="38"/>
      <c r="SQI1171" s="38"/>
      <c r="SQJ1171" s="38"/>
      <c r="SQK1171" s="38"/>
      <c r="SQL1171" s="38"/>
      <c r="SQM1171" s="38"/>
      <c r="SQN1171" s="38"/>
      <c r="SQO1171" s="38"/>
      <c r="SQP1171" s="38"/>
      <c r="SQQ1171" s="38"/>
      <c r="SQR1171" s="38"/>
      <c r="SQS1171" s="38"/>
      <c r="SQT1171" s="38"/>
      <c r="SQU1171" s="38"/>
      <c r="SQV1171" s="38"/>
      <c r="SQW1171" s="38"/>
      <c r="SQX1171" s="38"/>
      <c r="SQY1171" s="38"/>
      <c r="SQZ1171" s="38"/>
      <c r="SRA1171" s="38"/>
      <c r="SRB1171" s="38"/>
      <c r="SRC1171" s="38"/>
      <c r="SRD1171" s="38"/>
      <c r="SRE1171" s="38"/>
      <c r="SRF1171" s="38"/>
      <c r="SRG1171" s="38"/>
      <c r="SRH1171" s="38"/>
      <c r="SRI1171" s="38"/>
      <c r="SRJ1171" s="38"/>
      <c r="SRK1171" s="38"/>
      <c r="SRL1171" s="38"/>
      <c r="SRM1171" s="38"/>
      <c r="SRN1171" s="38"/>
      <c r="SRO1171" s="38"/>
      <c r="SRP1171" s="38"/>
      <c r="SRQ1171" s="38"/>
      <c r="SRR1171" s="38"/>
      <c r="SRS1171" s="38"/>
      <c r="SRT1171" s="38"/>
      <c r="SRU1171" s="38"/>
      <c r="SRV1171" s="38"/>
      <c r="SRW1171" s="38"/>
      <c r="SRX1171" s="38"/>
      <c r="SRY1171" s="38"/>
      <c r="SRZ1171" s="38"/>
      <c r="SSA1171" s="38"/>
      <c r="SSB1171" s="38"/>
      <c r="SSC1171" s="38"/>
      <c r="SSD1171" s="38"/>
      <c r="SSE1171" s="38"/>
      <c r="SSF1171" s="38"/>
      <c r="SSG1171" s="38"/>
      <c r="SSH1171" s="38"/>
      <c r="SSI1171" s="38"/>
      <c r="SSJ1171" s="38"/>
      <c r="SSK1171" s="38"/>
      <c r="SSL1171" s="38"/>
      <c r="SSM1171" s="38"/>
      <c r="SSN1171" s="38"/>
      <c r="SSO1171" s="38"/>
      <c r="SSP1171" s="38"/>
      <c r="SSQ1171" s="38"/>
      <c r="SSR1171" s="38"/>
      <c r="SSS1171" s="38"/>
      <c r="SST1171" s="38"/>
      <c r="SSU1171" s="38"/>
      <c r="SSV1171" s="38"/>
      <c r="SSW1171" s="38"/>
      <c r="SSX1171" s="38"/>
      <c r="SSY1171" s="38"/>
      <c r="SSZ1171" s="38"/>
      <c r="STA1171" s="38"/>
      <c r="STB1171" s="38"/>
      <c r="STC1171" s="38"/>
      <c r="STD1171" s="38"/>
      <c r="STE1171" s="38"/>
      <c r="STF1171" s="38"/>
      <c r="STG1171" s="38"/>
      <c r="STH1171" s="38"/>
      <c r="STI1171" s="38"/>
      <c r="STJ1171" s="38"/>
      <c r="STK1171" s="38"/>
      <c r="STL1171" s="38"/>
      <c r="STM1171" s="38"/>
      <c r="STN1171" s="38"/>
      <c r="STO1171" s="38"/>
      <c r="STP1171" s="38"/>
      <c r="STQ1171" s="38"/>
      <c r="STR1171" s="38"/>
      <c r="STS1171" s="38"/>
      <c r="STT1171" s="38"/>
      <c r="STU1171" s="38"/>
      <c r="STV1171" s="38"/>
      <c r="STW1171" s="38"/>
      <c r="STX1171" s="38"/>
      <c r="STY1171" s="38"/>
      <c r="STZ1171" s="38"/>
      <c r="SUA1171" s="38"/>
      <c r="SUB1171" s="38"/>
      <c r="SUC1171" s="38"/>
      <c r="SUD1171" s="38"/>
      <c r="SUE1171" s="38"/>
      <c r="SUF1171" s="38"/>
      <c r="SUG1171" s="38"/>
      <c r="SUH1171" s="38"/>
      <c r="SUI1171" s="38"/>
      <c r="SUJ1171" s="38"/>
      <c r="SUK1171" s="38"/>
      <c r="SUL1171" s="38"/>
      <c r="SUM1171" s="38"/>
      <c r="SUN1171" s="38"/>
      <c r="SUO1171" s="38"/>
      <c r="SUP1171" s="38"/>
      <c r="SUQ1171" s="38"/>
      <c r="SUR1171" s="38"/>
      <c r="SUS1171" s="38"/>
      <c r="SUT1171" s="38"/>
      <c r="SUU1171" s="38"/>
      <c r="SUV1171" s="38"/>
      <c r="SUW1171" s="38"/>
      <c r="SUX1171" s="38"/>
      <c r="SUY1171" s="38"/>
      <c r="SUZ1171" s="38"/>
      <c r="SVA1171" s="38"/>
      <c r="SVB1171" s="38"/>
      <c r="SVC1171" s="38"/>
      <c r="SVD1171" s="38"/>
      <c r="SVE1171" s="38"/>
      <c r="SVF1171" s="38"/>
      <c r="SVG1171" s="38"/>
      <c r="SVH1171" s="38"/>
      <c r="SVI1171" s="38"/>
      <c r="SVJ1171" s="38"/>
      <c r="SVK1171" s="38"/>
      <c r="SVL1171" s="38"/>
      <c r="SVM1171" s="38"/>
      <c r="SVN1171" s="38"/>
      <c r="SVO1171" s="38"/>
      <c r="SVP1171" s="38"/>
      <c r="SVQ1171" s="38"/>
      <c r="SVR1171" s="38"/>
      <c r="SVS1171" s="38"/>
      <c r="SVT1171" s="38"/>
      <c r="SVU1171" s="38"/>
      <c r="SVV1171" s="38"/>
      <c r="SVW1171" s="38"/>
      <c r="SVX1171" s="38"/>
      <c r="SVY1171" s="38"/>
      <c r="SVZ1171" s="38"/>
      <c r="SWA1171" s="38"/>
      <c r="SWB1171" s="38"/>
      <c r="SWC1171" s="38"/>
      <c r="SWD1171" s="38"/>
      <c r="SWE1171" s="38"/>
      <c r="SWF1171" s="38"/>
      <c r="SWG1171" s="38"/>
      <c r="SWH1171" s="38"/>
      <c r="SWI1171" s="38"/>
      <c r="SWJ1171" s="38"/>
      <c r="SWK1171" s="38"/>
      <c r="SWL1171" s="38"/>
      <c r="SWM1171" s="38"/>
      <c r="SWN1171" s="38"/>
      <c r="SWO1171" s="38"/>
      <c r="SWP1171" s="38"/>
      <c r="SWQ1171" s="38"/>
      <c r="SWR1171" s="38"/>
      <c r="SWS1171" s="38"/>
      <c r="SWT1171" s="38"/>
      <c r="SWU1171" s="38"/>
      <c r="SWV1171" s="38"/>
      <c r="SWW1171" s="38"/>
      <c r="SWX1171" s="38"/>
      <c r="SWY1171" s="38"/>
      <c r="SWZ1171" s="38"/>
      <c r="SXA1171" s="38"/>
      <c r="SXB1171" s="38"/>
      <c r="SXC1171" s="38"/>
      <c r="SXD1171" s="38"/>
      <c r="SXE1171" s="38"/>
      <c r="SXF1171" s="38"/>
      <c r="SXG1171" s="38"/>
      <c r="SXH1171" s="38"/>
      <c r="SXI1171" s="38"/>
      <c r="SXJ1171" s="38"/>
      <c r="SXK1171" s="38"/>
      <c r="SXL1171" s="38"/>
      <c r="SXM1171" s="38"/>
      <c r="SXN1171" s="38"/>
      <c r="SXO1171" s="38"/>
      <c r="SXP1171" s="38"/>
      <c r="SXQ1171" s="38"/>
      <c r="SXR1171" s="38"/>
      <c r="SXS1171" s="38"/>
      <c r="SXT1171" s="38"/>
      <c r="SXU1171" s="38"/>
      <c r="SXV1171" s="38"/>
      <c r="SXW1171" s="38"/>
      <c r="SXX1171" s="38"/>
      <c r="SXY1171" s="38"/>
      <c r="SXZ1171" s="38"/>
      <c r="SYA1171" s="38"/>
      <c r="SYB1171" s="38"/>
      <c r="SYC1171" s="38"/>
      <c r="SYD1171" s="38"/>
      <c r="SYE1171" s="38"/>
      <c r="SYF1171" s="38"/>
      <c r="SYG1171" s="38"/>
      <c r="SYH1171" s="38"/>
      <c r="SYI1171" s="38"/>
      <c r="SYJ1171" s="38"/>
      <c r="SYK1171" s="38"/>
      <c r="SYL1171" s="38"/>
      <c r="SYM1171" s="38"/>
      <c r="SYN1171" s="38"/>
      <c r="SYO1171" s="38"/>
      <c r="SYP1171" s="38"/>
      <c r="SYQ1171" s="38"/>
      <c r="SYR1171" s="38"/>
      <c r="SYS1171" s="38"/>
      <c r="SYT1171" s="38"/>
      <c r="SYU1171" s="38"/>
      <c r="SYV1171" s="38"/>
      <c r="SYW1171" s="38"/>
      <c r="SYX1171" s="38"/>
      <c r="SYY1171" s="38"/>
      <c r="SYZ1171" s="38"/>
      <c r="SZA1171" s="38"/>
      <c r="SZB1171" s="38"/>
      <c r="SZC1171" s="38"/>
      <c r="SZD1171" s="38"/>
      <c r="SZE1171" s="38"/>
      <c r="SZF1171" s="38"/>
      <c r="SZG1171" s="38"/>
      <c r="SZH1171" s="38"/>
      <c r="SZI1171" s="38"/>
      <c r="SZJ1171" s="38"/>
      <c r="SZK1171" s="38"/>
      <c r="SZL1171" s="38"/>
      <c r="SZM1171" s="38"/>
      <c r="SZN1171" s="38"/>
      <c r="SZO1171" s="38"/>
      <c r="SZP1171" s="38"/>
      <c r="SZQ1171" s="38"/>
      <c r="SZR1171" s="38"/>
      <c r="SZS1171" s="38"/>
      <c r="SZT1171" s="38"/>
      <c r="SZU1171" s="38"/>
      <c r="SZV1171" s="38"/>
      <c r="SZW1171" s="38"/>
      <c r="SZX1171" s="38"/>
      <c r="SZY1171" s="38"/>
      <c r="SZZ1171" s="38"/>
      <c r="TAA1171" s="38"/>
      <c r="TAB1171" s="38"/>
      <c r="TAC1171" s="38"/>
      <c r="TAD1171" s="38"/>
      <c r="TAE1171" s="38"/>
      <c r="TAF1171" s="38"/>
      <c r="TAG1171" s="38"/>
      <c r="TAH1171" s="38"/>
      <c r="TAI1171" s="38"/>
      <c r="TAJ1171" s="38"/>
      <c r="TAK1171" s="38"/>
      <c r="TAL1171" s="38"/>
      <c r="TAM1171" s="38"/>
      <c r="TAN1171" s="38"/>
      <c r="TAO1171" s="38"/>
      <c r="TAP1171" s="38"/>
      <c r="TAQ1171" s="38"/>
      <c r="TAR1171" s="38"/>
      <c r="TAS1171" s="38"/>
      <c r="TAT1171" s="38"/>
      <c r="TAU1171" s="38"/>
      <c r="TAV1171" s="38"/>
      <c r="TAW1171" s="38"/>
      <c r="TAX1171" s="38"/>
      <c r="TAY1171" s="38"/>
      <c r="TAZ1171" s="38"/>
      <c r="TBA1171" s="38"/>
      <c r="TBB1171" s="38"/>
      <c r="TBC1171" s="38"/>
      <c r="TBD1171" s="38"/>
      <c r="TBE1171" s="38"/>
      <c r="TBF1171" s="38"/>
      <c r="TBG1171" s="38"/>
      <c r="TBH1171" s="38"/>
      <c r="TBI1171" s="38"/>
      <c r="TBJ1171" s="38"/>
      <c r="TBK1171" s="38"/>
      <c r="TBL1171" s="38"/>
      <c r="TBM1171" s="38"/>
      <c r="TBN1171" s="38"/>
      <c r="TBO1171" s="38"/>
      <c r="TBP1171" s="38"/>
      <c r="TBQ1171" s="38"/>
      <c r="TBR1171" s="38"/>
      <c r="TBS1171" s="38"/>
      <c r="TBT1171" s="38"/>
      <c r="TBU1171" s="38"/>
      <c r="TBV1171" s="38"/>
      <c r="TBW1171" s="38"/>
      <c r="TBX1171" s="38"/>
      <c r="TBY1171" s="38"/>
      <c r="TBZ1171" s="38"/>
      <c r="TCA1171" s="38"/>
      <c r="TCB1171" s="38"/>
      <c r="TCC1171" s="38"/>
      <c r="TCD1171" s="38"/>
      <c r="TCE1171" s="38"/>
      <c r="TCF1171" s="38"/>
      <c r="TCG1171" s="38"/>
      <c r="TCH1171" s="38"/>
      <c r="TCI1171" s="38"/>
      <c r="TCJ1171" s="38"/>
      <c r="TCK1171" s="38"/>
      <c r="TCL1171" s="38"/>
      <c r="TCM1171" s="38"/>
      <c r="TCN1171" s="38"/>
      <c r="TCO1171" s="38"/>
      <c r="TCP1171" s="38"/>
      <c r="TCQ1171" s="38"/>
      <c r="TCR1171" s="38"/>
      <c r="TCS1171" s="38"/>
      <c r="TCT1171" s="38"/>
      <c r="TCU1171" s="38"/>
      <c r="TCV1171" s="38"/>
      <c r="TCW1171" s="38"/>
      <c r="TCX1171" s="38"/>
      <c r="TCY1171" s="38"/>
      <c r="TCZ1171" s="38"/>
      <c r="TDA1171" s="38"/>
      <c r="TDB1171" s="38"/>
      <c r="TDC1171" s="38"/>
      <c r="TDD1171" s="38"/>
      <c r="TDE1171" s="38"/>
      <c r="TDF1171" s="38"/>
      <c r="TDG1171" s="38"/>
      <c r="TDH1171" s="38"/>
      <c r="TDI1171" s="38"/>
      <c r="TDJ1171" s="38"/>
      <c r="TDK1171" s="38"/>
      <c r="TDL1171" s="38"/>
      <c r="TDM1171" s="38"/>
      <c r="TDN1171" s="38"/>
      <c r="TDO1171" s="38"/>
      <c r="TDP1171" s="38"/>
      <c r="TDQ1171" s="38"/>
      <c r="TDR1171" s="38"/>
      <c r="TDS1171" s="38"/>
      <c r="TDT1171" s="38"/>
      <c r="TDU1171" s="38"/>
      <c r="TDV1171" s="38"/>
      <c r="TDW1171" s="38"/>
      <c r="TDX1171" s="38"/>
      <c r="TDY1171" s="38"/>
      <c r="TDZ1171" s="38"/>
      <c r="TEA1171" s="38"/>
      <c r="TEB1171" s="38"/>
      <c r="TEC1171" s="38"/>
      <c r="TED1171" s="38"/>
      <c r="TEE1171" s="38"/>
      <c r="TEF1171" s="38"/>
      <c r="TEG1171" s="38"/>
      <c r="TEH1171" s="38"/>
      <c r="TEI1171" s="38"/>
      <c r="TEJ1171" s="38"/>
      <c r="TEK1171" s="38"/>
      <c r="TEL1171" s="38"/>
      <c r="TEM1171" s="38"/>
      <c r="TEN1171" s="38"/>
      <c r="TEO1171" s="38"/>
      <c r="TEP1171" s="38"/>
      <c r="TEQ1171" s="38"/>
      <c r="TER1171" s="38"/>
      <c r="TES1171" s="38"/>
      <c r="TET1171" s="38"/>
      <c r="TEU1171" s="38"/>
      <c r="TEV1171" s="38"/>
      <c r="TEW1171" s="38"/>
      <c r="TEX1171" s="38"/>
      <c r="TEY1171" s="38"/>
      <c r="TEZ1171" s="38"/>
      <c r="TFA1171" s="38"/>
      <c r="TFB1171" s="38"/>
      <c r="TFC1171" s="38"/>
      <c r="TFD1171" s="38"/>
      <c r="TFE1171" s="38"/>
      <c r="TFF1171" s="38"/>
      <c r="TFG1171" s="38"/>
      <c r="TFH1171" s="38"/>
      <c r="TFI1171" s="38"/>
      <c r="TFJ1171" s="38"/>
      <c r="TFK1171" s="38"/>
      <c r="TFL1171" s="38"/>
      <c r="TFM1171" s="38"/>
      <c r="TFN1171" s="38"/>
      <c r="TFO1171" s="38"/>
      <c r="TFP1171" s="38"/>
      <c r="TFQ1171" s="38"/>
      <c r="TFR1171" s="38"/>
      <c r="TFS1171" s="38"/>
      <c r="TFT1171" s="38"/>
      <c r="TFU1171" s="38"/>
      <c r="TFV1171" s="38"/>
      <c r="TFW1171" s="38"/>
      <c r="TFX1171" s="38"/>
      <c r="TFY1171" s="38"/>
      <c r="TFZ1171" s="38"/>
      <c r="TGA1171" s="38"/>
      <c r="TGB1171" s="38"/>
      <c r="TGC1171" s="38"/>
      <c r="TGD1171" s="38"/>
      <c r="TGE1171" s="38"/>
      <c r="TGF1171" s="38"/>
      <c r="TGG1171" s="38"/>
      <c r="TGH1171" s="38"/>
      <c r="TGI1171" s="38"/>
      <c r="TGJ1171" s="38"/>
      <c r="TGK1171" s="38"/>
      <c r="TGL1171" s="38"/>
      <c r="TGM1171" s="38"/>
      <c r="TGN1171" s="38"/>
      <c r="TGO1171" s="38"/>
      <c r="TGP1171" s="38"/>
      <c r="TGQ1171" s="38"/>
      <c r="TGR1171" s="38"/>
      <c r="TGS1171" s="38"/>
      <c r="TGT1171" s="38"/>
      <c r="TGU1171" s="38"/>
      <c r="TGV1171" s="38"/>
      <c r="TGW1171" s="38"/>
      <c r="TGX1171" s="38"/>
      <c r="TGY1171" s="38"/>
      <c r="TGZ1171" s="38"/>
      <c r="THA1171" s="38"/>
      <c r="THB1171" s="38"/>
      <c r="THC1171" s="38"/>
      <c r="THD1171" s="38"/>
      <c r="THE1171" s="38"/>
      <c r="THF1171" s="38"/>
      <c r="THG1171" s="38"/>
      <c r="THH1171" s="38"/>
      <c r="THI1171" s="38"/>
      <c r="THJ1171" s="38"/>
      <c r="THK1171" s="38"/>
      <c r="THL1171" s="38"/>
      <c r="THM1171" s="38"/>
      <c r="THN1171" s="38"/>
      <c r="THO1171" s="38"/>
      <c r="THP1171" s="38"/>
      <c r="THQ1171" s="38"/>
      <c r="THR1171" s="38"/>
      <c r="THS1171" s="38"/>
      <c r="THT1171" s="38"/>
      <c r="THU1171" s="38"/>
      <c r="THV1171" s="38"/>
      <c r="THW1171" s="38"/>
      <c r="THX1171" s="38"/>
      <c r="THY1171" s="38"/>
      <c r="THZ1171" s="38"/>
      <c r="TIA1171" s="38"/>
      <c r="TIB1171" s="38"/>
      <c r="TIC1171" s="38"/>
      <c r="TID1171" s="38"/>
      <c r="TIE1171" s="38"/>
      <c r="TIF1171" s="38"/>
      <c r="TIG1171" s="38"/>
      <c r="TIH1171" s="38"/>
      <c r="TII1171" s="38"/>
      <c r="TIJ1171" s="38"/>
      <c r="TIK1171" s="38"/>
      <c r="TIL1171" s="38"/>
      <c r="TIM1171" s="38"/>
      <c r="TIN1171" s="38"/>
      <c r="TIO1171" s="38"/>
      <c r="TIP1171" s="38"/>
      <c r="TIQ1171" s="38"/>
      <c r="TIR1171" s="38"/>
      <c r="TIS1171" s="38"/>
      <c r="TIT1171" s="38"/>
      <c r="TIU1171" s="38"/>
      <c r="TIV1171" s="38"/>
      <c r="TIW1171" s="38"/>
      <c r="TIX1171" s="38"/>
      <c r="TIY1171" s="38"/>
      <c r="TIZ1171" s="38"/>
      <c r="TJA1171" s="38"/>
      <c r="TJB1171" s="38"/>
      <c r="TJC1171" s="38"/>
      <c r="TJD1171" s="38"/>
      <c r="TJE1171" s="38"/>
      <c r="TJF1171" s="38"/>
      <c r="TJG1171" s="38"/>
      <c r="TJH1171" s="38"/>
      <c r="TJI1171" s="38"/>
      <c r="TJJ1171" s="38"/>
      <c r="TJK1171" s="38"/>
      <c r="TJL1171" s="38"/>
      <c r="TJM1171" s="38"/>
      <c r="TJN1171" s="38"/>
      <c r="TJO1171" s="38"/>
      <c r="TJP1171" s="38"/>
      <c r="TJQ1171" s="38"/>
      <c r="TJR1171" s="38"/>
      <c r="TJS1171" s="38"/>
      <c r="TJT1171" s="38"/>
      <c r="TJU1171" s="38"/>
      <c r="TJV1171" s="38"/>
      <c r="TJW1171" s="38"/>
      <c r="TJX1171" s="38"/>
      <c r="TJY1171" s="38"/>
      <c r="TJZ1171" s="38"/>
      <c r="TKA1171" s="38"/>
      <c r="TKB1171" s="38"/>
      <c r="TKC1171" s="38"/>
      <c r="TKD1171" s="38"/>
      <c r="TKE1171" s="38"/>
      <c r="TKF1171" s="38"/>
      <c r="TKG1171" s="38"/>
      <c r="TKH1171" s="38"/>
      <c r="TKI1171" s="38"/>
      <c r="TKJ1171" s="38"/>
      <c r="TKK1171" s="38"/>
      <c r="TKL1171" s="38"/>
      <c r="TKM1171" s="38"/>
      <c r="TKN1171" s="38"/>
      <c r="TKO1171" s="38"/>
      <c r="TKP1171" s="38"/>
      <c r="TKQ1171" s="38"/>
      <c r="TKR1171" s="38"/>
      <c r="TKS1171" s="38"/>
      <c r="TKT1171" s="38"/>
      <c r="TKU1171" s="38"/>
      <c r="TKV1171" s="38"/>
      <c r="TKW1171" s="38"/>
      <c r="TKX1171" s="38"/>
      <c r="TKY1171" s="38"/>
      <c r="TKZ1171" s="38"/>
      <c r="TLA1171" s="38"/>
      <c r="TLB1171" s="38"/>
      <c r="TLC1171" s="38"/>
      <c r="TLD1171" s="38"/>
      <c r="TLE1171" s="38"/>
      <c r="TLF1171" s="38"/>
      <c r="TLG1171" s="38"/>
      <c r="TLH1171" s="38"/>
      <c r="TLI1171" s="38"/>
      <c r="TLJ1171" s="38"/>
      <c r="TLK1171" s="38"/>
      <c r="TLL1171" s="38"/>
      <c r="TLM1171" s="38"/>
      <c r="TLN1171" s="38"/>
      <c r="TLO1171" s="38"/>
      <c r="TLP1171" s="38"/>
      <c r="TLQ1171" s="38"/>
      <c r="TLR1171" s="38"/>
      <c r="TLS1171" s="38"/>
      <c r="TLT1171" s="38"/>
      <c r="TLU1171" s="38"/>
      <c r="TLV1171" s="38"/>
      <c r="TLW1171" s="38"/>
      <c r="TLX1171" s="38"/>
      <c r="TLY1171" s="38"/>
      <c r="TLZ1171" s="38"/>
      <c r="TMA1171" s="38"/>
      <c r="TMB1171" s="38"/>
      <c r="TMC1171" s="38"/>
      <c r="TMD1171" s="38"/>
      <c r="TME1171" s="38"/>
      <c r="TMF1171" s="38"/>
      <c r="TMG1171" s="38"/>
      <c r="TMH1171" s="38"/>
      <c r="TMI1171" s="38"/>
      <c r="TMJ1171" s="38"/>
      <c r="TMK1171" s="38"/>
      <c r="TML1171" s="38"/>
      <c r="TMM1171" s="38"/>
      <c r="TMN1171" s="38"/>
      <c r="TMO1171" s="38"/>
      <c r="TMP1171" s="38"/>
      <c r="TMQ1171" s="38"/>
      <c r="TMR1171" s="38"/>
      <c r="TMS1171" s="38"/>
      <c r="TMT1171" s="38"/>
      <c r="TMU1171" s="38"/>
      <c r="TMV1171" s="38"/>
      <c r="TMW1171" s="38"/>
      <c r="TMX1171" s="38"/>
      <c r="TMY1171" s="38"/>
      <c r="TMZ1171" s="38"/>
      <c r="TNA1171" s="38"/>
      <c r="TNB1171" s="38"/>
      <c r="TNC1171" s="38"/>
      <c r="TND1171" s="38"/>
      <c r="TNE1171" s="38"/>
      <c r="TNF1171" s="38"/>
      <c r="TNG1171" s="38"/>
      <c r="TNH1171" s="38"/>
      <c r="TNI1171" s="38"/>
      <c r="TNJ1171" s="38"/>
      <c r="TNK1171" s="38"/>
      <c r="TNL1171" s="38"/>
      <c r="TNM1171" s="38"/>
      <c r="TNN1171" s="38"/>
      <c r="TNO1171" s="38"/>
      <c r="TNP1171" s="38"/>
      <c r="TNQ1171" s="38"/>
      <c r="TNR1171" s="38"/>
      <c r="TNS1171" s="38"/>
      <c r="TNT1171" s="38"/>
      <c r="TNU1171" s="38"/>
      <c r="TNV1171" s="38"/>
      <c r="TNW1171" s="38"/>
      <c r="TNX1171" s="38"/>
      <c r="TNY1171" s="38"/>
      <c r="TNZ1171" s="38"/>
      <c r="TOA1171" s="38"/>
      <c r="TOB1171" s="38"/>
      <c r="TOC1171" s="38"/>
      <c r="TOD1171" s="38"/>
      <c r="TOE1171" s="38"/>
      <c r="TOF1171" s="38"/>
      <c r="TOG1171" s="38"/>
      <c r="TOH1171" s="38"/>
      <c r="TOI1171" s="38"/>
      <c r="TOJ1171" s="38"/>
      <c r="TOK1171" s="38"/>
      <c r="TOL1171" s="38"/>
      <c r="TOM1171" s="38"/>
      <c r="TON1171" s="38"/>
      <c r="TOO1171" s="38"/>
      <c r="TOP1171" s="38"/>
      <c r="TOQ1171" s="38"/>
      <c r="TOR1171" s="38"/>
      <c r="TOS1171" s="38"/>
      <c r="TOT1171" s="38"/>
      <c r="TOU1171" s="38"/>
      <c r="TOV1171" s="38"/>
      <c r="TOW1171" s="38"/>
      <c r="TOX1171" s="38"/>
      <c r="TOY1171" s="38"/>
      <c r="TOZ1171" s="38"/>
      <c r="TPA1171" s="38"/>
      <c r="TPB1171" s="38"/>
      <c r="TPC1171" s="38"/>
      <c r="TPD1171" s="38"/>
      <c r="TPE1171" s="38"/>
      <c r="TPF1171" s="38"/>
      <c r="TPG1171" s="38"/>
      <c r="TPH1171" s="38"/>
      <c r="TPI1171" s="38"/>
      <c r="TPJ1171" s="38"/>
      <c r="TPK1171" s="38"/>
      <c r="TPL1171" s="38"/>
      <c r="TPM1171" s="38"/>
      <c r="TPN1171" s="38"/>
      <c r="TPO1171" s="38"/>
      <c r="TPP1171" s="38"/>
      <c r="TPQ1171" s="38"/>
      <c r="TPR1171" s="38"/>
      <c r="TPS1171" s="38"/>
      <c r="TPT1171" s="38"/>
      <c r="TPU1171" s="38"/>
      <c r="TPV1171" s="38"/>
      <c r="TPW1171" s="38"/>
      <c r="TPX1171" s="38"/>
      <c r="TPY1171" s="38"/>
      <c r="TPZ1171" s="38"/>
      <c r="TQA1171" s="38"/>
      <c r="TQB1171" s="38"/>
      <c r="TQC1171" s="38"/>
      <c r="TQD1171" s="38"/>
      <c r="TQE1171" s="38"/>
      <c r="TQF1171" s="38"/>
      <c r="TQG1171" s="38"/>
      <c r="TQH1171" s="38"/>
      <c r="TQI1171" s="38"/>
      <c r="TQJ1171" s="38"/>
      <c r="TQK1171" s="38"/>
      <c r="TQL1171" s="38"/>
      <c r="TQM1171" s="38"/>
      <c r="TQN1171" s="38"/>
      <c r="TQO1171" s="38"/>
      <c r="TQP1171" s="38"/>
      <c r="TQQ1171" s="38"/>
      <c r="TQR1171" s="38"/>
      <c r="TQS1171" s="38"/>
      <c r="TQT1171" s="38"/>
      <c r="TQU1171" s="38"/>
      <c r="TQV1171" s="38"/>
      <c r="TQW1171" s="38"/>
      <c r="TQX1171" s="38"/>
      <c r="TQY1171" s="38"/>
      <c r="TQZ1171" s="38"/>
      <c r="TRA1171" s="38"/>
      <c r="TRB1171" s="38"/>
      <c r="TRC1171" s="38"/>
      <c r="TRD1171" s="38"/>
      <c r="TRE1171" s="38"/>
      <c r="TRF1171" s="38"/>
      <c r="TRG1171" s="38"/>
      <c r="TRH1171" s="38"/>
      <c r="TRI1171" s="38"/>
      <c r="TRJ1171" s="38"/>
      <c r="TRK1171" s="38"/>
      <c r="TRL1171" s="38"/>
      <c r="TRM1171" s="38"/>
      <c r="TRN1171" s="38"/>
      <c r="TRO1171" s="38"/>
      <c r="TRP1171" s="38"/>
      <c r="TRQ1171" s="38"/>
      <c r="TRR1171" s="38"/>
      <c r="TRS1171" s="38"/>
      <c r="TRT1171" s="38"/>
      <c r="TRU1171" s="38"/>
      <c r="TRV1171" s="38"/>
      <c r="TRW1171" s="38"/>
      <c r="TRX1171" s="38"/>
      <c r="TRY1171" s="38"/>
      <c r="TRZ1171" s="38"/>
      <c r="TSA1171" s="38"/>
      <c r="TSB1171" s="38"/>
      <c r="TSC1171" s="38"/>
      <c r="TSD1171" s="38"/>
      <c r="TSE1171" s="38"/>
      <c r="TSF1171" s="38"/>
      <c r="TSG1171" s="38"/>
      <c r="TSH1171" s="38"/>
      <c r="TSI1171" s="38"/>
      <c r="TSJ1171" s="38"/>
      <c r="TSK1171" s="38"/>
      <c r="TSL1171" s="38"/>
      <c r="TSM1171" s="38"/>
      <c r="TSN1171" s="38"/>
      <c r="TSO1171" s="38"/>
      <c r="TSP1171" s="38"/>
      <c r="TSQ1171" s="38"/>
      <c r="TSR1171" s="38"/>
      <c r="TSS1171" s="38"/>
      <c r="TST1171" s="38"/>
      <c r="TSU1171" s="38"/>
      <c r="TSV1171" s="38"/>
      <c r="TSW1171" s="38"/>
      <c r="TSX1171" s="38"/>
      <c r="TSY1171" s="38"/>
      <c r="TSZ1171" s="38"/>
      <c r="TTA1171" s="38"/>
      <c r="TTB1171" s="38"/>
      <c r="TTC1171" s="38"/>
      <c r="TTD1171" s="38"/>
      <c r="TTE1171" s="38"/>
      <c r="TTF1171" s="38"/>
      <c r="TTG1171" s="38"/>
      <c r="TTH1171" s="38"/>
      <c r="TTI1171" s="38"/>
      <c r="TTJ1171" s="38"/>
      <c r="TTK1171" s="38"/>
      <c r="TTL1171" s="38"/>
      <c r="TTM1171" s="38"/>
      <c r="TTN1171" s="38"/>
      <c r="TTO1171" s="38"/>
      <c r="TTP1171" s="38"/>
      <c r="TTQ1171" s="38"/>
      <c r="TTR1171" s="38"/>
      <c r="TTS1171" s="38"/>
      <c r="TTT1171" s="38"/>
      <c r="TTU1171" s="38"/>
      <c r="TTV1171" s="38"/>
      <c r="TTW1171" s="38"/>
      <c r="TTX1171" s="38"/>
      <c r="TTY1171" s="38"/>
      <c r="TTZ1171" s="38"/>
      <c r="TUA1171" s="38"/>
      <c r="TUB1171" s="38"/>
      <c r="TUC1171" s="38"/>
      <c r="TUD1171" s="38"/>
      <c r="TUE1171" s="38"/>
      <c r="TUF1171" s="38"/>
      <c r="TUG1171" s="38"/>
      <c r="TUH1171" s="38"/>
      <c r="TUI1171" s="38"/>
      <c r="TUJ1171" s="38"/>
      <c r="TUK1171" s="38"/>
      <c r="TUL1171" s="38"/>
      <c r="TUM1171" s="38"/>
      <c r="TUN1171" s="38"/>
      <c r="TUO1171" s="38"/>
      <c r="TUP1171" s="38"/>
      <c r="TUQ1171" s="38"/>
      <c r="TUR1171" s="38"/>
      <c r="TUS1171" s="38"/>
      <c r="TUT1171" s="38"/>
      <c r="TUU1171" s="38"/>
      <c r="TUV1171" s="38"/>
      <c r="TUW1171" s="38"/>
      <c r="TUX1171" s="38"/>
      <c r="TUY1171" s="38"/>
      <c r="TUZ1171" s="38"/>
      <c r="TVA1171" s="38"/>
      <c r="TVB1171" s="38"/>
      <c r="TVC1171" s="38"/>
      <c r="TVD1171" s="38"/>
      <c r="TVE1171" s="38"/>
      <c r="TVF1171" s="38"/>
      <c r="TVG1171" s="38"/>
      <c r="TVH1171" s="38"/>
      <c r="TVI1171" s="38"/>
      <c r="TVJ1171" s="38"/>
      <c r="TVK1171" s="38"/>
      <c r="TVL1171" s="38"/>
      <c r="TVM1171" s="38"/>
      <c r="TVN1171" s="38"/>
      <c r="TVO1171" s="38"/>
      <c r="TVP1171" s="38"/>
      <c r="TVQ1171" s="38"/>
      <c r="TVR1171" s="38"/>
      <c r="TVS1171" s="38"/>
      <c r="TVT1171" s="38"/>
      <c r="TVU1171" s="38"/>
      <c r="TVV1171" s="38"/>
      <c r="TVW1171" s="38"/>
      <c r="TVX1171" s="38"/>
      <c r="TVY1171" s="38"/>
      <c r="TVZ1171" s="38"/>
      <c r="TWA1171" s="38"/>
      <c r="TWB1171" s="38"/>
      <c r="TWC1171" s="38"/>
      <c r="TWD1171" s="38"/>
      <c r="TWE1171" s="38"/>
      <c r="TWF1171" s="38"/>
      <c r="TWG1171" s="38"/>
      <c r="TWH1171" s="38"/>
      <c r="TWI1171" s="38"/>
      <c r="TWJ1171" s="38"/>
      <c r="TWK1171" s="38"/>
      <c r="TWL1171" s="38"/>
      <c r="TWM1171" s="38"/>
      <c r="TWN1171" s="38"/>
      <c r="TWO1171" s="38"/>
      <c r="TWP1171" s="38"/>
      <c r="TWQ1171" s="38"/>
      <c r="TWR1171" s="38"/>
      <c r="TWS1171" s="38"/>
      <c r="TWT1171" s="38"/>
      <c r="TWU1171" s="38"/>
      <c r="TWV1171" s="38"/>
      <c r="TWW1171" s="38"/>
      <c r="TWX1171" s="38"/>
      <c r="TWY1171" s="38"/>
      <c r="TWZ1171" s="38"/>
      <c r="TXA1171" s="38"/>
      <c r="TXB1171" s="38"/>
      <c r="TXC1171" s="38"/>
      <c r="TXD1171" s="38"/>
      <c r="TXE1171" s="38"/>
      <c r="TXF1171" s="38"/>
      <c r="TXG1171" s="38"/>
      <c r="TXH1171" s="38"/>
      <c r="TXI1171" s="38"/>
      <c r="TXJ1171" s="38"/>
      <c r="TXK1171" s="38"/>
      <c r="TXL1171" s="38"/>
      <c r="TXM1171" s="38"/>
      <c r="TXN1171" s="38"/>
      <c r="TXO1171" s="38"/>
      <c r="TXP1171" s="38"/>
      <c r="TXQ1171" s="38"/>
      <c r="TXR1171" s="38"/>
      <c r="TXS1171" s="38"/>
      <c r="TXT1171" s="38"/>
      <c r="TXU1171" s="38"/>
      <c r="TXV1171" s="38"/>
      <c r="TXW1171" s="38"/>
      <c r="TXX1171" s="38"/>
      <c r="TXY1171" s="38"/>
      <c r="TXZ1171" s="38"/>
      <c r="TYA1171" s="38"/>
      <c r="TYB1171" s="38"/>
      <c r="TYC1171" s="38"/>
      <c r="TYD1171" s="38"/>
      <c r="TYE1171" s="38"/>
      <c r="TYF1171" s="38"/>
      <c r="TYG1171" s="38"/>
      <c r="TYH1171" s="38"/>
      <c r="TYI1171" s="38"/>
      <c r="TYJ1171" s="38"/>
      <c r="TYK1171" s="38"/>
      <c r="TYL1171" s="38"/>
      <c r="TYM1171" s="38"/>
      <c r="TYN1171" s="38"/>
      <c r="TYO1171" s="38"/>
      <c r="TYP1171" s="38"/>
      <c r="TYQ1171" s="38"/>
      <c r="TYR1171" s="38"/>
      <c r="TYS1171" s="38"/>
      <c r="TYT1171" s="38"/>
      <c r="TYU1171" s="38"/>
      <c r="TYV1171" s="38"/>
      <c r="TYW1171" s="38"/>
      <c r="TYX1171" s="38"/>
      <c r="TYY1171" s="38"/>
      <c r="TYZ1171" s="38"/>
      <c r="TZA1171" s="38"/>
      <c r="TZB1171" s="38"/>
      <c r="TZC1171" s="38"/>
      <c r="TZD1171" s="38"/>
      <c r="TZE1171" s="38"/>
      <c r="TZF1171" s="38"/>
      <c r="TZG1171" s="38"/>
      <c r="TZH1171" s="38"/>
      <c r="TZI1171" s="38"/>
      <c r="TZJ1171" s="38"/>
      <c r="TZK1171" s="38"/>
      <c r="TZL1171" s="38"/>
      <c r="TZM1171" s="38"/>
      <c r="TZN1171" s="38"/>
      <c r="TZO1171" s="38"/>
      <c r="TZP1171" s="38"/>
      <c r="TZQ1171" s="38"/>
      <c r="TZR1171" s="38"/>
      <c r="TZS1171" s="38"/>
      <c r="TZT1171" s="38"/>
      <c r="TZU1171" s="38"/>
      <c r="TZV1171" s="38"/>
      <c r="TZW1171" s="38"/>
      <c r="TZX1171" s="38"/>
      <c r="TZY1171" s="38"/>
      <c r="TZZ1171" s="38"/>
      <c r="UAA1171" s="38"/>
      <c r="UAB1171" s="38"/>
      <c r="UAC1171" s="38"/>
      <c r="UAD1171" s="38"/>
      <c r="UAE1171" s="38"/>
      <c r="UAF1171" s="38"/>
      <c r="UAG1171" s="38"/>
      <c r="UAH1171" s="38"/>
      <c r="UAI1171" s="38"/>
      <c r="UAJ1171" s="38"/>
      <c r="UAK1171" s="38"/>
      <c r="UAL1171" s="38"/>
      <c r="UAM1171" s="38"/>
      <c r="UAN1171" s="38"/>
      <c r="UAO1171" s="38"/>
      <c r="UAP1171" s="38"/>
      <c r="UAQ1171" s="38"/>
      <c r="UAR1171" s="38"/>
      <c r="UAS1171" s="38"/>
      <c r="UAT1171" s="38"/>
      <c r="UAU1171" s="38"/>
      <c r="UAV1171" s="38"/>
      <c r="UAW1171" s="38"/>
      <c r="UAX1171" s="38"/>
      <c r="UAY1171" s="38"/>
      <c r="UAZ1171" s="38"/>
      <c r="UBA1171" s="38"/>
      <c r="UBB1171" s="38"/>
      <c r="UBC1171" s="38"/>
      <c r="UBD1171" s="38"/>
      <c r="UBE1171" s="38"/>
      <c r="UBF1171" s="38"/>
      <c r="UBG1171" s="38"/>
      <c r="UBH1171" s="38"/>
      <c r="UBI1171" s="38"/>
      <c r="UBJ1171" s="38"/>
      <c r="UBK1171" s="38"/>
      <c r="UBL1171" s="38"/>
      <c r="UBM1171" s="38"/>
      <c r="UBN1171" s="38"/>
      <c r="UBO1171" s="38"/>
      <c r="UBP1171" s="38"/>
      <c r="UBQ1171" s="38"/>
      <c r="UBR1171" s="38"/>
      <c r="UBS1171" s="38"/>
      <c r="UBT1171" s="38"/>
      <c r="UBU1171" s="38"/>
      <c r="UBV1171" s="38"/>
      <c r="UBW1171" s="38"/>
      <c r="UBX1171" s="38"/>
      <c r="UBY1171" s="38"/>
      <c r="UBZ1171" s="38"/>
      <c r="UCA1171" s="38"/>
      <c r="UCB1171" s="38"/>
      <c r="UCC1171" s="38"/>
      <c r="UCD1171" s="38"/>
      <c r="UCE1171" s="38"/>
      <c r="UCF1171" s="38"/>
      <c r="UCG1171" s="38"/>
      <c r="UCH1171" s="38"/>
      <c r="UCI1171" s="38"/>
      <c r="UCJ1171" s="38"/>
      <c r="UCK1171" s="38"/>
      <c r="UCL1171" s="38"/>
      <c r="UCM1171" s="38"/>
      <c r="UCN1171" s="38"/>
      <c r="UCO1171" s="38"/>
      <c r="UCP1171" s="38"/>
      <c r="UCQ1171" s="38"/>
      <c r="UCR1171" s="38"/>
      <c r="UCS1171" s="38"/>
      <c r="UCT1171" s="38"/>
      <c r="UCU1171" s="38"/>
      <c r="UCV1171" s="38"/>
      <c r="UCW1171" s="38"/>
      <c r="UCX1171" s="38"/>
      <c r="UCY1171" s="38"/>
      <c r="UCZ1171" s="38"/>
      <c r="UDA1171" s="38"/>
      <c r="UDB1171" s="38"/>
      <c r="UDC1171" s="38"/>
      <c r="UDD1171" s="38"/>
      <c r="UDE1171" s="38"/>
      <c r="UDF1171" s="38"/>
      <c r="UDG1171" s="38"/>
      <c r="UDH1171" s="38"/>
      <c r="UDI1171" s="38"/>
      <c r="UDJ1171" s="38"/>
      <c r="UDK1171" s="38"/>
      <c r="UDL1171" s="38"/>
      <c r="UDM1171" s="38"/>
      <c r="UDN1171" s="38"/>
      <c r="UDO1171" s="38"/>
      <c r="UDP1171" s="38"/>
      <c r="UDQ1171" s="38"/>
      <c r="UDR1171" s="38"/>
      <c r="UDS1171" s="38"/>
      <c r="UDT1171" s="38"/>
      <c r="UDU1171" s="38"/>
      <c r="UDV1171" s="38"/>
      <c r="UDW1171" s="38"/>
      <c r="UDX1171" s="38"/>
      <c r="UDY1171" s="38"/>
      <c r="UDZ1171" s="38"/>
      <c r="UEA1171" s="38"/>
      <c r="UEB1171" s="38"/>
      <c r="UEC1171" s="38"/>
      <c r="UED1171" s="38"/>
      <c r="UEE1171" s="38"/>
      <c r="UEF1171" s="38"/>
      <c r="UEG1171" s="38"/>
      <c r="UEH1171" s="38"/>
      <c r="UEI1171" s="38"/>
      <c r="UEJ1171" s="38"/>
      <c r="UEK1171" s="38"/>
      <c r="UEL1171" s="38"/>
      <c r="UEM1171" s="38"/>
      <c r="UEN1171" s="38"/>
      <c r="UEO1171" s="38"/>
      <c r="UEP1171" s="38"/>
      <c r="UEQ1171" s="38"/>
      <c r="UER1171" s="38"/>
      <c r="UES1171" s="38"/>
      <c r="UET1171" s="38"/>
      <c r="UEU1171" s="38"/>
      <c r="UEV1171" s="38"/>
      <c r="UEW1171" s="38"/>
      <c r="UEX1171" s="38"/>
      <c r="UEY1171" s="38"/>
      <c r="UEZ1171" s="38"/>
      <c r="UFA1171" s="38"/>
      <c r="UFB1171" s="38"/>
      <c r="UFC1171" s="38"/>
      <c r="UFD1171" s="38"/>
      <c r="UFE1171" s="38"/>
      <c r="UFF1171" s="38"/>
      <c r="UFG1171" s="38"/>
      <c r="UFH1171" s="38"/>
      <c r="UFI1171" s="38"/>
      <c r="UFJ1171" s="38"/>
      <c r="UFK1171" s="38"/>
      <c r="UFL1171" s="38"/>
      <c r="UFM1171" s="38"/>
      <c r="UFN1171" s="38"/>
      <c r="UFO1171" s="38"/>
      <c r="UFP1171" s="38"/>
      <c r="UFQ1171" s="38"/>
      <c r="UFR1171" s="38"/>
      <c r="UFS1171" s="38"/>
      <c r="UFT1171" s="38"/>
      <c r="UFU1171" s="38"/>
      <c r="UFV1171" s="38"/>
      <c r="UFW1171" s="38"/>
      <c r="UFX1171" s="38"/>
      <c r="UFY1171" s="38"/>
      <c r="UFZ1171" s="38"/>
      <c r="UGA1171" s="38"/>
      <c r="UGB1171" s="38"/>
      <c r="UGC1171" s="38"/>
      <c r="UGD1171" s="38"/>
      <c r="UGE1171" s="38"/>
      <c r="UGF1171" s="38"/>
      <c r="UGG1171" s="38"/>
      <c r="UGH1171" s="38"/>
      <c r="UGI1171" s="38"/>
      <c r="UGJ1171" s="38"/>
      <c r="UGK1171" s="38"/>
      <c r="UGL1171" s="38"/>
      <c r="UGM1171" s="38"/>
      <c r="UGN1171" s="38"/>
      <c r="UGO1171" s="38"/>
      <c r="UGP1171" s="38"/>
      <c r="UGQ1171" s="38"/>
      <c r="UGR1171" s="38"/>
      <c r="UGS1171" s="38"/>
      <c r="UGT1171" s="38"/>
      <c r="UGU1171" s="38"/>
      <c r="UGV1171" s="38"/>
      <c r="UGW1171" s="38"/>
      <c r="UGX1171" s="38"/>
      <c r="UGY1171" s="38"/>
      <c r="UGZ1171" s="38"/>
      <c r="UHA1171" s="38"/>
      <c r="UHB1171" s="38"/>
      <c r="UHC1171" s="38"/>
      <c r="UHD1171" s="38"/>
      <c r="UHE1171" s="38"/>
      <c r="UHF1171" s="38"/>
      <c r="UHG1171" s="38"/>
      <c r="UHH1171" s="38"/>
      <c r="UHI1171" s="38"/>
      <c r="UHJ1171" s="38"/>
      <c r="UHK1171" s="38"/>
      <c r="UHL1171" s="38"/>
      <c r="UHM1171" s="38"/>
      <c r="UHN1171" s="38"/>
      <c r="UHO1171" s="38"/>
      <c r="UHP1171" s="38"/>
      <c r="UHQ1171" s="38"/>
      <c r="UHR1171" s="38"/>
      <c r="UHS1171" s="38"/>
      <c r="UHT1171" s="38"/>
      <c r="UHU1171" s="38"/>
      <c r="UHV1171" s="38"/>
      <c r="UHW1171" s="38"/>
      <c r="UHX1171" s="38"/>
      <c r="UHY1171" s="38"/>
      <c r="UHZ1171" s="38"/>
      <c r="UIA1171" s="38"/>
      <c r="UIB1171" s="38"/>
      <c r="UIC1171" s="38"/>
      <c r="UID1171" s="38"/>
      <c r="UIE1171" s="38"/>
      <c r="UIF1171" s="38"/>
      <c r="UIG1171" s="38"/>
      <c r="UIH1171" s="38"/>
      <c r="UII1171" s="38"/>
      <c r="UIJ1171" s="38"/>
      <c r="UIK1171" s="38"/>
      <c r="UIL1171" s="38"/>
      <c r="UIM1171" s="38"/>
      <c r="UIN1171" s="38"/>
      <c r="UIO1171" s="38"/>
      <c r="UIP1171" s="38"/>
      <c r="UIQ1171" s="38"/>
      <c r="UIR1171" s="38"/>
      <c r="UIS1171" s="38"/>
      <c r="UIT1171" s="38"/>
      <c r="UIU1171" s="38"/>
      <c r="UIV1171" s="38"/>
      <c r="UIW1171" s="38"/>
      <c r="UIX1171" s="38"/>
      <c r="UIY1171" s="38"/>
      <c r="UIZ1171" s="38"/>
      <c r="UJA1171" s="38"/>
      <c r="UJB1171" s="38"/>
      <c r="UJC1171" s="38"/>
      <c r="UJD1171" s="38"/>
      <c r="UJE1171" s="38"/>
      <c r="UJF1171" s="38"/>
      <c r="UJG1171" s="38"/>
      <c r="UJH1171" s="38"/>
      <c r="UJI1171" s="38"/>
      <c r="UJJ1171" s="38"/>
      <c r="UJK1171" s="38"/>
      <c r="UJL1171" s="38"/>
      <c r="UJM1171" s="38"/>
      <c r="UJN1171" s="38"/>
      <c r="UJO1171" s="38"/>
      <c r="UJP1171" s="38"/>
      <c r="UJQ1171" s="38"/>
      <c r="UJR1171" s="38"/>
      <c r="UJS1171" s="38"/>
      <c r="UJT1171" s="38"/>
      <c r="UJU1171" s="38"/>
      <c r="UJV1171" s="38"/>
      <c r="UJW1171" s="38"/>
      <c r="UJX1171" s="38"/>
      <c r="UJY1171" s="38"/>
      <c r="UJZ1171" s="38"/>
      <c r="UKA1171" s="38"/>
      <c r="UKB1171" s="38"/>
      <c r="UKC1171" s="38"/>
      <c r="UKD1171" s="38"/>
      <c r="UKE1171" s="38"/>
      <c r="UKF1171" s="38"/>
      <c r="UKG1171" s="38"/>
      <c r="UKH1171" s="38"/>
      <c r="UKI1171" s="38"/>
      <c r="UKJ1171" s="38"/>
      <c r="UKK1171" s="38"/>
      <c r="UKL1171" s="38"/>
      <c r="UKM1171" s="38"/>
      <c r="UKN1171" s="38"/>
      <c r="UKO1171" s="38"/>
      <c r="UKP1171" s="38"/>
      <c r="UKQ1171" s="38"/>
      <c r="UKR1171" s="38"/>
      <c r="UKS1171" s="38"/>
      <c r="UKT1171" s="38"/>
      <c r="UKU1171" s="38"/>
      <c r="UKV1171" s="38"/>
      <c r="UKW1171" s="38"/>
      <c r="UKX1171" s="38"/>
      <c r="UKY1171" s="38"/>
      <c r="UKZ1171" s="38"/>
      <c r="ULA1171" s="38"/>
      <c r="ULB1171" s="38"/>
      <c r="ULC1171" s="38"/>
      <c r="ULD1171" s="38"/>
      <c r="ULE1171" s="38"/>
      <c r="ULF1171" s="38"/>
      <c r="ULG1171" s="38"/>
      <c r="ULH1171" s="38"/>
      <c r="ULI1171" s="38"/>
      <c r="ULJ1171" s="38"/>
      <c r="ULK1171" s="38"/>
      <c r="ULL1171" s="38"/>
      <c r="ULM1171" s="38"/>
      <c r="ULN1171" s="38"/>
      <c r="ULO1171" s="38"/>
      <c r="ULP1171" s="38"/>
      <c r="ULQ1171" s="38"/>
      <c r="ULR1171" s="38"/>
      <c r="ULS1171" s="38"/>
      <c r="ULT1171" s="38"/>
      <c r="ULU1171" s="38"/>
      <c r="ULV1171" s="38"/>
      <c r="ULW1171" s="38"/>
      <c r="ULX1171" s="38"/>
      <c r="ULY1171" s="38"/>
      <c r="ULZ1171" s="38"/>
      <c r="UMA1171" s="38"/>
      <c r="UMB1171" s="38"/>
      <c r="UMC1171" s="38"/>
      <c r="UMD1171" s="38"/>
      <c r="UME1171" s="38"/>
      <c r="UMF1171" s="38"/>
      <c r="UMG1171" s="38"/>
      <c r="UMH1171" s="38"/>
      <c r="UMI1171" s="38"/>
      <c r="UMJ1171" s="38"/>
      <c r="UMK1171" s="38"/>
      <c r="UML1171" s="38"/>
      <c r="UMM1171" s="38"/>
      <c r="UMN1171" s="38"/>
      <c r="UMO1171" s="38"/>
      <c r="UMP1171" s="38"/>
      <c r="UMQ1171" s="38"/>
      <c r="UMR1171" s="38"/>
      <c r="UMS1171" s="38"/>
      <c r="UMT1171" s="38"/>
      <c r="UMU1171" s="38"/>
      <c r="UMV1171" s="38"/>
      <c r="UMW1171" s="38"/>
      <c r="UMX1171" s="38"/>
      <c r="UMY1171" s="38"/>
      <c r="UMZ1171" s="38"/>
      <c r="UNA1171" s="38"/>
      <c r="UNB1171" s="38"/>
      <c r="UNC1171" s="38"/>
      <c r="UND1171" s="38"/>
      <c r="UNE1171" s="38"/>
      <c r="UNF1171" s="38"/>
      <c r="UNG1171" s="38"/>
      <c r="UNH1171" s="38"/>
      <c r="UNI1171" s="38"/>
      <c r="UNJ1171" s="38"/>
      <c r="UNK1171" s="38"/>
      <c r="UNL1171" s="38"/>
      <c r="UNM1171" s="38"/>
      <c r="UNN1171" s="38"/>
      <c r="UNO1171" s="38"/>
      <c r="UNP1171" s="38"/>
      <c r="UNQ1171" s="38"/>
      <c r="UNR1171" s="38"/>
      <c r="UNS1171" s="38"/>
      <c r="UNT1171" s="38"/>
      <c r="UNU1171" s="38"/>
      <c r="UNV1171" s="38"/>
      <c r="UNW1171" s="38"/>
      <c r="UNX1171" s="38"/>
      <c r="UNY1171" s="38"/>
      <c r="UNZ1171" s="38"/>
      <c r="UOA1171" s="38"/>
      <c r="UOB1171" s="38"/>
      <c r="UOC1171" s="38"/>
      <c r="UOD1171" s="38"/>
      <c r="UOE1171" s="38"/>
      <c r="UOF1171" s="38"/>
      <c r="UOG1171" s="38"/>
      <c r="UOH1171" s="38"/>
      <c r="UOI1171" s="38"/>
      <c r="UOJ1171" s="38"/>
      <c r="UOK1171" s="38"/>
      <c r="UOL1171" s="38"/>
      <c r="UOM1171" s="38"/>
      <c r="UON1171" s="38"/>
      <c r="UOO1171" s="38"/>
      <c r="UOP1171" s="38"/>
      <c r="UOQ1171" s="38"/>
      <c r="UOR1171" s="38"/>
      <c r="UOS1171" s="38"/>
      <c r="UOT1171" s="38"/>
      <c r="UOU1171" s="38"/>
      <c r="UOV1171" s="38"/>
      <c r="UOW1171" s="38"/>
      <c r="UOX1171" s="38"/>
      <c r="UOY1171" s="38"/>
      <c r="UOZ1171" s="38"/>
      <c r="UPA1171" s="38"/>
      <c r="UPB1171" s="38"/>
      <c r="UPC1171" s="38"/>
      <c r="UPD1171" s="38"/>
      <c r="UPE1171" s="38"/>
      <c r="UPF1171" s="38"/>
      <c r="UPG1171" s="38"/>
      <c r="UPH1171" s="38"/>
      <c r="UPI1171" s="38"/>
      <c r="UPJ1171" s="38"/>
      <c r="UPK1171" s="38"/>
      <c r="UPL1171" s="38"/>
      <c r="UPM1171" s="38"/>
      <c r="UPN1171" s="38"/>
      <c r="UPO1171" s="38"/>
      <c r="UPP1171" s="38"/>
      <c r="UPQ1171" s="38"/>
      <c r="UPR1171" s="38"/>
      <c r="UPS1171" s="38"/>
      <c r="UPT1171" s="38"/>
      <c r="UPU1171" s="38"/>
      <c r="UPV1171" s="38"/>
      <c r="UPW1171" s="38"/>
      <c r="UPX1171" s="38"/>
      <c r="UPY1171" s="38"/>
      <c r="UPZ1171" s="38"/>
      <c r="UQA1171" s="38"/>
      <c r="UQB1171" s="38"/>
      <c r="UQC1171" s="38"/>
      <c r="UQD1171" s="38"/>
      <c r="UQE1171" s="38"/>
      <c r="UQF1171" s="38"/>
      <c r="UQG1171" s="38"/>
      <c r="UQH1171" s="38"/>
      <c r="UQI1171" s="38"/>
      <c r="UQJ1171" s="38"/>
      <c r="UQK1171" s="38"/>
      <c r="UQL1171" s="38"/>
      <c r="UQM1171" s="38"/>
      <c r="UQN1171" s="38"/>
      <c r="UQO1171" s="38"/>
      <c r="UQP1171" s="38"/>
      <c r="UQQ1171" s="38"/>
      <c r="UQR1171" s="38"/>
      <c r="UQS1171" s="38"/>
      <c r="UQT1171" s="38"/>
      <c r="UQU1171" s="38"/>
      <c r="UQV1171" s="38"/>
      <c r="UQW1171" s="38"/>
      <c r="UQX1171" s="38"/>
      <c r="UQY1171" s="38"/>
      <c r="UQZ1171" s="38"/>
      <c r="URA1171" s="38"/>
      <c r="URB1171" s="38"/>
      <c r="URC1171" s="38"/>
      <c r="URD1171" s="38"/>
      <c r="URE1171" s="38"/>
      <c r="URF1171" s="38"/>
      <c r="URG1171" s="38"/>
      <c r="URH1171" s="38"/>
      <c r="URI1171" s="38"/>
      <c r="URJ1171" s="38"/>
      <c r="URK1171" s="38"/>
      <c r="URL1171" s="38"/>
      <c r="URM1171" s="38"/>
      <c r="URN1171" s="38"/>
      <c r="URO1171" s="38"/>
      <c r="URP1171" s="38"/>
      <c r="URQ1171" s="38"/>
      <c r="URR1171" s="38"/>
      <c r="URS1171" s="38"/>
      <c r="URT1171" s="38"/>
      <c r="URU1171" s="38"/>
      <c r="URV1171" s="38"/>
      <c r="URW1171" s="38"/>
      <c r="URX1171" s="38"/>
      <c r="URY1171" s="38"/>
      <c r="URZ1171" s="38"/>
      <c r="USA1171" s="38"/>
      <c r="USB1171" s="38"/>
      <c r="USC1171" s="38"/>
      <c r="USD1171" s="38"/>
      <c r="USE1171" s="38"/>
      <c r="USF1171" s="38"/>
      <c r="USG1171" s="38"/>
      <c r="USH1171" s="38"/>
      <c r="USI1171" s="38"/>
      <c r="USJ1171" s="38"/>
      <c r="USK1171" s="38"/>
      <c r="USL1171" s="38"/>
      <c r="USM1171" s="38"/>
      <c r="USN1171" s="38"/>
      <c r="USO1171" s="38"/>
      <c r="USP1171" s="38"/>
      <c r="USQ1171" s="38"/>
      <c r="USR1171" s="38"/>
      <c r="USS1171" s="38"/>
      <c r="UST1171" s="38"/>
      <c r="USU1171" s="38"/>
      <c r="USV1171" s="38"/>
      <c r="USW1171" s="38"/>
      <c r="USX1171" s="38"/>
      <c r="USY1171" s="38"/>
      <c r="USZ1171" s="38"/>
      <c r="UTA1171" s="38"/>
      <c r="UTB1171" s="38"/>
      <c r="UTC1171" s="38"/>
      <c r="UTD1171" s="38"/>
      <c r="UTE1171" s="38"/>
      <c r="UTF1171" s="38"/>
      <c r="UTG1171" s="38"/>
      <c r="UTH1171" s="38"/>
      <c r="UTI1171" s="38"/>
      <c r="UTJ1171" s="38"/>
      <c r="UTK1171" s="38"/>
      <c r="UTL1171" s="38"/>
      <c r="UTM1171" s="38"/>
      <c r="UTN1171" s="38"/>
      <c r="UTO1171" s="38"/>
      <c r="UTP1171" s="38"/>
      <c r="UTQ1171" s="38"/>
      <c r="UTR1171" s="38"/>
      <c r="UTS1171" s="38"/>
      <c r="UTT1171" s="38"/>
      <c r="UTU1171" s="38"/>
      <c r="UTV1171" s="38"/>
      <c r="UTW1171" s="38"/>
      <c r="UTX1171" s="38"/>
      <c r="UTY1171" s="38"/>
      <c r="UTZ1171" s="38"/>
      <c r="UUA1171" s="38"/>
      <c r="UUB1171" s="38"/>
      <c r="UUC1171" s="38"/>
      <c r="UUD1171" s="38"/>
      <c r="UUE1171" s="38"/>
      <c r="UUF1171" s="38"/>
      <c r="UUG1171" s="38"/>
      <c r="UUH1171" s="38"/>
      <c r="UUI1171" s="38"/>
      <c r="UUJ1171" s="38"/>
      <c r="UUK1171" s="38"/>
      <c r="UUL1171" s="38"/>
      <c r="UUM1171" s="38"/>
      <c r="UUN1171" s="38"/>
      <c r="UUO1171" s="38"/>
      <c r="UUP1171" s="38"/>
      <c r="UUQ1171" s="38"/>
      <c r="UUR1171" s="38"/>
      <c r="UUS1171" s="38"/>
      <c r="UUT1171" s="38"/>
      <c r="UUU1171" s="38"/>
      <c r="UUV1171" s="38"/>
      <c r="UUW1171" s="38"/>
      <c r="UUX1171" s="38"/>
      <c r="UUY1171" s="38"/>
      <c r="UUZ1171" s="38"/>
      <c r="UVA1171" s="38"/>
      <c r="UVB1171" s="38"/>
      <c r="UVC1171" s="38"/>
      <c r="UVD1171" s="38"/>
      <c r="UVE1171" s="38"/>
      <c r="UVF1171" s="38"/>
      <c r="UVG1171" s="38"/>
      <c r="UVH1171" s="38"/>
      <c r="UVI1171" s="38"/>
      <c r="UVJ1171" s="38"/>
      <c r="UVK1171" s="38"/>
      <c r="UVL1171" s="38"/>
      <c r="UVM1171" s="38"/>
      <c r="UVN1171" s="38"/>
      <c r="UVO1171" s="38"/>
      <c r="UVP1171" s="38"/>
      <c r="UVQ1171" s="38"/>
      <c r="UVR1171" s="38"/>
      <c r="UVS1171" s="38"/>
      <c r="UVT1171" s="38"/>
      <c r="UVU1171" s="38"/>
      <c r="UVV1171" s="38"/>
      <c r="UVW1171" s="38"/>
      <c r="UVX1171" s="38"/>
      <c r="UVY1171" s="38"/>
      <c r="UVZ1171" s="38"/>
      <c r="UWA1171" s="38"/>
      <c r="UWB1171" s="38"/>
      <c r="UWC1171" s="38"/>
      <c r="UWD1171" s="38"/>
      <c r="UWE1171" s="38"/>
      <c r="UWF1171" s="38"/>
      <c r="UWG1171" s="38"/>
      <c r="UWH1171" s="38"/>
      <c r="UWI1171" s="38"/>
      <c r="UWJ1171" s="38"/>
      <c r="UWK1171" s="38"/>
      <c r="UWL1171" s="38"/>
      <c r="UWM1171" s="38"/>
      <c r="UWN1171" s="38"/>
      <c r="UWO1171" s="38"/>
      <c r="UWP1171" s="38"/>
      <c r="UWQ1171" s="38"/>
      <c r="UWR1171" s="38"/>
      <c r="UWS1171" s="38"/>
      <c r="UWT1171" s="38"/>
      <c r="UWU1171" s="38"/>
      <c r="UWV1171" s="38"/>
      <c r="UWW1171" s="38"/>
      <c r="UWX1171" s="38"/>
      <c r="UWY1171" s="38"/>
      <c r="UWZ1171" s="38"/>
      <c r="UXA1171" s="38"/>
      <c r="UXB1171" s="38"/>
      <c r="UXC1171" s="38"/>
      <c r="UXD1171" s="38"/>
      <c r="UXE1171" s="38"/>
      <c r="UXF1171" s="38"/>
      <c r="UXG1171" s="38"/>
      <c r="UXH1171" s="38"/>
      <c r="UXI1171" s="38"/>
      <c r="UXJ1171" s="38"/>
      <c r="UXK1171" s="38"/>
      <c r="UXL1171" s="38"/>
      <c r="UXM1171" s="38"/>
      <c r="UXN1171" s="38"/>
      <c r="UXO1171" s="38"/>
      <c r="UXP1171" s="38"/>
      <c r="UXQ1171" s="38"/>
      <c r="UXR1171" s="38"/>
      <c r="UXS1171" s="38"/>
      <c r="UXT1171" s="38"/>
      <c r="UXU1171" s="38"/>
      <c r="UXV1171" s="38"/>
      <c r="UXW1171" s="38"/>
      <c r="UXX1171" s="38"/>
      <c r="UXY1171" s="38"/>
      <c r="UXZ1171" s="38"/>
      <c r="UYA1171" s="38"/>
      <c r="UYB1171" s="38"/>
      <c r="UYC1171" s="38"/>
      <c r="UYD1171" s="38"/>
      <c r="UYE1171" s="38"/>
      <c r="UYF1171" s="38"/>
      <c r="UYG1171" s="38"/>
      <c r="UYH1171" s="38"/>
      <c r="UYI1171" s="38"/>
      <c r="UYJ1171" s="38"/>
      <c r="UYK1171" s="38"/>
      <c r="UYL1171" s="38"/>
      <c r="UYM1171" s="38"/>
      <c r="UYN1171" s="38"/>
      <c r="UYO1171" s="38"/>
      <c r="UYP1171" s="38"/>
      <c r="UYQ1171" s="38"/>
      <c r="UYR1171" s="38"/>
      <c r="UYS1171" s="38"/>
      <c r="UYT1171" s="38"/>
      <c r="UYU1171" s="38"/>
      <c r="UYV1171" s="38"/>
      <c r="UYW1171" s="38"/>
      <c r="UYX1171" s="38"/>
      <c r="UYY1171" s="38"/>
      <c r="UYZ1171" s="38"/>
      <c r="UZA1171" s="38"/>
      <c r="UZB1171" s="38"/>
      <c r="UZC1171" s="38"/>
      <c r="UZD1171" s="38"/>
      <c r="UZE1171" s="38"/>
      <c r="UZF1171" s="38"/>
      <c r="UZG1171" s="38"/>
      <c r="UZH1171" s="38"/>
      <c r="UZI1171" s="38"/>
      <c r="UZJ1171" s="38"/>
      <c r="UZK1171" s="38"/>
      <c r="UZL1171" s="38"/>
      <c r="UZM1171" s="38"/>
      <c r="UZN1171" s="38"/>
      <c r="UZO1171" s="38"/>
      <c r="UZP1171" s="38"/>
      <c r="UZQ1171" s="38"/>
      <c r="UZR1171" s="38"/>
      <c r="UZS1171" s="38"/>
      <c r="UZT1171" s="38"/>
      <c r="UZU1171" s="38"/>
      <c r="UZV1171" s="38"/>
      <c r="UZW1171" s="38"/>
      <c r="UZX1171" s="38"/>
      <c r="UZY1171" s="38"/>
      <c r="UZZ1171" s="38"/>
      <c r="VAA1171" s="38"/>
      <c r="VAB1171" s="38"/>
      <c r="VAC1171" s="38"/>
      <c r="VAD1171" s="38"/>
      <c r="VAE1171" s="38"/>
      <c r="VAF1171" s="38"/>
      <c r="VAG1171" s="38"/>
      <c r="VAH1171" s="38"/>
      <c r="VAI1171" s="38"/>
      <c r="VAJ1171" s="38"/>
      <c r="VAK1171" s="38"/>
      <c r="VAL1171" s="38"/>
      <c r="VAM1171" s="38"/>
      <c r="VAN1171" s="38"/>
      <c r="VAO1171" s="38"/>
      <c r="VAP1171" s="38"/>
      <c r="VAQ1171" s="38"/>
      <c r="VAR1171" s="38"/>
      <c r="VAS1171" s="38"/>
      <c r="VAT1171" s="38"/>
      <c r="VAU1171" s="38"/>
      <c r="VAV1171" s="38"/>
      <c r="VAW1171" s="38"/>
      <c r="VAX1171" s="38"/>
      <c r="VAY1171" s="38"/>
      <c r="VAZ1171" s="38"/>
      <c r="VBA1171" s="38"/>
      <c r="VBB1171" s="38"/>
      <c r="VBC1171" s="38"/>
      <c r="VBD1171" s="38"/>
      <c r="VBE1171" s="38"/>
      <c r="VBF1171" s="38"/>
      <c r="VBG1171" s="38"/>
      <c r="VBH1171" s="38"/>
      <c r="VBI1171" s="38"/>
      <c r="VBJ1171" s="38"/>
      <c r="VBK1171" s="38"/>
      <c r="VBL1171" s="38"/>
      <c r="VBM1171" s="38"/>
      <c r="VBN1171" s="38"/>
      <c r="VBO1171" s="38"/>
      <c r="VBP1171" s="38"/>
      <c r="VBQ1171" s="38"/>
      <c r="VBR1171" s="38"/>
      <c r="VBS1171" s="38"/>
      <c r="VBT1171" s="38"/>
      <c r="VBU1171" s="38"/>
      <c r="VBV1171" s="38"/>
      <c r="VBW1171" s="38"/>
      <c r="VBX1171" s="38"/>
      <c r="VBY1171" s="38"/>
      <c r="VBZ1171" s="38"/>
      <c r="VCA1171" s="38"/>
      <c r="VCB1171" s="38"/>
      <c r="VCC1171" s="38"/>
      <c r="VCD1171" s="38"/>
      <c r="VCE1171" s="38"/>
      <c r="VCF1171" s="38"/>
      <c r="VCG1171" s="38"/>
      <c r="VCH1171" s="38"/>
      <c r="VCI1171" s="38"/>
      <c r="VCJ1171" s="38"/>
      <c r="VCK1171" s="38"/>
      <c r="VCL1171" s="38"/>
      <c r="VCM1171" s="38"/>
      <c r="VCN1171" s="38"/>
      <c r="VCO1171" s="38"/>
      <c r="VCP1171" s="38"/>
      <c r="VCQ1171" s="38"/>
      <c r="VCR1171" s="38"/>
      <c r="VCS1171" s="38"/>
      <c r="VCT1171" s="38"/>
      <c r="VCU1171" s="38"/>
      <c r="VCV1171" s="38"/>
      <c r="VCW1171" s="38"/>
      <c r="VCX1171" s="38"/>
      <c r="VCY1171" s="38"/>
      <c r="VCZ1171" s="38"/>
      <c r="VDA1171" s="38"/>
      <c r="VDB1171" s="38"/>
      <c r="VDC1171" s="38"/>
      <c r="VDD1171" s="38"/>
      <c r="VDE1171" s="38"/>
      <c r="VDF1171" s="38"/>
      <c r="VDG1171" s="38"/>
      <c r="VDH1171" s="38"/>
      <c r="VDI1171" s="38"/>
      <c r="VDJ1171" s="38"/>
      <c r="VDK1171" s="38"/>
      <c r="VDL1171" s="38"/>
      <c r="VDM1171" s="38"/>
      <c r="VDN1171" s="38"/>
      <c r="VDO1171" s="38"/>
      <c r="VDP1171" s="38"/>
      <c r="VDQ1171" s="38"/>
      <c r="VDR1171" s="38"/>
      <c r="VDS1171" s="38"/>
      <c r="VDT1171" s="38"/>
      <c r="VDU1171" s="38"/>
      <c r="VDV1171" s="38"/>
      <c r="VDW1171" s="38"/>
      <c r="VDX1171" s="38"/>
      <c r="VDY1171" s="38"/>
      <c r="VDZ1171" s="38"/>
      <c r="VEA1171" s="38"/>
      <c r="VEB1171" s="38"/>
      <c r="VEC1171" s="38"/>
      <c r="VED1171" s="38"/>
      <c r="VEE1171" s="38"/>
      <c r="VEF1171" s="38"/>
      <c r="VEG1171" s="38"/>
      <c r="VEH1171" s="38"/>
      <c r="VEI1171" s="38"/>
      <c r="VEJ1171" s="38"/>
      <c r="VEK1171" s="38"/>
      <c r="VEL1171" s="38"/>
      <c r="VEM1171" s="38"/>
      <c r="VEN1171" s="38"/>
      <c r="VEO1171" s="38"/>
      <c r="VEP1171" s="38"/>
      <c r="VEQ1171" s="38"/>
      <c r="VER1171" s="38"/>
      <c r="VES1171" s="38"/>
      <c r="VET1171" s="38"/>
      <c r="VEU1171" s="38"/>
      <c r="VEV1171" s="38"/>
      <c r="VEW1171" s="38"/>
      <c r="VEX1171" s="38"/>
      <c r="VEY1171" s="38"/>
      <c r="VEZ1171" s="38"/>
      <c r="VFA1171" s="38"/>
      <c r="VFB1171" s="38"/>
      <c r="VFC1171" s="38"/>
      <c r="VFD1171" s="38"/>
      <c r="VFE1171" s="38"/>
      <c r="VFF1171" s="38"/>
      <c r="VFG1171" s="38"/>
      <c r="VFH1171" s="38"/>
      <c r="VFI1171" s="38"/>
      <c r="VFJ1171" s="38"/>
      <c r="VFK1171" s="38"/>
      <c r="VFL1171" s="38"/>
      <c r="VFM1171" s="38"/>
      <c r="VFN1171" s="38"/>
      <c r="VFO1171" s="38"/>
      <c r="VFP1171" s="38"/>
      <c r="VFQ1171" s="38"/>
      <c r="VFR1171" s="38"/>
      <c r="VFS1171" s="38"/>
      <c r="VFT1171" s="38"/>
      <c r="VFU1171" s="38"/>
      <c r="VFV1171" s="38"/>
      <c r="VFW1171" s="38"/>
      <c r="VFX1171" s="38"/>
      <c r="VFY1171" s="38"/>
      <c r="VFZ1171" s="38"/>
      <c r="VGA1171" s="38"/>
      <c r="VGB1171" s="38"/>
      <c r="VGC1171" s="38"/>
      <c r="VGD1171" s="38"/>
      <c r="VGE1171" s="38"/>
      <c r="VGF1171" s="38"/>
      <c r="VGG1171" s="38"/>
      <c r="VGH1171" s="38"/>
      <c r="VGI1171" s="38"/>
      <c r="VGJ1171" s="38"/>
      <c r="VGK1171" s="38"/>
      <c r="VGL1171" s="38"/>
      <c r="VGM1171" s="38"/>
      <c r="VGN1171" s="38"/>
      <c r="VGO1171" s="38"/>
      <c r="VGP1171" s="38"/>
      <c r="VGQ1171" s="38"/>
      <c r="VGR1171" s="38"/>
      <c r="VGS1171" s="38"/>
      <c r="VGT1171" s="38"/>
      <c r="VGU1171" s="38"/>
      <c r="VGV1171" s="38"/>
      <c r="VGW1171" s="38"/>
      <c r="VGX1171" s="38"/>
      <c r="VGY1171" s="38"/>
      <c r="VGZ1171" s="38"/>
      <c r="VHA1171" s="38"/>
      <c r="VHB1171" s="38"/>
      <c r="VHC1171" s="38"/>
      <c r="VHD1171" s="38"/>
      <c r="VHE1171" s="38"/>
      <c r="VHF1171" s="38"/>
      <c r="VHG1171" s="38"/>
      <c r="VHH1171" s="38"/>
      <c r="VHI1171" s="38"/>
      <c r="VHJ1171" s="38"/>
      <c r="VHK1171" s="38"/>
      <c r="VHL1171" s="38"/>
      <c r="VHM1171" s="38"/>
      <c r="VHN1171" s="38"/>
      <c r="VHO1171" s="38"/>
      <c r="VHP1171" s="38"/>
      <c r="VHQ1171" s="38"/>
      <c r="VHR1171" s="38"/>
      <c r="VHS1171" s="38"/>
      <c r="VHT1171" s="38"/>
      <c r="VHU1171" s="38"/>
      <c r="VHV1171" s="38"/>
      <c r="VHW1171" s="38"/>
      <c r="VHX1171" s="38"/>
      <c r="VHY1171" s="38"/>
      <c r="VHZ1171" s="38"/>
      <c r="VIA1171" s="38"/>
      <c r="VIB1171" s="38"/>
      <c r="VIC1171" s="38"/>
      <c r="VID1171" s="38"/>
      <c r="VIE1171" s="38"/>
      <c r="VIF1171" s="38"/>
      <c r="VIG1171" s="38"/>
      <c r="VIH1171" s="38"/>
      <c r="VII1171" s="38"/>
      <c r="VIJ1171" s="38"/>
      <c r="VIK1171" s="38"/>
      <c r="VIL1171" s="38"/>
      <c r="VIM1171" s="38"/>
      <c r="VIN1171" s="38"/>
      <c r="VIO1171" s="38"/>
      <c r="VIP1171" s="38"/>
      <c r="VIQ1171" s="38"/>
      <c r="VIR1171" s="38"/>
      <c r="VIS1171" s="38"/>
      <c r="VIT1171" s="38"/>
      <c r="VIU1171" s="38"/>
      <c r="VIV1171" s="38"/>
      <c r="VIW1171" s="38"/>
      <c r="VIX1171" s="38"/>
      <c r="VIY1171" s="38"/>
      <c r="VIZ1171" s="38"/>
      <c r="VJA1171" s="38"/>
      <c r="VJB1171" s="38"/>
      <c r="VJC1171" s="38"/>
      <c r="VJD1171" s="38"/>
      <c r="VJE1171" s="38"/>
      <c r="VJF1171" s="38"/>
      <c r="VJG1171" s="38"/>
      <c r="VJH1171" s="38"/>
      <c r="VJI1171" s="38"/>
      <c r="VJJ1171" s="38"/>
      <c r="VJK1171" s="38"/>
      <c r="VJL1171" s="38"/>
      <c r="VJM1171" s="38"/>
      <c r="VJN1171" s="38"/>
      <c r="VJO1171" s="38"/>
      <c r="VJP1171" s="38"/>
      <c r="VJQ1171" s="38"/>
      <c r="VJR1171" s="38"/>
      <c r="VJS1171" s="38"/>
      <c r="VJT1171" s="38"/>
      <c r="VJU1171" s="38"/>
      <c r="VJV1171" s="38"/>
      <c r="VJW1171" s="38"/>
      <c r="VJX1171" s="38"/>
      <c r="VJY1171" s="38"/>
      <c r="VJZ1171" s="38"/>
      <c r="VKA1171" s="38"/>
      <c r="VKB1171" s="38"/>
      <c r="VKC1171" s="38"/>
      <c r="VKD1171" s="38"/>
      <c r="VKE1171" s="38"/>
      <c r="VKF1171" s="38"/>
      <c r="VKG1171" s="38"/>
      <c r="VKH1171" s="38"/>
      <c r="VKI1171" s="38"/>
      <c r="VKJ1171" s="38"/>
      <c r="VKK1171" s="38"/>
      <c r="VKL1171" s="38"/>
      <c r="VKM1171" s="38"/>
      <c r="VKN1171" s="38"/>
      <c r="VKO1171" s="38"/>
      <c r="VKP1171" s="38"/>
      <c r="VKQ1171" s="38"/>
      <c r="VKR1171" s="38"/>
      <c r="VKS1171" s="38"/>
      <c r="VKT1171" s="38"/>
      <c r="VKU1171" s="38"/>
      <c r="VKV1171" s="38"/>
      <c r="VKW1171" s="38"/>
      <c r="VKX1171" s="38"/>
      <c r="VKY1171" s="38"/>
      <c r="VKZ1171" s="38"/>
      <c r="VLA1171" s="38"/>
      <c r="VLB1171" s="38"/>
      <c r="VLC1171" s="38"/>
      <c r="VLD1171" s="38"/>
      <c r="VLE1171" s="38"/>
      <c r="VLF1171" s="38"/>
      <c r="VLG1171" s="38"/>
      <c r="VLH1171" s="38"/>
      <c r="VLI1171" s="38"/>
      <c r="VLJ1171" s="38"/>
      <c r="VLK1171" s="38"/>
      <c r="VLL1171" s="38"/>
      <c r="VLM1171" s="38"/>
      <c r="VLN1171" s="38"/>
      <c r="VLO1171" s="38"/>
      <c r="VLP1171" s="38"/>
      <c r="VLQ1171" s="38"/>
      <c r="VLR1171" s="38"/>
      <c r="VLS1171" s="38"/>
      <c r="VLT1171" s="38"/>
      <c r="VLU1171" s="38"/>
      <c r="VLV1171" s="38"/>
      <c r="VLW1171" s="38"/>
      <c r="VLX1171" s="38"/>
      <c r="VLY1171" s="38"/>
      <c r="VLZ1171" s="38"/>
      <c r="VMA1171" s="38"/>
      <c r="VMB1171" s="38"/>
      <c r="VMC1171" s="38"/>
      <c r="VMD1171" s="38"/>
      <c r="VME1171" s="38"/>
      <c r="VMF1171" s="38"/>
      <c r="VMG1171" s="38"/>
      <c r="VMH1171" s="38"/>
      <c r="VMI1171" s="38"/>
      <c r="VMJ1171" s="38"/>
      <c r="VMK1171" s="38"/>
      <c r="VML1171" s="38"/>
      <c r="VMM1171" s="38"/>
      <c r="VMN1171" s="38"/>
      <c r="VMO1171" s="38"/>
      <c r="VMP1171" s="38"/>
      <c r="VMQ1171" s="38"/>
      <c r="VMR1171" s="38"/>
      <c r="VMS1171" s="38"/>
      <c r="VMT1171" s="38"/>
      <c r="VMU1171" s="38"/>
      <c r="VMV1171" s="38"/>
      <c r="VMW1171" s="38"/>
      <c r="VMX1171" s="38"/>
      <c r="VMY1171" s="38"/>
      <c r="VMZ1171" s="38"/>
      <c r="VNA1171" s="38"/>
      <c r="VNB1171" s="38"/>
      <c r="VNC1171" s="38"/>
      <c r="VND1171" s="38"/>
      <c r="VNE1171" s="38"/>
      <c r="VNF1171" s="38"/>
      <c r="VNG1171" s="38"/>
      <c r="VNH1171" s="38"/>
      <c r="VNI1171" s="38"/>
      <c r="VNJ1171" s="38"/>
      <c r="VNK1171" s="38"/>
      <c r="VNL1171" s="38"/>
      <c r="VNM1171" s="38"/>
      <c r="VNN1171" s="38"/>
      <c r="VNO1171" s="38"/>
      <c r="VNP1171" s="38"/>
      <c r="VNQ1171" s="38"/>
      <c r="VNR1171" s="38"/>
      <c r="VNS1171" s="38"/>
      <c r="VNT1171" s="38"/>
      <c r="VNU1171" s="38"/>
      <c r="VNV1171" s="38"/>
      <c r="VNW1171" s="38"/>
      <c r="VNX1171" s="38"/>
      <c r="VNY1171" s="38"/>
      <c r="VNZ1171" s="38"/>
      <c r="VOA1171" s="38"/>
      <c r="VOB1171" s="38"/>
      <c r="VOC1171" s="38"/>
      <c r="VOD1171" s="38"/>
      <c r="VOE1171" s="38"/>
      <c r="VOF1171" s="38"/>
      <c r="VOG1171" s="38"/>
      <c r="VOH1171" s="38"/>
      <c r="VOI1171" s="38"/>
      <c r="VOJ1171" s="38"/>
      <c r="VOK1171" s="38"/>
      <c r="VOL1171" s="38"/>
      <c r="VOM1171" s="38"/>
      <c r="VON1171" s="38"/>
      <c r="VOO1171" s="38"/>
      <c r="VOP1171" s="38"/>
      <c r="VOQ1171" s="38"/>
      <c r="VOR1171" s="38"/>
      <c r="VOS1171" s="38"/>
      <c r="VOT1171" s="38"/>
      <c r="VOU1171" s="38"/>
      <c r="VOV1171" s="38"/>
      <c r="VOW1171" s="38"/>
      <c r="VOX1171" s="38"/>
      <c r="VOY1171" s="38"/>
      <c r="VOZ1171" s="38"/>
      <c r="VPA1171" s="38"/>
      <c r="VPB1171" s="38"/>
      <c r="VPC1171" s="38"/>
      <c r="VPD1171" s="38"/>
      <c r="VPE1171" s="38"/>
      <c r="VPF1171" s="38"/>
      <c r="VPG1171" s="38"/>
      <c r="VPH1171" s="38"/>
      <c r="VPI1171" s="38"/>
      <c r="VPJ1171" s="38"/>
      <c r="VPK1171" s="38"/>
      <c r="VPL1171" s="38"/>
      <c r="VPM1171" s="38"/>
      <c r="VPN1171" s="38"/>
      <c r="VPO1171" s="38"/>
      <c r="VPP1171" s="38"/>
      <c r="VPQ1171" s="38"/>
      <c r="VPR1171" s="38"/>
      <c r="VPS1171" s="38"/>
      <c r="VPT1171" s="38"/>
      <c r="VPU1171" s="38"/>
      <c r="VPV1171" s="38"/>
      <c r="VPW1171" s="38"/>
      <c r="VPX1171" s="38"/>
      <c r="VPY1171" s="38"/>
      <c r="VPZ1171" s="38"/>
      <c r="VQA1171" s="38"/>
      <c r="VQB1171" s="38"/>
      <c r="VQC1171" s="38"/>
      <c r="VQD1171" s="38"/>
      <c r="VQE1171" s="38"/>
      <c r="VQF1171" s="38"/>
      <c r="VQG1171" s="38"/>
      <c r="VQH1171" s="38"/>
      <c r="VQI1171" s="38"/>
      <c r="VQJ1171" s="38"/>
      <c r="VQK1171" s="38"/>
      <c r="VQL1171" s="38"/>
      <c r="VQM1171" s="38"/>
      <c r="VQN1171" s="38"/>
      <c r="VQO1171" s="38"/>
      <c r="VQP1171" s="38"/>
      <c r="VQQ1171" s="38"/>
      <c r="VQR1171" s="38"/>
      <c r="VQS1171" s="38"/>
      <c r="VQT1171" s="38"/>
      <c r="VQU1171" s="38"/>
      <c r="VQV1171" s="38"/>
      <c r="VQW1171" s="38"/>
      <c r="VQX1171" s="38"/>
      <c r="VQY1171" s="38"/>
      <c r="VQZ1171" s="38"/>
      <c r="VRA1171" s="38"/>
      <c r="VRB1171" s="38"/>
      <c r="VRC1171" s="38"/>
      <c r="VRD1171" s="38"/>
      <c r="VRE1171" s="38"/>
      <c r="VRF1171" s="38"/>
      <c r="VRG1171" s="38"/>
      <c r="VRH1171" s="38"/>
      <c r="VRI1171" s="38"/>
      <c r="VRJ1171" s="38"/>
      <c r="VRK1171" s="38"/>
      <c r="VRL1171" s="38"/>
      <c r="VRM1171" s="38"/>
      <c r="VRN1171" s="38"/>
      <c r="VRO1171" s="38"/>
      <c r="VRP1171" s="38"/>
      <c r="VRQ1171" s="38"/>
      <c r="VRR1171" s="38"/>
      <c r="VRS1171" s="38"/>
      <c r="VRT1171" s="38"/>
      <c r="VRU1171" s="38"/>
      <c r="VRV1171" s="38"/>
      <c r="VRW1171" s="38"/>
      <c r="VRX1171" s="38"/>
      <c r="VRY1171" s="38"/>
      <c r="VRZ1171" s="38"/>
      <c r="VSA1171" s="38"/>
      <c r="VSB1171" s="38"/>
      <c r="VSC1171" s="38"/>
      <c r="VSD1171" s="38"/>
      <c r="VSE1171" s="38"/>
      <c r="VSF1171" s="38"/>
      <c r="VSG1171" s="38"/>
      <c r="VSH1171" s="38"/>
      <c r="VSI1171" s="38"/>
      <c r="VSJ1171" s="38"/>
      <c r="VSK1171" s="38"/>
      <c r="VSL1171" s="38"/>
      <c r="VSM1171" s="38"/>
      <c r="VSN1171" s="38"/>
      <c r="VSO1171" s="38"/>
      <c r="VSP1171" s="38"/>
      <c r="VSQ1171" s="38"/>
      <c r="VSR1171" s="38"/>
      <c r="VSS1171" s="38"/>
      <c r="VST1171" s="38"/>
      <c r="VSU1171" s="38"/>
      <c r="VSV1171" s="38"/>
      <c r="VSW1171" s="38"/>
      <c r="VSX1171" s="38"/>
      <c r="VSY1171" s="38"/>
      <c r="VSZ1171" s="38"/>
      <c r="VTA1171" s="38"/>
      <c r="VTB1171" s="38"/>
      <c r="VTC1171" s="38"/>
      <c r="VTD1171" s="38"/>
      <c r="VTE1171" s="38"/>
      <c r="VTF1171" s="38"/>
      <c r="VTG1171" s="38"/>
      <c r="VTH1171" s="38"/>
      <c r="VTI1171" s="38"/>
      <c r="VTJ1171" s="38"/>
      <c r="VTK1171" s="38"/>
      <c r="VTL1171" s="38"/>
      <c r="VTM1171" s="38"/>
      <c r="VTN1171" s="38"/>
      <c r="VTO1171" s="38"/>
      <c r="VTP1171" s="38"/>
      <c r="VTQ1171" s="38"/>
      <c r="VTR1171" s="38"/>
      <c r="VTS1171" s="38"/>
      <c r="VTT1171" s="38"/>
      <c r="VTU1171" s="38"/>
      <c r="VTV1171" s="38"/>
      <c r="VTW1171" s="38"/>
      <c r="VTX1171" s="38"/>
      <c r="VTY1171" s="38"/>
      <c r="VTZ1171" s="38"/>
      <c r="VUA1171" s="38"/>
      <c r="VUB1171" s="38"/>
      <c r="VUC1171" s="38"/>
      <c r="VUD1171" s="38"/>
      <c r="VUE1171" s="38"/>
      <c r="VUF1171" s="38"/>
      <c r="VUG1171" s="38"/>
      <c r="VUH1171" s="38"/>
      <c r="VUI1171" s="38"/>
      <c r="VUJ1171" s="38"/>
      <c r="VUK1171" s="38"/>
      <c r="VUL1171" s="38"/>
      <c r="VUM1171" s="38"/>
      <c r="VUN1171" s="38"/>
      <c r="VUO1171" s="38"/>
      <c r="VUP1171" s="38"/>
      <c r="VUQ1171" s="38"/>
      <c r="VUR1171" s="38"/>
      <c r="VUS1171" s="38"/>
      <c r="VUT1171" s="38"/>
      <c r="VUU1171" s="38"/>
      <c r="VUV1171" s="38"/>
      <c r="VUW1171" s="38"/>
      <c r="VUX1171" s="38"/>
      <c r="VUY1171" s="38"/>
      <c r="VUZ1171" s="38"/>
      <c r="VVA1171" s="38"/>
      <c r="VVB1171" s="38"/>
      <c r="VVC1171" s="38"/>
      <c r="VVD1171" s="38"/>
      <c r="VVE1171" s="38"/>
      <c r="VVF1171" s="38"/>
      <c r="VVG1171" s="38"/>
      <c r="VVH1171" s="38"/>
      <c r="VVI1171" s="38"/>
      <c r="VVJ1171" s="38"/>
      <c r="VVK1171" s="38"/>
      <c r="VVL1171" s="38"/>
      <c r="VVM1171" s="38"/>
      <c r="VVN1171" s="38"/>
      <c r="VVO1171" s="38"/>
      <c r="VVP1171" s="38"/>
      <c r="VVQ1171" s="38"/>
      <c r="VVR1171" s="38"/>
      <c r="VVS1171" s="38"/>
      <c r="VVT1171" s="38"/>
      <c r="VVU1171" s="38"/>
      <c r="VVV1171" s="38"/>
      <c r="VVW1171" s="38"/>
      <c r="VVX1171" s="38"/>
      <c r="VVY1171" s="38"/>
      <c r="VVZ1171" s="38"/>
      <c r="VWA1171" s="38"/>
      <c r="VWB1171" s="38"/>
      <c r="VWC1171" s="38"/>
      <c r="VWD1171" s="38"/>
      <c r="VWE1171" s="38"/>
      <c r="VWF1171" s="38"/>
      <c r="VWG1171" s="38"/>
      <c r="VWH1171" s="38"/>
      <c r="VWI1171" s="38"/>
      <c r="VWJ1171" s="38"/>
      <c r="VWK1171" s="38"/>
      <c r="VWL1171" s="38"/>
      <c r="VWM1171" s="38"/>
      <c r="VWN1171" s="38"/>
      <c r="VWO1171" s="38"/>
      <c r="VWP1171" s="38"/>
      <c r="VWQ1171" s="38"/>
      <c r="VWR1171" s="38"/>
      <c r="VWS1171" s="38"/>
      <c r="VWT1171" s="38"/>
      <c r="VWU1171" s="38"/>
      <c r="VWV1171" s="38"/>
      <c r="VWW1171" s="38"/>
      <c r="VWX1171" s="38"/>
      <c r="VWY1171" s="38"/>
      <c r="VWZ1171" s="38"/>
      <c r="VXA1171" s="38"/>
      <c r="VXB1171" s="38"/>
      <c r="VXC1171" s="38"/>
      <c r="VXD1171" s="38"/>
      <c r="VXE1171" s="38"/>
      <c r="VXF1171" s="38"/>
      <c r="VXG1171" s="38"/>
      <c r="VXH1171" s="38"/>
      <c r="VXI1171" s="38"/>
      <c r="VXJ1171" s="38"/>
      <c r="VXK1171" s="38"/>
      <c r="VXL1171" s="38"/>
      <c r="VXM1171" s="38"/>
      <c r="VXN1171" s="38"/>
      <c r="VXO1171" s="38"/>
      <c r="VXP1171" s="38"/>
      <c r="VXQ1171" s="38"/>
      <c r="VXR1171" s="38"/>
      <c r="VXS1171" s="38"/>
      <c r="VXT1171" s="38"/>
      <c r="VXU1171" s="38"/>
      <c r="VXV1171" s="38"/>
      <c r="VXW1171" s="38"/>
      <c r="VXX1171" s="38"/>
      <c r="VXY1171" s="38"/>
      <c r="VXZ1171" s="38"/>
      <c r="VYA1171" s="38"/>
      <c r="VYB1171" s="38"/>
      <c r="VYC1171" s="38"/>
      <c r="VYD1171" s="38"/>
      <c r="VYE1171" s="38"/>
      <c r="VYF1171" s="38"/>
      <c r="VYG1171" s="38"/>
      <c r="VYH1171" s="38"/>
      <c r="VYI1171" s="38"/>
      <c r="VYJ1171" s="38"/>
      <c r="VYK1171" s="38"/>
      <c r="VYL1171" s="38"/>
      <c r="VYM1171" s="38"/>
      <c r="VYN1171" s="38"/>
      <c r="VYO1171" s="38"/>
      <c r="VYP1171" s="38"/>
      <c r="VYQ1171" s="38"/>
      <c r="VYR1171" s="38"/>
      <c r="VYS1171" s="38"/>
      <c r="VYT1171" s="38"/>
      <c r="VYU1171" s="38"/>
      <c r="VYV1171" s="38"/>
      <c r="VYW1171" s="38"/>
      <c r="VYX1171" s="38"/>
      <c r="VYY1171" s="38"/>
      <c r="VYZ1171" s="38"/>
      <c r="VZA1171" s="38"/>
      <c r="VZB1171" s="38"/>
      <c r="VZC1171" s="38"/>
      <c r="VZD1171" s="38"/>
      <c r="VZE1171" s="38"/>
      <c r="VZF1171" s="38"/>
      <c r="VZG1171" s="38"/>
      <c r="VZH1171" s="38"/>
      <c r="VZI1171" s="38"/>
      <c r="VZJ1171" s="38"/>
      <c r="VZK1171" s="38"/>
      <c r="VZL1171" s="38"/>
      <c r="VZM1171" s="38"/>
      <c r="VZN1171" s="38"/>
      <c r="VZO1171" s="38"/>
      <c r="VZP1171" s="38"/>
      <c r="VZQ1171" s="38"/>
      <c r="VZR1171" s="38"/>
      <c r="VZS1171" s="38"/>
      <c r="VZT1171" s="38"/>
      <c r="VZU1171" s="38"/>
      <c r="VZV1171" s="38"/>
      <c r="VZW1171" s="38"/>
      <c r="VZX1171" s="38"/>
      <c r="VZY1171" s="38"/>
      <c r="VZZ1171" s="38"/>
      <c r="WAA1171" s="38"/>
      <c r="WAB1171" s="38"/>
      <c r="WAC1171" s="38"/>
      <c r="WAD1171" s="38"/>
      <c r="WAE1171" s="38"/>
      <c r="WAF1171" s="38"/>
      <c r="WAG1171" s="38"/>
      <c r="WAH1171" s="38"/>
      <c r="WAI1171" s="38"/>
      <c r="WAJ1171" s="38"/>
      <c r="WAK1171" s="38"/>
      <c r="WAL1171" s="38"/>
      <c r="WAM1171" s="38"/>
      <c r="WAN1171" s="38"/>
      <c r="WAO1171" s="38"/>
      <c r="WAP1171" s="38"/>
      <c r="WAQ1171" s="38"/>
      <c r="WAR1171" s="38"/>
      <c r="WAS1171" s="38"/>
      <c r="WAT1171" s="38"/>
      <c r="WAU1171" s="38"/>
      <c r="WAV1171" s="38"/>
      <c r="WAW1171" s="38"/>
      <c r="WAX1171" s="38"/>
      <c r="WAY1171" s="38"/>
      <c r="WAZ1171" s="38"/>
      <c r="WBA1171" s="38"/>
      <c r="WBB1171" s="38"/>
      <c r="WBC1171" s="38"/>
      <c r="WBD1171" s="38"/>
      <c r="WBE1171" s="38"/>
      <c r="WBF1171" s="38"/>
      <c r="WBG1171" s="38"/>
      <c r="WBH1171" s="38"/>
      <c r="WBI1171" s="38"/>
      <c r="WBJ1171" s="38"/>
      <c r="WBK1171" s="38"/>
      <c r="WBL1171" s="38"/>
      <c r="WBM1171" s="38"/>
      <c r="WBN1171" s="38"/>
      <c r="WBO1171" s="38"/>
      <c r="WBP1171" s="38"/>
      <c r="WBQ1171" s="38"/>
      <c r="WBR1171" s="38"/>
      <c r="WBS1171" s="38"/>
      <c r="WBT1171" s="38"/>
      <c r="WBU1171" s="38"/>
      <c r="WBV1171" s="38"/>
      <c r="WBW1171" s="38"/>
      <c r="WBX1171" s="38"/>
      <c r="WBY1171" s="38"/>
      <c r="WBZ1171" s="38"/>
      <c r="WCA1171" s="38"/>
      <c r="WCB1171" s="38"/>
      <c r="WCC1171" s="38"/>
      <c r="WCD1171" s="38"/>
      <c r="WCE1171" s="38"/>
      <c r="WCF1171" s="38"/>
      <c r="WCG1171" s="38"/>
      <c r="WCH1171" s="38"/>
      <c r="WCI1171" s="38"/>
      <c r="WCJ1171" s="38"/>
      <c r="WCK1171" s="38"/>
      <c r="WCL1171" s="38"/>
      <c r="WCM1171" s="38"/>
      <c r="WCN1171" s="38"/>
      <c r="WCO1171" s="38"/>
      <c r="WCP1171" s="38"/>
      <c r="WCQ1171" s="38"/>
      <c r="WCR1171" s="38"/>
      <c r="WCS1171" s="38"/>
      <c r="WCT1171" s="38"/>
      <c r="WCU1171" s="38"/>
      <c r="WCV1171" s="38"/>
      <c r="WCW1171" s="38"/>
      <c r="WCX1171" s="38"/>
      <c r="WCY1171" s="38"/>
      <c r="WCZ1171" s="38"/>
      <c r="WDA1171" s="38"/>
      <c r="WDB1171" s="38"/>
      <c r="WDC1171" s="38"/>
      <c r="WDD1171" s="38"/>
      <c r="WDE1171" s="38"/>
      <c r="WDF1171" s="38"/>
      <c r="WDG1171" s="38"/>
      <c r="WDH1171" s="38"/>
      <c r="WDI1171" s="38"/>
      <c r="WDJ1171" s="38"/>
      <c r="WDK1171" s="38"/>
      <c r="WDL1171" s="38"/>
      <c r="WDM1171" s="38"/>
      <c r="WDN1171" s="38"/>
      <c r="WDO1171" s="38"/>
      <c r="WDP1171" s="38"/>
      <c r="WDQ1171" s="38"/>
      <c r="WDR1171" s="38"/>
      <c r="WDS1171" s="38"/>
      <c r="WDT1171" s="38"/>
      <c r="WDU1171" s="38"/>
      <c r="WDV1171" s="38"/>
      <c r="WDW1171" s="38"/>
      <c r="WDX1171" s="38"/>
      <c r="WDY1171" s="38"/>
      <c r="WDZ1171" s="38"/>
      <c r="WEA1171" s="38"/>
      <c r="WEB1171" s="38"/>
      <c r="WEC1171" s="38"/>
      <c r="WED1171" s="38"/>
      <c r="WEE1171" s="38"/>
      <c r="WEF1171" s="38"/>
      <c r="WEG1171" s="38"/>
      <c r="WEH1171" s="38"/>
      <c r="WEI1171" s="38"/>
      <c r="WEJ1171" s="38"/>
      <c r="WEK1171" s="38"/>
      <c r="WEL1171" s="38"/>
      <c r="WEM1171" s="38"/>
      <c r="WEN1171" s="38"/>
      <c r="WEO1171" s="38"/>
      <c r="WEP1171" s="38"/>
      <c r="WEQ1171" s="38"/>
      <c r="WER1171" s="38"/>
      <c r="WES1171" s="38"/>
      <c r="WET1171" s="38"/>
      <c r="WEU1171" s="38"/>
      <c r="WEV1171" s="38"/>
      <c r="WEW1171" s="38"/>
      <c r="WEX1171" s="38"/>
      <c r="WEY1171" s="38"/>
      <c r="WEZ1171" s="38"/>
      <c r="WFA1171" s="38"/>
      <c r="WFB1171" s="38"/>
      <c r="WFC1171" s="38"/>
      <c r="WFD1171" s="38"/>
      <c r="WFE1171" s="38"/>
      <c r="WFF1171" s="38"/>
      <c r="WFG1171" s="38"/>
      <c r="WFH1171" s="38"/>
      <c r="WFI1171" s="38"/>
      <c r="WFJ1171" s="38"/>
      <c r="WFK1171" s="38"/>
      <c r="WFL1171" s="38"/>
      <c r="WFM1171" s="38"/>
      <c r="WFN1171" s="38"/>
      <c r="WFO1171" s="38"/>
      <c r="WFP1171" s="38"/>
      <c r="WFQ1171" s="38"/>
      <c r="WFR1171" s="38"/>
      <c r="WFS1171" s="38"/>
      <c r="WFT1171" s="38"/>
      <c r="WFU1171" s="38"/>
      <c r="WFV1171" s="38"/>
      <c r="WFW1171" s="38"/>
      <c r="WFX1171" s="38"/>
      <c r="WFY1171" s="38"/>
      <c r="WFZ1171" s="38"/>
      <c r="WGA1171" s="38"/>
      <c r="WGB1171" s="38"/>
      <c r="WGC1171" s="38"/>
      <c r="WGD1171" s="38"/>
      <c r="WGE1171" s="38"/>
      <c r="WGF1171" s="38"/>
      <c r="WGG1171" s="38"/>
      <c r="WGH1171" s="38"/>
      <c r="WGI1171" s="38"/>
      <c r="WGJ1171" s="38"/>
      <c r="WGK1171" s="38"/>
      <c r="WGL1171" s="38"/>
      <c r="WGM1171" s="38"/>
      <c r="WGN1171" s="38"/>
      <c r="WGO1171" s="38"/>
      <c r="WGP1171" s="38"/>
      <c r="WGQ1171" s="38"/>
      <c r="WGR1171" s="38"/>
      <c r="WGS1171" s="38"/>
      <c r="WGT1171" s="38"/>
      <c r="WGU1171" s="38"/>
      <c r="WGV1171" s="38"/>
      <c r="WGW1171" s="38"/>
      <c r="WGX1171" s="38"/>
      <c r="WGY1171" s="38"/>
      <c r="WGZ1171" s="38"/>
      <c r="WHA1171" s="38"/>
      <c r="WHB1171" s="38"/>
      <c r="WHC1171" s="38"/>
      <c r="WHD1171" s="38"/>
      <c r="WHE1171" s="38"/>
      <c r="WHF1171" s="38"/>
      <c r="WHG1171" s="38"/>
      <c r="WHH1171" s="38"/>
      <c r="WHI1171" s="38"/>
      <c r="WHJ1171" s="38"/>
      <c r="WHK1171" s="38"/>
      <c r="WHL1171" s="38"/>
      <c r="WHM1171" s="38"/>
      <c r="WHN1171" s="38"/>
      <c r="WHO1171" s="38"/>
      <c r="WHP1171" s="38"/>
      <c r="WHQ1171" s="38"/>
      <c r="WHR1171" s="38"/>
      <c r="WHS1171" s="38"/>
      <c r="WHT1171" s="38"/>
      <c r="WHU1171" s="38"/>
      <c r="WHV1171" s="38"/>
      <c r="WHW1171" s="38"/>
      <c r="WHX1171" s="38"/>
      <c r="WHY1171" s="38"/>
      <c r="WHZ1171" s="38"/>
      <c r="WIA1171" s="38"/>
      <c r="WIB1171" s="38"/>
      <c r="WIC1171" s="38"/>
      <c r="WID1171" s="38"/>
      <c r="WIE1171" s="38"/>
      <c r="WIF1171" s="38"/>
      <c r="WIG1171" s="38"/>
      <c r="WIH1171" s="38"/>
      <c r="WII1171" s="38"/>
      <c r="WIJ1171" s="38"/>
      <c r="WIK1171" s="38"/>
      <c r="WIL1171" s="38"/>
      <c r="WIM1171" s="38"/>
      <c r="WIN1171" s="38"/>
      <c r="WIO1171" s="38"/>
      <c r="WIP1171" s="38"/>
      <c r="WIQ1171" s="38"/>
      <c r="WIR1171" s="38"/>
      <c r="WIS1171" s="38"/>
      <c r="WIT1171" s="38"/>
      <c r="WIU1171" s="38"/>
      <c r="WIV1171" s="38"/>
      <c r="WIW1171" s="38"/>
      <c r="WIX1171" s="38"/>
      <c r="WIY1171" s="38"/>
      <c r="WIZ1171" s="38"/>
      <c r="WJA1171" s="38"/>
      <c r="WJB1171" s="38"/>
      <c r="WJC1171" s="38"/>
      <c r="WJD1171" s="38"/>
      <c r="WJE1171" s="38"/>
      <c r="WJF1171" s="38"/>
      <c r="WJG1171" s="38"/>
      <c r="WJH1171" s="38"/>
      <c r="WJI1171" s="38"/>
      <c r="WJJ1171" s="38"/>
      <c r="WJK1171" s="38"/>
      <c r="WJL1171" s="38"/>
      <c r="WJM1171" s="38"/>
      <c r="WJN1171" s="38"/>
      <c r="WJO1171" s="38"/>
      <c r="WJP1171" s="38"/>
      <c r="WJQ1171" s="38"/>
      <c r="WJR1171" s="38"/>
      <c r="WJS1171" s="38"/>
      <c r="WJT1171" s="38"/>
      <c r="WJU1171" s="38"/>
      <c r="WJV1171" s="38"/>
      <c r="WJW1171" s="38"/>
      <c r="WJX1171" s="38"/>
      <c r="WJY1171" s="38"/>
      <c r="WJZ1171" s="38"/>
      <c r="WKA1171" s="38"/>
      <c r="WKB1171" s="38"/>
      <c r="WKC1171" s="38"/>
      <c r="WKD1171" s="38"/>
      <c r="WKE1171" s="38"/>
      <c r="WKF1171" s="38"/>
      <c r="WKG1171" s="38"/>
      <c r="WKH1171" s="38"/>
      <c r="WKI1171" s="38"/>
      <c r="WKJ1171" s="38"/>
      <c r="WKK1171" s="38"/>
      <c r="WKL1171" s="38"/>
      <c r="WKM1171" s="38"/>
      <c r="WKN1171" s="38"/>
      <c r="WKO1171" s="38"/>
      <c r="WKP1171" s="38"/>
      <c r="WKQ1171" s="38"/>
      <c r="WKR1171" s="38"/>
      <c r="WKS1171" s="38"/>
      <c r="WKT1171" s="38"/>
      <c r="WKU1171" s="38"/>
      <c r="WKV1171" s="38"/>
      <c r="WKW1171" s="38"/>
      <c r="WKX1171" s="38"/>
      <c r="WKY1171" s="38"/>
      <c r="WKZ1171" s="38"/>
      <c r="WLA1171" s="38"/>
      <c r="WLB1171" s="38"/>
      <c r="WLC1171" s="38"/>
      <c r="WLD1171" s="38"/>
      <c r="WLE1171" s="38"/>
      <c r="WLF1171" s="38"/>
      <c r="WLG1171" s="38"/>
      <c r="WLH1171" s="38"/>
      <c r="WLI1171" s="38"/>
      <c r="WLJ1171" s="38"/>
      <c r="WLK1171" s="38"/>
      <c r="WLL1171" s="38"/>
      <c r="WLM1171" s="38"/>
      <c r="WLN1171" s="38"/>
      <c r="WLO1171" s="38"/>
      <c r="WLP1171" s="38"/>
      <c r="WLQ1171" s="38"/>
      <c r="WLR1171" s="38"/>
      <c r="WLS1171" s="38"/>
      <c r="WLT1171" s="38"/>
      <c r="WLU1171" s="38"/>
      <c r="WLV1171" s="38"/>
      <c r="WLW1171" s="38"/>
      <c r="WLX1171" s="38"/>
      <c r="WLY1171" s="38"/>
      <c r="WLZ1171" s="38"/>
      <c r="WMA1171" s="38"/>
      <c r="WMB1171" s="38"/>
      <c r="WMC1171" s="38"/>
      <c r="WMD1171" s="38"/>
      <c r="WME1171" s="38"/>
      <c r="WMF1171" s="38"/>
      <c r="WMG1171" s="38"/>
      <c r="WMH1171" s="38"/>
      <c r="WMI1171" s="38"/>
      <c r="WMJ1171" s="38"/>
      <c r="WMK1171" s="38"/>
      <c r="WML1171" s="38"/>
      <c r="WMM1171" s="38"/>
      <c r="WMN1171" s="38"/>
      <c r="WMO1171" s="38"/>
      <c r="WMP1171" s="38"/>
      <c r="WMQ1171" s="38"/>
      <c r="WMR1171" s="38"/>
      <c r="WMS1171" s="38"/>
      <c r="WMT1171" s="38"/>
      <c r="WMU1171" s="38"/>
      <c r="WMV1171" s="38"/>
      <c r="WMW1171" s="38"/>
      <c r="WMX1171" s="38"/>
      <c r="WMY1171" s="38"/>
      <c r="WMZ1171" s="38"/>
      <c r="WNA1171" s="38"/>
      <c r="WNB1171" s="38"/>
      <c r="WNC1171" s="38"/>
      <c r="WND1171" s="38"/>
      <c r="WNE1171" s="38"/>
      <c r="WNF1171" s="38"/>
      <c r="WNG1171" s="38"/>
      <c r="WNH1171" s="38"/>
      <c r="WNI1171" s="38"/>
      <c r="WNJ1171" s="38"/>
      <c r="WNK1171" s="38"/>
      <c r="WNL1171" s="38"/>
      <c r="WNM1171" s="38"/>
      <c r="WNN1171" s="38"/>
      <c r="WNO1171" s="38"/>
      <c r="WNP1171" s="38"/>
      <c r="WNQ1171" s="38"/>
      <c r="WNR1171" s="38"/>
      <c r="WNS1171" s="38"/>
      <c r="WNT1171" s="38"/>
      <c r="WNU1171" s="38"/>
      <c r="WNV1171" s="38"/>
      <c r="WNW1171" s="38"/>
      <c r="WNX1171" s="38"/>
      <c r="WNY1171" s="38"/>
      <c r="WNZ1171" s="38"/>
      <c r="WOA1171" s="38"/>
      <c r="WOB1171" s="38"/>
      <c r="WOC1171" s="38"/>
      <c r="WOD1171" s="38"/>
      <c r="WOE1171" s="38"/>
      <c r="WOF1171" s="38"/>
      <c r="WOG1171" s="38"/>
      <c r="WOH1171" s="38"/>
      <c r="WOI1171" s="38"/>
      <c r="WOJ1171" s="38"/>
      <c r="WOK1171" s="38"/>
      <c r="WOL1171" s="38"/>
      <c r="WOM1171" s="38"/>
      <c r="WON1171" s="38"/>
      <c r="WOO1171" s="38"/>
      <c r="WOP1171" s="38"/>
      <c r="WOQ1171" s="38"/>
      <c r="WOR1171" s="38"/>
      <c r="WOS1171" s="38"/>
      <c r="WOT1171" s="38"/>
      <c r="WOU1171" s="38"/>
      <c r="WOV1171" s="38"/>
      <c r="WOW1171" s="38"/>
      <c r="WOX1171" s="38"/>
      <c r="WOY1171" s="38"/>
      <c r="WOZ1171" s="38"/>
      <c r="WPA1171" s="38"/>
      <c r="WPB1171" s="38"/>
      <c r="WPC1171" s="38"/>
      <c r="WPD1171" s="38"/>
      <c r="WPE1171" s="38"/>
      <c r="WPF1171" s="38"/>
      <c r="WPG1171" s="38"/>
      <c r="WPH1171" s="38"/>
      <c r="WPI1171" s="38"/>
      <c r="WPJ1171" s="38"/>
      <c r="WPK1171" s="38"/>
      <c r="WPL1171" s="38"/>
      <c r="WPM1171" s="38"/>
      <c r="WPN1171" s="38"/>
      <c r="WPO1171" s="38"/>
      <c r="WPP1171" s="38"/>
      <c r="WPQ1171" s="38"/>
      <c r="WPR1171" s="38"/>
      <c r="WPS1171" s="38"/>
      <c r="WPT1171" s="38"/>
      <c r="WPU1171" s="38"/>
      <c r="WPV1171" s="38"/>
      <c r="WPW1171" s="38"/>
      <c r="WPX1171" s="38"/>
      <c r="WPY1171" s="38"/>
      <c r="WPZ1171" s="38"/>
      <c r="WQA1171" s="38"/>
      <c r="WQB1171" s="38"/>
      <c r="WQC1171" s="38"/>
      <c r="WQD1171" s="38"/>
      <c r="WQE1171" s="38"/>
      <c r="WQF1171" s="38"/>
      <c r="WQG1171" s="38"/>
      <c r="WQH1171" s="38"/>
      <c r="WQI1171" s="38"/>
      <c r="WQJ1171" s="38"/>
      <c r="WQK1171" s="38"/>
      <c r="WQL1171" s="38"/>
      <c r="WQM1171" s="38"/>
      <c r="WQN1171" s="38"/>
      <c r="WQO1171" s="38"/>
      <c r="WQP1171" s="38"/>
      <c r="WQQ1171" s="38"/>
      <c r="WQR1171" s="38"/>
      <c r="WQS1171" s="38"/>
      <c r="WQT1171" s="38"/>
      <c r="WQU1171" s="38"/>
      <c r="WQV1171" s="38"/>
      <c r="WQW1171" s="38"/>
      <c r="WQX1171" s="38"/>
      <c r="WQY1171" s="38"/>
      <c r="WQZ1171" s="38"/>
      <c r="WRA1171" s="38"/>
      <c r="WRB1171" s="38"/>
      <c r="WRC1171" s="38"/>
      <c r="WRD1171" s="38"/>
      <c r="WRE1171" s="38"/>
      <c r="WRF1171" s="38"/>
      <c r="WRG1171" s="38"/>
      <c r="WRH1171" s="38"/>
      <c r="WRI1171" s="38"/>
      <c r="WRJ1171" s="38"/>
      <c r="WRK1171" s="38"/>
      <c r="WRL1171" s="38"/>
      <c r="WRM1171" s="38"/>
      <c r="WRN1171" s="38"/>
      <c r="WRO1171" s="38"/>
      <c r="WRP1171" s="38"/>
      <c r="WRQ1171" s="38"/>
      <c r="WRR1171" s="38"/>
      <c r="WRS1171" s="38"/>
      <c r="WRT1171" s="38"/>
      <c r="WRU1171" s="38"/>
      <c r="WRV1171" s="38"/>
      <c r="WRW1171" s="38"/>
      <c r="WRX1171" s="38"/>
      <c r="WRY1171" s="38"/>
      <c r="WRZ1171" s="38"/>
      <c r="WSA1171" s="38"/>
      <c r="WSB1171" s="38"/>
      <c r="WSC1171" s="38"/>
      <c r="WSD1171" s="38"/>
      <c r="WSE1171" s="38"/>
      <c r="WSF1171" s="38"/>
      <c r="WSG1171" s="38"/>
      <c r="WSH1171" s="38"/>
      <c r="WSI1171" s="38"/>
      <c r="WSJ1171" s="38"/>
      <c r="WSK1171" s="38"/>
      <c r="WSL1171" s="38"/>
      <c r="WSM1171" s="38"/>
      <c r="WSN1171" s="38"/>
      <c r="WSO1171" s="38"/>
      <c r="WSP1171" s="38"/>
      <c r="WSQ1171" s="38"/>
      <c r="WSR1171" s="38"/>
      <c r="WSS1171" s="38"/>
      <c r="WST1171" s="38"/>
      <c r="WSU1171" s="38"/>
      <c r="WSV1171" s="38"/>
      <c r="WSW1171" s="38"/>
      <c r="WSX1171" s="38"/>
      <c r="WSY1171" s="38"/>
      <c r="WSZ1171" s="38"/>
      <c r="WTA1171" s="38"/>
      <c r="WTB1171" s="38"/>
      <c r="WTC1171" s="38"/>
      <c r="WTD1171" s="38"/>
      <c r="WTE1171" s="38"/>
      <c r="WTF1171" s="38"/>
      <c r="WTG1171" s="38"/>
      <c r="WTH1171" s="38"/>
      <c r="WTI1171" s="38"/>
      <c r="WTJ1171" s="38"/>
      <c r="WTK1171" s="38"/>
      <c r="WTL1171" s="38"/>
      <c r="WTM1171" s="38"/>
      <c r="WTN1171" s="38"/>
      <c r="WTO1171" s="38"/>
      <c r="WTP1171" s="38"/>
      <c r="WTQ1171" s="38"/>
      <c r="WTR1171" s="38"/>
      <c r="WTS1171" s="38"/>
      <c r="WTT1171" s="38"/>
      <c r="WTU1171" s="38"/>
      <c r="WTV1171" s="38"/>
      <c r="WTW1171" s="38"/>
      <c r="WTX1171" s="38"/>
      <c r="WTY1171" s="38"/>
      <c r="WTZ1171" s="38"/>
      <c r="WUA1171" s="38"/>
      <c r="WUB1171" s="38"/>
      <c r="WUC1171" s="38"/>
      <c r="WUD1171" s="38"/>
      <c r="WUE1171" s="38"/>
      <c r="WUF1171" s="38"/>
      <c r="WUG1171" s="38"/>
      <c r="WUH1171" s="38"/>
      <c r="WUI1171" s="38"/>
      <c r="WUJ1171" s="38"/>
      <c r="WUK1171" s="38"/>
      <c r="WUL1171" s="38"/>
      <c r="WUM1171" s="38"/>
      <c r="WUN1171" s="38"/>
      <c r="WUO1171" s="38"/>
      <c r="WUP1171" s="38"/>
      <c r="WUQ1171" s="38"/>
      <c r="WUR1171" s="38"/>
      <c r="WUS1171" s="38"/>
      <c r="WUT1171" s="38"/>
      <c r="WUU1171" s="38"/>
      <c r="WUV1171" s="38"/>
      <c r="WUW1171" s="38"/>
      <c r="WUX1171" s="38"/>
      <c r="WUY1171" s="38"/>
      <c r="WUZ1171" s="38"/>
      <c r="WVA1171" s="38"/>
      <c r="WVB1171" s="38"/>
      <c r="WVC1171" s="38"/>
      <c r="WVD1171" s="38"/>
      <c r="WVE1171" s="38"/>
      <c r="WVF1171" s="38"/>
      <c r="WVG1171" s="38"/>
      <c r="WVH1171" s="38"/>
      <c r="WVI1171" s="38"/>
      <c r="WVJ1171" s="38"/>
      <c r="WVK1171" s="38"/>
      <c r="WVL1171" s="38"/>
      <c r="WVM1171" s="38"/>
      <c r="WVN1171" s="38"/>
      <c r="WVO1171" s="38"/>
      <c r="WVP1171" s="38"/>
      <c r="WVQ1171" s="38"/>
      <c r="WVR1171" s="38"/>
      <c r="WVS1171" s="38"/>
      <c r="WVT1171" s="38"/>
      <c r="WVU1171" s="38"/>
      <c r="WVV1171" s="38"/>
      <c r="WVW1171" s="38"/>
      <c r="WVX1171" s="38"/>
      <c r="WVY1171" s="38"/>
      <c r="WVZ1171" s="38"/>
      <c r="WWA1171" s="38"/>
      <c r="WWB1171" s="38"/>
      <c r="WWC1171" s="38"/>
      <c r="WWD1171" s="38"/>
      <c r="WWE1171" s="38"/>
      <c r="WWF1171" s="38"/>
      <c r="WWG1171" s="38"/>
      <c r="WWH1171" s="38"/>
      <c r="WWI1171" s="38"/>
      <c r="WWJ1171" s="38"/>
      <c r="WWK1171" s="38"/>
      <c r="WWL1171" s="38"/>
      <c r="WWM1171" s="38"/>
      <c r="WWN1171" s="38"/>
      <c r="WWO1171" s="38"/>
      <c r="WWP1171" s="38"/>
      <c r="WWQ1171" s="38"/>
      <c r="WWR1171" s="38"/>
      <c r="WWS1171" s="38"/>
      <c r="WWT1171" s="38"/>
      <c r="WWU1171" s="38"/>
      <c r="WWV1171" s="38"/>
      <c r="WWW1171" s="38"/>
      <c r="WWX1171" s="38"/>
      <c r="WWY1171" s="38"/>
      <c r="WWZ1171" s="38"/>
      <c r="WXA1171" s="38"/>
      <c r="WXB1171" s="38"/>
      <c r="WXC1171" s="38"/>
      <c r="WXD1171" s="38"/>
      <c r="WXE1171" s="38"/>
      <c r="WXF1171" s="38"/>
      <c r="WXG1171" s="38"/>
      <c r="WXH1171" s="38"/>
      <c r="WXI1171" s="38"/>
      <c r="WXJ1171" s="38"/>
      <c r="WXK1171" s="38"/>
      <c r="WXL1171" s="38"/>
      <c r="WXM1171" s="38"/>
      <c r="WXN1171" s="38"/>
      <c r="WXO1171" s="38"/>
      <c r="WXP1171" s="38"/>
      <c r="WXQ1171" s="38"/>
      <c r="WXR1171" s="38"/>
      <c r="WXS1171" s="38"/>
      <c r="WXT1171" s="38"/>
      <c r="WXU1171" s="38"/>
      <c r="WXV1171" s="38"/>
      <c r="WXW1171" s="38"/>
      <c r="WXX1171" s="38"/>
      <c r="WXY1171" s="38"/>
      <c r="WXZ1171" s="38"/>
      <c r="WYA1171" s="38"/>
      <c r="WYB1171" s="38"/>
      <c r="WYC1171" s="38"/>
      <c r="WYD1171" s="38"/>
      <c r="WYE1171" s="38"/>
      <c r="WYF1171" s="38"/>
      <c r="WYG1171" s="38"/>
      <c r="WYH1171" s="38"/>
      <c r="WYI1171" s="38"/>
      <c r="WYJ1171" s="38"/>
      <c r="WYK1171" s="38"/>
      <c r="WYL1171" s="38"/>
      <c r="WYM1171" s="38"/>
      <c r="WYN1171" s="38"/>
      <c r="WYO1171" s="38"/>
      <c r="WYP1171" s="38"/>
      <c r="WYQ1171" s="38"/>
      <c r="WYR1171" s="38"/>
      <c r="WYS1171" s="38"/>
      <c r="WYT1171" s="38"/>
      <c r="WYU1171" s="38"/>
      <c r="WYV1171" s="38"/>
      <c r="WYW1171" s="38"/>
      <c r="WYX1171" s="38"/>
      <c r="WYY1171" s="38"/>
      <c r="WYZ1171" s="38"/>
      <c r="WZA1171" s="38"/>
      <c r="WZB1171" s="38"/>
      <c r="WZC1171" s="38"/>
      <c r="WZD1171" s="38"/>
      <c r="WZE1171" s="38"/>
      <c r="WZF1171" s="38"/>
      <c r="WZG1171" s="38"/>
      <c r="WZH1171" s="38"/>
      <c r="WZI1171" s="38"/>
      <c r="WZJ1171" s="38"/>
      <c r="WZK1171" s="38"/>
      <c r="WZL1171" s="38"/>
      <c r="WZM1171" s="38"/>
      <c r="WZN1171" s="38"/>
      <c r="WZO1171" s="38"/>
      <c r="WZP1171" s="38"/>
      <c r="WZQ1171" s="38"/>
      <c r="WZR1171" s="38"/>
      <c r="WZS1171" s="38"/>
      <c r="WZT1171" s="38"/>
      <c r="WZU1171" s="38"/>
      <c r="WZV1171" s="38"/>
      <c r="WZW1171" s="38"/>
      <c r="WZX1171" s="38"/>
      <c r="WZY1171" s="38"/>
      <c r="WZZ1171" s="38"/>
      <c r="XAA1171" s="38"/>
      <c r="XAB1171" s="38"/>
      <c r="XAC1171" s="38"/>
      <c r="XAD1171" s="38"/>
      <c r="XAE1171" s="38"/>
      <c r="XAF1171" s="38"/>
      <c r="XAG1171" s="38"/>
      <c r="XAH1171" s="38"/>
      <c r="XAI1171" s="38"/>
      <c r="XAJ1171" s="38"/>
      <c r="XAK1171" s="38"/>
      <c r="XAL1171" s="38"/>
      <c r="XAM1171" s="38"/>
      <c r="XAN1171" s="38"/>
      <c r="XAO1171" s="38"/>
      <c r="XAP1171" s="38"/>
      <c r="XAQ1171" s="38"/>
      <c r="XAR1171" s="38"/>
      <c r="XAS1171" s="38"/>
      <c r="XAT1171" s="38"/>
      <c r="XAU1171" s="38"/>
      <c r="XAV1171" s="38"/>
      <c r="XAW1171" s="38"/>
      <c r="XAX1171" s="38"/>
      <c r="XAY1171" s="38"/>
      <c r="XAZ1171" s="38"/>
      <c r="XBA1171" s="38"/>
      <c r="XBB1171" s="38"/>
      <c r="XBC1171" s="38"/>
      <c r="XBD1171" s="38"/>
      <c r="XBE1171" s="38"/>
      <c r="XBF1171" s="38"/>
      <c r="XBG1171" s="38"/>
      <c r="XBH1171" s="38"/>
      <c r="XBI1171" s="38"/>
      <c r="XBJ1171" s="38"/>
      <c r="XBK1171" s="38"/>
      <c r="XBL1171" s="38"/>
      <c r="XBM1171" s="38"/>
      <c r="XBN1171" s="38"/>
      <c r="XBO1171" s="38"/>
      <c r="XBP1171" s="38"/>
      <c r="XBQ1171" s="38"/>
      <c r="XBR1171" s="38"/>
      <c r="XBS1171" s="38"/>
      <c r="XBT1171" s="38"/>
      <c r="XBU1171" s="38"/>
      <c r="XBV1171" s="38"/>
      <c r="XBW1171" s="38"/>
      <c r="XBX1171" s="38"/>
      <c r="XBY1171" s="38"/>
      <c r="XBZ1171" s="38"/>
      <c r="XCA1171" s="38"/>
      <c r="XCB1171" s="38"/>
      <c r="XCC1171" s="38"/>
      <c r="XCD1171" s="38"/>
      <c r="XCE1171" s="38"/>
      <c r="XCF1171" s="38"/>
      <c r="XCG1171" s="38"/>
      <c r="XCH1171" s="38"/>
      <c r="XCI1171" s="38"/>
      <c r="XCJ1171" s="38"/>
      <c r="XCK1171" s="38"/>
      <c r="XCL1171" s="38"/>
      <c r="XCM1171" s="38"/>
      <c r="XCN1171" s="38"/>
      <c r="XCO1171" s="38"/>
      <c r="XCP1171" s="38"/>
      <c r="XCQ1171" s="38"/>
      <c r="XCR1171" s="38"/>
      <c r="XCS1171" s="38"/>
      <c r="XCT1171" s="38"/>
      <c r="XCU1171" s="38"/>
      <c r="XCV1171" s="38"/>
      <c r="XCW1171" s="38"/>
      <c r="XCX1171" s="38"/>
      <c r="XCY1171" s="38"/>
      <c r="XCZ1171" s="38"/>
      <c r="XDA1171" s="38"/>
      <c r="XDB1171" s="38"/>
      <c r="XDC1171" s="38"/>
      <c r="XDD1171" s="38"/>
      <c r="XDE1171" s="38"/>
      <c r="XDF1171" s="38"/>
      <c r="XDG1171" s="38"/>
      <c r="XDH1171" s="38"/>
      <c r="XDI1171" s="38"/>
      <c r="XDJ1171" s="38"/>
      <c r="XDK1171" s="38"/>
      <c r="XDL1171" s="38"/>
      <c r="XDM1171" s="38"/>
      <c r="XDN1171" s="38"/>
      <c r="XDO1171" s="38"/>
      <c r="XDP1171" s="38"/>
      <c r="XDQ1171" s="38"/>
      <c r="XDR1171" s="38"/>
      <c r="XDS1171" s="38"/>
      <c r="XDT1171" s="38"/>
      <c r="XDU1171" s="38"/>
      <c r="XDV1171" s="38"/>
      <c r="XDW1171" s="38"/>
      <c r="XDX1171" s="38"/>
      <c r="XDY1171" s="38"/>
      <c r="XDZ1171" s="38"/>
      <c r="XEA1171" s="38"/>
      <c r="XEB1171" s="38"/>
      <c r="XEC1171" s="38"/>
      <c r="XED1171" s="38"/>
      <c r="XEE1171" s="38"/>
      <c r="XEF1171" s="38"/>
      <c r="XEG1171" s="38"/>
      <c r="XEH1171" s="38"/>
      <c r="XEI1171" s="38"/>
      <c r="XEJ1171" s="38"/>
      <c r="XEK1171" s="38"/>
      <c r="XEL1171" s="38"/>
      <c r="XEM1171" s="38"/>
      <c r="XEN1171" s="38"/>
      <c r="XEO1171" s="38"/>
      <c r="XEP1171" s="38"/>
      <c r="XEQ1171" s="38"/>
      <c r="XER1171" s="38"/>
      <c r="XES1171" s="38"/>
      <c r="XET1171" s="38"/>
      <c r="XEU1171" s="38"/>
      <c r="XEV1171" s="38"/>
      <c r="XEW1171" s="38"/>
      <c r="XEX1171" s="38"/>
      <c r="XEY1171" s="38"/>
      <c r="XEZ1171" s="38"/>
      <c r="XFA1171" s="38"/>
      <c r="XFB1171" s="38"/>
      <c r="XFC1171" s="38"/>
    </row>
    <row r="1172" s="10" customFormat="1" spans="1:16383">
      <c r="A1172" s="12"/>
      <c r="B1172" s="8"/>
      <c r="C1172" s="8"/>
      <c r="D1172" s="8"/>
      <c r="E1172" s="8"/>
      <c r="F1172" s="8"/>
      <c r="G1172" s="8"/>
      <c r="H1172" s="8"/>
      <c r="I1172" s="38"/>
      <c r="J1172" s="38"/>
      <c r="K1172" s="38"/>
      <c r="L1172" s="38"/>
      <c r="M1172" s="38"/>
      <c r="N1172" s="38"/>
      <c r="O1172" s="38"/>
      <c r="P1172" s="38"/>
      <c r="Q1172" s="38"/>
      <c r="R1172" s="38"/>
      <c r="S1172" s="38"/>
      <c r="T1172" s="38"/>
      <c r="U1172" s="38"/>
      <c r="V1172" s="38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38"/>
      <c r="AI1172" s="38"/>
      <c r="AJ1172" s="38"/>
      <c r="AK1172" s="38"/>
      <c r="AL1172" s="38"/>
      <c r="AM1172" s="38"/>
      <c r="AN1172" s="38"/>
      <c r="AO1172" s="38"/>
      <c r="AP1172" s="38"/>
      <c r="AQ1172" s="38"/>
      <c r="AR1172" s="38"/>
      <c r="AS1172" s="38"/>
      <c r="AT1172" s="38"/>
      <c r="AU1172" s="38"/>
      <c r="AV1172" s="38"/>
      <c r="AW1172" s="38"/>
      <c r="AX1172" s="38"/>
      <c r="AY1172" s="38"/>
      <c r="AZ1172" s="38"/>
      <c r="BA1172" s="38"/>
      <c r="BB1172" s="38"/>
      <c r="BC1172" s="38"/>
      <c r="BD1172" s="38"/>
      <c r="BE1172" s="38"/>
      <c r="BF1172" s="38"/>
      <c r="BG1172" s="38"/>
      <c r="BH1172" s="38"/>
      <c r="BI1172" s="38"/>
      <c r="BJ1172" s="38"/>
      <c r="BK1172" s="38"/>
      <c r="BL1172" s="38"/>
      <c r="BM1172" s="38"/>
      <c r="BN1172" s="38"/>
      <c r="BO1172" s="38"/>
      <c r="BP1172" s="38"/>
      <c r="BQ1172" s="38"/>
      <c r="BR1172" s="38"/>
      <c r="BS1172" s="38"/>
      <c r="BT1172" s="38"/>
      <c r="BU1172" s="38"/>
      <c r="BV1172" s="38"/>
      <c r="BW1172" s="38"/>
      <c r="BX1172" s="38"/>
      <c r="BY1172" s="38"/>
      <c r="BZ1172" s="38"/>
      <c r="CA1172" s="38"/>
      <c r="CB1172" s="38"/>
      <c r="CC1172" s="38"/>
      <c r="CD1172" s="38"/>
      <c r="CE1172" s="38"/>
      <c r="CF1172" s="38"/>
      <c r="CG1172" s="38"/>
      <c r="CH1172" s="38"/>
      <c r="CI1172" s="38"/>
      <c r="CJ1172" s="38"/>
      <c r="CK1172" s="38"/>
      <c r="CL1172" s="38"/>
      <c r="CM1172" s="38"/>
      <c r="CN1172" s="38"/>
      <c r="CO1172" s="38"/>
      <c r="CP1172" s="38"/>
      <c r="CQ1172" s="38"/>
      <c r="CR1172" s="38"/>
      <c r="CS1172" s="38"/>
      <c r="CT1172" s="38"/>
      <c r="CU1172" s="38"/>
      <c r="CV1172" s="38"/>
      <c r="CW1172" s="38"/>
      <c r="CX1172" s="38"/>
      <c r="CY1172" s="38"/>
      <c r="CZ1172" s="38"/>
      <c r="DA1172" s="38"/>
      <c r="DB1172" s="38"/>
      <c r="DC1172" s="38"/>
      <c r="DD1172" s="38"/>
      <c r="DE1172" s="38"/>
      <c r="DF1172" s="38"/>
      <c r="DG1172" s="38"/>
      <c r="DH1172" s="38"/>
      <c r="DI1172" s="38"/>
      <c r="DJ1172" s="38"/>
      <c r="DK1172" s="38"/>
      <c r="DL1172" s="38"/>
      <c r="DM1172" s="38"/>
      <c r="DN1172" s="38"/>
      <c r="DO1172" s="38"/>
      <c r="DP1172" s="38"/>
      <c r="DQ1172" s="38"/>
      <c r="DR1172" s="38"/>
      <c r="DS1172" s="38"/>
      <c r="DT1172" s="38"/>
      <c r="DU1172" s="38"/>
      <c r="DV1172" s="38"/>
      <c r="DW1172" s="38"/>
      <c r="DX1172" s="38"/>
      <c r="DY1172" s="38"/>
      <c r="DZ1172" s="38"/>
      <c r="EA1172" s="38"/>
      <c r="EB1172" s="38"/>
      <c r="EC1172" s="38"/>
      <c r="ED1172" s="38"/>
      <c r="EE1172" s="38"/>
      <c r="EF1172" s="38"/>
      <c r="EG1172" s="38"/>
      <c r="EH1172" s="38"/>
      <c r="EI1172" s="38"/>
      <c r="EJ1172" s="38"/>
      <c r="EK1172" s="38"/>
      <c r="EL1172" s="38"/>
      <c r="EM1172" s="38"/>
      <c r="EN1172" s="38"/>
      <c r="EO1172" s="38"/>
      <c r="EP1172" s="38"/>
      <c r="EQ1172" s="38"/>
      <c r="ER1172" s="38"/>
      <c r="ES1172" s="38"/>
      <c r="ET1172" s="38"/>
      <c r="EU1172" s="38"/>
      <c r="EV1172" s="38"/>
      <c r="EW1172" s="38"/>
      <c r="EX1172" s="38"/>
      <c r="EY1172" s="38"/>
      <c r="EZ1172" s="38"/>
      <c r="FA1172" s="38"/>
      <c r="FB1172" s="38"/>
      <c r="FC1172" s="38"/>
      <c r="FD1172" s="38"/>
      <c r="FE1172" s="38"/>
      <c r="FF1172" s="38"/>
      <c r="FG1172" s="38"/>
      <c r="FH1172" s="38"/>
      <c r="FI1172" s="38"/>
      <c r="FJ1172" s="38"/>
      <c r="FK1172" s="38"/>
      <c r="FL1172" s="38"/>
      <c r="FM1172" s="38"/>
      <c r="FN1172" s="38"/>
      <c r="FO1172" s="38"/>
      <c r="FP1172" s="38"/>
      <c r="FQ1172" s="38"/>
      <c r="FR1172" s="38"/>
      <c r="FS1172" s="38"/>
      <c r="FT1172" s="38"/>
      <c r="FU1172" s="38"/>
      <c r="FV1172" s="38"/>
      <c r="FW1172" s="38"/>
      <c r="FX1172" s="38"/>
      <c r="FY1172" s="38"/>
      <c r="FZ1172" s="38"/>
      <c r="GA1172" s="38"/>
      <c r="GB1172" s="38"/>
      <c r="GC1172" s="38"/>
      <c r="GD1172" s="38"/>
      <c r="GE1172" s="38"/>
      <c r="GF1172" s="38"/>
      <c r="GG1172" s="38"/>
      <c r="GH1172" s="38"/>
      <c r="GI1172" s="38"/>
      <c r="GJ1172" s="38"/>
      <c r="GK1172" s="38"/>
      <c r="GL1172" s="38"/>
      <c r="GM1172" s="38"/>
      <c r="GN1172" s="38"/>
      <c r="GO1172" s="38"/>
      <c r="GP1172" s="38"/>
      <c r="GQ1172" s="38"/>
      <c r="GR1172" s="38"/>
      <c r="GS1172" s="38"/>
      <c r="GT1172" s="38"/>
      <c r="GU1172" s="38"/>
      <c r="GV1172" s="38"/>
      <c r="GW1172" s="38"/>
      <c r="GX1172" s="38"/>
      <c r="GY1172" s="38"/>
      <c r="GZ1172" s="38"/>
      <c r="HA1172" s="38"/>
      <c r="HB1172" s="38"/>
      <c r="HC1172" s="38"/>
      <c r="HD1172" s="38"/>
      <c r="HE1172" s="38"/>
      <c r="HF1172" s="38"/>
      <c r="HG1172" s="38"/>
      <c r="HH1172" s="38"/>
      <c r="HI1172" s="38"/>
      <c r="HJ1172" s="38"/>
      <c r="HK1172" s="38"/>
      <c r="HL1172" s="38"/>
      <c r="HM1172" s="38"/>
      <c r="HN1172" s="38"/>
      <c r="HO1172" s="38"/>
      <c r="HP1172" s="38"/>
      <c r="HQ1172" s="38"/>
      <c r="HR1172" s="38"/>
      <c r="HS1172" s="38"/>
      <c r="HT1172" s="38"/>
      <c r="HU1172" s="38"/>
      <c r="HV1172" s="38"/>
      <c r="HW1172" s="38"/>
      <c r="HX1172" s="38"/>
      <c r="HY1172" s="38"/>
      <c r="HZ1172" s="38"/>
      <c r="IA1172" s="38"/>
      <c r="IB1172" s="38"/>
      <c r="IC1172" s="38"/>
      <c r="ID1172" s="38"/>
      <c r="IE1172" s="38"/>
      <c r="IF1172" s="38"/>
      <c r="IG1172" s="38"/>
      <c r="IH1172" s="38"/>
      <c r="II1172" s="38"/>
      <c r="IJ1172" s="38"/>
      <c r="IK1172" s="38"/>
      <c r="IL1172" s="38"/>
      <c r="IM1172" s="38"/>
      <c r="IN1172" s="38"/>
      <c r="IO1172" s="38"/>
      <c r="IP1172" s="38"/>
      <c r="IQ1172" s="38"/>
      <c r="IR1172" s="38"/>
      <c r="IS1172" s="38"/>
      <c r="IT1172" s="38"/>
      <c r="IU1172" s="38"/>
      <c r="IV1172" s="38"/>
      <c r="IW1172" s="38"/>
      <c r="IX1172" s="38"/>
      <c r="IY1172" s="38"/>
      <c r="IZ1172" s="38"/>
      <c r="JA1172" s="38"/>
      <c r="JB1172" s="38"/>
      <c r="JC1172" s="38"/>
      <c r="JD1172" s="38"/>
      <c r="JE1172" s="38"/>
      <c r="JF1172" s="38"/>
      <c r="JG1172" s="38"/>
      <c r="JH1172" s="38"/>
      <c r="JI1172" s="38"/>
      <c r="JJ1172" s="38"/>
      <c r="JK1172" s="38"/>
      <c r="JL1172" s="38"/>
      <c r="JM1172" s="38"/>
      <c r="JN1172" s="38"/>
      <c r="JO1172" s="38"/>
      <c r="JP1172" s="38"/>
      <c r="JQ1172" s="38"/>
      <c r="JR1172" s="38"/>
      <c r="JS1172" s="38"/>
      <c r="JT1172" s="38"/>
      <c r="JU1172" s="38"/>
      <c r="JV1172" s="38"/>
      <c r="JW1172" s="38"/>
      <c r="JX1172" s="38"/>
      <c r="JY1172" s="38"/>
      <c r="JZ1172" s="38"/>
      <c r="KA1172" s="38"/>
      <c r="KB1172" s="38"/>
      <c r="KC1172" s="38"/>
      <c r="KD1172" s="38"/>
      <c r="KE1172" s="38"/>
      <c r="KF1172" s="38"/>
      <c r="KG1172" s="38"/>
      <c r="KH1172" s="38"/>
      <c r="KI1172" s="38"/>
      <c r="KJ1172" s="38"/>
      <c r="KK1172" s="38"/>
      <c r="KL1172" s="38"/>
      <c r="KM1172" s="38"/>
      <c r="KN1172" s="38"/>
      <c r="KO1172" s="38"/>
      <c r="KP1172" s="38"/>
      <c r="KQ1172" s="38"/>
      <c r="KR1172" s="38"/>
      <c r="KS1172" s="38"/>
      <c r="KT1172" s="38"/>
      <c r="KU1172" s="38"/>
      <c r="KV1172" s="38"/>
      <c r="KW1172" s="38"/>
      <c r="KX1172" s="38"/>
      <c r="KY1172" s="38"/>
      <c r="KZ1172" s="38"/>
      <c r="LA1172" s="38"/>
      <c r="LB1172" s="38"/>
      <c r="LC1172" s="38"/>
      <c r="LD1172" s="38"/>
      <c r="LE1172" s="38"/>
      <c r="LF1172" s="38"/>
      <c r="LG1172" s="38"/>
      <c r="LH1172" s="38"/>
      <c r="LI1172" s="38"/>
      <c r="LJ1172" s="38"/>
      <c r="LK1172" s="38"/>
      <c r="LL1172" s="38"/>
      <c r="LM1172" s="38"/>
      <c r="LN1172" s="38"/>
      <c r="LO1172" s="38"/>
      <c r="LP1172" s="38"/>
      <c r="LQ1172" s="38"/>
      <c r="LR1172" s="38"/>
      <c r="LS1172" s="38"/>
      <c r="LT1172" s="38"/>
      <c r="LU1172" s="38"/>
      <c r="LV1172" s="38"/>
      <c r="LW1172" s="38"/>
      <c r="LX1172" s="38"/>
      <c r="LY1172" s="38"/>
      <c r="LZ1172" s="38"/>
      <c r="MA1172" s="38"/>
      <c r="MB1172" s="38"/>
      <c r="MC1172" s="38"/>
      <c r="MD1172" s="38"/>
      <c r="ME1172" s="38"/>
      <c r="MF1172" s="38"/>
      <c r="MG1172" s="38"/>
      <c r="MH1172" s="38"/>
      <c r="MI1172" s="38"/>
      <c r="MJ1172" s="38"/>
      <c r="MK1172" s="38"/>
      <c r="ML1172" s="38"/>
      <c r="MM1172" s="38"/>
      <c r="MN1172" s="38"/>
      <c r="MO1172" s="38"/>
      <c r="MP1172" s="38"/>
      <c r="MQ1172" s="38"/>
      <c r="MR1172" s="38"/>
      <c r="MS1172" s="38"/>
      <c r="MT1172" s="38"/>
      <c r="MU1172" s="38"/>
      <c r="MV1172" s="38"/>
      <c r="MW1172" s="38"/>
      <c r="MX1172" s="38"/>
      <c r="MY1172" s="38"/>
      <c r="MZ1172" s="38"/>
      <c r="NA1172" s="38"/>
      <c r="NB1172" s="38"/>
      <c r="NC1172" s="38"/>
      <c r="ND1172" s="38"/>
      <c r="NE1172" s="38"/>
      <c r="NF1172" s="38"/>
      <c r="NG1172" s="38"/>
      <c r="NH1172" s="38"/>
      <c r="NI1172" s="38"/>
      <c r="NJ1172" s="38"/>
      <c r="NK1172" s="38"/>
      <c r="NL1172" s="38"/>
      <c r="NM1172" s="38"/>
      <c r="NN1172" s="38"/>
      <c r="NO1172" s="38"/>
      <c r="NP1172" s="38"/>
      <c r="NQ1172" s="38"/>
      <c r="NR1172" s="38"/>
      <c r="NS1172" s="38"/>
      <c r="NT1172" s="38"/>
      <c r="NU1172" s="38"/>
      <c r="NV1172" s="38"/>
      <c r="NW1172" s="38"/>
      <c r="NX1172" s="38"/>
      <c r="NY1172" s="38"/>
      <c r="NZ1172" s="38"/>
      <c r="OA1172" s="38"/>
      <c r="OB1172" s="38"/>
      <c r="OC1172" s="38"/>
      <c r="OD1172" s="38"/>
      <c r="OE1172" s="38"/>
      <c r="OF1172" s="38"/>
      <c r="OG1172" s="38"/>
      <c r="OH1172" s="38"/>
      <c r="OI1172" s="38"/>
      <c r="OJ1172" s="38"/>
      <c r="OK1172" s="38"/>
      <c r="OL1172" s="38"/>
      <c r="OM1172" s="38"/>
      <c r="ON1172" s="38"/>
      <c r="OO1172" s="38"/>
      <c r="OP1172" s="38"/>
      <c r="OQ1172" s="38"/>
      <c r="OR1172" s="38"/>
      <c r="OS1172" s="38"/>
      <c r="OT1172" s="38"/>
      <c r="OU1172" s="38"/>
      <c r="OV1172" s="38"/>
      <c r="OW1172" s="38"/>
      <c r="OX1172" s="38"/>
      <c r="OY1172" s="38"/>
      <c r="OZ1172" s="38"/>
      <c r="PA1172" s="38"/>
      <c r="PB1172" s="38"/>
      <c r="PC1172" s="38"/>
      <c r="PD1172" s="38"/>
      <c r="PE1172" s="38"/>
      <c r="PF1172" s="38"/>
      <c r="PG1172" s="38"/>
      <c r="PH1172" s="38"/>
      <c r="PI1172" s="38"/>
      <c r="PJ1172" s="38"/>
      <c r="PK1172" s="38"/>
      <c r="PL1172" s="38"/>
      <c r="PM1172" s="38"/>
      <c r="PN1172" s="38"/>
      <c r="PO1172" s="38"/>
      <c r="PP1172" s="38"/>
      <c r="PQ1172" s="38"/>
      <c r="PR1172" s="38"/>
      <c r="PS1172" s="38"/>
      <c r="PT1172" s="38"/>
      <c r="PU1172" s="38"/>
      <c r="PV1172" s="38"/>
      <c r="PW1172" s="38"/>
      <c r="PX1172" s="38"/>
      <c r="PY1172" s="38"/>
      <c r="PZ1172" s="38"/>
      <c r="QA1172" s="38"/>
      <c r="QB1172" s="38"/>
      <c r="QC1172" s="38"/>
      <c r="QD1172" s="38"/>
      <c r="QE1172" s="38"/>
      <c r="QF1172" s="38"/>
      <c r="QG1172" s="38"/>
      <c r="QH1172" s="38"/>
      <c r="QI1172" s="38"/>
      <c r="QJ1172" s="38"/>
      <c r="QK1172" s="38"/>
      <c r="QL1172" s="38"/>
      <c r="QM1172" s="38"/>
      <c r="QN1172" s="38"/>
      <c r="QO1172" s="38"/>
      <c r="QP1172" s="38"/>
      <c r="QQ1172" s="38"/>
      <c r="QR1172" s="38"/>
      <c r="QS1172" s="38"/>
      <c r="QT1172" s="38"/>
      <c r="QU1172" s="38"/>
      <c r="QV1172" s="38"/>
      <c r="QW1172" s="38"/>
      <c r="QX1172" s="38"/>
      <c r="QY1172" s="38"/>
      <c r="QZ1172" s="38"/>
      <c r="RA1172" s="38"/>
      <c r="RB1172" s="38"/>
      <c r="RC1172" s="38"/>
      <c r="RD1172" s="38"/>
      <c r="RE1172" s="38"/>
      <c r="RF1172" s="38"/>
      <c r="RG1172" s="38"/>
      <c r="RH1172" s="38"/>
      <c r="RI1172" s="38"/>
      <c r="RJ1172" s="38"/>
      <c r="RK1172" s="38"/>
      <c r="RL1172" s="38"/>
      <c r="RM1172" s="38"/>
      <c r="RN1172" s="38"/>
      <c r="RO1172" s="38"/>
      <c r="RP1172" s="38"/>
      <c r="RQ1172" s="38"/>
      <c r="RR1172" s="38"/>
      <c r="RS1172" s="38"/>
      <c r="RT1172" s="38"/>
      <c r="RU1172" s="38"/>
      <c r="RV1172" s="38"/>
      <c r="RW1172" s="38"/>
      <c r="RX1172" s="38"/>
      <c r="RY1172" s="38"/>
      <c r="RZ1172" s="38"/>
      <c r="SA1172" s="38"/>
      <c r="SB1172" s="38"/>
      <c r="SC1172" s="38"/>
      <c r="SD1172" s="38"/>
      <c r="SE1172" s="38"/>
      <c r="SF1172" s="38"/>
      <c r="SG1172" s="38"/>
      <c r="SH1172" s="38"/>
      <c r="SI1172" s="38"/>
      <c r="SJ1172" s="38"/>
      <c r="SK1172" s="38"/>
      <c r="SL1172" s="38"/>
      <c r="SM1172" s="38"/>
      <c r="SN1172" s="38"/>
      <c r="SO1172" s="38"/>
      <c r="SP1172" s="38"/>
      <c r="SQ1172" s="38"/>
      <c r="SR1172" s="38"/>
      <c r="SS1172" s="38"/>
      <c r="ST1172" s="38"/>
      <c r="SU1172" s="38"/>
      <c r="SV1172" s="38"/>
      <c r="SW1172" s="38"/>
      <c r="SX1172" s="38"/>
      <c r="SY1172" s="38"/>
      <c r="SZ1172" s="38"/>
      <c r="TA1172" s="38"/>
      <c r="TB1172" s="38"/>
      <c r="TC1172" s="38"/>
      <c r="TD1172" s="38"/>
      <c r="TE1172" s="38"/>
      <c r="TF1172" s="38"/>
      <c r="TG1172" s="38"/>
      <c r="TH1172" s="38"/>
      <c r="TI1172" s="38"/>
      <c r="TJ1172" s="38"/>
      <c r="TK1172" s="38"/>
      <c r="TL1172" s="38"/>
      <c r="TM1172" s="38"/>
      <c r="TN1172" s="38"/>
      <c r="TO1172" s="38"/>
      <c r="TP1172" s="38"/>
      <c r="TQ1172" s="38"/>
      <c r="TR1172" s="38"/>
      <c r="TS1172" s="38"/>
      <c r="TT1172" s="38"/>
      <c r="TU1172" s="38"/>
      <c r="TV1172" s="38"/>
      <c r="TW1172" s="38"/>
      <c r="TX1172" s="38"/>
      <c r="TY1172" s="38"/>
      <c r="TZ1172" s="38"/>
      <c r="UA1172" s="38"/>
      <c r="UB1172" s="38"/>
      <c r="UC1172" s="38"/>
      <c r="UD1172" s="38"/>
      <c r="UE1172" s="38"/>
      <c r="UF1172" s="38"/>
      <c r="UG1172" s="38"/>
      <c r="UH1172" s="38"/>
      <c r="UI1172" s="38"/>
      <c r="UJ1172" s="38"/>
      <c r="UK1172" s="38"/>
      <c r="UL1172" s="38"/>
      <c r="UM1172" s="38"/>
      <c r="UN1172" s="38"/>
      <c r="UO1172" s="38"/>
      <c r="UP1172" s="38"/>
      <c r="UQ1172" s="38"/>
      <c r="UR1172" s="38"/>
      <c r="US1172" s="38"/>
      <c r="UT1172" s="38"/>
      <c r="UU1172" s="38"/>
      <c r="UV1172" s="38"/>
      <c r="UW1172" s="38"/>
      <c r="UX1172" s="38"/>
      <c r="UY1172" s="38"/>
      <c r="UZ1172" s="38"/>
      <c r="VA1172" s="38"/>
      <c r="VB1172" s="38"/>
      <c r="VC1172" s="38"/>
      <c r="VD1172" s="38"/>
      <c r="VE1172" s="38"/>
      <c r="VF1172" s="38"/>
      <c r="VG1172" s="38"/>
      <c r="VH1172" s="38"/>
      <c r="VI1172" s="38"/>
      <c r="VJ1172" s="38"/>
      <c r="VK1172" s="38"/>
      <c r="VL1172" s="38"/>
      <c r="VM1172" s="38"/>
      <c r="VN1172" s="38"/>
      <c r="VO1172" s="38"/>
      <c r="VP1172" s="38"/>
      <c r="VQ1172" s="38"/>
      <c r="VR1172" s="38"/>
      <c r="VS1172" s="38"/>
      <c r="VT1172" s="38"/>
      <c r="VU1172" s="38"/>
      <c r="VV1172" s="38"/>
      <c r="VW1172" s="38"/>
      <c r="VX1172" s="38"/>
      <c r="VY1172" s="38"/>
      <c r="VZ1172" s="38"/>
      <c r="WA1172" s="38"/>
      <c r="WB1172" s="38"/>
      <c r="WC1172" s="38"/>
      <c r="WD1172" s="38"/>
      <c r="WE1172" s="38"/>
      <c r="WF1172" s="38"/>
      <c r="WG1172" s="38"/>
      <c r="WH1172" s="38"/>
      <c r="WI1172" s="38"/>
      <c r="WJ1172" s="38"/>
      <c r="WK1172" s="38"/>
      <c r="WL1172" s="38"/>
      <c r="WM1172" s="38"/>
      <c r="WN1172" s="38"/>
      <c r="WO1172" s="38"/>
      <c r="WP1172" s="38"/>
      <c r="WQ1172" s="38"/>
      <c r="WR1172" s="38"/>
      <c r="WS1172" s="38"/>
      <c r="WT1172" s="38"/>
      <c r="WU1172" s="38"/>
      <c r="WV1172" s="38"/>
      <c r="WW1172" s="38"/>
      <c r="WX1172" s="38"/>
      <c r="WY1172" s="38"/>
      <c r="WZ1172" s="38"/>
      <c r="XA1172" s="38"/>
      <c r="XB1172" s="38"/>
      <c r="XC1172" s="38"/>
      <c r="XD1172" s="38"/>
      <c r="XE1172" s="38"/>
      <c r="XF1172" s="38"/>
      <c r="XG1172" s="38"/>
      <c r="XH1172" s="38"/>
      <c r="XI1172" s="38"/>
      <c r="XJ1172" s="38"/>
      <c r="XK1172" s="38"/>
      <c r="XL1172" s="38"/>
      <c r="XM1172" s="38"/>
      <c r="XN1172" s="38"/>
      <c r="XO1172" s="38"/>
      <c r="XP1172" s="38"/>
      <c r="XQ1172" s="38"/>
      <c r="XR1172" s="38"/>
      <c r="XS1172" s="38"/>
      <c r="XT1172" s="38"/>
      <c r="XU1172" s="38"/>
      <c r="XV1172" s="38"/>
      <c r="XW1172" s="38"/>
      <c r="XX1172" s="38"/>
      <c r="XY1172" s="38"/>
      <c r="XZ1172" s="38"/>
      <c r="YA1172" s="38"/>
      <c r="YB1172" s="38"/>
      <c r="YC1172" s="38"/>
      <c r="YD1172" s="38"/>
      <c r="YE1172" s="38"/>
      <c r="YF1172" s="38"/>
      <c r="YG1172" s="38"/>
      <c r="YH1172" s="38"/>
      <c r="YI1172" s="38"/>
      <c r="YJ1172" s="38"/>
      <c r="YK1172" s="38"/>
      <c r="YL1172" s="38"/>
      <c r="YM1172" s="38"/>
      <c r="YN1172" s="38"/>
      <c r="YO1172" s="38"/>
      <c r="YP1172" s="38"/>
      <c r="YQ1172" s="38"/>
      <c r="YR1172" s="38"/>
      <c r="YS1172" s="38"/>
      <c r="YT1172" s="38"/>
      <c r="YU1172" s="38"/>
      <c r="YV1172" s="38"/>
      <c r="YW1172" s="38"/>
      <c r="YX1172" s="38"/>
      <c r="YY1172" s="38"/>
      <c r="YZ1172" s="38"/>
      <c r="ZA1172" s="38"/>
      <c r="ZB1172" s="38"/>
      <c r="ZC1172" s="38"/>
      <c r="ZD1172" s="38"/>
      <c r="ZE1172" s="38"/>
      <c r="ZF1172" s="38"/>
      <c r="ZG1172" s="38"/>
      <c r="ZH1172" s="38"/>
      <c r="ZI1172" s="38"/>
      <c r="ZJ1172" s="38"/>
      <c r="ZK1172" s="38"/>
      <c r="ZL1172" s="38"/>
      <c r="ZM1172" s="38"/>
      <c r="ZN1172" s="38"/>
      <c r="ZO1172" s="38"/>
      <c r="ZP1172" s="38"/>
      <c r="ZQ1172" s="38"/>
      <c r="ZR1172" s="38"/>
      <c r="ZS1172" s="38"/>
      <c r="ZT1172" s="38"/>
      <c r="ZU1172" s="38"/>
      <c r="ZV1172" s="38"/>
      <c r="ZW1172" s="38"/>
      <c r="ZX1172" s="38"/>
      <c r="ZY1172" s="38"/>
      <c r="ZZ1172" s="38"/>
      <c r="AAA1172" s="38"/>
      <c r="AAB1172" s="38"/>
      <c r="AAC1172" s="38"/>
      <c r="AAD1172" s="38"/>
      <c r="AAE1172" s="38"/>
      <c r="AAF1172" s="38"/>
      <c r="AAG1172" s="38"/>
      <c r="AAH1172" s="38"/>
      <c r="AAI1172" s="38"/>
      <c r="AAJ1172" s="38"/>
      <c r="AAK1172" s="38"/>
      <c r="AAL1172" s="38"/>
      <c r="AAM1172" s="38"/>
      <c r="AAN1172" s="38"/>
      <c r="AAO1172" s="38"/>
      <c r="AAP1172" s="38"/>
      <c r="AAQ1172" s="38"/>
      <c r="AAR1172" s="38"/>
      <c r="AAS1172" s="38"/>
      <c r="AAT1172" s="38"/>
      <c r="AAU1172" s="38"/>
      <c r="AAV1172" s="38"/>
      <c r="AAW1172" s="38"/>
      <c r="AAX1172" s="38"/>
      <c r="AAY1172" s="38"/>
      <c r="AAZ1172" s="38"/>
      <c r="ABA1172" s="38"/>
      <c r="ABB1172" s="38"/>
      <c r="ABC1172" s="38"/>
      <c r="ABD1172" s="38"/>
      <c r="ABE1172" s="38"/>
      <c r="ABF1172" s="38"/>
      <c r="ABG1172" s="38"/>
      <c r="ABH1172" s="38"/>
      <c r="ABI1172" s="38"/>
      <c r="ABJ1172" s="38"/>
      <c r="ABK1172" s="38"/>
      <c r="ABL1172" s="38"/>
      <c r="ABM1172" s="38"/>
      <c r="ABN1172" s="38"/>
      <c r="ABO1172" s="38"/>
      <c r="ABP1172" s="38"/>
      <c r="ABQ1172" s="38"/>
      <c r="ABR1172" s="38"/>
      <c r="ABS1172" s="38"/>
      <c r="ABT1172" s="38"/>
      <c r="ABU1172" s="38"/>
      <c r="ABV1172" s="38"/>
      <c r="ABW1172" s="38"/>
      <c r="ABX1172" s="38"/>
      <c r="ABY1172" s="38"/>
      <c r="ABZ1172" s="38"/>
      <c r="ACA1172" s="38"/>
      <c r="ACB1172" s="38"/>
      <c r="ACC1172" s="38"/>
      <c r="ACD1172" s="38"/>
      <c r="ACE1172" s="38"/>
      <c r="ACF1172" s="38"/>
      <c r="ACG1172" s="38"/>
      <c r="ACH1172" s="38"/>
      <c r="ACI1172" s="38"/>
      <c r="ACJ1172" s="38"/>
      <c r="ACK1172" s="38"/>
      <c r="ACL1172" s="38"/>
      <c r="ACM1172" s="38"/>
      <c r="ACN1172" s="38"/>
      <c r="ACO1172" s="38"/>
      <c r="ACP1172" s="38"/>
      <c r="ACQ1172" s="38"/>
      <c r="ACR1172" s="38"/>
      <c r="ACS1172" s="38"/>
      <c r="ACT1172" s="38"/>
      <c r="ACU1172" s="38"/>
      <c r="ACV1172" s="38"/>
      <c r="ACW1172" s="38"/>
      <c r="ACX1172" s="38"/>
      <c r="ACY1172" s="38"/>
      <c r="ACZ1172" s="38"/>
      <c r="ADA1172" s="38"/>
      <c r="ADB1172" s="38"/>
      <c r="ADC1172" s="38"/>
      <c r="ADD1172" s="38"/>
      <c r="ADE1172" s="38"/>
      <c r="ADF1172" s="38"/>
      <c r="ADG1172" s="38"/>
      <c r="ADH1172" s="38"/>
      <c r="ADI1172" s="38"/>
      <c r="ADJ1172" s="38"/>
      <c r="ADK1172" s="38"/>
      <c r="ADL1172" s="38"/>
      <c r="ADM1172" s="38"/>
      <c r="ADN1172" s="38"/>
      <c r="ADO1172" s="38"/>
      <c r="ADP1172" s="38"/>
      <c r="ADQ1172" s="38"/>
      <c r="ADR1172" s="38"/>
      <c r="ADS1172" s="38"/>
      <c r="ADT1172" s="38"/>
      <c r="ADU1172" s="38"/>
      <c r="ADV1172" s="38"/>
      <c r="ADW1172" s="38"/>
      <c r="ADX1172" s="38"/>
      <c r="ADY1172" s="38"/>
      <c r="ADZ1172" s="38"/>
      <c r="AEA1172" s="38"/>
      <c r="AEB1172" s="38"/>
      <c r="AEC1172" s="38"/>
      <c r="AED1172" s="38"/>
      <c r="AEE1172" s="38"/>
      <c r="AEF1172" s="38"/>
      <c r="AEG1172" s="38"/>
      <c r="AEH1172" s="38"/>
      <c r="AEI1172" s="38"/>
      <c r="AEJ1172" s="38"/>
      <c r="AEK1172" s="38"/>
      <c r="AEL1172" s="38"/>
      <c r="AEM1172" s="38"/>
      <c r="AEN1172" s="38"/>
      <c r="AEO1172" s="38"/>
      <c r="AEP1172" s="38"/>
      <c r="AEQ1172" s="38"/>
      <c r="AER1172" s="38"/>
      <c r="AES1172" s="38"/>
      <c r="AET1172" s="38"/>
      <c r="AEU1172" s="38"/>
      <c r="AEV1172" s="38"/>
      <c r="AEW1172" s="38"/>
      <c r="AEX1172" s="38"/>
      <c r="AEY1172" s="38"/>
      <c r="AEZ1172" s="38"/>
      <c r="AFA1172" s="38"/>
      <c r="AFB1172" s="38"/>
      <c r="AFC1172" s="38"/>
      <c r="AFD1172" s="38"/>
      <c r="AFE1172" s="38"/>
      <c r="AFF1172" s="38"/>
      <c r="AFG1172" s="38"/>
      <c r="AFH1172" s="38"/>
      <c r="AFI1172" s="38"/>
      <c r="AFJ1172" s="38"/>
      <c r="AFK1172" s="38"/>
      <c r="AFL1172" s="38"/>
      <c r="AFM1172" s="38"/>
      <c r="AFN1172" s="38"/>
      <c r="AFO1172" s="38"/>
      <c r="AFP1172" s="38"/>
      <c r="AFQ1172" s="38"/>
      <c r="AFR1172" s="38"/>
      <c r="AFS1172" s="38"/>
      <c r="AFT1172" s="38"/>
      <c r="AFU1172" s="38"/>
      <c r="AFV1172" s="38"/>
      <c r="AFW1172" s="38"/>
      <c r="AFX1172" s="38"/>
      <c r="AFY1172" s="38"/>
      <c r="AFZ1172" s="38"/>
      <c r="AGA1172" s="38"/>
      <c r="AGB1172" s="38"/>
      <c r="AGC1172" s="38"/>
      <c r="AGD1172" s="38"/>
      <c r="AGE1172" s="38"/>
      <c r="AGF1172" s="38"/>
      <c r="AGG1172" s="38"/>
      <c r="AGH1172" s="38"/>
      <c r="AGI1172" s="38"/>
      <c r="AGJ1172" s="38"/>
      <c r="AGK1172" s="38"/>
      <c r="AGL1172" s="38"/>
      <c r="AGM1172" s="38"/>
      <c r="AGN1172" s="38"/>
      <c r="AGO1172" s="38"/>
      <c r="AGP1172" s="38"/>
      <c r="AGQ1172" s="38"/>
      <c r="AGR1172" s="38"/>
      <c r="AGS1172" s="38"/>
      <c r="AGT1172" s="38"/>
      <c r="AGU1172" s="38"/>
      <c r="AGV1172" s="38"/>
      <c r="AGW1172" s="38"/>
      <c r="AGX1172" s="38"/>
      <c r="AGY1172" s="38"/>
      <c r="AGZ1172" s="38"/>
      <c r="AHA1172" s="38"/>
      <c r="AHB1172" s="38"/>
      <c r="AHC1172" s="38"/>
      <c r="AHD1172" s="38"/>
      <c r="AHE1172" s="38"/>
      <c r="AHF1172" s="38"/>
      <c r="AHG1172" s="38"/>
      <c r="AHH1172" s="38"/>
      <c r="AHI1172" s="38"/>
      <c r="AHJ1172" s="38"/>
      <c r="AHK1172" s="38"/>
      <c r="AHL1172" s="38"/>
      <c r="AHM1172" s="38"/>
      <c r="AHN1172" s="38"/>
      <c r="AHO1172" s="38"/>
      <c r="AHP1172" s="38"/>
      <c r="AHQ1172" s="38"/>
      <c r="AHR1172" s="38"/>
      <c r="AHS1172" s="38"/>
      <c r="AHT1172" s="38"/>
      <c r="AHU1172" s="38"/>
      <c r="AHV1172" s="38"/>
      <c r="AHW1172" s="38"/>
      <c r="AHX1172" s="38"/>
      <c r="AHY1172" s="38"/>
      <c r="AHZ1172" s="38"/>
      <c r="AIA1172" s="38"/>
      <c r="AIB1172" s="38"/>
      <c r="AIC1172" s="38"/>
      <c r="AID1172" s="38"/>
      <c r="AIE1172" s="38"/>
      <c r="AIF1172" s="38"/>
      <c r="AIG1172" s="38"/>
      <c r="AIH1172" s="38"/>
      <c r="AII1172" s="38"/>
      <c r="AIJ1172" s="38"/>
      <c r="AIK1172" s="38"/>
      <c r="AIL1172" s="38"/>
      <c r="AIM1172" s="38"/>
      <c r="AIN1172" s="38"/>
      <c r="AIO1172" s="38"/>
      <c r="AIP1172" s="38"/>
      <c r="AIQ1172" s="38"/>
      <c r="AIR1172" s="38"/>
      <c r="AIS1172" s="38"/>
      <c r="AIT1172" s="38"/>
      <c r="AIU1172" s="38"/>
      <c r="AIV1172" s="38"/>
      <c r="AIW1172" s="38"/>
      <c r="AIX1172" s="38"/>
      <c r="AIY1172" s="38"/>
      <c r="AIZ1172" s="38"/>
      <c r="AJA1172" s="38"/>
      <c r="AJB1172" s="38"/>
      <c r="AJC1172" s="38"/>
      <c r="AJD1172" s="38"/>
      <c r="AJE1172" s="38"/>
      <c r="AJF1172" s="38"/>
      <c r="AJG1172" s="38"/>
      <c r="AJH1172" s="38"/>
      <c r="AJI1172" s="38"/>
      <c r="AJJ1172" s="38"/>
      <c r="AJK1172" s="38"/>
      <c r="AJL1172" s="38"/>
      <c r="AJM1172" s="38"/>
      <c r="AJN1172" s="38"/>
      <c r="AJO1172" s="38"/>
      <c r="AJP1172" s="38"/>
      <c r="AJQ1172" s="38"/>
      <c r="AJR1172" s="38"/>
      <c r="AJS1172" s="38"/>
      <c r="AJT1172" s="38"/>
      <c r="AJU1172" s="38"/>
      <c r="AJV1172" s="38"/>
      <c r="AJW1172" s="38"/>
      <c r="AJX1172" s="38"/>
      <c r="AJY1172" s="38"/>
      <c r="AJZ1172" s="38"/>
      <c r="AKA1172" s="38"/>
      <c r="AKB1172" s="38"/>
      <c r="AKC1172" s="38"/>
      <c r="AKD1172" s="38"/>
      <c r="AKE1172" s="38"/>
      <c r="AKF1172" s="38"/>
      <c r="AKG1172" s="38"/>
      <c r="AKH1172" s="38"/>
      <c r="AKI1172" s="38"/>
      <c r="AKJ1172" s="38"/>
      <c r="AKK1172" s="38"/>
      <c r="AKL1172" s="38"/>
      <c r="AKM1172" s="38"/>
      <c r="AKN1172" s="38"/>
      <c r="AKO1172" s="38"/>
      <c r="AKP1172" s="38"/>
      <c r="AKQ1172" s="38"/>
      <c r="AKR1172" s="38"/>
      <c r="AKS1172" s="38"/>
      <c r="AKT1172" s="38"/>
      <c r="AKU1172" s="38"/>
      <c r="AKV1172" s="38"/>
      <c r="AKW1172" s="38"/>
      <c r="AKX1172" s="38"/>
      <c r="AKY1172" s="38"/>
      <c r="AKZ1172" s="38"/>
      <c r="ALA1172" s="38"/>
      <c r="ALB1172" s="38"/>
      <c r="ALC1172" s="38"/>
      <c r="ALD1172" s="38"/>
      <c r="ALE1172" s="38"/>
      <c r="ALF1172" s="38"/>
      <c r="ALG1172" s="38"/>
      <c r="ALH1172" s="38"/>
      <c r="ALI1172" s="38"/>
      <c r="ALJ1172" s="38"/>
      <c r="ALK1172" s="38"/>
      <c r="ALL1172" s="38"/>
      <c r="ALM1172" s="38"/>
      <c r="ALN1172" s="38"/>
      <c r="ALO1172" s="38"/>
      <c r="ALP1172" s="38"/>
      <c r="ALQ1172" s="38"/>
      <c r="ALR1172" s="38"/>
      <c r="ALS1172" s="38"/>
      <c r="ALT1172" s="38"/>
      <c r="ALU1172" s="38"/>
      <c r="ALV1172" s="38"/>
      <c r="ALW1172" s="38"/>
      <c r="ALX1172" s="38"/>
      <c r="ALY1172" s="38"/>
      <c r="ALZ1172" s="38"/>
      <c r="AMA1172" s="38"/>
      <c r="AMB1172" s="38"/>
      <c r="AMC1172" s="38"/>
      <c r="AMD1172" s="38"/>
      <c r="AME1172" s="38"/>
      <c r="AMF1172" s="38"/>
      <c r="AMG1172" s="38"/>
      <c r="AMH1172" s="38"/>
      <c r="AMI1172" s="38"/>
      <c r="AMJ1172" s="38"/>
      <c r="AMK1172" s="38"/>
      <c r="AML1172" s="38"/>
      <c r="AMM1172" s="38"/>
      <c r="AMN1172" s="38"/>
      <c r="AMO1172" s="38"/>
      <c r="AMP1172" s="38"/>
      <c r="AMQ1172" s="38"/>
      <c r="AMR1172" s="38"/>
      <c r="AMS1172" s="38"/>
      <c r="AMT1172" s="38"/>
      <c r="AMU1172" s="38"/>
      <c r="AMV1172" s="38"/>
      <c r="AMW1172" s="38"/>
      <c r="AMX1172" s="38"/>
      <c r="AMY1172" s="38"/>
      <c r="AMZ1172" s="38"/>
      <c r="ANA1172" s="38"/>
      <c r="ANB1172" s="38"/>
      <c r="ANC1172" s="38"/>
      <c r="AND1172" s="38"/>
      <c r="ANE1172" s="38"/>
      <c r="ANF1172" s="38"/>
      <c r="ANG1172" s="38"/>
      <c r="ANH1172" s="38"/>
      <c r="ANI1172" s="38"/>
      <c r="ANJ1172" s="38"/>
      <c r="ANK1172" s="38"/>
      <c r="ANL1172" s="38"/>
      <c r="ANM1172" s="38"/>
      <c r="ANN1172" s="38"/>
      <c r="ANO1172" s="38"/>
      <c r="ANP1172" s="38"/>
      <c r="ANQ1172" s="38"/>
      <c r="ANR1172" s="38"/>
      <c r="ANS1172" s="38"/>
      <c r="ANT1172" s="38"/>
      <c r="ANU1172" s="38"/>
      <c r="ANV1172" s="38"/>
      <c r="ANW1172" s="38"/>
      <c r="ANX1172" s="38"/>
      <c r="ANY1172" s="38"/>
      <c r="ANZ1172" s="38"/>
      <c r="AOA1172" s="38"/>
      <c r="AOB1172" s="38"/>
      <c r="AOC1172" s="38"/>
      <c r="AOD1172" s="38"/>
      <c r="AOE1172" s="38"/>
      <c r="AOF1172" s="38"/>
      <c r="AOG1172" s="38"/>
      <c r="AOH1172" s="38"/>
      <c r="AOI1172" s="38"/>
      <c r="AOJ1172" s="38"/>
      <c r="AOK1172" s="38"/>
      <c r="AOL1172" s="38"/>
      <c r="AOM1172" s="38"/>
      <c r="AON1172" s="38"/>
      <c r="AOO1172" s="38"/>
      <c r="AOP1172" s="38"/>
      <c r="AOQ1172" s="38"/>
      <c r="AOR1172" s="38"/>
      <c r="AOS1172" s="38"/>
      <c r="AOT1172" s="38"/>
      <c r="AOU1172" s="38"/>
      <c r="AOV1172" s="38"/>
      <c r="AOW1172" s="38"/>
      <c r="AOX1172" s="38"/>
      <c r="AOY1172" s="38"/>
      <c r="AOZ1172" s="38"/>
      <c r="APA1172" s="38"/>
      <c r="APB1172" s="38"/>
      <c r="APC1172" s="38"/>
      <c r="APD1172" s="38"/>
      <c r="APE1172" s="38"/>
      <c r="APF1172" s="38"/>
      <c r="APG1172" s="38"/>
      <c r="APH1172" s="38"/>
      <c r="API1172" s="38"/>
      <c r="APJ1172" s="38"/>
      <c r="APK1172" s="38"/>
      <c r="APL1172" s="38"/>
      <c r="APM1172" s="38"/>
      <c r="APN1172" s="38"/>
      <c r="APO1172" s="38"/>
      <c r="APP1172" s="38"/>
      <c r="APQ1172" s="38"/>
      <c r="APR1172" s="38"/>
      <c r="APS1172" s="38"/>
      <c r="APT1172" s="38"/>
      <c r="APU1172" s="38"/>
      <c r="APV1172" s="38"/>
      <c r="APW1172" s="38"/>
      <c r="APX1172" s="38"/>
      <c r="APY1172" s="38"/>
      <c r="APZ1172" s="38"/>
      <c r="AQA1172" s="38"/>
      <c r="AQB1172" s="38"/>
      <c r="AQC1172" s="38"/>
      <c r="AQD1172" s="38"/>
      <c r="AQE1172" s="38"/>
      <c r="AQF1172" s="38"/>
      <c r="AQG1172" s="38"/>
      <c r="AQH1172" s="38"/>
      <c r="AQI1172" s="38"/>
      <c r="AQJ1172" s="38"/>
      <c r="AQK1172" s="38"/>
      <c r="AQL1172" s="38"/>
      <c r="AQM1172" s="38"/>
      <c r="AQN1172" s="38"/>
      <c r="AQO1172" s="38"/>
      <c r="AQP1172" s="38"/>
      <c r="AQQ1172" s="38"/>
      <c r="AQR1172" s="38"/>
      <c r="AQS1172" s="38"/>
      <c r="AQT1172" s="38"/>
      <c r="AQU1172" s="38"/>
      <c r="AQV1172" s="38"/>
      <c r="AQW1172" s="38"/>
      <c r="AQX1172" s="38"/>
      <c r="AQY1172" s="38"/>
      <c r="AQZ1172" s="38"/>
      <c r="ARA1172" s="38"/>
      <c r="ARB1172" s="38"/>
      <c r="ARC1172" s="38"/>
      <c r="ARD1172" s="38"/>
      <c r="ARE1172" s="38"/>
      <c r="ARF1172" s="38"/>
      <c r="ARG1172" s="38"/>
      <c r="ARH1172" s="38"/>
      <c r="ARI1172" s="38"/>
      <c r="ARJ1172" s="38"/>
      <c r="ARK1172" s="38"/>
      <c r="ARL1172" s="38"/>
      <c r="ARM1172" s="38"/>
      <c r="ARN1172" s="38"/>
      <c r="ARO1172" s="38"/>
      <c r="ARP1172" s="38"/>
      <c r="ARQ1172" s="38"/>
      <c r="ARR1172" s="38"/>
      <c r="ARS1172" s="38"/>
      <c r="ART1172" s="38"/>
      <c r="ARU1172" s="38"/>
      <c r="ARV1172" s="38"/>
      <c r="ARW1172" s="38"/>
      <c r="ARX1172" s="38"/>
      <c r="ARY1172" s="38"/>
      <c r="ARZ1172" s="38"/>
      <c r="ASA1172" s="38"/>
      <c r="ASB1172" s="38"/>
      <c r="ASC1172" s="38"/>
      <c r="ASD1172" s="38"/>
      <c r="ASE1172" s="38"/>
      <c r="ASF1172" s="38"/>
      <c r="ASG1172" s="38"/>
      <c r="ASH1172" s="38"/>
      <c r="ASI1172" s="38"/>
      <c r="ASJ1172" s="38"/>
      <c r="ASK1172" s="38"/>
      <c r="ASL1172" s="38"/>
      <c r="ASM1172" s="38"/>
      <c r="ASN1172" s="38"/>
      <c r="ASO1172" s="38"/>
      <c r="ASP1172" s="38"/>
      <c r="ASQ1172" s="38"/>
      <c r="ASR1172" s="38"/>
      <c r="ASS1172" s="38"/>
      <c r="AST1172" s="38"/>
      <c r="ASU1172" s="38"/>
      <c r="ASV1172" s="38"/>
      <c r="ASW1172" s="38"/>
      <c r="ASX1172" s="38"/>
      <c r="ASY1172" s="38"/>
      <c r="ASZ1172" s="38"/>
      <c r="ATA1172" s="38"/>
      <c r="ATB1172" s="38"/>
      <c r="ATC1172" s="38"/>
      <c r="ATD1172" s="38"/>
      <c r="ATE1172" s="38"/>
      <c r="ATF1172" s="38"/>
      <c r="ATG1172" s="38"/>
      <c r="ATH1172" s="38"/>
      <c r="ATI1172" s="38"/>
      <c r="ATJ1172" s="38"/>
      <c r="ATK1172" s="38"/>
      <c r="ATL1172" s="38"/>
      <c r="ATM1172" s="38"/>
      <c r="ATN1172" s="38"/>
      <c r="ATO1172" s="38"/>
      <c r="ATP1172" s="38"/>
      <c r="ATQ1172" s="38"/>
      <c r="ATR1172" s="38"/>
      <c r="ATS1172" s="38"/>
      <c r="ATT1172" s="38"/>
      <c r="ATU1172" s="38"/>
      <c r="ATV1172" s="38"/>
      <c r="ATW1172" s="38"/>
      <c r="ATX1172" s="38"/>
      <c r="ATY1172" s="38"/>
      <c r="ATZ1172" s="38"/>
      <c r="AUA1172" s="38"/>
      <c r="AUB1172" s="38"/>
      <c r="AUC1172" s="38"/>
      <c r="AUD1172" s="38"/>
      <c r="AUE1172" s="38"/>
      <c r="AUF1172" s="38"/>
      <c r="AUG1172" s="38"/>
      <c r="AUH1172" s="38"/>
      <c r="AUI1172" s="38"/>
      <c r="AUJ1172" s="38"/>
      <c r="AUK1172" s="38"/>
      <c r="AUL1172" s="38"/>
      <c r="AUM1172" s="38"/>
      <c r="AUN1172" s="38"/>
      <c r="AUO1172" s="38"/>
      <c r="AUP1172" s="38"/>
      <c r="AUQ1172" s="38"/>
      <c r="AUR1172" s="38"/>
      <c r="AUS1172" s="38"/>
      <c r="AUT1172" s="38"/>
      <c r="AUU1172" s="38"/>
      <c r="AUV1172" s="38"/>
      <c r="AUW1172" s="38"/>
      <c r="AUX1172" s="38"/>
      <c r="AUY1172" s="38"/>
      <c r="AUZ1172" s="38"/>
      <c r="AVA1172" s="38"/>
      <c r="AVB1172" s="38"/>
      <c r="AVC1172" s="38"/>
      <c r="AVD1172" s="38"/>
      <c r="AVE1172" s="38"/>
      <c r="AVF1172" s="38"/>
      <c r="AVG1172" s="38"/>
      <c r="AVH1172" s="38"/>
      <c r="AVI1172" s="38"/>
      <c r="AVJ1172" s="38"/>
      <c r="AVK1172" s="38"/>
      <c r="AVL1172" s="38"/>
      <c r="AVM1172" s="38"/>
      <c r="AVN1172" s="38"/>
      <c r="AVO1172" s="38"/>
      <c r="AVP1172" s="38"/>
      <c r="AVQ1172" s="38"/>
      <c r="AVR1172" s="38"/>
      <c r="AVS1172" s="38"/>
      <c r="AVT1172" s="38"/>
      <c r="AVU1172" s="38"/>
      <c r="AVV1172" s="38"/>
      <c r="AVW1172" s="38"/>
      <c r="AVX1172" s="38"/>
      <c r="AVY1172" s="38"/>
      <c r="AVZ1172" s="38"/>
      <c r="AWA1172" s="38"/>
      <c r="AWB1172" s="38"/>
      <c r="AWC1172" s="38"/>
      <c r="AWD1172" s="38"/>
      <c r="AWE1172" s="38"/>
      <c r="AWF1172" s="38"/>
      <c r="AWG1172" s="38"/>
      <c r="AWH1172" s="38"/>
      <c r="AWI1172" s="38"/>
      <c r="AWJ1172" s="38"/>
      <c r="AWK1172" s="38"/>
      <c r="AWL1172" s="38"/>
      <c r="AWM1172" s="38"/>
      <c r="AWN1172" s="38"/>
      <c r="AWO1172" s="38"/>
      <c r="AWP1172" s="38"/>
      <c r="AWQ1172" s="38"/>
      <c r="AWR1172" s="38"/>
      <c r="AWS1172" s="38"/>
      <c r="AWT1172" s="38"/>
      <c r="AWU1172" s="38"/>
      <c r="AWV1172" s="38"/>
      <c r="AWW1172" s="38"/>
      <c r="AWX1172" s="38"/>
      <c r="AWY1172" s="38"/>
      <c r="AWZ1172" s="38"/>
      <c r="AXA1172" s="38"/>
      <c r="AXB1172" s="38"/>
      <c r="AXC1172" s="38"/>
      <c r="AXD1172" s="38"/>
      <c r="AXE1172" s="38"/>
      <c r="AXF1172" s="38"/>
      <c r="AXG1172" s="38"/>
      <c r="AXH1172" s="38"/>
      <c r="AXI1172" s="38"/>
      <c r="AXJ1172" s="38"/>
      <c r="AXK1172" s="38"/>
      <c r="AXL1172" s="38"/>
      <c r="AXM1172" s="38"/>
      <c r="AXN1172" s="38"/>
      <c r="AXO1172" s="38"/>
      <c r="AXP1172" s="38"/>
      <c r="AXQ1172" s="38"/>
      <c r="AXR1172" s="38"/>
      <c r="AXS1172" s="38"/>
      <c r="AXT1172" s="38"/>
      <c r="AXU1172" s="38"/>
      <c r="AXV1172" s="38"/>
      <c r="AXW1172" s="38"/>
      <c r="AXX1172" s="38"/>
      <c r="AXY1172" s="38"/>
      <c r="AXZ1172" s="38"/>
      <c r="AYA1172" s="38"/>
      <c r="AYB1172" s="38"/>
      <c r="AYC1172" s="38"/>
      <c r="AYD1172" s="38"/>
      <c r="AYE1172" s="38"/>
      <c r="AYF1172" s="38"/>
      <c r="AYG1172" s="38"/>
      <c r="AYH1172" s="38"/>
      <c r="AYI1172" s="38"/>
      <c r="AYJ1172" s="38"/>
      <c r="AYK1172" s="38"/>
      <c r="AYL1172" s="38"/>
      <c r="AYM1172" s="38"/>
      <c r="AYN1172" s="38"/>
      <c r="AYO1172" s="38"/>
      <c r="AYP1172" s="38"/>
      <c r="AYQ1172" s="38"/>
      <c r="AYR1172" s="38"/>
      <c r="AYS1172" s="38"/>
      <c r="AYT1172" s="38"/>
      <c r="AYU1172" s="38"/>
      <c r="AYV1172" s="38"/>
      <c r="AYW1172" s="38"/>
      <c r="AYX1172" s="38"/>
      <c r="AYY1172" s="38"/>
      <c r="AYZ1172" s="38"/>
      <c r="AZA1172" s="38"/>
      <c r="AZB1172" s="38"/>
      <c r="AZC1172" s="38"/>
      <c r="AZD1172" s="38"/>
      <c r="AZE1172" s="38"/>
      <c r="AZF1172" s="38"/>
      <c r="AZG1172" s="38"/>
      <c r="AZH1172" s="38"/>
      <c r="AZI1172" s="38"/>
      <c r="AZJ1172" s="38"/>
      <c r="AZK1172" s="38"/>
      <c r="AZL1172" s="38"/>
      <c r="AZM1172" s="38"/>
      <c r="AZN1172" s="38"/>
      <c r="AZO1172" s="38"/>
      <c r="AZP1172" s="38"/>
      <c r="AZQ1172" s="38"/>
      <c r="AZR1172" s="38"/>
      <c r="AZS1172" s="38"/>
      <c r="AZT1172" s="38"/>
      <c r="AZU1172" s="38"/>
      <c r="AZV1172" s="38"/>
      <c r="AZW1172" s="38"/>
      <c r="AZX1172" s="38"/>
      <c r="AZY1172" s="38"/>
      <c r="AZZ1172" s="38"/>
      <c r="BAA1172" s="38"/>
      <c r="BAB1172" s="38"/>
      <c r="BAC1172" s="38"/>
      <c r="BAD1172" s="38"/>
      <c r="BAE1172" s="38"/>
      <c r="BAF1172" s="38"/>
      <c r="BAG1172" s="38"/>
      <c r="BAH1172" s="38"/>
      <c r="BAI1172" s="38"/>
      <c r="BAJ1172" s="38"/>
      <c r="BAK1172" s="38"/>
      <c r="BAL1172" s="38"/>
      <c r="BAM1172" s="38"/>
      <c r="BAN1172" s="38"/>
      <c r="BAO1172" s="38"/>
      <c r="BAP1172" s="38"/>
      <c r="BAQ1172" s="38"/>
      <c r="BAR1172" s="38"/>
      <c r="BAS1172" s="38"/>
      <c r="BAT1172" s="38"/>
      <c r="BAU1172" s="38"/>
      <c r="BAV1172" s="38"/>
      <c r="BAW1172" s="38"/>
      <c r="BAX1172" s="38"/>
      <c r="BAY1172" s="38"/>
      <c r="BAZ1172" s="38"/>
      <c r="BBA1172" s="38"/>
      <c r="BBB1172" s="38"/>
      <c r="BBC1172" s="38"/>
      <c r="BBD1172" s="38"/>
      <c r="BBE1172" s="38"/>
      <c r="BBF1172" s="38"/>
      <c r="BBG1172" s="38"/>
      <c r="BBH1172" s="38"/>
      <c r="BBI1172" s="38"/>
      <c r="BBJ1172" s="38"/>
      <c r="BBK1172" s="38"/>
      <c r="BBL1172" s="38"/>
      <c r="BBM1172" s="38"/>
      <c r="BBN1172" s="38"/>
      <c r="BBO1172" s="38"/>
      <c r="BBP1172" s="38"/>
      <c r="BBQ1172" s="38"/>
      <c r="BBR1172" s="38"/>
      <c r="BBS1172" s="38"/>
      <c r="BBT1172" s="38"/>
      <c r="BBU1172" s="38"/>
      <c r="BBV1172" s="38"/>
      <c r="BBW1172" s="38"/>
      <c r="BBX1172" s="38"/>
      <c r="BBY1172" s="38"/>
      <c r="BBZ1172" s="38"/>
      <c r="BCA1172" s="38"/>
      <c r="BCB1172" s="38"/>
      <c r="BCC1172" s="38"/>
      <c r="BCD1172" s="38"/>
      <c r="BCE1172" s="38"/>
      <c r="BCF1172" s="38"/>
      <c r="BCG1172" s="38"/>
      <c r="BCH1172" s="38"/>
      <c r="BCI1172" s="38"/>
      <c r="BCJ1172" s="38"/>
      <c r="BCK1172" s="38"/>
      <c r="BCL1172" s="38"/>
      <c r="BCM1172" s="38"/>
      <c r="BCN1172" s="38"/>
      <c r="BCO1172" s="38"/>
      <c r="BCP1172" s="38"/>
      <c r="BCQ1172" s="38"/>
      <c r="BCR1172" s="38"/>
      <c r="BCS1172" s="38"/>
      <c r="BCT1172" s="38"/>
      <c r="BCU1172" s="38"/>
      <c r="BCV1172" s="38"/>
      <c r="BCW1172" s="38"/>
      <c r="BCX1172" s="38"/>
      <c r="BCY1172" s="38"/>
      <c r="BCZ1172" s="38"/>
      <c r="BDA1172" s="38"/>
      <c r="BDB1172" s="38"/>
      <c r="BDC1172" s="38"/>
      <c r="BDD1172" s="38"/>
      <c r="BDE1172" s="38"/>
      <c r="BDF1172" s="38"/>
      <c r="BDG1172" s="38"/>
      <c r="BDH1172" s="38"/>
      <c r="BDI1172" s="38"/>
      <c r="BDJ1172" s="38"/>
      <c r="BDK1172" s="38"/>
      <c r="BDL1172" s="38"/>
      <c r="BDM1172" s="38"/>
      <c r="BDN1172" s="38"/>
      <c r="BDO1172" s="38"/>
      <c r="BDP1172" s="38"/>
      <c r="BDQ1172" s="38"/>
      <c r="BDR1172" s="38"/>
      <c r="BDS1172" s="38"/>
      <c r="BDT1172" s="38"/>
      <c r="BDU1172" s="38"/>
      <c r="BDV1172" s="38"/>
      <c r="BDW1172" s="38"/>
      <c r="BDX1172" s="38"/>
      <c r="BDY1172" s="38"/>
      <c r="BDZ1172" s="38"/>
      <c r="BEA1172" s="38"/>
      <c r="BEB1172" s="38"/>
      <c r="BEC1172" s="38"/>
      <c r="BED1172" s="38"/>
      <c r="BEE1172" s="38"/>
      <c r="BEF1172" s="38"/>
      <c r="BEG1172" s="38"/>
      <c r="BEH1172" s="38"/>
      <c r="BEI1172" s="38"/>
      <c r="BEJ1172" s="38"/>
      <c r="BEK1172" s="38"/>
      <c r="BEL1172" s="38"/>
      <c r="BEM1172" s="38"/>
      <c r="BEN1172" s="38"/>
      <c r="BEO1172" s="38"/>
      <c r="BEP1172" s="38"/>
      <c r="BEQ1172" s="38"/>
      <c r="BER1172" s="38"/>
      <c r="BES1172" s="38"/>
      <c r="BET1172" s="38"/>
      <c r="BEU1172" s="38"/>
      <c r="BEV1172" s="38"/>
      <c r="BEW1172" s="38"/>
      <c r="BEX1172" s="38"/>
      <c r="BEY1172" s="38"/>
      <c r="BEZ1172" s="38"/>
      <c r="BFA1172" s="38"/>
      <c r="BFB1172" s="38"/>
      <c r="BFC1172" s="38"/>
      <c r="BFD1172" s="38"/>
      <c r="BFE1172" s="38"/>
      <c r="BFF1172" s="38"/>
      <c r="BFG1172" s="38"/>
      <c r="BFH1172" s="38"/>
      <c r="BFI1172" s="38"/>
      <c r="BFJ1172" s="38"/>
      <c r="BFK1172" s="38"/>
      <c r="BFL1172" s="38"/>
      <c r="BFM1172" s="38"/>
      <c r="BFN1172" s="38"/>
      <c r="BFO1172" s="38"/>
      <c r="BFP1172" s="38"/>
      <c r="BFQ1172" s="38"/>
      <c r="BFR1172" s="38"/>
      <c r="BFS1172" s="38"/>
      <c r="BFT1172" s="38"/>
      <c r="BFU1172" s="38"/>
      <c r="BFV1172" s="38"/>
      <c r="BFW1172" s="38"/>
      <c r="BFX1172" s="38"/>
      <c r="BFY1172" s="38"/>
      <c r="BFZ1172" s="38"/>
      <c r="BGA1172" s="38"/>
      <c r="BGB1172" s="38"/>
      <c r="BGC1172" s="38"/>
      <c r="BGD1172" s="38"/>
      <c r="BGE1172" s="38"/>
      <c r="BGF1172" s="38"/>
      <c r="BGG1172" s="38"/>
      <c r="BGH1172" s="38"/>
      <c r="BGI1172" s="38"/>
      <c r="BGJ1172" s="38"/>
      <c r="BGK1172" s="38"/>
      <c r="BGL1172" s="38"/>
      <c r="BGM1172" s="38"/>
      <c r="BGN1172" s="38"/>
      <c r="BGO1172" s="38"/>
      <c r="BGP1172" s="38"/>
      <c r="BGQ1172" s="38"/>
      <c r="BGR1172" s="38"/>
      <c r="BGS1172" s="38"/>
      <c r="BGT1172" s="38"/>
      <c r="BGU1172" s="38"/>
      <c r="BGV1172" s="38"/>
      <c r="BGW1172" s="38"/>
      <c r="BGX1172" s="38"/>
      <c r="BGY1172" s="38"/>
      <c r="BGZ1172" s="38"/>
      <c r="BHA1172" s="38"/>
      <c r="BHB1172" s="38"/>
      <c r="BHC1172" s="38"/>
      <c r="BHD1172" s="38"/>
      <c r="BHE1172" s="38"/>
      <c r="BHF1172" s="38"/>
      <c r="BHG1172" s="38"/>
      <c r="BHH1172" s="38"/>
      <c r="BHI1172" s="38"/>
      <c r="BHJ1172" s="38"/>
      <c r="BHK1172" s="38"/>
      <c r="BHL1172" s="38"/>
      <c r="BHM1172" s="38"/>
      <c r="BHN1172" s="38"/>
      <c r="BHO1172" s="38"/>
      <c r="BHP1172" s="38"/>
      <c r="BHQ1172" s="38"/>
      <c r="BHR1172" s="38"/>
      <c r="BHS1172" s="38"/>
      <c r="BHT1172" s="38"/>
      <c r="BHU1172" s="38"/>
      <c r="BHV1172" s="38"/>
      <c r="BHW1172" s="38"/>
      <c r="BHX1172" s="38"/>
      <c r="BHY1172" s="38"/>
      <c r="BHZ1172" s="38"/>
      <c r="BIA1172" s="38"/>
      <c r="BIB1172" s="38"/>
      <c r="BIC1172" s="38"/>
      <c r="BID1172" s="38"/>
      <c r="BIE1172" s="38"/>
      <c r="BIF1172" s="38"/>
      <c r="BIG1172" s="38"/>
      <c r="BIH1172" s="38"/>
      <c r="BII1172" s="38"/>
      <c r="BIJ1172" s="38"/>
      <c r="BIK1172" s="38"/>
      <c r="BIL1172" s="38"/>
      <c r="BIM1172" s="38"/>
      <c r="BIN1172" s="38"/>
      <c r="BIO1172" s="38"/>
      <c r="BIP1172" s="38"/>
      <c r="BIQ1172" s="38"/>
      <c r="BIR1172" s="38"/>
      <c r="BIS1172" s="38"/>
      <c r="BIT1172" s="38"/>
      <c r="BIU1172" s="38"/>
      <c r="BIV1172" s="38"/>
      <c r="BIW1172" s="38"/>
      <c r="BIX1172" s="38"/>
      <c r="BIY1172" s="38"/>
      <c r="BIZ1172" s="38"/>
      <c r="BJA1172" s="38"/>
      <c r="BJB1172" s="38"/>
      <c r="BJC1172" s="38"/>
      <c r="BJD1172" s="38"/>
      <c r="BJE1172" s="38"/>
      <c r="BJF1172" s="38"/>
      <c r="BJG1172" s="38"/>
      <c r="BJH1172" s="38"/>
      <c r="BJI1172" s="38"/>
      <c r="BJJ1172" s="38"/>
      <c r="BJK1172" s="38"/>
      <c r="BJL1172" s="38"/>
      <c r="BJM1172" s="38"/>
      <c r="BJN1172" s="38"/>
      <c r="BJO1172" s="38"/>
      <c r="BJP1172" s="38"/>
      <c r="BJQ1172" s="38"/>
      <c r="BJR1172" s="38"/>
      <c r="BJS1172" s="38"/>
      <c r="BJT1172" s="38"/>
      <c r="BJU1172" s="38"/>
      <c r="BJV1172" s="38"/>
      <c r="BJW1172" s="38"/>
      <c r="BJX1172" s="38"/>
      <c r="BJY1172" s="38"/>
      <c r="BJZ1172" s="38"/>
      <c r="BKA1172" s="38"/>
      <c r="BKB1172" s="38"/>
      <c r="BKC1172" s="38"/>
      <c r="BKD1172" s="38"/>
      <c r="BKE1172" s="38"/>
      <c r="BKF1172" s="38"/>
      <c r="BKG1172" s="38"/>
      <c r="BKH1172" s="38"/>
      <c r="BKI1172" s="38"/>
      <c r="BKJ1172" s="38"/>
      <c r="BKK1172" s="38"/>
      <c r="BKL1172" s="38"/>
      <c r="BKM1172" s="38"/>
      <c r="BKN1172" s="38"/>
      <c r="BKO1172" s="38"/>
      <c r="BKP1172" s="38"/>
      <c r="BKQ1172" s="38"/>
      <c r="BKR1172" s="38"/>
      <c r="BKS1172" s="38"/>
      <c r="BKT1172" s="38"/>
      <c r="BKU1172" s="38"/>
      <c r="BKV1172" s="38"/>
      <c r="BKW1172" s="38"/>
      <c r="BKX1172" s="38"/>
      <c r="BKY1172" s="38"/>
      <c r="BKZ1172" s="38"/>
      <c r="BLA1172" s="38"/>
      <c r="BLB1172" s="38"/>
      <c r="BLC1172" s="38"/>
      <c r="BLD1172" s="38"/>
      <c r="BLE1172" s="38"/>
      <c r="BLF1172" s="38"/>
      <c r="BLG1172" s="38"/>
      <c r="BLH1172" s="38"/>
      <c r="BLI1172" s="38"/>
      <c r="BLJ1172" s="38"/>
      <c r="BLK1172" s="38"/>
      <c r="BLL1172" s="38"/>
      <c r="BLM1172" s="38"/>
      <c r="BLN1172" s="38"/>
      <c r="BLO1172" s="38"/>
      <c r="BLP1172" s="38"/>
      <c r="BLQ1172" s="38"/>
      <c r="BLR1172" s="38"/>
      <c r="BLS1172" s="38"/>
      <c r="BLT1172" s="38"/>
      <c r="BLU1172" s="38"/>
      <c r="BLV1172" s="38"/>
      <c r="BLW1172" s="38"/>
      <c r="BLX1172" s="38"/>
      <c r="BLY1172" s="38"/>
      <c r="BLZ1172" s="38"/>
      <c r="BMA1172" s="38"/>
      <c r="BMB1172" s="38"/>
      <c r="BMC1172" s="38"/>
      <c r="BMD1172" s="38"/>
      <c r="BME1172" s="38"/>
      <c r="BMF1172" s="38"/>
      <c r="BMG1172" s="38"/>
      <c r="BMH1172" s="38"/>
      <c r="BMI1172" s="38"/>
      <c r="BMJ1172" s="38"/>
      <c r="BMK1172" s="38"/>
      <c r="BML1172" s="38"/>
      <c r="BMM1172" s="38"/>
      <c r="BMN1172" s="38"/>
      <c r="BMO1172" s="38"/>
      <c r="BMP1172" s="38"/>
      <c r="BMQ1172" s="38"/>
      <c r="BMR1172" s="38"/>
      <c r="BMS1172" s="38"/>
      <c r="BMT1172" s="38"/>
      <c r="BMU1172" s="38"/>
      <c r="BMV1172" s="38"/>
      <c r="BMW1172" s="38"/>
      <c r="BMX1172" s="38"/>
      <c r="BMY1172" s="38"/>
      <c r="BMZ1172" s="38"/>
      <c r="BNA1172" s="38"/>
      <c r="BNB1172" s="38"/>
      <c r="BNC1172" s="38"/>
      <c r="BND1172" s="38"/>
      <c r="BNE1172" s="38"/>
      <c r="BNF1172" s="38"/>
      <c r="BNG1172" s="38"/>
      <c r="BNH1172" s="38"/>
      <c r="BNI1172" s="38"/>
      <c r="BNJ1172" s="38"/>
      <c r="BNK1172" s="38"/>
      <c r="BNL1172" s="38"/>
      <c r="BNM1172" s="38"/>
      <c r="BNN1172" s="38"/>
      <c r="BNO1172" s="38"/>
      <c r="BNP1172" s="38"/>
      <c r="BNQ1172" s="38"/>
      <c r="BNR1172" s="38"/>
      <c r="BNS1172" s="38"/>
      <c r="BNT1172" s="38"/>
      <c r="BNU1172" s="38"/>
      <c r="BNV1172" s="38"/>
      <c r="BNW1172" s="38"/>
      <c r="BNX1172" s="38"/>
      <c r="BNY1172" s="38"/>
      <c r="BNZ1172" s="38"/>
      <c r="BOA1172" s="38"/>
      <c r="BOB1172" s="38"/>
      <c r="BOC1172" s="38"/>
      <c r="BOD1172" s="38"/>
      <c r="BOE1172" s="38"/>
      <c r="BOF1172" s="38"/>
      <c r="BOG1172" s="38"/>
      <c r="BOH1172" s="38"/>
      <c r="BOI1172" s="38"/>
      <c r="BOJ1172" s="38"/>
      <c r="BOK1172" s="38"/>
      <c r="BOL1172" s="38"/>
      <c r="BOM1172" s="38"/>
      <c r="BON1172" s="38"/>
      <c r="BOO1172" s="38"/>
      <c r="BOP1172" s="38"/>
      <c r="BOQ1172" s="38"/>
      <c r="BOR1172" s="38"/>
      <c r="BOS1172" s="38"/>
      <c r="BOT1172" s="38"/>
      <c r="BOU1172" s="38"/>
      <c r="BOV1172" s="38"/>
      <c r="BOW1172" s="38"/>
      <c r="BOX1172" s="38"/>
      <c r="BOY1172" s="38"/>
      <c r="BOZ1172" s="38"/>
      <c r="BPA1172" s="38"/>
      <c r="BPB1172" s="38"/>
      <c r="BPC1172" s="38"/>
      <c r="BPD1172" s="38"/>
      <c r="BPE1172" s="38"/>
      <c r="BPF1172" s="38"/>
      <c r="BPG1172" s="38"/>
      <c r="BPH1172" s="38"/>
      <c r="BPI1172" s="38"/>
      <c r="BPJ1172" s="38"/>
      <c r="BPK1172" s="38"/>
      <c r="BPL1172" s="38"/>
      <c r="BPM1172" s="38"/>
      <c r="BPN1172" s="38"/>
      <c r="BPO1172" s="38"/>
      <c r="BPP1172" s="38"/>
      <c r="BPQ1172" s="38"/>
      <c r="BPR1172" s="38"/>
      <c r="BPS1172" s="38"/>
      <c r="BPT1172" s="38"/>
      <c r="BPU1172" s="38"/>
      <c r="BPV1172" s="38"/>
      <c r="BPW1172" s="38"/>
      <c r="BPX1172" s="38"/>
      <c r="BPY1172" s="38"/>
      <c r="BPZ1172" s="38"/>
      <c r="BQA1172" s="38"/>
      <c r="BQB1172" s="38"/>
      <c r="BQC1172" s="38"/>
      <c r="BQD1172" s="38"/>
      <c r="BQE1172" s="38"/>
      <c r="BQF1172" s="38"/>
      <c r="BQG1172" s="38"/>
      <c r="BQH1172" s="38"/>
      <c r="BQI1172" s="38"/>
      <c r="BQJ1172" s="38"/>
      <c r="BQK1172" s="38"/>
      <c r="BQL1172" s="38"/>
      <c r="BQM1172" s="38"/>
      <c r="BQN1172" s="38"/>
      <c r="BQO1172" s="38"/>
      <c r="BQP1172" s="38"/>
      <c r="BQQ1172" s="38"/>
      <c r="BQR1172" s="38"/>
      <c r="BQS1172" s="38"/>
      <c r="BQT1172" s="38"/>
      <c r="BQU1172" s="38"/>
      <c r="BQV1172" s="38"/>
      <c r="BQW1172" s="38"/>
      <c r="BQX1172" s="38"/>
      <c r="BQY1172" s="38"/>
      <c r="BQZ1172" s="38"/>
      <c r="BRA1172" s="38"/>
      <c r="BRB1172" s="38"/>
      <c r="BRC1172" s="38"/>
      <c r="BRD1172" s="38"/>
      <c r="BRE1172" s="38"/>
      <c r="BRF1172" s="38"/>
      <c r="BRG1172" s="38"/>
      <c r="BRH1172" s="38"/>
      <c r="BRI1172" s="38"/>
      <c r="BRJ1172" s="38"/>
      <c r="BRK1172" s="38"/>
      <c r="BRL1172" s="38"/>
      <c r="BRM1172" s="38"/>
      <c r="BRN1172" s="38"/>
      <c r="BRO1172" s="38"/>
      <c r="BRP1172" s="38"/>
      <c r="BRQ1172" s="38"/>
      <c r="BRR1172" s="38"/>
      <c r="BRS1172" s="38"/>
      <c r="BRT1172" s="38"/>
      <c r="BRU1172" s="38"/>
      <c r="BRV1172" s="38"/>
      <c r="BRW1172" s="38"/>
      <c r="BRX1172" s="38"/>
      <c r="BRY1172" s="38"/>
      <c r="BRZ1172" s="38"/>
      <c r="BSA1172" s="38"/>
      <c r="BSB1172" s="38"/>
      <c r="BSC1172" s="38"/>
      <c r="BSD1172" s="38"/>
      <c r="BSE1172" s="38"/>
      <c r="BSF1172" s="38"/>
      <c r="BSG1172" s="38"/>
      <c r="BSH1172" s="38"/>
      <c r="BSI1172" s="38"/>
      <c r="BSJ1172" s="38"/>
      <c r="BSK1172" s="38"/>
      <c r="BSL1172" s="38"/>
      <c r="BSM1172" s="38"/>
      <c r="BSN1172" s="38"/>
      <c r="BSO1172" s="38"/>
      <c r="BSP1172" s="38"/>
      <c r="BSQ1172" s="38"/>
      <c r="BSR1172" s="38"/>
      <c r="BSS1172" s="38"/>
      <c r="BST1172" s="38"/>
      <c r="BSU1172" s="38"/>
      <c r="BSV1172" s="38"/>
      <c r="BSW1172" s="38"/>
      <c r="BSX1172" s="38"/>
      <c r="BSY1172" s="38"/>
      <c r="BSZ1172" s="38"/>
      <c r="BTA1172" s="38"/>
      <c r="BTB1172" s="38"/>
      <c r="BTC1172" s="38"/>
      <c r="BTD1172" s="38"/>
      <c r="BTE1172" s="38"/>
      <c r="BTF1172" s="38"/>
      <c r="BTG1172" s="38"/>
      <c r="BTH1172" s="38"/>
      <c r="BTI1172" s="38"/>
      <c r="BTJ1172" s="38"/>
      <c r="BTK1172" s="38"/>
      <c r="BTL1172" s="38"/>
      <c r="BTM1172" s="38"/>
      <c r="BTN1172" s="38"/>
      <c r="BTO1172" s="38"/>
      <c r="BTP1172" s="38"/>
      <c r="BTQ1172" s="38"/>
      <c r="BTR1172" s="38"/>
      <c r="BTS1172" s="38"/>
      <c r="BTT1172" s="38"/>
      <c r="BTU1172" s="38"/>
      <c r="BTV1172" s="38"/>
      <c r="BTW1172" s="38"/>
      <c r="BTX1172" s="38"/>
      <c r="BTY1172" s="38"/>
      <c r="BTZ1172" s="38"/>
      <c r="BUA1172" s="38"/>
      <c r="BUB1172" s="38"/>
      <c r="BUC1172" s="38"/>
      <c r="BUD1172" s="38"/>
      <c r="BUE1172" s="38"/>
      <c r="BUF1172" s="38"/>
      <c r="BUG1172" s="38"/>
      <c r="BUH1172" s="38"/>
      <c r="BUI1172" s="38"/>
      <c r="BUJ1172" s="38"/>
      <c r="BUK1172" s="38"/>
      <c r="BUL1172" s="38"/>
      <c r="BUM1172" s="38"/>
      <c r="BUN1172" s="38"/>
      <c r="BUO1172" s="38"/>
      <c r="BUP1172" s="38"/>
      <c r="BUQ1172" s="38"/>
      <c r="BUR1172" s="38"/>
      <c r="BUS1172" s="38"/>
      <c r="BUT1172" s="38"/>
      <c r="BUU1172" s="38"/>
      <c r="BUV1172" s="38"/>
      <c r="BUW1172" s="38"/>
      <c r="BUX1172" s="38"/>
      <c r="BUY1172" s="38"/>
      <c r="BUZ1172" s="38"/>
      <c r="BVA1172" s="38"/>
      <c r="BVB1172" s="38"/>
      <c r="BVC1172" s="38"/>
      <c r="BVD1172" s="38"/>
      <c r="BVE1172" s="38"/>
      <c r="BVF1172" s="38"/>
      <c r="BVG1172" s="38"/>
      <c r="BVH1172" s="38"/>
      <c r="BVI1172" s="38"/>
      <c r="BVJ1172" s="38"/>
      <c r="BVK1172" s="38"/>
      <c r="BVL1172" s="38"/>
      <c r="BVM1172" s="38"/>
      <c r="BVN1172" s="38"/>
      <c r="BVO1172" s="38"/>
      <c r="BVP1172" s="38"/>
      <c r="BVQ1172" s="38"/>
      <c r="BVR1172" s="38"/>
      <c r="BVS1172" s="38"/>
      <c r="BVT1172" s="38"/>
      <c r="BVU1172" s="38"/>
      <c r="BVV1172" s="38"/>
      <c r="BVW1172" s="38"/>
      <c r="BVX1172" s="38"/>
      <c r="BVY1172" s="38"/>
      <c r="BVZ1172" s="38"/>
      <c r="BWA1172" s="38"/>
      <c r="BWB1172" s="38"/>
      <c r="BWC1172" s="38"/>
      <c r="BWD1172" s="38"/>
      <c r="BWE1172" s="38"/>
      <c r="BWF1172" s="38"/>
      <c r="BWG1172" s="38"/>
      <c r="BWH1172" s="38"/>
      <c r="BWI1172" s="38"/>
      <c r="BWJ1172" s="38"/>
      <c r="BWK1172" s="38"/>
      <c r="BWL1172" s="38"/>
      <c r="BWM1172" s="38"/>
      <c r="BWN1172" s="38"/>
      <c r="BWO1172" s="38"/>
      <c r="BWP1172" s="38"/>
      <c r="BWQ1172" s="38"/>
      <c r="BWR1172" s="38"/>
      <c r="BWS1172" s="38"/>
      <c r="BWT1172" s="38"/>
      <c r="BWU1172" s="38"/>
      <c r="BWV1172" s="38"/>
      <c r="BWW1172" s="38"/>
      <c r="BWX1172" s="38"/>
      <c r="BWY1172" s="38"/>
      <c r="BWZ1172" s="38"/>
      <c r="BXA1172" s="38"/>
      <c r="BXB1172" s="38"/>
      <c r="BXC1172" s="38"/>
      <c r="BXD1172" s="38"/>
      <c r="BXE1172" s="38"/>
      <c r="BXF1172" s="38"/>
      <c r="BXG1172" s="38"/>
      <c r="BXH1172" s="38"/>
      <c r="BXI1172" s="38"/>
      <c r="BXJ1172" s="38"/>
      <c r="BXK1172" s="38"/>
      <c r="BXL1172" s="38"/>
      <c r="BXM1172" s="38"/>
      <c r="BXN1172" s="38"/>
      <c r="BXO1172" s="38"/>
      <c r="BXP1172" s="38"/>
      <c r="BXQ1172" s="38"/>
      <c r="BXR1172" s="38"/>
      <c r="BXS1172" s="38"/>
      <c r="BXT1172" s="38"/>
      <c r="BXU1172" s="38"/>
      <c r="BXV1172" s="38"/>
      <c r="BXW1172" s="38"/>
      <c r="BXX1172" s="38"/>
      <c r="BXY1172" s="38"/>
      <c r="BXZ1172" s="38"/>
      <c r="BYA1172" s="38"/>
      <c r="BYB1172" s="38"/>
      <c r="BYC1172" s="38"/>
      <c r="BYD1172" s="38"/>
      <c r="BYE1172" s="38"/>
      <c r="BYF1172" s="38"/>
      <c r="BYG1172" s="38"/>
      <c r="BYH1172" s="38"/>
      <c r="BYI1172" s="38"/>
      <c r="BYJ1172" s="38"/>
      <c r="BYK1172" s="38"/>
      <c r="BYL1172" s="38"/>
      <c r="BYM1172" s="38"/>
      <c r="BYN1172" s="38"/>
      <c r="BYO1172" s="38"/>
      <c r="BYP1172" s="38"/>
      <c r="BYQ1172" s="38"/>
      <c r="BYR1172" s="38"/>
      <c r="BYS1172" s="38"/>
      <c r="BYT1172" s="38"/>
      <c r="BYU1172" s="38"/>
      <c r="BYV1172" s="38"/>
      <c r="BYW1172" s="38"/>
      <c r="BYX1172" s="38"/>
      <c r="BYY1172" s="38"/>
      <c r="BYZ1172" s="38"/>
      <c r="BZA1172" s="38"/>
      <c r="BZB1172" s="38"/>
      <c r="BZC1172" s="38"/>
      <c r="BZD1172" s="38"/>
      <c r="BZE1172" s="38"/>
      <c r="BZF1172" s="38"/>
      <c r="BZG1172" s="38"/>
      <c r="BZH1172" s="38"/>
      <c r="BZI1172" s="38"/>
      <c r="BZJ1172" s="38"/>
      <c r="BZK1172" s="38"/>
      <c r="BZL1172" s="38"/>
      <c r="BZM1172" s="38"/>
      <c r="BZN1172" s="38"/>
      <c r="BZO1172" s="38"/>
      <c r="BZP1172" s="38"/>
      <c r="BZQ1172" s="38"/>
      <c r="BZR1172" s="38"/>
      <c r="BZS1172" s="38"/>
      <c r="BZT1172" s="38"/>
      <c r="BZU1172" s="38"/>
      <c r="BZV1172" s="38"/>
      <c r="BZW1172" s="38"/>
      <c r="BZX1172" s="38"/>
      <c r="BZY1172" s="38"/>
      <c r="BZZ1172" s="38"/>
      <c r="CAA1172" s="38"/>
      <c r="CAB1172" s="38"/>
      <c r="CAC1172" s="38"/>
      <c r="CAD1172" s="38"/>
      <c r="CAE1172" s="38"/>
      <c r="CAF1172" s="38"/>
      <c r="CAG1172" s="38"/>
      <c r="CAH1172" s="38"/>
      <c r="CAI1172" s="38"/>
      <c r="CAJ1172" s="38"/>
      <c r="CAK1172" s="38"/>
      <c r="CAL1172" s="38"/>
      <c r="CAM1172" s="38"/>
      <c r="CAN1172" s="38"/>
      <c r="CAO1172" s="38"/>
      <c r="CAP1172" s="38"/>
      <c r="CAQ1172" s="38"/>
      <c r="CAR1172" s="38"/>
      <c r="CAS1172" s="38"/>
      <c r="CAT1172" s="38"/>
      <c r="CAU1172" s="38"/>
      <c r="CAV1172" s="38"/>
      <c r="CAW1172" s="38"/>
      <c r="CAX1172" s="38"/>
      <c r="CAY1172" s="38"/>
      <c r="CAZ1172" s="38"/>
      <c r="CBA1172" s="38"/>
      <c r="CBB1172" s="38"/>
      <c r="CBC1172" s="38"/>
      <c r="CBD1172" s="38"/>
      <c r="CBE1172" s="38"/>
      <c r="CBF1172" s="38"/>
      <c r="CBG1172" s="38"/>
      <c r="CBH1172" s="38"/>
      <c r="CBI1172" s="38"/>
      <c r="CBJ1172" s="38"/>
      <c r="CBK1172" s="38"/>
      <c r="CBL1172" s="38"/>
      <c r="CBM1172" s="38"/>
      <c r="CBN1172" s="38"/>
      <c r="CBO1172" s="38"/>
      <c r="CBP1172" s="38"/>
      <c r="CBQ1172" s="38"/>
      <c r="CBR1172" s="38"/>
      <c r="CBS1172" s="38"/>
      <c r="CBT1172" s="38"/>
      <c r="CBU1172" s="38"/>
      <c r="CBV1172" s="38"/>
      <c r="CBW1172" s="38"/>
      <c r="CBX1172" s="38"/>
      <c r="CBY1172" s="38"/>
      <c r="CBZ1172" s="38"/>
      <c r="CCA1172" s="38"/>
      <c r="CCB1172" s="38"/>
      <c r="CCC1172" s="38"/>
      <c r="CCD1172" s="38"/>
      <c r="CCE1172" s="38"/>
      <c r="CCF1172" s="38"/>
      <c r="CCG1172" s="38"/>
      <c r="CCH1172" s="38"/>
      <c r="CCI1172" s="38"/>
      <c r="CCJ1172" s="38"/>
      <c r="CCK1172" s="38"/>
      <c r="CCL1172" s="38"/>
      <c r="CCM1172" s="38"/>
      <c r="CCN1172" s="38"/>
      <c r="CCO1172" s="38"/>
      <c r="CCP1172" s="38"/>
      <c r="CCQ1172" s="38"/>
      <c r="CCR1172" s="38"/>
      <c r="CCS1172" s="38"/>
      <c r="CCT1172" s="38"/>
      <c r="CCU1172" s="38"/>
      <c r="CCV1172" s="38"/>
      <c r="CCW1172" s="38"/>
      <c r="CCX1172" s="38"/>
      <c r="CCY1172" s="38"/>
      <c r="CCZ1172" s="38"/>
      <c r="CDA1172" s="38"/>
      <c r="CDB1172" s="38"/>
      <c r="CDC1172" s="38"/>
      <c r="CDD1172" s="38"/>
      <c r="CDE1172" s="38"/>
      <c r="CDF1172" s="38"/>
      <c r="CDG1172" s="38"/>
      <c r="CDH1172" s="38"/>
      <c r="CDI1172" s="38"/>
      <c r="CDJ1172" s="38"/>
      <c r="CDK1172" s="38"/>
      <c r="CDL1172" s="38"/>
      <c r="CDM1172" s="38"/>
      <c r="CDN1172" s="38"/>
      <c r="CDO1172" s="38"/>
      <c r="CDP1172" s="38"/>
      <c r="CDQ1172" s="38"/>
      <c r="CDR1172" s="38"/>
      <c r="CDS1172" s="38"/>
      <c r="CDT1172" s="38"/>
      <c r="CDU1172" s="38"/>
      <c r="CDV1172" s="38"/>
      <c r="CDW1172" s="38"/>
      <c r="CDX1172" s="38"/>
      <c r="CDY1172" s="38"/>
      <c r="CDZ1172" s="38"/>
      <c r="CEA1172" s="38"/>
      <c r="CEB1172" s="38"/>
      <c r="CEC1172" s="38"/>
      <c r="CED1172" s="38"/>
      <c r="CEE1172" s="38"/>
      <c r="CEF1172" s="38"/>
      <c r="CEG1172" s="38"/>
      <c r="CEH1172" s="38"/>
      <c r="CEI1172" s="38"/>
      <c r="CEJ1172" s="38"/>
      <c r="CEK1172" s="38"/>
      <c r="CEL1172" s="38"/>
      <c r="CEM1172" s="38"/>
      <c r="CEN1172" s="38"/>
      <c r="CEO1172" s="38"/>
      <c r="CEP1172" s="38"/>
      <c r="CEQ1172" s="38"/>
      <c r="CER1172" s="38"/>
      <c r="CES1172" s="38"/>
      <c r="CET1172" s="38"/>
      <c r="CEU1172" s="38"/>
      <c r="CEV1172" s="38"/>
      <c r="CEW1172" s="38"/>
      <c r="CEX1172" s="38"/>
      <c r="CEY1172" s="38"/>
      <c r="CEZ1172" s="38"/>
      <c r="CFA1172" s="38"/>
      <c r="CFB1172" s="38"/>
      <c r="CFC1172" s="38"/>
      <c r="CFD1172" s="38"/>
      <c r="CFE1172" s="38"/>
      <c r="CFF1172" s="38"/>
      <c r="CFG1172" s="38"/>
      <c r="CFH1172" s="38"/>
      <c r="CFI1172" s="38"/>
      <c r="CFJ1172" s="38"/>
      <c r="CFK1172" s="38"/>
      <c r="CFL1172" s="38"/>
      <c r="CFM1172" s="38"/>
      <c r="CFN1172" s="38"/>
      <c r="CFO1172" s="38"/>
      <c r="CFP1172" s="38"/>
      <c r="CFQ1172" s="38"/>
      <c r="CFR1172" s="38"/>
      <c r="CFS1172" s="38"/>
      <c r="CFT1172" s="38"/>
      <c r="CFU1172" s="38"/>
      <c r="CFV1172" s="38"/>
      <c r="CFW1172" s="38"/>
      <c r="CFX1172" s="38"/>
      <c r="CFY1172" s="38"/>
      <c r="CFZ1172" s="38"/>
      <c r="CGA1172" s="38"/>
      <c r="CGB1172" s="38"/>
      <c r="CGC1172" s="38"/>
      <c r="CGD1172" s="38"/>
      <c r="CGE1172" s="38"/>
      <c r="CGF1172" s="38"/>
      <c r="CGG1172" s="38"/>
      <c r="CGH1172" s="38"/>
      <c r="CGI1172" s="38"/>
      <c r="CGJ1172" s="38"/>
      <c r="CGK1172" s="38"/>
      <c r="CGL1172" s="38"/>
      <c r="CGM1172" s="38"/>
      <c r="CGN1172" s="38"/>
      <c r="CGO1172" s="38"/>
      <c r="CGP1172" s="38"/>
      <c r="CGQ1172" s="38"/>
      <c r="CGR1172" s="38"/>
      <c r="CGS1172" s="38"/>
      <c r="CGT1172" s="38"/>
      <c r="CGU1172" s="38"/>
      <c r="CGV1172" s="38"/>
      <c r="CGW1172" s="38"/>
      <c r="CGX1172" s="38"/>
      <c r="CGY1172" s="38"/>
      <c r="CGZ1172" s="38"/>
      <c r="CHA1172" s="38"/>
      <c r="CHB1172" s="38"/>
      <c r="CHC1172" s="38"/>
      <c r="CHD1172" s="38"/>
      <c r="CHE1172" s="38"/>
      <c r="CHF1172" s="38"/>
      <c r="CHG1172" s="38"/>
      <c r="CHH1172" s="38"/>
      <c r="CHI1172" s="38"/>
      <c r="CHJ1172" s="38"/>
      <c r="CHK1172" s="38"/>
      <c r="CHL1172" s="38"/>
      <c r="CHM1172" s="38"/>
      <c r="CHN1172" s="38"/>
      <c r="CHO1172" s="38"/>
      <c r="CHP1172" s="38"/>
      <c r="CHQ1172" s="38"/>
      <c r="CHR1172" s="38"/>
      <c r="CHS1172" s="38"/>
      <c r="CHT1172" s="38"/>
      <c r="CHU1172" s="38"/>
      <c r="CHV1172" s="38"/>
      <c r="CHW1172" s="38"/>
      <c r="CHX1172" s="38"/>
      <c r="CHY1172" s="38"/>
      <c r="CHZ1172" s="38"/>
      <c r="CIA1172" s="38"/>
      <c r="CIB1172" s="38"/>
      <c r="CIC1172" s="38"/>
      <c r="CID1172" s="38"/>
      <c r="CIE1172" s="38"/>
      <c r="CIF1172" s="38"/>
      <c r="CIG1172" s="38"/>
      <c r="CIH1172" s="38"/>
      <c r="CII1172" s="38"/>
      <c r="CIJ1172" s="38"/>
      <c r="CIK1172" s="38"/>
      <c r="CIL1172" s="38"/>
      <c r="CIM1172" s="38"/>
      <c r="CIN1172" s="38"/>
      <c r="CIO1172" s="38"/>
      <c r="CIP1172" s="38"/>
      <c r="CIQ1172" s="38"/>
      <c r="CIR1172" s="38"/>
      <c r="CIS1172" s="38"/>
      <c r="CIT1172" s="38"/>
      <c r="CIU1172" s="38"/>
      <c r="CIV1172" s="38"/>
      <c r="CIW1172" s="38"/>
      <c r="CIX1172" s="38"/>
      <c r="CIY1172" s="38"/>
      <c r="CIZ1172" s="38"/>
      <c r="CJA1172" s="38"/>
      <c r="CJB1172" s="38"/>
      <c r="CJC1172" s="38"/>
      <c r="CJD1172" s="38"/>
      <c r="CJE1172" s="38"/>
      <c r="CJF1172" s="38"/>
      <c r="CJG1172" s="38"/>
      <c r="CJH1172" s="38"/>
      <c r="CJI1172" s="38"/>
      <c r="CJJ1172" s="38"/>
      <c r="CJK1172" s="38"/>
      <c r="CJL1172" s="38"/>
      <c r="CJM1172" s="38"/>
      <c r="CJN1172" s="38"/>
      <c r="CJO1172" s="38"/>
      <c r="CJP1172" s="38"/>
      <c r="CJQ1172" s="38"/>
      <c r="CJR1172" s="38"/>
      <c r="CJS1172" s="38"/>
      <c r="CJT1172" s="38"/>
      <c r="CJU1172" s="38"/>
      <c r="CJV1172" s="38"/>
      <c r="CJW1172" s="38"/>
      <c r="CJX1172" s="38"/>
      <c r="CJY1172" s="38"/>
      <c r="CJZ1172" s="38"/>
      <c r="CKA1172" s="38"/>
      <c r="CKB1172" s="38"/>
      <c r="CKC1172" s="38"/>
      <c r="CKD1172" s="38"/>
      <c r="CKE1172" s="38"/>
      <c r="CKF1172" s="38"/>
      <c r="CKG1172" s="38"/>
      <c r="CKH1172" s="38"/>
      <c r="CKI1172" s="38"/>
      <c r="CKJ1172" s="38"/>
      <c r="CKK1172" s="38"/>
      <c r="CKL1172" s="38"/>
      <c r="CKM1172" s="38"/>
      <c r="CKN1172" s="38"/>
      <c r="CKO1172" s="38"/>
      <c r="CKP1172" s="38"/>
      <c r="CKQ1172" s="38"/>
      <c r="CKR1172" s="38"/>
      <c r="CKS1172" s="38"/>
      <c r="CKT1172" s="38"/>
      <c r="CKU1172" s="38"/>
      <c r="CKV1172" s="38"/>
      <c r="CKW1172" s="38"/>
      <c r="CKX1172" s="38"/>
      <c r="CKY1172" s="38"/>
      <c r="CKZ1172" s="38"/>
      <c r="CLA1172" s="38"/>
      <c r="CLB1172" s="38"/>
      <c r="CLC1172" s="38"/>
      <c r="CLD1172" s="38"/>
      <c r="CLE1172" s="38"/>
      <c r="CLF1172" s="38"/>
      <c r="CLG1172" s="38"/>
      <c r="CLH1172" s="38"/>
      <c r="CLI1172" s="38"/>
      <c r="CLJ1172" s="38"/>
      <c r="CLK1172" s="38"/>
      <c r="CLL1172" s="38"/>
      <c r="CLM1172" s="38"/>
      <c r="CLN1172" s="38"/>
      <c r="CLO1172" s="38"/>
      <c r="CLP1172" s="38"/>
      <c r="CLQ1172" s="38"/>
      <c r="CLR1172" s="38"/>
      <c r="CLS1172" s="38"/>
      <c r="CLT1172" s="38"/>
      <c r="CLU1172" s="38"/>
      <c r="CLV1172" s="38"/>
      <c r="CLW1172" s="38"/>
      <c r="CLX1172" s="38"/>
      <c r="CLY1172" s="38"/>
      <c r="CLZ1172" s="38"/>
      <c r="CMA1172" s="38"/>
      <c r="CMB1172" s="38"/>
      <c r="CMC1172" s="38"/>
      <c r="CMD1172" s="38"/>
      <c r="CME1172" s="38"/>
      <c r="CMF1172" s="38"/>
      <c r="CMG1172" s="38"/>
      <c r="CMH1172" s="38"/>
      <c r="CMI1172" s="38"/>
      <c r="CMJ1172" s="38"/>
      <c r="CMK1172" s="38"/>
      <c r="CML1172" s="38"/>
      <c r="CMM1172" s="38"/>
      <c r="CMN1172" s="38"/>
      <c r="CMO1172" s="38"/>
      <c r="CMP1172" s="38"/>
      <c r="CMQ1172" s="38"/>
      <c r="CMR1172" s="38"/>
      <c r="CMS1172" s="38"/>
      <c r="CMT1172" s="38"/>
      <c r="CMU1172" s="38"/>
      <c r="CMV1172" s="38"/>
      <c r="CMW1172" s="38"/>
      <c r="CMX1172" s="38"/>
      <c r="CMY1172" s="38"/>
      <c r="CMZ1172" s="38"/>
      <c r="CNA1172" s="38"/>
      <c r="CNB1172" s="38"/>
      <c r="CNC1172" s="38"/>
      <c r="CND1172" s="38"/>
      <c r="CNE1172" s="38"/>
      <c r="CNF1172" s="38"/>
      <c r="CNG1172" s="38"/>
      <c r="CNH1172" s="38"/>
      <c r="CNI1172" s="38"/>
      <c r="CNJ1172" s="38"/>
      <c r="CNK1172" s="38"/>
      <c r="CNL1172" s="38"/>
      <c r="CNM1172" s="38"/>
      <c r="CNN1172" s="38"/>
      <c r="CNO1172" s="38"/>
      <c r="CNP1172" s="38"/>
      <c r="CNQ1172" s="38"/>
      <c r="CNR1172" s="38"/>
      <c r="CNS1172" s="38"/>
      <c r="CNT1172" s="38"/>
      <c r="CNU1172" s="38"/>
      <c r="CNV1172" s="38"/>
      <c r="CNW1172" s="38"/>
      <c r="CNX1172" s="38"/>
      <c r="CNY1172" s="38"/>
      <c r="CNZ1172" s="38"/>
      <c r="COA1172" s="38"/>
      <c r="COB1172" s="38"/>
      <c r="COC1172" s="38"/>
      <c r="COD1172" s="38"/>
      <c r="COE1172" s="38"/>
      <c r="COF1172" s="38"/>
      <c r="COG1172" s="38"/>
      <c r="COH1172" s="38"/>
      <c r="COI1172" s="38"/>
      <c r="COJ1172" s="38"/>
      <c r="COK1172" s="38"/>
      <c r="COL1172" s="38"/>
      <c r="COM1172" s="38"/>
      <c r="CON1172" s="38"/>
      <c r="COO1172" s="38"/>
      <c r="COP1172" s="38"/>
      <c r="COQ1172" s="38"/>
      <c r="COR1172" s="38"/>
      <c r="COS1172" s="38"/>
      <c r="COT1172" s="38"/>
      <c r="COU1172" s="38"/>
      <c r="COV1172" s="38"/>
      <c r="COW1172" s="38"/>
      <c r="COX1172" s="38"/>
      <c r="COY1172" s="38"/>
      <c r="COZ1172" s="38"/>
      <c r="CPA1172" s="38"/>
      <c r="CPB1172" s="38"/>
      <c r="CPC1172" s="38"/>
      <c r="CPD1172" s="38"/>
      <c r="CPE1172" s="38"/>
      <c r="CPF1172" s="38"/>
      <c r="CPG1172" s="38"/>
      <c r="CPH1172" s="38"/>
      <c r="CPI1172" s="38"/>
      <c r="CPJ1172" s="38"/>
      <c r="CPK1172" s="38"/>
      <c r="CPL1172" s="38"/>
      <c r="CPM1172" s="38"/>
      <c r="CPN1172" s="38"/>
      <c r="CPO1172" s="38"/>
      <c r="CPP1172" s="38"/>
      <c r="CPQ1172" s="38"/>
      <c r="CPR1172" s="38"/>
      <c r="CPS1172" s="38"/>
      <c r="CPT1172" s="38"/>
      <c r="CPU1172" s="38"/>
      <c r="CPV1172" s="38"/>
      <c r="CPW1172" s="38"/>
      <c r="CPX1172" s="38"/>
      <c r="CPY1172" s="38"/>
      <c r="CPZ1172" s="38"/>
      <c r="CQA1172" s="38"/>
      <c r="CQB1172" s="38"/>
      <c r="CQC1172" s="38"/>
      <c r="CQD1172" s="38"/>
      <c r="CQE1172" s="38"/>
      <c r="CQF1172" s="38"/>
      <c r="CQG1172" s="38"/>
      <c r="CQH1172" s="38"/>
      <c r="CQI1172" s="38"/>
      <c r="CQJ1172" s="38"/>
      <c r="CQK1172" s="38"/>
      <c r="CQL1172" s="38"/>
      <c r="CQM1172" s="38"/>
      <c r="CQN1172" s="38"/>
      <c r="CQO1172" s="38"/>
      <c r="CQP1172" s="38"/>
      <c r="CQQ1172" s="38"/>
      <c r="CQR1172" s="38"/>
      <c r="CQS1172" s="38"/>
      <c r="CQT1172" s="38"/>
      <c r="CQU1172" s="38"/>
      <c r="CQV1172" s="38"/>
      <c r="CQW1172" s="38"/>
      <c r="CQX1172" s="38"/>
      <c r="CQY1172" s="38"/>
      <c r="CQZ1172" s="38"/>
      <c r="CRA1172" s="38"/>
      <c r="CRB1172" s="38"/>
      <c r="CRC1172" s="38"/>
      <c r="CRD1172" s="38"/>
      <c r="CRE1172" s="38"/>
      <c r="CRF1172" s="38"/>
      <c r="CRG1172" s="38"/>
      <c r="CRH1172" s="38"/>
      <c r="CRI1172" s="38"/>
      <c r="CRJ1172" s="38"/>
      <c r="CRK1172" s="38"/>
      <c r="CRL1172" s="38"/>
      <c r="CRM1172" s="38"/>
      <c r="CRN1172" s="38"/>
      <c r="CRO1172" s="38"/>
      <c r="CRP1172" s="38"/>
      <c r="CRQ1172" s="38"/>
      <c r="CRR1172" s="38"/>
      <c r="CRS1172" s="38"/>
      <c r="CRT1172" s="38"/>
      <c r="CRU1172" s="38"/>
      <c r="CRV1172" s="38"/>
      <c r="CRW1172" s="38"/>
      <c r="CRX1172" s="38"/>
      <c r="CRY1172" s="38"/>
      <c r="CRZ1172" s="38"/>
      <c r="CSA1172" s="38"/>
      <c r="CSB1172" s="38"/>
      <c r="CSC1172" s="38"/>
      <c r="CSD1172" s="38"/>
      <c r="CSE1172" s="38"/>
      <c r="CSF1172" s="38"/>
      <c r="CSG1172" s="38"/>
      <c r="CSH1172" s="38"/>
      <c r="CSI1172" s="38"/>
      <c r="CSJ1172" s="38"/>
      <c r="CSK1172" s="38"/>
      <c r="CSL1172" s="38"/>
      <c r="CSM1172" s="38"/>
      <c r="CSN1172" s="38"/>
      <c r="CSO1172" s="38"/>
      <c r="CSP1172" s="38"/>
      <c r="CSQ1172" s="38"/>
      <c r="CSR1172" s="38"/>
      <c r="CSS1172" s="38"/>
      <c r="CST1172" s="38"/>
      <c r="CSU1172" s="38"/>
      <c r="CSV1172" s="38"/>
      <c r="CSW1172" s="38"/>
      <c r="CSX1172" s="38"/>
      <c r="CSY1172" s="38"/>
      <c r="CSZ1172" s="38"/>
      <c r="CTA1172" s="38"/>
      <c r="CTB1172" s="38"/>
      <c r="CTC1172" s="38"/>
      <c r="CTD1172" s="38"/>
      <c r="CTE1172" s="38"/>
      <c r="CTF1172" s="38"/>
      <c r="CTG1172" s="38"/>
      <c r="CTH1172" s="38"/>
      <c r="CTI1172" s="38"/>
      <c r="CTJ1172" s="38"/>
      <c r="CTK1172" s="38"/>
      <c r="CTL1172" s="38"/>
      <c r="CTM1172" s="38"/>
      <c r="CTN1172" s="38"/>
      <c r="CTO1172" s="38"/>
      <c r="CTP1172" s="38"/>
      <c r="CTQ1172" s="38"/>
      <c r="CTR1172" s="38"/>
      <c r="CTS1172" s="38"/>
      <c r="CTT1172" s="38"/>
      <c r="CTU1172" s="38"/>
      <c r="CTV1172" s="38"/>
      <c r="CTW1172" s="38"/>
      <c r="CTX1172" s="38"/>
      <c r="CTY1172" s="38"/>
      <c r="CTZ1172" s="38"/>
      <c r="CUA1172" s="38"/>
      <c r="CUB1172" s="38"/>
      <c r="CUC1172" s="38"/>
      <c r="CUD1172" s="38"/>
      <c r="CUE1172" s="38"/>
      <c r="CUF1172" s="38"/>
      <c r="CUG1172" s="38"/>
      <c r="CUH1172" s="38"/>
      <c r="CUI1172" s="38"/>
      <c r="CUJ1172" s="38"/>
      <c r="CUK1172" s="38"/>
      <c r="CUL1172" s="38"/>
      <c r="CUM1172" s="38"/>
      <c r="CUN1172" s="38"/>
      <c r="CUO1172" s="38"/>
      <c r="CUP1172" s="38"/>
      <c r="CUQ1172" s="38"/>
      <c r="CUR1172" s="38"/>
      <c r="CUS1172" s="38"/>
      <c r="CUT1172" s="38"/>
      <c r="CUU1172" s="38"/>
      <c r="CUV1172" s="38"/>
      <c r="CUW1172" s="38"/>
      <c r="CUX1172" s="38"/>
      <c r="CUY1172" s="38"/>
      <c r="CUZ1172" s="38"/>
      <c r="CVA1172" s="38"/>
      <c r="CVB1172" s="38"/>
      <c r="CVC1172" s="38"/>
      <c r="CVD1172" s="38"/>
      <c r="CVE1172" s="38"/>
      <c r="CVF1172" s="38"/>
      <c r="CVG1172" s="38"/>
      <c r="CVH1172" s="38"/>
      <c r="CVI1172" s="38"/>
      <c r="CVJ1172" s="38"/>
      <c r="CVK1172" s="38"/>
      <c r="CVL1172" s="38"/>
      <c r="CVM1172" s="38"/>
      <c r="CVN1172" s="38"/>
      <c r="CVO1172" s="38"/>
      <c r="CVP1172" s="38"/>
      <c r="CVQ1172" s="38"/>
      <c r="CVR1172" s="38"/>
      <c r="CVS1172" s="38"/>
      <c r="CVT1172" s="38"/>
      <c r="CVU1172" s="38"/>
      <c r="CVV1172" s="38"/>
      <c r="CVW1172" s="38"/>
      <c r="CVX1172" s="38"/>
      <c r="CVY1172" s="38"/>
      <c r="CVZ1172" s="38"/>
      <c r="CWA1172" s="38"/>
      <c r="CWB1172" s="38"/>
      <c r="CWC1172" s="38"/>
      <c r="CWD1172" s="38"/>
      <c r="CWE1172" s="38"/>
      <c r="CWF1172" s="38"/>
      <c r="CWG1172" s="38"/>
      <c r="CWH1172" s="38"/>
      <c r="CWI1172" s="38"/>
      <c r="CWJ1172" s="38"/>
      <c r="CWK1172" s="38"/>
      <c r="CWL1172" s="38"/>
      <c r="CWM1172" s="38"/>
      <c r="CWN1172" s="38"/>
      <c r="CWO1172" s="38"/>
      <c r="CWP1172" s="38"/>
      <c r="CWQ1172" s="38"/>
      <c r="CWR1172" s="38"/>
      <c r="CWS1172" s="38"/>
      <c r="CWT1172" s="38"/>
      <c r="CWU1172" s="38"/>
      <c r="CWV1172" s="38"/>
      <c r="CWW1172" s="38"/>
      <c r="CWX1172" s="38"/>
      <c r="CWY1172" s="38"/>
      <c r="CWZ1172" s="38"/>
      <c r="CXA1172" s="38"/>
      <c r="CXB1172" s="38"/>
      <c r="CXC1172" s="38"/>
      <c r="CXD1172" s="38"/>
      <c r="CXE1172" s="38"/>
      <c r="CXF1172" s="38"/>
      <c r="CXG1172" s="38"/>
      <c r="CXH1172" s="38"/>
      <c r="CXI1172" s="38"/>
      <c r="CXJ1172" s="38"/>
      <c r="CXK1172" s="38"/>
      <c r="CXL1172" s="38"/>
      <c r="CXM1172" s="38"/>
      <c r="CXN1172" s="38"/>
      <c r="CXO1172" s="38"/>
      <c r="CXP1172" s="38"/>
      <c r="CXQ1172" s="38"/>
      <c r="CXR1172" s="38"/>
      <c r="CXS1172" s="38"/>
      <c r="CXT1172" s="38"/>
      <c r="CXU1172" s="38"/>
      <c r="CXV1172" s="38"/>
      <c r="CXW1172" s="38"/>
      <c r="CXX1172" s="38"/>
      <c r="CXY1172" s="38"/>
      <c r="CXZ1172" s="38"/>
      <c r="CYA1172" s="38"/>
      <c r="CYB1172" s="38"/>
      <c r="CYC1172" s="38"/>
      <c r="CYD1172" s="38"/>
      <c r="CYE1172" s="38"/>
      <c r="CYF1172" s="38"/>
      <c r="CYG1172" s="38"/>
      <c r="CYH1172" s="38"/>
      <c r="CYI1172" s="38"/>
      <c r="CYJ1172" s="38"/>
      <c r="CYK1172" s="38"/>
      <c r="CYL1172" s="38"/>
      <c r="CYM1172" s="38"/>
      <c r="CYN1172" s="38"/>
      <c r="CYO1172" s="38"/>
      <c r="CYP1172" s="38"/>
      <c r="CYQ1172" s="38"/>
      <c r="CYR1172" s="38"/>
      <c r="CYS1172" s="38"/>
      <c r="CYT1172" s="38"/>
      <c r="CYU1172" s="38"/>
      <c r="CYV1172" s="38"/>
      <c r="CYW1172" s="38"/>
      <c r="CYX1172" s="38"/>
      <c r="CYY1172" s="38"/>
      <c r="CYZ1172" s="38"/>
      <c r="CZA1172" s="38"/>
      <c r="CZB1172" s="38"/>
      <c r="CZC1172" s="38"/>
      <c r="CZD1172" s="38"/>
      <c r="CZE1172" s="38"/>
      <c r="CZF1172" s="38"/>
      <c r="CZG1172" s="38"/>
      <c r="CZH1172" s="38"/>
      <c r="CZI1172" s="38"/>
      <c r="CZJ1172" s="38"/>
      <c r="CZK1172" s="38"/>
      <c r="CZL1172" s="38"/>
      <c r="CZM1172" s="38"/>
      <c r="CZN1172" s="38"/>
      <c r="CZO1172" s="38"/>
      <c r="CZP1172" s="38"/>
      <c r="CZQ1172" s="38"/>
      <c r="CZR1172" s="38"/>
      <c r="CZS1172" s="38"/>
      <c r="CZT1172" s="38"/>
      <c r="CZU1172" s="38"/>
      <c r="CZV1172" s="38"/>
      <c r="CZW1172" s="38"/>
      <c r="CZX1172" s="38"/>
      <c r="CZY1172" s="38"/>
      <c r="CZZ1172" s="38"/>
      <c r="DAA1172" s="38"/>
      <c r="DAB1172" s="38"/>
      <c r="DAC1172" s="38"/>
      <c r="DAD1172" s="38"/>
      <c r="DAE1172" s="38"/>
      <c r="DAF1172" s="38"/>
      <c r="DAG1172" s="38"/>
      <c r="DAH1172" s="38"/>
      <c r="DAI1172" s="38"/>
      <c r="DAJ1172" s="38"/>
      <c r="DAK1172" s="38"/>
      <c r="DAL1172" s="38"/>
      <c r="DAM1172" s="38"/>
      <c r="DAN1172" s="38"/>
      <c r="DAO1172" s="38"/>
      <c r="DAP1172" s="38"/>
      <c r="DAQ1172" s="38"/>
      <c r="DAR1172" s="38"/>
      <c r="DAS1172" s="38"/>
      <c r="DAT1172" s="38"/>
      <c r="DAU1172" s="38"/>
      <c r="DAV1172" s="38"/>
      <c r="DAW1172" s="38"/>
      <c r="DAX1172" s="38"/>
      <c r="DAY1172" s="38"/>
      <c r="DAZ1172" s="38"/>
      <c r="DBA1172" s="38"/>
      <c r="DBB1172" s="38"/>
      <c r="DBC1172" s="38"/>
      <c r="DBD1172" s="38"/>
      <c r="DBE1172" s="38"/>
      <c r="DBF1172" s="38"/>
      <c r="DBG1172" s="38"/>
      <c r="DBH1172" s="38"/>
      <c r="DBI1172" s="38"/>
      <c r="DBJ1172" s="38"/>
      <c r="DBK1172" s="38"/>
      <c r="DBL1172" s="38"/>
      <c r="DBM1172" s="38"/>
      <c r="DBN1172" s="38"/>
      <c r="DBO1172" s="38"/>
      <c r="DBP1172" s="38"/>
      <c r="DBQ1172" s="38"/>
      <c r="DBR1172" s="38"/>
      <c r="DBS1172" s="38"/>
      <c r="DBT1172" s="38"/>
      <c r="DBU1172" s="38"/>
      <c r="DBV1172" s="38"/>
      <c r="DBW1172" s="38"/>
      <c r="DBX1172" s="38"/>
      <c r="DBY1172" s="38"/>
      <c r="DBZ1172" s="38"/>
      <c r="DCA1172" s="38"/>
      <c r="DCB1172" s="38"/>
      <c r="DCC1172" s="38"/>
      <c r="DCD1172" s="38"/>
      <c r="DCE1172" s="38"/>
      <c r="DCF1172" s="38"/>
      <c r="DCG1172" s="38"/>
      <c r="DCH1172" s="38"/>
      <c r="DCI1172" s="38"/>
      <c r="DCJ1172" s="38"/>
      <c r="DCK1172" s="38"/>
      <c r="DCL1172" s="38"/>
      <c r="DCM1172" s="38"/>
      <c r="DCN1172" s="38"/>
      <c r="DCO1172" s="38"/>
      <c r="DCP1172" s="38"/>
      <c r="DCQ1172" s="38"/>
      <c r="DCR1172" s="38"/>
      <c r="DCS1172" s="38"/>
      <c r="DCT1172" s="38"/>
      <c r="DCU1172" s="38"/>
      <c r="DCV1172" s="38"/>
      <c r="DCW1172" s="38"/>
      <c r="DCX1172" s="38"/>
      <c r="DCY1172" s="38"/>
      <c r="DCZ1172" s="38"/>
      <c r="DDA1172" s="38"/>
      <c r="DDB1172" s="38"/>
      <c r="DDC1172" s="38"/>
      <c r="DDD1172" s="38"/>
      <c r="DDE1172" s="38"/>
      <c r="DDF1172" s="38"/>
      <c r="DDG1172" s="38"/>
      <c r="DDH1172" s="38"/>
      <c r="DDI1172" s="38"/>
      <c r="DDJ1172" s="38"/>
      <c r="DDK1172" s="38"/>
      <c r="DDL1172" s="38"/>
      <c r="DDM1172" s="38"/>
      <c r="DDN1172" s="38"/>
      <c r="DDO1172" s="38"/>
      <c r="DDP1172" s="38"/>
      <c r="DDQ1172" s="38"/>
      <c r="DDR1172" s="38"/>
      <c r="DDS1172" s="38"/>
      <c r="DDT1172" s="38"/>
      <c r="DDU1172" s="38"/>
      <c r="DDV1172" s="38"/>
      <c r="DDW1172" s="38"/>
      <c r="DDX1172" s="38"/>
      <c r="DDY1172" s="38"/>
      <c r="DDZ1172" s="38"/>
      <c r="DEA1172" s="38"/>
      <c r="DEB1172" s="38"/>
      <c r="DEC1172" s="38"/>
      <c r="DED1172" s="38"/>
      <c r="DEE1172" s="38"/>
      <c r="DEF1172" s="38"/>
      <c r="DEG1172" s="38"/>
      <c r="DEH1172" s="38"/>
      <c r="DEI1172" s="38"/>
      <c r="DEJ1172" s="38"/>
      <c r="DEK1172" s="38"/>
      <c r="DEL1172" s="38"/>
      <c r="DEM1172" s="38"/>
      <c r="DEN1172" s="38"/>
      <c r="DEO1172" s="38"/>
      <c r="DEP1172" s="38"/>
      <c r="DEQ1172" s="38"/>
      <c r="DER1172" s="38"/>
      <c r="DES1172" s="38"/>
      <c r="DET1172" s="38"/>
      <c r="DEU1172" s="38"/>
      <c r="DEV1172" s="38"/>
      <c r="DEW1172" s="38"/>
      <c r="DEX1172" s="38"/>
      <c r="DEY1172" s="38"/>
      <c r="DEZ1172" s="38"/>
      <c r="DFA1172" s="38"/>
      <c r="DFB1172" s="38"/>
      <c r="DFC1172" s="38"/>
      <c r="DFD1172" s="38"/>
      <c r="DFE1172" s="38"/>
      <c r="DFF1172" s="38"/>
      <c r="DFG1172" s="38"/>
      <c r="DFH1172" s="38"/>
      <c r="DFI1172" s="38"/>
      <c r="DFJ1172" s="38"/>
      <c r="DFK1172" s="38"/>
      <c r="DFL1172" s="38"/>
      <c r="DFM1172" s="38"/>
      <c r="DFN1172" s="38"/>
      <c r="DFO1172" s="38"/>
      <c r="DFP1172" s="38"/>
      <c r="DFQ1172" s="38"/>
      <c r="DFR1172" s="38"/>
      <c r="DFS1172" s="38"/>
      <c r="DFT1172" s="38"/>
      <c r="DFU1172" s="38"/>
      <c r="DFV1172" s="38"/>
      <c r="DFW1172" s="38"/>
      <c r="DFX1172" s="38"/>
      <c r="DFY1172" s="38"/>
      <c r="DFZ1172" s="38"/>
      <c r="DGA1172" s="38"/>
      <c r="DGB1172" s="38"/>
      <c r="DGC1172" s="38"/>
      <c r="DGD1172" s="38"/>
      <c r="DGE1172" s="38"/>
      <c r="DGF1172" s="38"/>
      <c r="DGG1172" s="38"/>
      <c r="DGH1172" s="38"/>
      <c r="DGI1172" s="38"/>
      <c r="DGJ1172" s="38"/>
      <c r="DGK1172" s="38"/>
      <c r="DGL1172" s="38"/>
      <c r="DGM1172" s="38"/>
      <c r="DGN1172" s="38"/>
      <c r="DGO1172" s="38"/>
      <c r="DGP1172" s="38"/>
      <c r="DGQ1172" s="38"/>
      <c r="DGR1172" s="38"/>
      <c r="DGS1172" s="38"/>
      <c r="DGT1172" s="38"/>
      <c r="DGU1172" s="38"/>
      <c r="DGV1172" s="38"/>
      <c r="DGW1172" s="38"/>
      <c r="DGX1172" s="38"/>
      <c r="DGY1172" s="38"/>
      <c r="DGZ1172" s="38"/>
      <c r="DHA1172" s="38"/>
      <c r="DHB1172" s="38"/>
      <c r="DHC1172" s="38"/>
      <c r="DHD1172" s="38"/>
      <c r="DHE1172" s="38"/>
      <c r="DHF1172" s="38"/>
      <c r="DHG1172" s="38"/>
      <c r="DHH1172" s="38"/>
      <c r="DHI1172" s="38"/>
      <c r="DHJ1172" s="38"/>
      <c r="DHK1172" s="38"/>
      <c r="DHL1172" s="38"/>
      <c r="DHM1172" s="38"/>
      <c r="DHN1172" s="38"/>
      <c r="DHO1172" s="38"/>
      <c r="DHP1172" s="38"/>
      <c r="DHQ1172" s="38"/>
      <c r="DHR1172" s="38"/>
      <c r="DHS1172" s="38"/>
      <c r="DHT1172" s="38"/>
      <c r="DHU1172" s="38"/>
      <c r="DHV1172" s="38"/>
      <c r="DHW1172" s="38"/>
      <c r="DHX1172" s="38"/>
      <c r="DHY1172" s="38"/>
      <c r="DHZ1172" s="38"/>
      <c r="DIA1172" s="38"/>
      <c r="DIB1172" s="38"/>
      <c r="DIC1172" s="38"/>
      <c r="DID1172" s="38"/>
      <c r="DIE1172" s="38"/>
      <c r="DIF1172" s="38"/>
      <c r="DIG1172" s="38"/>
      <c r="DIH1172" s="38"/>
      <c r="DII1172" s="38"/>
      <c r="DIJ1172" s="38"/>
      <c r="DIK1172" s="38"/>
      <c r="DIL1172" s="38"/>
      <c r="DIM1172" s="38"/>
      <c r="DIN1172" s="38"/>
      <c r="DIO1172" s="38"/>
      <c r="DIP1172" s="38"/>
      <c r="DIQ1172" s="38"/>
      <c r="DIR1172" s="38"/>
      <c r="DIS1172" s="38"/>
      <c r="DIT1172" s="38"/>
      <c r="DIU1172" s="38"/>
      <c r="DIV1172" s="38"/>
      <c r="DIW1172" s="38"/>
      <c r="DIX1172" s="38"/>
      <c r="DIY1172" s="38"/>
      <c r="DIZ1172" s="38"/>
      <c r="DJA1172" s="38"/>
      <c r="DJB1172" s="38"/>
      <c r="DJC1172" s="38"/>
      <c r="DJD1172" s="38"/>
      <c r="DJE1172" s="38"/>
      <c r="DJF1172" s="38"/>
      <c r="DJG1172" s="38"/>
      <c r="DJH1172" s="38"/>
      <c r="DJI1172" s="38"/>
      <c r="DJJ1172" s="38"/>
      <c r="DJK1172" s="38"/>
      <c r="DJL1172" s="38"/>
      <c r="DJM1172" s="38"/>
      <c r="DJN1172" s="38"/>
      <c r="DJO1172" s="38"/>
      <c r="DJP1172" s="38"/>
      <c r="DJQ1172" s="38"/>
      <c r="DJR1172" s="38"/>
      <c r="DJS1172" s="38"/>
      <c r="DJT1172" s="38"/>
      <c r="DJU1172" s="38"/>
      <c r="DJV1172" s="38"/>
      <c r="DJW1172" s="38"/>
      <c r="DJX1172" s="38"/>
      <c r="DJY1172" s="38"/>
      <c r="DJZ1172" s="38"/>
      <c r="DKA1172" s="38"/>
      <c r="DKB1172" s="38"/>
      <c r="DKC1172" s="38"/>
      <c r="DKD1172" s="38"/>
      <c r="DKE1172" s="38"/>
      <c r="DKF1172" s="38"/>
      <c r="DKG1172" s="38"/>
      <c r="DKH1172" s="38"/>
      <c r="DKI1172" s="38"/>
      <c r="DKJ1172" s="38"/>
      <c r="DKK1172" s="38"/>
      <c r="DKL1172" s="38"/>
      <c r="DKM1172" s="38"/>
      <c r="DKN1172" s="38"/>
      <c r="DKO1172" s="38"/>
      <c r="DKP1172" s="38"/>
      <c r="DKQ1172" s="38"/>
      <c r="DKR1172" s="38"/>
      <c r="DKS1172" s="38"/>
      <c r="DKT1172" s="38"/>
      <c r="DKU1172" s="38"/>
      <c r="DKV1172" s="38"/>
      <c r="DKW1172" s="38"/>
      <c r="DKX1172" s="38"/>
      <c r="DKY1172" s="38"/>
      <c r="DKZ1172" s="38"/>
      <c r="DLA1172" s="38"/>
      <c r="DLB1172" s="38"/>
      <c r="DLC1172" s="38"/>
      <c r="DLD1172" s="38"/>
      <c r="DLE1172" s="38"/>
      <c r="DLF1172" s="38"/>
      <c r="DLG1172" s="38"/>
      <c r="DLH1172" s="38"/>
      <c r="DLI1172" s="38"/>
      <c r="DLJ1172" s="38"/>
      <c r="DLK1172" s="38"/>
      <c r="DLL1172" s="38"/>
      <c r="DLM1172" s="38"/>
      <c r="DLN1172" s="38"/>
      <c r="DLO1172" s="38"/>
      <c r="DLP1172" s="38"/>
      <c r="DLQ1172" s="38"/>
      <c r="DLR1172" s="38"/>
      <c r="DLS1172" s="38"/>
      <c r="DLT1172" s="38"/>
      <c r="DLU1172" s="38"/>
      <c r="DLV1172" s="38"/>
      <c r="DLW1172" s="38"/>
      <c r="DLX1172" s="38"/>
      <c r="DLY1172" s="38"/>
      <c r="DLZ1172" s="38"/>
      <c r="DMA1172" s="38"/>
      <c r="DMB1172" s="38"/>
      <c r="DMC1172" s="38"/>
      <c r="DMD1172" s="38"/>
      <c r="DME1172" s="38"/>
      <c r="DMF1172" s="38"/>
      <c r="DMG1172" s="38"/>
      <c r="DMH1172" s="38"/>
      <c r="DMI1172" s="38"/>
      <c r="DMJ1172" s="38"/>
      <c r="DMK1172" s="38"/>
      <c r="DML1172" s="38"/>
      <c r="DMM1172" s="38"/>
      <c r="DMN1172" s="38"/>
      <c r="DMO1172" s="38"/>
      <c r="DMP1172" s="38"/>
      <c r="DMQ1172" s="38"/>
      <c r="DMR1172" s="38"/>
      <c r="DMS1172" s="38"/>
      <c r="DMT1172" s="38"/>
      <c r="DMU1172" s="38"/>
      <c r="DMV1172" s="38"/>
      <c r="DMW1172" s="38"/>
      <c r="DMX1172" s="38"/>
      <c r="DMY1172" s="38"/>
      <c r="DMZ1172" s="38"/>
      <c r="DNA1172" s="38"/>
      <c r="DNB1172" s="38"/>
      <c r="DNC1172" s="38"/>
      <c r="DND1172" s="38"/>
      <c r="DNE1172" s="38"/>
      <c r="DNF1172" s="38"/>
      <c r="DNG1172" s="38"/>
      <c r="DNH1172" s="38"/>
      <c r="DNI1172" s="38"/>
      <c r="DNJ1172" s="38"/>
      <c r="DNK1172" s="38"/>
      <c r="DNL1172" s="38"/>
      <c r="DNM1172" s="38"/>
      <c r="DNN1172" s="38"/>
      <c r="DNO1172" s="38"/>
      <c r="DNP1172" s="38"/>
      <c r="DNQ1172" s="38"/>
      <c r="DNR1172" s="38"/>
      <c r="DNS1172" s="38"/>
      <c r="DNT1172" s="38"/>
      <c r="DNU1172" s="38"/>
      <c r="DNV1172" s="38"/>
      <c r="DNW1172" s="38"/>
      <c r="DNX1172" s="38"/>
      <c r="DNY1172" s="38"/>
      <c r="DNZ1172" s="38"/>
      <c r="DOA1172" s="38"/>
      <c r="DOB1172" s="38"/>
      <c r="DOC1172" s="38"/>
      <c r="DOD1172" s="38"/>
      <c r="DOE1172" s="38"/>
      <c r="DOF1172" s="38"/>
      <c r="DOG1172" s="38"/>
      <c r="DOH1172" s="38"/>
      <c r="DOI1172" s="38"/>
      <c r="DOJ1172" s="38"/>
      <c r="DOK1172" s="38"/>
      <c r="DOL1172" s="38"/>
      <c r="DOM1172" s="38"/>
      <c r="DON1172" s="38"/>
      <c r="DOO1172" s="38"/>
      <c r="DOP1172" s="38"/>
      <c r="DOQ1172" s="38"/>
      <c r="DOR1172" s="38"/>
      <c r="DOS1172" s="38"/>
      <c r="DOT1172" s="38"/>
      <c r="DOU1172" s="38"/>
      <c r="DOV1172" s="38"/>
      <c r="DOW1172" s="38"/>
      <c r="DOX1172" s="38"/>
      <c r="DOY1172" s="38"/>
      <c r="DOZ1172" s="38"/>
      <c r="DPA1172" s="38"/>
      <c r="DPB1172" s="38"/>
      <c r="DPC1172" s="38"/>
      <c r="DPD1172" s="38"/>
      <c r="DPE1172" s="38"/>
      <c r="DPF1172" s="38"/>
      <c r="DPG1172" s="38"/>
      <c r="DPH1172" s="38"/>
      <c r="DPI1172" s="38"/>
      <c r="DPJ1172" s="38"/>
      <c r="DPK1172" s="38"/>
      <c r="DPL1172" s="38"/>
      <c r="DPM1172" s="38"/>
      <c r="DPN1172" s="38"/>
      <c r="DPO1172" s="38"/>
      <c r="DPP1172" s="38"/>
      <c r="DPQ1172" s="38"/>
      <c r="DPR1172" s="38"/>
      <c r="DPS1172" s="38"/>
      <c r="DPT1172" s="38"/>
      <c r="DPU1172" s="38"/>
      <c r="DPV1172" s="38"/>
      <c r="DPW1172" s="38"/>
      <c r="DPX1172" s="38"/>
      <c r="DPY1172" s="38"/>
      <c r="DPZ1172" s="38"/>
      <c r="DQA1172" s="38"/>
      <c r="DQB1172" s="38"/>
      <c r="DQC1172" s="38"/>
      <c r="DQD1172" s="38"/>
      <c r="DQE1172" s="38"/>
      <c r="DQF1172" s="38"/>
      <c r="DQG1172" s="38"/>
      <c r="DQH1172" s="38"/>
      <c r="DQI1172" s="38"/>
      <c r="DQJ1172" s="38"/>
      <c r="DQK1172" s="38"/>
      <c r="DQL1172" s="38"/>
      <c r="DQM1172" s="38"/>
      <c r="DQN1172" s="38"/>
      <c r="DQO1172" s="38"/>
      <c r="DQP1172" s="38"/>
      <c r="DQQ1172" s="38"/>
      <c r="DQR1172" s="38"/>
      <c r="DQS1172" s="38"/>
      <c r="DQT1172" s="38"/>
      <c r="DQU1172" s="38"/>
      <c r="DQV1172" s="38"/>
      <c r="DQW1172" s="38"/>
      <c r="DQX1172" s="38"/>
      <c r="DQY1172" s="38"/>
      <c r="DQZ1172" s="38"/>
      <c r="DRA1172" s="38"/>
      <c r="DRB1172" s="38"/>
      <c r="DRC1172" s="38"/>
      <c r="DRD1172" s="38"/>
      <c r="DRE1172" s="38"/>
      <c r="DRF1172" s="38"/>
      <c r="DRG1172" s="38"/>
      <c r="DRH1172" s="38"/>
      <c r="DRI1172" s="38"/>
      <c r="DRJ1172" s="38"/>
      <c r="DRK1172" s="38"/>
      <c r="DRL1172" s="38"/>
      <c r="DRM1172" s="38"/>
      <c r="DRN1172" s="38"/>
      <c r="DRO1172" s="38"/>
      <c r="DRP1172" s="38"/>
      <c r="DRQ1172" s="38"/>
      <c r="DRR1172" s="38"/>
      <c r="DRS1172" s="38"/>
      <c r="DRT1172" s="38"/>
      <c r="DRU1172" s="38"/>
      <c r="DRV1172" s="38"/>
      <c r="DRW1172" s="38"/>
      <c r="DRX1172" s="38"/>
      <c r="DRY1172" s="38"/>
      <c r="DRZ1172" s="38"/>
      <c r="DSA1172" s="38"/>
      <c r="DSB1172" s="38"/>
      <c r="DSC1172" s="38"/>
      <c r="DSD1172" s="38"/>
      <c r="DSE1172" s="38"/>
      <c r="DSF1172" s="38"/>
      <c r="DSG1172" s="38"/>
      <c r="DSH1172" s="38"/>
      <c r="DSI1172" s="38"/>
      <c r="DSJ1172" s="38"/>
      <c r="DSK1172" s="38"/>
      <c r="DSL1172" s="38"/>
      <c r="DSM1172" s="38"/>
      <c r="DSN1172" s="38"/>
      <c r="DSO1172" s="38"/>
      <c r="DSP1172" s="38"/>
      <c r="DSQ1172" s="38"/>
      <c r="DSR1172" s="38"/>
      <c r="DSS1172" s="38"/>
      <c r="DST1172" s="38"/>
      <c r="DSU1172" s="38"/>
      <c r="DSV1172" s="38"/>
      <c r="DSW1172" s="38"/>
      <c r="DSX1172" s="38"/>
      <c r="DSY1172" s="38"/>
      <c r="DSZ1172" s="38"/>
      <c r="DTA1172" s="38"/>
      <c r="DTB1172" s="38"/>
      <c r="DTC1172" s="38"/>
      <c r="DTD1172" s="38"/>
      <c r="DTE1172" s="38"/>
      <c r="DTF1172" s="38"/>
      <c r="DTG1172" s="38"/>
      <c r="DTH1172" s="38"/>
      <c r="DTI1172" s="38"/>
      <c r="DTJ1172" s="38"/>
      <c r="DTK1172" s="38"/>
      <c r="DTL1172" s="38"/>
      <c r="DTM1172" s="38"/>
      <c r="DTN1172" s="38"/>
      <c r="DTO1172" s="38"/>
      <c r="DTP1172" s="38"/>
      <c r="DTQ1172" s="38"/>
      <c r="DTR1172" s="38"/>
      <c r="DTS1172" s="38"/>
      <c r="DTT1172" s="38"/>
      <c r="DTU1172" s="38"/>
      <c r="DTV1172" s="38"/>
      <c r="DTW1172" s="38"/>
      <c r="DTX1172" s="38"/>
      <c r="DTY1172" s="38"/>
      <c r="DTZ1172" s="38"/>
      <c r="DUA1172" s="38"/>
      <c r="DUB1172" s="38"/>
      <c r="DUC1172" s="38"/>
      <c r="DUD1172" s="38"/>
      <c r="DUE1172" s="38"/>
      <c r="DUF1172" s="38"/>
      <c r="DUG1172" s="38"/>
      <c r="DUH1172" s="38"/>
      <c r="DUI1172" s="38"/>
      <c r="DUJ1172" s="38"/>
      <c r="DUK1172" s="38"/>
      <c r="DUL1172" s="38"/>
      <c r="DUM1172" s="38"/>
      <c r="DUN1172" s="38"/>
      <c r="DUO1172" s="38"/>
      <c r="DUP1172" s="38"/>
      <c r="DUQ1172" s="38"/>
      <c r="DUR1172" s="38"/>
      <c r="DUS1172" s="38"/>
      <c r="DUT1172" s="38"/>
      <c r="DUU1172" s="38"/>
      <c r="DUV1172" s="38"/>
      <c r="DUW1172" s="38"/>
      <c r="DUX1172" s="38"/>
      <c r="DUY1172" s="38"/>
      <c r="DUZ1172" s="38"/>
      <c r="DVA1172" s="38"/>
      <c r="DVB1172" s="38"/>
      <c r="DVC1172" s="38"/>
      <c r="DVD1172" s="38"/>
      <c r="DVE1172" s="38"/>
      <c r="DVF1172" s="38"/>
      <c r="DVG1172" s="38"/>
      <c r="DVH1172" s="38"/>
      <c r="DVI1172" s="38"/>
      <c r="DVJ1172" s="38"/>
      <c r="DVK1172" s="38"/>
      <c r="DVL1172" s="38"/>
      <c r="DVM1172" s="38"/>
      <c r="DVN1172" s="38"/>
      <c r="DVO1172" s="38"/>
      <c r="DVP1172" s="38"/>
      <c r="DVQ1172" s="38"/>
      <c r="DVR1172" s="38"/>
      <c r="DVS1172" s="38"/>
      <c r="DVT1172" s="38"/>
      <c r="DVU1172" s="38"/>
      <c r="DVV1172" s="38"/>
      <c r="DVW1172" s="38"/>
      <c r="DVX1172" s="38"/>
      <c r="DVY1172" s="38"/>
      <c r="DVZ1172" s="38"/>
      <c r="DWA1172" s="38"/>
      <c r="DWB1172" s="38"/>
      <c r="DWC1172" s="38"/>
      <c r="DWD1172" s="38"/>
      <c r="DWE1172" s="38"/>
      <c r="DWF1172" s="38"/>
      <c r="DWG1172" s="38"/>
      <c r="DWH1172" s="38"/>
      <c r="DWI1172" s="38"/>
      <c r="DWJ1172" s="38"/>
      <c r="DWK1172" s="38"/>
      <c r="DWL1172" s="38"/>
      <c r="DWM1172" s="38"/>
      <c r="DWN1172" s="38"/>
      <c r="DWO1172" s="38"/>
      <c r="DWP1172" s="38"/>
      <c r="DWQ1172" s="38"/>
      <c r="DWR1172" s="38"/>
      <c r="DWS1172" s="38"/>
      <c r="DWT1172" s="38"/>
      <c r="DWU1172" s="38"/>
      <c r="DWV1172" s="38"/>
      <c r="DWW1172" s="38"/>
      <c r="DWX1172" s="38"/>
      <c r="DWY1172" s="38"/>
      <c r="DWZ1172" s="38"/>
      <c r="DXA1172" s="38"/>
      <c r="DXB1172" s="38"/>
      <c r="DXC1172" s="38"/>
      <c r="DXD1172" s="38"/>
      <c r="DXE1172" s="38"/>
      <c r="DXF1172" s="38"/>
      <c r="DXG1172" s="38"/>
      <c r="DXH1172" s="38"/>
      <c r="DXI1172" s="38"/>
      <c r="DXJ1172" s="38"/>
      <c r="DXK1172" s="38"/>
      <c r="DXL1172" s="38"/>
      <c r="DXM1172" s="38"/>
      <c r="DXN1172" s="38"/>
      <c r="DXO1172" s="38"/>
      <c r="DXP1172" s="38"/>
      <c r="DXQ1172" s="38"/>
      <c r="DXR1172" s="38"/>
      <c r="DXS1172" s="38"/>
      <c r="DXT1172" s="38"/>
      <c r="DXU1172" s="38"/>
      <c r="DXV1172" s="38"/>
      <c r="DXW1172" s="38"/>
      <c r="DXX1172" s="38"/>
      <c r="DXY1172" s="38"/>
      <c r="DXZ1172" s="38"/>
      <c r="DYA1172" s="38"/>
      <c r="DYB1172" s="38"/>
      <c r="DYC1172" s="38"/>
      <c r="DYD1172" s="38"/>
      <c r="DYE1172" s="38"/>
      <c r="DYF1172" s="38"/>
      <c r="DYG1172" s="38"/>
      <c r="DYH1172" s="38"/>
      <c r="DYI1172" s="38"/>
      <c r="DYJ1172" s="38"/>
      <c r="DYK1172" s="38"/>
      <c r="DYL1172" s="38"/>
      <c r="DYM1172" s="38"/>
      <c r="DYN1172" s="38"/>
      <c r="DYO1172" s="38"/>
      <c r="DYP1172" s="38"/>
      <c r="DYQ1172" s="38"/>
      <c r="DYR1172" s="38"/>
      <c r="DYS1172" s="38"/>
      <c r="DYT1172" s="38"/>
      <c r="DYU1172" s="38"/>
      <c r="DYV1172" s="38"/>
      <c r="DYW1172" s="38"/>
      <c r="DYX1172" s="38"/>
      <c r="DYY1172" s="38"/>
      <c r="DYZ1172" s="38"/>
      <c r="DZA1172" s="38"/>
      <c r="DZB1172" s="38"/>
      <c r="DZC1172" s="38"/>
      <c r="DZD1172" s="38"/>
      <c r="DZE1172" s="38"/>
      <c r="DZF1172" s="38"/>
      <c r="DZG1172" s="38"/>
      <c r="DZH1172" s="38"/>
      <c r="DZI1172" s="38"/>
      <c r="DZJ1172" s="38"/>
      <c r="DZK1172" s="38"/>
      <c r="DZL1172" s="38"/>
      <c r="DZM1172" s="38"/>
      <c r="DZN1172" s="38"/>
      <c r="DZO1172" s="38"/>
      <c r="DZP1172" s="38"/>
      <c r="DZQ1172" s="38"/>
      <c r="DZR1172" s="38"/>
      <c r="DZS1172" s="38"/>
      <c r="DZT1172" s="38"/>
      <c r="DZU1172" s="38"/>
      <c r="DZV1172" s="38"/>
      <c r="DZW1172" s="38"/>
      <c r="DZX1172" s="38"/>
      <c r="DZY1172" s="38"/>
      <c r="DZZ1172" s="38"/>
      <c r="EAA1172" s="38"/>
      <c r="EAB1172" s="38"/>
      <c r="EAC1172" s="38"/>
      <c r="EAD1172" s="38"/>
      <c r="EAE1172" s="38"/>
      <c r="EAF1172" s="38"/>
      <c r="EAG1172" s="38"/>
      <c r="EAH1172" s="38"/>
      <c r="EAI1172" s="38"/>
      <c r="EAJ1172" s="38"/>
      <c r="EAK1172" s="38"/>
      <c r="EAL1172" s="38"/>
      <c r="EAM1172" s="38"/>
      <c r="EAN1172" s="38"/>
      <c r="EAO1172" s="38"/>
      <c r="EAP1172" s="38"/>
      <c r="EAQ1172" s="38"/>
      <c r="EAR1172" s="38"/>
      <c r="EAS1172" s="38"/>
      <c r="EAT1172" s="38"/>
      <c r="EAU1172" s="38"/>
      <c r="EAV1172" s="38"/>
      <c r="EAW1172" s="38"/>
      <c r="EAX1172" s="38"/>
      <c r="EAY1172" s="38"/>
      <c r="EAZ1172" s="38"/>
      <c r="EBA1172" s="38"/>
      <c r="EBB1172" s="38"/>
      <c r="EBC1172" s="38"/>
      <c r="EBD1172" s="38"/>
      <c r="EBE1172" s="38"/>
      <c r="EBF1172" s="38"/>
      <c r="EBG1172" s="38"/>
      <c r="EBH1172" s="38"/>
      <c r="EBI1172" s="38"/>
      <c r="EBJ1172" s="38"/>
      <c r="EBK1172" s="38"/>
      <c r="EBL1172" s="38"/>
      <c r="EBM1172" s="38"/>
      <c r="EBN1172" s="38"/>
      <c r="EBO1172" s="38"/>
      <c r="EBP1172" s="38"/>
      <c r="EBQ1172" s="38"/>
      <c r="EBR1172" s="38"/>
      <c r="EBS1172" s="38"/>
      <c r="EBT1172" s="38"/>
      <c r="EBU1172" s="38"/>
      <c r="EBV1172" s="38"/>
      <c r="EBW1172" s="38"/>
      <c r="EBX1172" s="38"/>
      <c r="EBY1172" s="38"/>
      <c r="EBZ1172" s="38"/>
      <c r="ECA1172" s="38"/>
      <c r="ECB1172" s="38"/>
      <c r="ECC1172" s="38"/>
      <c r="ECD1172" s="38"/>
      <c r="ECE1172" s="38"/>
      <c r="ECF1172" s="38"/>
      <c r="ECG1172" s="38"/>
      <c r="ECH1172" s="38"/>
      <c r="ECI1172" s="38"/>
      <c r="ECJ1172" s="38"/>
      <c r="ECK1172" s="38"/>
      <c r="ECL1172" s="38"/>
      <c r="ECM1172" s="38"/>
      <c r="ECN1172" s="38"/>
      <c r="ECO1172" s="38"/>
      <c r="ECP1172" s="38"/>
      <c r="ECQ1172" s="38"/>
      <c r="ECR1172" s="38"/>
      <c r="ECS1172" s="38"/>
      <c r="ECT1172" s="38"/>
      <c r="ECU1172" s="38"/>
      <c r="ECV1172" s="38"/>
      <c r="ECW1172" s="38"/>
      <c r="ECX1172" s="38"/>
      <c r="ECY1172" s="38"/>
      <c r="ECZ1172" s="38"/>
      <c r="EDA1172" s="38"/>
      <c r="EDB1172" s="38"/>
      <c r="EDC1172" s="38"/>
      <c r="EDD1172" s="38"/>
      <c r="EDE1172" s="38"/>
      <c r="EDF1172" s="38"/>
      <c r="EDG1172" s="38"/>
      <c r="EDH1172" s="38"/>
      <c r="EDI1172" s="38"/>
      <c r="EDJ1172" s="38"/>
      <c r="EDK1172" s="38"/>
      <c r="EDL1172" s="38"/>
      <c r="EDM1172" s="38"/>
      <c r="EDN1172" s="38"/>
      <c r="EDO1172" s="38"/>
      <c r="EDP1172" s="38"/>
      <c r="EDQ1172" s="38"/>
      <c r="EDR1172" s="38"/>
      <c r="EDS1172" s="38"/>
      <c r="EDT1172" s="38"/>
      <c r="EDU1172" s="38"/>
      <c r="EDV1172" s="38"/>
      <c r="EDW1172" s="38"/>
      <c r="EDX1172" s="38"/>
      <c r="EDY1172" s="38"/>
      <c r="EDZ1172" s="38"/>
      <c r="EEA1172" s="38"/>
      <c r="EEB1172" s="38"/>
      <c r="EEC1172" s="38"/>
      <c r="EED1172" s="38"/>
      <c r="EEE1172" s="38"/>
      <c r="EEF1172" s="38"/>
      <c r="EEG1172" s="38"/>
      <c r="EEH1172" s="38"/>
      <c r="EEI1172" s="38"/>
      <c r="EEJ1172" s="38"/>
      <c r="EEK1172" s="38"/>
      <c r="EEL1172" s="38"/>
      <c r="EEM1172" s="38"/>
      <c r="EEN1172" s="38"/>
      <c r="EEO1172" s="38"/>
      <c r="EEP1172" s="38"/>
      <c r="EEQ1172" s="38"/>
      <c r="EER1172" s="38"/>
      <c r="EES1172" s="38"/>
      <c r="EET1172" s="38"/>
      <c r="EEU1172" s="38"/>
      <c r="EEV1172" s="38"/>
      <c r="EEW1172" s="38"/>
      <c r="EEX1172" s="38"/>
      <c r="EEY1172" s="38"/>
      <c r="EEZ1172" s="38"/>
      <c r="EFA1172" s="38"/>
      <c r="EFB1172" s="38"/>
      <c r="EFC1172" s="38"/>
      <c r="EFD1172" s="38"/>
      <c r="EFE1172" s="38"/>
      <c r="EFF1172" s="38"/>
      <c r="EFG1172" s="38"/>
      <c r="EFH1172" s="38"/>
      <c r="EFI1172" s="38"/>
      <c r="EFJ1172" s="38"/>
      <c r="EFK1172" s="38"/>
      <c r="EFL1172" s="38"/>
      <c r="EFM1172" s="38"/>
      <c r="EFN1172" s="38"/>
      <c r="EFO1172" s="38"/>
      <c r="EFP1172" s="38"/>
      <c r="EFQ1172" s="38"/>
      <c r="EFR1172" s="38"/>
      <c r="EFS1172" s="38"/>
      <c r="EFT1172" s="38"/>
      <c r="EFU1172" s="38"/>
      <c r="EFV1172" s="38"/>
      <c r="EFW1172" s="38"/>
      <c r="EFX1172" s="38"/>
      <c r="EFY1172" s="38"/>
      <c r="EFZ1172" s="38"/>
      <c r="EGA1172" s="38"/>
      <c r="EGB1172" s="38"/>
      <c r="EGC1172" s="38"/>
      <c r="EGD1172" s="38"/>
      <c r="EGE1172" s="38"/>
      <c r="EGF1172" s="38"/>
      <c r="EGG1172" s="38"/>
      <c r="EGH1172" s="38"/>
      <c r="EGI1172" s="38"/>
      <c r="EGJ1172" s="38"/>
      <c r="EGK1172" s="38"/>
      <c r="EGL1172" s="38"/>
      <c r="EGM1172" s="38"/>
      <c r="EGN1172" s="38"/>
      <c r="EGO1172" s="38"/>
      <c r="EGP1172" s="38"/>
      <c r="EGQ1172" s="38"/>
      <c r="EGR1172" s="38"/>
      <c r="EGS1172" s="38"/>
      <c r="EGT1172" s="38"/>
      <c r="EGU1172" s="38"/>
      <c r="EGV1172" s="38"/>
      <c r="EGW1172" s="38"/>
      <c r="EGX1172" s="38"/>
      <c r="EGY1172" s="38"/>
      <c r="EGZ1172" s="38"/>
      <c r="EHA1172" s="38"/>
      <c r="EHB1172" s="38"/>
      <c r="EHC1172" s="38"/>
      <c r="EHD1172" s="38"/>
      <c r="EHE1172" s="38"/>
      <c r="EHF1172" s="38"/>
      <c r="EHG1172" s="38"/>
      <c r="EHH1172" s="38"/>
      <c r="EHI1172" s="38"/>
      <c r="EHJ1172" s="38"/>
      <c r="EHK1172" s="38"/>
      <c r="EHL1172" s="38"/>
      <c r="EHM1172" s="38"/>
      <c r="EHN1172" s="38"/>
      <c r="EHO1172" s="38"/>
      <c r="EHP1172" s="38"/>
      <c r="EHQ1172" s="38"/>
      <c r="EHR1172" s="38"/>
      <c r="EHS1172" s="38"/>
      <c r="EHT1172" s="38"/>
      <c r="EHU1172" s="38"/>
      <c r="EHV1172" s="38"/>
      <c r="EHW1172" s="38"/>
      <c r="EHX1172" s="38"/>
      <c r="EHY1172" s="38"/>
      <c r="EHZ1172" s="38"/>
      <c r="EIA1172" s="38"/>
      <c r="EIB1172" s="38"/>
      <c r="EIC1172" s="38"/>
      <c r="EID1172" s="38"/>
      <c r="EIE1172" s="38"/>
      <c r="EIF1172" s="38"/>
      <c r="EIG1172" s="38"/>
      <c r="EIH1172" s="38"/>
      <c r="EII1172" s="38"/>
      <c r="EIJ1172" s="38"/>
      <c r="EIK1172" s="38"/>
      <c r="EIL1172" s="38"/>
      <c r="EIM1172" s="38"/>
      <c r="EIN1172" s="38"/>
      <c r="EIO1172" s="38"/>
      <c r="EIP1172" s="38"/>
      <c r="EIQ1172" s="38"/>
      <c r="EIR1172" s="38"/>
      <c r="EIS1172" s="38"/>
      <c r="EIT1172" s="38"/>
      <c r="EIU1172" s="38"/>
      <c r="EIV1172" s="38"/>
      <c r="EIW1172" s="38"/>
      <c r="EIX1172" s="38"/>
      <c r="EIY1172" s="38"/>
      <c r="EIZ1172" s="38"/>
      <c r="EJA1172" s="38"/>
      <c r="EJB1172" s="38"/>
      <c r="EJC1172" s="38"/>
      <c r="EJD1172" s="38"/>
      <c r="EJE1172" s="38"/>
      <c r="EJF1172" s="38"/>
      <c r="EJG1172" s="38"/>
      <c r="EJH1172" s="38"/>
      <c r="EJI1172" s="38"/>
      <c r="EJJ1172" s="38"/>
      <c r="EJK1172" s="38"/>
      <c r="EJL1172" s="38"/>
      <c r="EJM1172" s="38"/>
      <c r="EJN1172" s="38"/>
      <c r="EJO1172" s="38"/>
      <c r="EJP1172" s="38"/>
      <c r="EJQ1172" s="38"/>
      <c r="EJR1172" s="38"/>
      <c r="EJS1172" s="38"/>
      <c r="EJT1172" s="38"/>
      <c r="EJU1172" s="38"/>
      <c r="EJV1172" s="38"/>
      <c r="EJW1172" s="38"/>
      <c r="EJX1172" s="38"/>
      <c r="EJY1172" s="38"/>
      <c r="EJZ1172" s="38"/>
      <c r="EKA1172" s="38"/>
      <c r="EKB1172" s="38"/>
      <c r="EKC1172" s="38"/>
      <c r="EKD1172" s="38"/>
      <c r="EKE1172" s="38"/>
      <c r="EKF1172" s="38"/>
      <c r="EKG1172" s="38"/>
      <c r="EKH1172" s="38"/>
      <c r="EKI1172" s="38"/>
      <c r="EKJ1172" s="38"/>
      <c r="EKK1172" s="38"/>
      <c r="EKL1172" s="38"/>
      <c r="EKM1172" s="38"/>
      <c r="EKN1172" s="38"/>
      <c r="EKO1172" s="38"/>
      <c r="EKP1172" s="38"/>
      <c r="EKQ1172" s="38"/>
      <c r="EKR1172" s="38"/>
      <c r="EKS1172" s="38"/>
      <c r="EKT1172" s="38"/>
      <c r="EKU1172" s="38"/>
      <c r="EKV1172" s="38"/>
      <c r="EKW1172" s="38"/>
      <c r="EKX1172" s="38"/>
      <c r="EKY1172" s="38"/>
      <c r="EKZ1172" s="38"/>
      <c r="ELA1172" s="38"/>
      <c r="ELB1172" s="38"/>
      <c r="ELC1172" s="38"/>
      <c r="ELD1172" s="38"/>
      <c r="ELE1172" s="38"/>
      <c r="ELF1172" s="38"/>
      <c r="ELG1172" s="38"/>
      <c r="ELH1172" s="38"/>
      <c r="ELI1172" s="38"/>
      <c r="ELJ1172" s="38"/>
      <c r="ELK1172" s="38"/>
      <c r="ELL1172" s="38"/>
      <c r="ELM1172" s="38"/>
      <c r="ELN1172" s="38"/>
      <c r="ELO1172" s="38"/>
      <c r="ELP1172" s="38"/>
      <c r="ELQ1172" s="38"/>
      <c r="ELR1172" s="38"/>
      <c r="ELS1172" s="38"/>
      <c r="ELT1172" s="38"/>
      <c r="ELU1172" s="38"/>
      <c r="ELV1172" s="38"/>
      <c r="ELW1172" s="38"/>
      <c r="ELX1172" s="38"/>
      <c r="ELY1172" s="38"/>
      <c r="ELZ1172" s="38"/>
      <c r="EMA1172" s="38"/>
      <c r="EMB1172" s="38"/>
      <c r="EMC1172" s="38"/>
      <c r="EMD1172" s="38"/>
      <c r="EME1172" s="38"/>
      <c r="EMF1172" s="38"/>
      <c r="EMG1172" s="38"/>
      <c r="EMH1172" s="38"/>
      <c r="EMI1172" s="38"/>
      <c r="EMJ1172" s="38"/>
      <c r="EMK1172" s="38"/>
      <c r="EML1172" s="38"/>
      <c r="EMM1172" s="38"/>
      <c r="EMN1172" s="38"/>
      <c r="EMO1172" s="38"/>
      <c r="EMP1172" s="38"/>
      <c r="EMQ1172" s="38"/>
      <c r="EMR1172" s="38"/>
      <c r="EMS1172" s="38"/>
      <c r="EMT1172" s="38"/>
      <c r="EMU1172" s="38"/>
      <c r="EMV1172" s="38"/>
      <c r="EMW1172" s="38"/>
      <c r="EMX1172" s="38"/>
      <c r="EMY1172" s="38"/>
      <c r="EMZ1172" s="38"/>
      <c r="ENA1172" s="38"/>
      <c r="ENB1172" s="38"/>
      <c r="ENC1172" s="38"/>
      <c r="END1172" s="38"/>
      <c r="ENE1172" s="38"/>
      <c r="ENF1172" s="38"/>
      <c r="ENG1172" s="38"/>
      <c r="ENH1172" s="38"/>
      <c r="ENI1172" s="38"/>
      <c r="ENJ1172" s="38"/>
      <c r="ENK1172" s="38"/>
      <c r="ENL1172" s="38"/>
      <c r="ENM1172" s="38"/>
      <c r="ENN1172" s="38"/>
      <c r="ENO1172" s="38"/>
      <c r="ENP1172" s="38"/>
      <c r="ENQ1172" s="38"/>
      <c r="ENR1172" s="38"/>
      <c r="ENS1172" s="38"/>
      <c r="ENT1172" s="38"/>
      <c r="ENU1172" s="38"/>
      <c r="ENV1172" s="38"/>
      <c r="ENW1172" s="38"/>
      <c r="ENX1172" s="38"/>
      <c r="ENY1172" s="38"/>
      <c r="ENZ1172" s="38"/>
      <c r="EOA1172" s="38"/>
      <c r="EOB1172" s="38"/>
      <c r="EOC1172" s="38"/>
      <c r="EOD1172" s="38"/>
      <c r="EOE1172" s="38"/>
      <c r="EOF1172" s="38"/>
      <c r="EOG1172" s="38"/>
      <c r="EOH1172" s="38"/>
      <c r="EOI1172" s="38"/>
      <c r="EOJ1172" s="38"/>
      <c r="EOK1172" s="38"/>
      <c r="EOL1172" s="38"/>
      <c r="EOM1172" s="38"/>
      <c r="EON1172" s="38"/>
      <c r="EOO1172" s="38"/>
      <c r="EOP1172" s="38"/>
      <c r="EOQ1172" s="38"/>
      <c r="EOR1172" s="38"/>
      <c r="EOS1172" s="38"/>
      <c r="EOT1172" s="38"/>
      <c r="EOU1172" s="38"/>
      <c r="EOV1172" s="38"/>
      <c r="EOW1172" s="38"/>
      <c r="EOX1172" s="38"/>
      <c r="EOY1172" s="38"/>
      <c r="EOZ1172" s="38"/>
      <c r="EPA1172" s="38"/>
      <c r="EPB1172" s="38"/>
      <c r="EPC1172" s="38"/>
      <c r="EPD1172" s="38"/>
      <c r="EPE1172" s="38"/>
      <c r="EPF1172" s="38"/>
      <c r="EPG1172" s="38"/>
      <c r="EPH1172" s="38"/>
      <c r="EPI1172" s="38"/>
      <c r="EPJ1172" s="38"/>
      <c r="EPK1172" s="38"/>
      <c r="EPL1172" s="38"/>
      <c r="EPM1172" s="38"/>
      <c r="EPN1172" s="38"/>
      <c r="EPO1172" s="38"/>
      <c r="EPP1172" s="38"/>
      <c r="EPQ1172" s="38"/>
      <c r="EPR1172" s="38"/>
      <c r="EPS1172" s="38"/>
      <c r="EPT1172" s="38"/>
      <c r="EPU1172" s="38"/>
      <c r="EPV1172" s="38"/>
      <c r="EPW1172" s="38"/>
      <c r="EPX1172" s="38"/>
      <c r="EPY1172" s="38"/>
      <c r="EPZ1172" s="38"/>
      <c r="EQA1172" s="38"/>
      <c r="EQB1172" s="38"/>
      <c r="EQC1172" s="38"/>
      <c r="EQD1172" s="38"/>
      <c r="EQE1172" s="38"/>
      <c r="EQF1172" s="38"/>
      <c r="EQG1172" s="38"/>
      <c r="EQH1172" s="38"/>
      <c r="EQI1172" s="38"/>
      <c r="EQJ1172" s="38"/>
      <c r="EQK1172" s="38"/>
      <c r="EQL1172" s="38"/>
      <c r="EQM1172" s="38"/>
      <c r="EQN1172" s="38"/>
      <c r="EQO1172" s="38"/>
      <c r="EQP1172" s="38"/>
      <c r="EQQ1172" s="38"/>
      <c r="EQR1172" s="38"/>
      <c r="EQS1172" s="38"/>
      <c r="EQT1172" s="38"/>
      <c r="EQU1172" s="38"/>
      <c r="EQV1172" s="38"/>
      <c r="EQW1172" s="38"/>
      <c r="EQX1172" s="38"/>
      <c r="EQY1172" s="38"/>
      <c r="EQZ1172" s="38"/>
      <c r="ERA1172" s="38"/>
      <c r="ERB1172" s="38"/>
      <c r="ERC1172" s="38"/>
      <c r="ERD1172" s="38"/>
      <c r="ERE1172" s="38"/>
      <c r="ERF1172" s="38"/>
      <c r="ERG1172" s="38"/>
      <c r="ERH1172" s="38"/>
      <c r="ERI1172" s="38"/>
      <c r="ERJ1172" s="38"/>
      <c r="ERK1172" s="38"/>
      <c r="ERL1172" s="38"/>
      <c r="ERM1172" s="38"/>
      <c r="ERN1172" s="38"/>
      <c r="ERO1172" s="38"/>
      <c r="ERP1172" s="38"/>
      <c r="ERQ1172" s="38"/>
      <c r="ERR1172" s="38"/>
      <c r="ERS1172" s="38"/>
      <c r="ERT1172" s="38"/>
      <c r="ERU1172" s="38"/>
      <c r="ERV1172" s="38"/>
      <c r="ERW1172" s="38"/>
      <c r="ERX1172" s="38"/>
      <c r="ERY1172" s="38"/>
      <c r="ERZ1172" s="38"/>
      <c r="ESA1172" s="38"/>
      <c r="ESB1172" s="38"/>
      <c r="ESC1172" s="38"/>
      <c r="ESD1172" s="38"/>
      <c r="ESE1172" s="38"/>
      <c r="ESF1172" s="38"/>
      <c r="ESG1172" s="38"/>
      <c r="ESH1172" s="38"/>
      <c r="ESI1172" s="38"/>
      <c r="ESJ1172" s="38"/>
      <c r="ESK1172" s="38"/>
      <c r="ESL1172" s="38"/>
      <c r="ESM1172" s="38"/>
      <c r="ESN1172" s="38"/>
      <c r="ESO1172" s="38"/>
      <c r="ESP1172" s="38"/>
      <c r="ESQ1172" s="38"/>
      <c r="ESR1172" s="38"/>
      <c r="ESS1172" s="38"/>
      <c r="EST1172" s="38"/>
      <c r="ESU1172" s="38"/>
      <c r="ESV1172" s="38"/>
      <c r="ESW1172" s="38"/>
      <c r="ESX1172" s="38"/>
      <c r="ESY1172" s="38"/>
      <c r="ESZ1172" s="38"/>
      <c r="ETA1172" s="38"/>
      <c r="ETB1172" s="38"/>
      <c r="ETC1172" s="38"/>
      <c r="ETD1172" s="38"/>
      <c r="ETE1172" s="38"/>
      <c r="ETF1172" s="38"/>
      <c r="ETG1172" s="38"/>
      <c r="ETH1172" s="38"/>
      <c r="ETI1172" s="38"/>
      <c r="ETJ1172" s="38"/>
      <c r="ETK1172" s="38"/>
      <c r="ETL1172" s="38"/>
      <c r="ETM1172" s="38"/>
      <c r="ETN1172" s="38"/>
      <c r="ETO1172" s="38"/>
      <c r="ETP1172" s="38"/>
      <c r="ETQ1172" s="38"/>
      <c r="ETR1172" s="38"/>
      <c r="ETS1172" s="38"/>
      <c r="ETT1172" s="38"/>
      <c r="ETU1172" s="38"/>
      <c r="ETV1172" s="38"/>
      <c r="ETW1172" s="38"/>
      <c r="ETX1172" s="38"/>
      <c r="ETY1172" s="38"/>
      <c r="ETZ1172" s="38"/>
      <c r="EUA1172" s="38"/>
      <c r="EUB1172" s="38"/>
      <c r="EUC1172" s="38"/>
      <c r="EUD1172" s="38"/>
      <c r="EUE1172" s="38"/>
      <c r="EUF1172" s="38"/>
      <c r="EUG1172" s="38"/>
      <c r="EUH1172" s="38"/>
      <c r="EUI1172" s="38"/>
      <c r="EUJ1172" s="38"/>
      <c r="EUK1172" s="38"/>
      <c r="EUL1172" s="38"/>
      <c r="EUM1172" s="38"/>
      <c r="EUN1172" s="38"/>
      <c r="EUO1172" s="38"/>
      <c r="EUP1172" s="38"/>
      <c r="EUQ1172" s="38"/>
      <c r="EUR1172" s="38"/>
      <c r="EUS1172" s="38"/>
      <c r="EUT1172" s="38"/>
      <c r="EUU1172" s="38"/>
      <c r="EUV1172" s="38"/>
      <c r="EUW1172" s="38"/>
      <c r="EUX1172" s="38"/>
      <c r="EUY1172" s="38"/>
      <c r="EUZ1172" s="38"/>
      <c r="EVA1172" s="38"/>
      <c r="EVB1172" s="38"/>
      <c r="EVC1172" s="38"/>
      <c r="EVD1172" s="38"/>
      <c r="EVE1172" s="38"/>
      <c r="EVF1172" s="38"/>
      <c r="EVG1172" s="38"/>
      <c r="EVH1172" s="38"/>
      <c r="EVI1172" s="38"/>
      <c r="EVJ1172" s="38"/>
      <c r="EVK1172" s="38"/>
      <c r="EVL1172" s="38"/>
      <c r="EVM1172" s="38"/>
      <c r="EVN1172" s="38"/>
      <c r="EVO1172" s="38"/>
      <c r="EVP1172" s="38"/>
      <c r="EVQ1172" s="38"/>
      <c r="EVR1172" s="38"/>
      <c r="EVS1172" s="38"/>
      <c r="EVT1172" s="38"/>
      <c r="EVU1172" s="38"/>
      <c r="EVV1172" s="38"/>
      <c r="EVW1172" s="38"/>
      <c r="EVX1172" s="38"/>
      <c r="EVY1172" s="38"/>
      <c r="EVZ1172" s="38"/>
      <c r="EWA1172" s="38"/>
      <c r="EWB1172" s="38"/>
      <c r="EWC1172" s="38"/>
      <c r="EWD1172" s="38"/>
      <c r="EWE1172" s="38"/>
      <c r="EWF1172" s="38"/>
      <c r="EWG1172" s="38"/>
      <c r="EWH1172" s="38"/>
      <c r="EWI1172" s="38"/>
      <c r="EWJ1172" s="38"/>
      <c r="EWK1172" s="38"/>
      <c r="EWL1172" s="38"/>
      <c r="EWM1172" s="38"/>
      <c r="EWN1172" s="38"/>
      <c r="EWO1172" s="38"/>
      <c r="EWP1172" s="38"/>
      <c r="EWQ1172" s="38"/>
      <c r="EWR1172" s="38"/>
      <c r="EWS1172" s="38"/>
      <c r="EWT1172" s="38"/>
      <c r="EWU1172" s="38"/>
      <c r="EWV1172" s="38"/>
      <c r="EWW1172" s="38"/>
      <c r="EWX1172" s="38"/>
      <c r="EWY1172" s="38"/>
      <c r="EWZ1172" s="38"/>
      <c r="EXA1172" s="38"/>
      <c r="EXB1172" s="38"/>
      <c r="EXC1172" s="38"/>
      <c r="EXD1172" s="38"/>
      <c r="EXE1172" s="38"/>
      <c r="EXF1172" s="38"/>
      <c r="EXG1172" s="38"/>
      <c r="EXH1172" s="38"/>
      <c r="EXI1172" s="38"/>
      <c r="EXJ1172" s="38"/>
      <c r="EXK1172" s="38"/>
      <c r="EXL1172" s="38"/>
      <c r="EXM1172" s="38"/>
      <c r="EXN1172" s="38"/>
      <c r="EXO1172" s="38"/>
      <c r="EXP1172" s="38"/>
      <c r="EXQ1172" s="38"/>
      <c r="EXR1172" s="38"/>
      <c r="EXS1172" s="38"/>
      <c r="EXT1172" s="38"/>
      <c r="EXU1172" s="38"/>
      <c r="EXV1172" s="38"/>
      <c r="EXW1172" s="38"/>
      <c r="EXX1172" s="38"/>
      <c r="EXY1172" s="38"/>
      <c r="EXZ1172" s="38"/>
      <c r="EYA1172" s="38"/>
      <c r="EYB1172" s="38"/>
      <c r="EYC1172" s="38"/>
      <c r="EYD1172" s="38"/>
      <c r="EYE1172" s="38"/>
      <c r="EYF1172" s="38"/>
      <c r="EYG1172" s="38"/>
      <c r="EYH1172" s="38"/>
      <c r="EYI1172" s="38"/>
      <c r="EYJ1172" s="38"/>
      <c r="EYK1172" s="38"/>
      <c r="EYL1172" s="38"/>
      <c r="EYM1172" s="38"/>
      <c r="EYN1172" s="38"/>
      <c r="EYO1172" s="38"/>
      <c r="EYP1172" s="38"/>
      <c r="EYQ1172" s="38"/>
      <c r="EYR1172" s="38"/>
      <c r="EYS1172" s="38"/>
      <c r="EYT1172" s="38"/>
      <c r="EYU1172" s="38"/>
      <c r="EYV1172" s="38"/>
      <c r="EYW1172" s="38"/>
      <c r="EYX1172" s="38"/>
      <c r="EYY1172" s="38"/>
      <c r="EYZ1172" s="38"/>
      <c r="EZA1172" s="38"/>
      <c r="EZB1172" s="38"/>
      <c r="EZC1172" s="38"/>
      <c r="EZD1172" s="38"/>
      <c r="EZE1172" s="38"/>
      <c r="EZF1172" s="38"/>
      <c r="EZG1172" s="38"/>
      <c r="EZH1172" s="38"/>
      <c r="EZI1172" s="38"/>
      <c r="EZJ1172" s="38"/>
      <c r="EZK1172" s="38"/>
      <c r="EZL1172" s="38"/>
      <c r="EZM1172" s="38"/>
      <c r="EZN1172" s="38"/>
      <c r="EZO1172" s="38"/>
      <c r="EZP1172" s="38"/>
      <c r="EZQ1172" s="38"/>
      <c r="EZR1172" s="38"/>
      <c r="EZS1172" s="38"/>
      <c r="EZT1172" s="38"/>
      <c r="EZU1172" s="38"/>
      <c r="EZV1172" s="38"/>
      <c r="EZW1172" s="38"/>
      <c r="EZX1172" s="38"/>
      <c r="EZY1172" s="38"/>
      <c r="EZZ1172" s="38"/>
      <c r="FAA1172" s="38"/>
      <c r="FAB1172" s="38"/>
      <c r="FAC1172" s="38"/>
      <c r="FAD1172" s="38"/>
      <c r="FAE1172" s="38"/>
      <c r="FAF1172" s="38"/>
      <c r="FAG1172" s="38"/>
      <c r="FAH1172" s="38"/>
      <c r="FAI1172" s="38"/>
      <c r="FAJ1172" s="38"/>
      <c r="FAK1172" s="38"/>
      <c r="FAL1172" s="38"/>
      <c r="FAM1172" s="38"/>
      <c r="FAN1172" s="38"/>
      <c r="FAO1172" s="38"/>
      <c r="FAP1172" s="38"/>
      <c r="FAQ1172" s="38"/>
      <c r="FAR1172" s="38"/>
      <c r="FAS1172" s="38"/>
      <c r="FAT1172" s="38"/>
      <c r="FAU1172" s="38"/>
      <c r="FAV1172" s="38"/>
      <c r="FAW1172" s="38"/>
      <c r="FAX1172" s="38"/>
      <c r="FAY1172" s="38"/>
      <c r="FAZ1172" s="38"/>
      <c r="FBA1172" s="38"/>
      <c r="FBB1172" s="38"/>
      <c r="FBC1172" s="38"/>
      <c r="FBD1172" s="38"/>
      <c r="FBE1172" s="38"/>
      <c r="FBF1172" s="38"/>
      <c r="FBG1172" s="38"/>
      <c r="FBH1172" s="38"/>
      <c r="FBI1172" s="38"/>
      <c r="FBJ1172" s="38"/>
      <c r="FBK1172" s="38"/>
      <c r="FBL1172" s="38"/>
      <c r="FBM1172" s="38"/>
      <c r="FBN1172" s="38"/>
      <c r="FBO1172" s="38"/>
      <c r="FBP1172" s="38"/>
      <c r="FBQ1172" s="38"/>
      <c r="FBR1172" s="38"/>
      <c r="FBS1172" s="38"/>
      <c r="FBT1172" s="38"/>
      <c r="FBU1172" s="38"/>
      <c r="FBV1172" s="38"/>
      <c r="FBW1172" s="38"/>
      <c r="FBX1172" s="38"/>
      <c r="FBY1172" s="38"/>
      <c r="FBZ1172" s="38"/>
      <c r="FCA1172" s="38"/>
      <c r="FCB1172" s="38"/>
      <c r="FCC1172" s="38"/>
      <c r="FCD1172" s="38"/>
      <c r="FCE1172" s="38"/>
      <c r="FCF1172" s="38"/>
      <c r="FCG1172" s="38"/>
      <c r="FCH1172" s="38"/>
      <c r="FCI1172" s="38"/>
      <c r="FCJ1172" s="38"/>
      <c r="FCK1172" s="38"/>
      <c r="FCL1172" s="38"/>
      <c r="FCM1172" s="38"/>
      <c r="FCN1172" s="38"/>
      <c r="FCO1172" s="38"/>
      <c r="FCP1172" s="38"/>
      <c r="FCQ1172" s="38"/>
      <c r="FCR1172" s="38"/>
      <c r="FCS1172" s="38"/>
      <c r="FCT1172" s="38"/>
      <c r="FCU1172" s="38"/>
      <c r="FCV1172" s="38"/>
      <c r="FCW1172" s="38"/>
      <c r="FCX1172" s="38"/>
      <c r="FCY1172" s="38"/>
      <c r="FCZ1172" s="38"/>
      <c r="FDA1172" s="38"/>
      <c r="FDB1172" s="38"/>
      <c r="FDC1172" s="38"/>
      <c r="FDD1172" s="38"/>
      <c r="FDE1172" s="38"/>
      <c r="FDF1172" s="38"/>
      <c r="FDG1172" s="38"/>
      <c r="FDH1172" s="38"/>
      <c r="FDI1172" s="38"/>
      <c r="FDJ1172" s="38"/>
      <c r="FDK1172" s="38"/>
      <c r="FDL1172" s="38"/>
      <c r="FDM1172" s="38"/>
      <c r="FDN1172" s="38"/>
      <c r="FDO1172" s="38"/>
      <c r="FDP1172" s="38"/>
      <c r="FDQ1172" s="38"/>
      <c r="FDR1172" s="38"/>
      <c r="FDS1172" s="38"/>
      <c r="FDT1172" s="38"/>
      <c r="FDU1172" s="38"/>
      <c r="FDV1172" s="38"/>
      <c r="FDW1172" s="38"/>
      <c r="FDX1172" s="38"/>
      <c r="FDY1172" s="38"/>
      <c r="FDZ1172" s="38"/>
      <c r="FEA1172" s="38"/>
      <c r="FEB1172" s="38"/>
      <c r="FEC1172" s="38"/>
      <c r="FED1172" s="38"/>
      <c r="FEE1172" s="38"/>
      <c r="FEF1172" s="38"/>
      <c r="FEG1172" s="38"/>
      <c r="FEH1172" s="38"/>
      <c r="FEI1172" s="38"/>
      <c r="FEJ1172" s="38"/>
      <c r="FEK1172" s="38"/>
      <c r="FEL1172" s="38"/>
      <c r="FEM1172" s="38"/>
      <c r="FEN1172" s="38"/>
      <c r="FEO1172" s="38"/>
      <c r="FEP1172" s="38"/>
      <c r="FEQ1172" s="38"/>
      <c r="FER1172" s="38"/>
      <c r="FES1172" s="38"/>
      <c r="FET1172" s="38"/>
      <c r="FEU1172" s="38"/>
      <c r="FEV1172" s="38"/>
      <c r="FEW1172" s="38"/>
      <c r="FEX1172" s="38"/>
      <c r="FEY1172" s="38"/>
      <c r="FEZ1172" s="38"/>
      <c r="FFA1172" s="38"/>
      <c r="FFB1172" s="38"/>
      <c r="FFC1172" s="38"/>
      <c r="FFD1172" s="38"/>
      <c r="FFE1172" s="38"/>
      <c r="FFF1172" s="38"/>
      <c r="FFG1172" s="38"/>
      <c r="FFH1172" s="38"/>
      <c r="FFI1172" s="38"/>
      <c r="FFJ1172" s="38"/>
      <c r="FFK1172" s="38"/>
      <c r="FFL1172" s="38"/>
      <c r="FFM1172" s="38"/>
      <c r="FFN1172" s="38"/>
      <c r="FFO1172" s="38"/>
      <c r="FFP1172" s="38"/>
      <c r="FFQ1172" s="38"/>
      <c r="FFR1172" s="38"/>
      <c r="FFS1172" s="38"/>
      <c r="FFT1172" s="38"/>
      <c r="FFU1172" s="38"/>
      <c r="FFV1172" s="38"/>
      <c r="FFW1172" s="38"/>
      <c r="FFX1172" s="38"/>
      <c r="FFY1172" s="38"/>
      <c r="FFZ1172" s="38"/>
      <c r="FGA1172" s="38"/>
      <c r="FGB1172" s="38"/>
      <c r="FGC1172" s="38"/>
      <c r="FGD1172" s="38"/>
      <c r="FGE1172" s="38"/>
      <c r="FGF1172" s="38"/>
      <c r="FGG1172" s="38"/>
      <c r="FGH1172" s="38"/>
      <c r="FGI1172" s="38"/>
      <c r="FGJ1172" s="38"/>
      <c r="FGK1172" s="38"/>
      <c r="FGL1172" s="38"/>
      <c r="FGM1172" s="38"/>
      <c r="FGN1172" s="38"/>
      <c r="FGO1172" s="38"/>
      <c r="FGP1172" s="38"/>
      <c r="FGQ1172" s="38"/>
      <c r="FGR1172" s="38"/>
      <c r="FGS1172" s="38"/>
      <c r="FGT1172" s="38"/>
      <c r="FGU1172" s="38"/>
      <c r="FGV1172" s="38"/>
      <c r="FGW1172" s="38"/>
      <c r="FGX1172" s="38"/>
      <c r="FGY1172" s="38"/>
      <c r="FGZ1172" s="38"/>
      <c r="FHA1172" s="38"/>
      <c r="FHB1172" s="38"/>
      <c r="FHC1172" s="38"/>
      <c r="FHD1172" s="38"/>
      <c r="FHE1172" s="38"/>
      <c r="FHF1172" s="38"/>
      <c r="FHG1172" s="38"/>
      <c r="FHH1172" s="38"/>
      <c r="FHI1172" s="38"/>
      <c r="FHJ1172" s="38"/>
      <c r="FHK1172" s="38"/>
      <c r="FHL1172" s="38"/>
      <c r="FHM1172" s="38"/>
      <c r="FHN1172" s="38"/>
      <c r="FHO1172" s="38"/>
      <c r="FHP1172" s="38"/>
      <c r="FHQ1172" s="38"/>
      <c r="FHR1172" s="38"/>
      <c r="FHS1172" s="38"/>
      <c r="FHT1172" s="38"/>
      <c r="FHU1172" s="38"/>
      <c r="FHV1172" s="38"/>
      <c r="FHW1172" s="38"/>
      <c r="FHX1172" s="38"/>
      <c r="FHY1172" s="38"/>
      <c r="FHZ1172" s="38"/>
      <c r="FIA1172" s="38"/>
      <c r="FIB1172" s="38"/>
      <c r="FIC1172" s="38"/>
      <c r="FID1172" s="38"/>
      <c r="FIE1172" s="38"/>
      <c r="FIF1172" s="38"/>
      <c r="FIG1172" s="38"/>
      <c r="FIH1172" s="38"/>
      <c r="FII1172" s="38"/>
      <c r="FIJ1172" s="38"/>
      <c r="FIK1172" s="38"/>
      <c r="FIL1172" s="38"/>
      <c r="FIM1172" s="38"/>
      <c r="FIN1172" s="38"/>
      <c r="FIO1172" s="38"/>
      <c r="FIP1172" s="38"/>
      <c r="FIQ1172" s="38"/>
      <c r="FIR1172" s="38"/>
      <c r="FIS1172" s="38"/>
      <c r="FIT1172" s="38"/>
      <c r="FIU1172" s="38"/>
      <c r="FIV1172" s="38"/>
      <c r="FIW1172" s="38"/>
      <c r="FIX1172" s="38"/>
      <c r="FIY1172" s="38"/>
      <c r="FIZ1172" s="38"/>
      <c r="FJA1172" s="38"/>
      <c r="FJB1172" s="38"/>
      <c r="FJC1172" s="38"/>
      <c r="FJD1172" s="38"/>
      <c r="FJE1172" s="38"/>
      <c r="FJF1172" s="38"/>
      <c r="FJG1172" s="38"/>
      <c r="FJH1172" s="38"/>
      <c r="FJI1172" s="38"/>
      <c r="FJJ1172" s="38"/>
      <c r="FJK1172" s="38"/>
      <c r="FJL1172" s="38"/>
      <c r="FJM1172" s="38"/>
      <c r="FJN1172" s="38"/>
      <c r="FJO1172" s="38"/>
      <c r="FJP1172" s="38"/>
      <c r="FJQ1172" s="38"/>
      <c r="FJR1172" s="38"/>
      <c r="FJS1172" s="38"/>
      <c r="FJT1172" s="38"/>
      <c r="FJU1172" s="38"/>
      <c r="FJV1172" s="38"/>
      <c r="FJW1172" s="38"/>
      <c r="FJX1172" s="38"/>
      <c r="FJY1172" s="38"/>
      <c r="FJZ1172" s="38"/>
      <c r="FKA1172" s="38"/>
      <c r="FKB1172" s="38"/>
      <c r="FKC1172" s="38"/>
      <c r="FKD1172" s="38"/>
      <c r="FKE1172" s="38"/>
      <c r="FKF1172" s="38"/>
      <c r="FKG1172" s="38"/>
      <c r="FKH1172" s="38"/>
      <c r="FKI1172" s="38"/>
      <c r="FKJ1172" s="38"/>
      <c r="FKK1172" s="38"/>
      <c r="FKL1172" s="38"/>
      <c r="FKM1172" s="38"/>
      <c r="FKN1172" s="38"/>
      <c r="FKO1172" s="38"/>
      <c r="FKP1172" s="38"/>
      <c r="FKQ1172" s="38"/>
      <c r="FKR1172" s="38"/>
      <c r="FKS1172" s="38"/>
      <c r="FKT1172" s="38"/>
      <c r="FKU1172" s="38"/>
      <c r="FKV1172" s="38"/>
      <c r="FKW1172" s="38"/>
      <c r="FKX1172" s="38"/>
      <c r="FKY1172" s="38"/>
      <c r="FKZ1172" s="38"/>
      <c r="FLA1172" s="38"/>
      <c r="FLB1172" s="38"/>
      <c r="FLC1172" s="38"/>
      <c r="FLD1172" s="38"/>
      <c r="FLE1172" s="38"/>
      <c r="FLF1172" s="38"/>
      <c r="FLG1172" s="38"/>
      <c r="FLH1172" s="38"/>
      <c r="FLI1172" s="38"/>
      <c r="FLJ1172" s="38"/>
      <c r="FLK1172" s="38"/>
      <c r="FLL1172" s="38"/>
      <c r="FLM1172" s="38"/>
      <c r="FLN1172" s="38"/>
      <c r="FLO1172" s="38"/>
      <c r="FLP1172" s="38"/>
      <c r="FLQ1172" s="38"/>
      <c r="FLR1172" s="38"/>
      <c r="FLS1172" s="38"/>
      <c r="FLT1172" s="38"/>
      <c r="FLU1172" s="38"/>
      <c r="FLV1172" s="38"/>
      <c r="FLW1172" s="38"/>
      <c r="FLX1172" s="38"/>
      <c r="FLY1172" s="38"/>
      <c r="FLZ1172" s="38"/>
      <c r="FMA1172" s="38"/>
      <c r="FMB1172" s="38"/>
      <c r="FMC1172" s="38"/>
      <c r="FMD1172" s="38"/>
      <c r="FME1172" s="38"/>
      <c r="FMF1172" s="38"/>
      <c r="FMG1172" s="38"/>
      <c r="FMH1172" s="38"/>
      <c r="FMI1172" s="38"/>
      <c r="FMJ1172" s="38"/>
      <c r="FMK1172" s="38"/>
      <c r="FML1172" s="38"/>
      <c r="FMM1172" s="38"/>
      <c r="FMN1172" s="38"/>
      <c r="FMO1172" s="38"/>
      <c r="FMP1172" s="38"/>
      <c r="FMQ1172" s="38"/>
      <c r="FMR1172" s="38"/>
      <c r="FMS1172" s="38"/>
      <c r="FMT1172" s="38"/>
      <c r="FMU1172" s="38"/>
      <c r="FMV1172" s="38"/>
      <c r="FMW1172" s="38"/>
      <c r="FMX1172" s="38"/>
      <c r="FMY1172" s="38"/>
      <c r="FMZ1172" s="38"/>
      <c r="FNA1172" s="38"/>
      <c r="FNB1172" s="38"/>
      <c r="FNC1172" s="38"/>
      <c r="FND1172" s="38"/>
      <c r="FNE1172" s="38"/>
      <c r="FNF1172" s="38"/>
      <c r="FNG1172" s="38"/>
      <c r="FNH1172" s="38"/>
      <c r="FNI1172" s="38"/>
      <c r="FNJ1172" s="38"/>
      <c r="FNK1172" s="38"/>
      <c r="FNL1172" s="38"/>
      <c r="FNM1172" s="38"/>
      <c r="FNN1172" s="38"/>
      <c r="FNO1172" s="38"/>
      <c r="FNP1172" s="38"/>
      <c r="FNQ1172" s="38"/>
      <c r="FNR1172" s="38"/>
      <c r="FNS1172" s="38"/>
      <c r="FNT1172" s="38"/>
      <c r="FNU1172" s="38"/>
      <c r="FNV1172" s="38"/>
      <c r="FNW1172" s="38"/>
      <c r="FNX1172" s="38"/>
      <c r="FNY1172" s="38"/>
      <c r="FNZ1172" s="38"/>
      <c r="FOA1172" s="38"/>
      <c r="FOB1172" s="38"/>
      <c r="FOC1172" s="38"/>
      <c r="FOD1172" s="38"/>
      <c r="FOE1172" s="38"/>
      <c r="FOF1172" s="38"/>
      <c r="FOG1172" s="38"/>
      <c r="FOH1172" s="38"/>
      <c r="FOI1172" s="38"/>
      <c r="FOJ1172" s="38"/>
      <c r="FOK1172" s="38"/>
      <c r="FOL1172" s="38"/>
      <c r="FOM1172" s="38"/>
      <c r="FON1172" s="38"/>
      <c r="FOO1172" s="38"/>
      <c r="FOP1172" s="38"/>
      <c r="FOQ1172" s="38"/>
      <c r="FOR1172" s="38"/>
      <c r="FOS1172" s="38"/>
      <c r="FOT1172" s="38"/>
      <c r="FOU1172" s="38"/>
      <c r="FOV1172" s="38"/>
      <c r="FOW1172" s="38"/>
      <c r="FOX1172" s="38"/>
      <c r="FOY1172" s="38"/>
      <c r="FOZ1172" s="38"/>
      <c r="FPA1172" s="38"/>
      <c r="FPB1172" s="38"/>
      <c r="FPC1172" s="38"/>
      <c r="FPD1172" s="38"/>
      <c r="FPE1172" s="38"/>
      <c r="FPF1172" s="38"/>
      <c r="FPG1172" s="38"/>
      <c r="FPH1172" s="38"/>
      <c r="FPI1172" s="38"/>
      <c r="FPJ1172" s="38"/>
      <c r="FPK1172" s="38"/>
      <c r="FPL1172" s="38"/>
      <c r="FPM1172" s="38"/>
      <c r="FPN1172" s="38"/>
      <c r="FPO1172" s="38"/>
      <c r="FPP1172" s="38"/>
      <c r="FPQ1172" s="38"/>
      <c r="FPR1172" s="38"/>
      <c r="FPS1172" s="38"/>
      <c r="FPT1172" s="38"/>
      <c r="FPU1172" s="38"/>
      <c r="FPV1172" s="38"/>
      <c r="FPW1172" s="38"/>
      <c r="FPX1172" s="38"/>
      <c r="FPY1172" s="38"/>
      <c r="FPZ1172" s="38"/>
      <c r="FQA1172" s="38"/>
      <c r="FQB1172" s="38"/>
      <c r="FQC1172" s="38"/>
      <c r="FQD1172" s="38"/>
      <c r="FQE1172" s="38"/>
      <c r="FQF1172" s="38"/>
      <c r="FQG1172" s="38"/>
      <c r="FQH1172" s="38"/>
      <c r="FQI1172" s="38"/>
      <c r="FQJ1172" s="38"/>
      <c r="FQK1172" s="38"/>
      <c r="FQL1172" s="38"/>
      <c r="FQM1172" s="38"/>
      <c r="FQN1172" s="38"/>
      <c r="FQO1172" s="38"/>
      <c r="FQP1172" s="38"/>
      <c r="FQQ1172" s="38"/>
      <c r="FQR1172" s="38"/>
      <c r="FQS1172" s="38"/>
      <c r="FQT1172" s="38"/>
      <c r="FQU1172" s="38"/>
      <c r="FQV1172" s="38"/>
      <c r="FQW1172" s="38"/>
      <c r="FQX1172" s="38"/>
      <c r="FQY1172" s="38"/>
      <c r="FQZ1172" s="38"/>
      <c r="FRA1172" s="38"/>
      <c r="FRB1172" s="38"/>
      <c r="FRC1172" s="38"/>
      <c r="FRD1172" s="38"/>
      <c r="FRE1172" s="38"/>
      <c r="FRF1172" s="38"/>
      <c r="FRG1172" s="38"/>
      <c r="FRH1172" s="38"/>
      <c r="FRI1172" s="38"/>
      <c r="FRJ1172" s="38"/>
      <c r="FRK1172" s="38"/>
      <c r="FRL1172" s="38"/>
      <c r="FRM1172" s="38"/>
      <c r="FRN1172" s="38"/>
      <c r="FRO1172" s="38"/>
      <c r="FRP1172" s="38"/>
      <c r="FRQ1172" s="38"/>
      <c r="FRR1172" s="38"/>
      <c r="FRS1172" s="38"/>
      <c r="FRT1172" s="38"/>
      <c r="FRU1172" s="38"/>
      <c r="FRV1172" s="38"/>
      <c r="FRW1172" s="38"/>
      <c r="FRX1172" s="38"/>
      <c r="FRY1172" s="38"/>
      <c r="FRZ1172" s="38"/>
      <c r="FSA1172" s="38"/>
      <c r="FSB1172" s="38"/>
      <c r="FSC1172" s="38"/>
      <c r="FSD1172" s="38"/>
      <c r="FSE1172" s="38"/>
      <c r="FSF1172" s="38"/>
      <c r="FSG1172" s="38"/>
      <c r="FSH1172" s="38"/>
      <c r="FSI1172" s="38"/>
      <c r="FSJ1172" s="38"/>
      <c r="FSK1172" s="38"/>
      <c r="FSL1172" s="38"/>
      <c r="FSM1172" s="38"/>
      <c r="FSN1172" s="38"/>
      <c r="FSO1172" s="38"/>
      <c r="FSP1172" s="38"/>
      <c r="FSQ1172" s="38"/>
      <c r="FSR1172" s="38"/>
      <c r="FSS1172" s="38"/>
      <c r="FST1172" s="38"/>
      <c r="FSU1172" s="38"/>
      <c r="FSV1172" s="38"/>
      <c r="FSW1172" s="38"/>
      <c r="FSX1172" s="38"/>
      <c r="FSY1172" s="38"/>
      <c r="FSZ1172" s="38"/>
      <c r="FTA1172" s="38"/>
      <c r="FTB1172" s="38"/>
      <c r="FTC1172" s="38"/>
      <c r="FTD1172" s="38"/>
      <c r="FTE1172" s="38"/>
      <c r="FTF1172" s="38"/>
      <c r="FTG1172" s="38"/>
      <c r="FTH1172" s="38"/>
      <c r="FTI1172" s="38"/>
      <c r="FTJ1172" s="38"/>
      <c r="FTK1172" s="38"/>
      <c r="FTL1172" s="38"/>
      <c r="FTM1172" s="38"/>
      <c r="FTN1172" s="38"/>
      <c r="FTO1172" s="38"/>
      <c r="FTP1172" s="38"/>
      <c r="FTQ1172" s="38"/>
      <c r="FTR1172" s="38"/>
      <c r="FTS1172" s="38"/>
      <c r="FTT1172" s="38"/>
      <c r="FTU1172" s="38"/>
      <c r="FTV1172" s="38"/>
      <c r="FTW1172" s="38"/>
      <c r="FTX1172" s="38"/>
      <c r="FTY1172" s="38"/>
      <c r="FTZ1172" s="38"/>
      <c r="FUA1172" s="38"/>
      <c r="FUB1172" s="38"/>
      <c r="FUC1172" s="38"/>
      <c r="FUD1172" s="38"/>
      <c r="FUE1172" s="38"/>
      <c r="FUF1172" s="38"/>
      <c r="FUG1172" s="38"/>
      <c r="FUH1172" s="38"/>
      <c r="FUI1172" s="38"/>
      <c r="FUJ1172" s="38"/>
      <c r="FUK1172" s="38"/>
      <c r="FUL1172" s="38"/>
      <c r="FUM1172" s="38"/>
      <c r="FUN1172" s="38"/>
      <c r="FUO1172" s="38"/>
      <c r="FUP1172" s="38"/>
      <c r="FUQ1172" s="38"/>
      <c r="FUR1172" s="38"/>
      <c r="FUS1172" s="38"/>
      <c r="FUT1172" s="38"/>
      <c r="FUU1172" s="38"/>
      <c r="FUV1172" s="38"/>
      <c r="FUW1172" s="38"/>
      <c r="FUX1172" s="38"/>
      <c r="FUY1172" s="38"/>
      <c r="FUZ1172" s="38"/>
      <c r="FVA1172" s="38"/>
      <c r="FVB1172" s="38"/>
      <c r="FVC1172" s="38"/>
      <c r="FVD1172" s="38"/>
      <c r="FVE1172" s="38"/>
      <c r="FVF1172" s="38"/>
      <c r="FVG1172" s="38"/>
      <c r="FVH1172" s="38"/>
      <c r="FVI1172" s="38"/>
      <c r="FVJ1172" s="38"/>
      <c r="FVK1172" s="38"/>
      <c r="FVL1172" s="38"/>
      <c r="FVM1172" s="38"/>
      <c r="FVN1172" s="38"/>
      <c r="FVO1172" s="38"/>
      <c r="FVP1172" s="38"/>
      <c r="FVQ1172" s="38"/>
      <c r="FVR1172" s="38"/>
      <c r="FVS1172" s="38"/>
      <c r="FVT1172" s="38"/>
      <c r="FVU1172" s="38"/>
      <c r="FVV1172" s="38"/>
      <c r="FVW1172" s="38"/>
      <c r="FVX1172" s="38"/>
      <c r="FVY1172" s="38"/>
      <c r="FVZ1172" s="38"/>
      <c r="FWA1172" s="38"/>
      <c r="FWB1172" s="38"/>
      <c r="FWC1172" s="38"/>
      <c r="FWD1172" s="38"/>
      <c r="FWE1172" s="38"/>
      <c r="FWF1172" s="38"/>
      <c r="FWG1172" s="38"/>
      <c r="FWH1172" s="38"/>
      <c r="FWI1172" s="38"/>
      <c r="FWJ1172" s="38"/>
      <c r="FWK1172" s="38"/>
      <c r="FWL1172" s="38"/>
      <c r="FWM1172" s="38"/>
      <c r="FWN1172" s="38"/>
      <c r="FWO1172" s="38"/>
      <c r="FWP1172" s="38"/>
      <c r="FWQ1172" s="38"/>
      <c r="FWR1172" s="38"/>
      <c r="FWS1172" s="38"/>
      <c r="FWT1172" s="38"/>
      <c r="FWU1172" s="38"/>
      <c r="FWV1172" s="38"/>
      <c r="FWW1172" s="38"/>
      <c r="FWX1172" s="38"/>
      <c r="FWY1172" s="38"/>
      <c r="FWZ1172" s="38"/>
      <c r="FXA1172" s="38"/>
      <c r="FXB1172" s="38"/>
      <c r="FXC1172" s="38"/>
      <c r="FXD1172" s="38"/>
      <c r="FXE1172" s="38"/>
      <c r="FXF1172" s="38"/>
      <c r="FXG1172" s="38"/>
      <c r="FXH1172" s="38"/>
      <c r="FXI1172" s="38"/>
      <c r="FXJ1172" s="38"/>
      <c r="FXK1172" s="38"/>
      <c r="FXL1172" s="38"/>
      <c r="FXM1172" s="38"/>
      <c r="FXN1172" s="38"/>
      <c r="FXO1172" s="38"/>
      <c r="FXP1172" s="38"/>
      <c r="FXQ1172" s="38"/>
      <c r="FXR1172" s="38"/>
      <c r="FXS1172" s="38"/>
      <c r="FXT1172" s="38"/>
      <c r="FXU1172" s="38"/>
      <c r="FXV1172" s="38"/>
      <c r="FXW1172" s="38"/>
      <c r="FXX1172" s="38"/>
      <c r="FXY1172" s="38"/>
      <c r="FXZ1172" s="38"/>
      <c r="FYA1172" s="38"/>
      <c r="FYB1172" s="38"/>
      <c r="FYC1172" s="38"/>
      <c r="FYD1172" s="38"/>
      <c r="FYE1172" s="38"/>
      <c r="FYF1172" s="38"/>
      <c r="FYG1172" s="38"/>
      <c r="FYH1172" s="38"/>
      <c r="FYI1172" s="38"/>
      <c r="FYJ1172" s="38"/>
      <c r="FYK1172" s="38"/>
      <c r="FYL1172" s="38"/>
      <c r="FYM1172" s="38"/>
      <c r="FYN1172" s="38"/>
      <c r="FYO1172" s="38"/>
      <c r="FYP1172" s="38"/>
      <c r="FYQ1172" s="38"/>
      <c r="FYR1172" s="38"/>
      <c r="FYS1172" s="38"/>
      <c r="FYT1172" s="38"/>
      <c r="FYU1172" s="38"/>
      <c r="FYV1172" s="38"/>
      <c r="FYW1172" s="38"/>
      <c r="FYX1172" s="38"/>
      <c r="FYY1172" s="38"/>
      <c r="FYZ1172" s="38"/>
      <c r="FZA1172" s="38"/>
      <c r="FZB1172" s="38"/>
      <c r="FZC1172" s="38"/>
      <c r="FZD1172" s="38"/>
      <c r="FZE1172" s="38"/>
      <c r="FZF1172" s="38"/>
      <c r="FZG1172" s="38"/>
      <c r="FZH1172" s="38"/>
      <c r="FZI1172" s="38"/>
      <c r="FZJ1172" s="38"/>
      <c r="FZK1172" s="38"/>
      <c r="FZL1172" s="38"/>
      <c r="FZM1172" s="38"/>
      <c r="FZN1172" s="38"/>
      <c r="FZO1172" s="38"/>
      <c r="FZP1172" s="38"/>
      <c r="FZQ1172" s="38"/>
      <c r="FZR1172" s="38"/>
      <c r="FZS1172" s="38"/>
      <c r="FZT1172" s="38"/>
      <c r="FZU1172" s="38"/>
      <c r="FZV1172" s="38"/>
      <c r="FZW1172" s="38"/>
      <c r="FZX1172" s="38"/>
      <c r="FZY1172" s="38"/>
      <c r="FZZ1172" s="38"/>
      <c r="GAA1172" s="38"/>
      <c r="GAB1172" s="38"/>
      <c r="GAC1172" s="38"/>
      <c r="GAD1172" s="38"/>
      <c r="GAE1172" s="38"/>
      <c r="GAF1172" s="38"/>
      <c r="GAG1172" s="38"/>
      <c r="GAH1172" s="38"/>
      <c r="GAI1172" s="38"/>
      <c r="GAJ1172" s="38"/>
      <c r="GAK1172" s="38"/>
      <c r="GAL1172" s="38"/>
      <c r="GAM1172" s="38"/>
      <c r="GAN1172" s="38"/>
      <c r="GAO1172" s="38"/>
      <c r="GAP1172" s="38"/>
      <c r="GAQ1172" s="38"/>
      <c r="GAR1172" s="38"/>
      <c r="GAS1172" s="38"/>
      <c r="GAT1172" s="38"/>
      <c r="GAU1172" s="38"/>
      <c r="GAV1172" s="38"/>
      <c r="GAW1172" s="38"/>
      <c r="GAX1172" s="38"/>
      <c r="GAY1172" s="38"/>
      <c r="GAZ1172" s="38"/>
      <c r="GBA1172" s="38"/>
      <c r="GBB1172" s="38"/>
      <c r="GBC1172" s="38"/>
      <c r="GBD1172" s="38"/>
      <c r="GBE1172" s="38"/>
      <c r="GBF1172" s="38"/>
      <c r="GBG1172" s="38"/>
      <c r="GBH1172" s="38"/>
      <c r="GBI1172" s="38"/>
      <c r="GBJ1172" s="38"/>
      <c r="GBK1172" s="38"/>
      <c r="GBL1172" s="38"/>
      <c r="GBM1172" s="38"/>
      <c r="GBN1172" s="38"/>
      <c r="GBO1172" s="38"/>
      <c r="GBP1172" s="38"/>
      <c r="GBQ1172" s="38"/>
      <c r="GBR1172" s="38"/>
      <c r="GBS1172" s="38"/>
      <c r="GBT1172" s="38"/>
      <c r="GBU1172" s="38"/>
      <c r="GBV1172" s="38"/>
      <c r="GBW1172" s="38"/>
      <c r="GBX1172" s="38"/>
      <c r="GBY1172" s="38"/>
      <c r="GBZ1172" s="38"/>
      <c r="GCA1172" s="38"/>
      <c r="GCB1172" s="38"/>
      <c r="GCC1172" s="38"/>
      <c r="GCD1172" s="38"/>
      <c r="GCE1172" s="38"/>
      <c r="GCF1172" s="38"/>
      <c r="GCG1172" s="38"/>
      <c r="GCH1172" s="38"/>
      <c r="GCI1172" s="38"/>
      <c r="GCJ1172" s="38"/>
      <c r="GCK1172" s="38"/>
      <c r="GCL1172" s="38"/>
      <c r="GCM1172" s="38"/>
      <c r="GCN1172" s="38"/>
      <c r="GCO1172" s="38"/>
      <c r="GCP1172" s="38"/>
      <c r="GCQ1172" s="38"/>
      <c r="GCR1172" s="38"/>
      <c r="GCS1172" s="38"/>
      <c r="GCT1172" s="38"/>
      <c r="GCU1172" s="38"/>
      <c r="GCV1172" s="38"/>
      <c r="GCW1172" s="38"/>
      <c r="GCX1172" s="38"/>
      <c r="GCY1172" s="38"/>
      <c r="GCZ1172" s="38"/>
      <c r="GDA1172" s="38"/>
      <c r="GDB1172" s="38"/>
      <c r="GDC1172" s="38"/>
      <c r="GDD1172" s="38"/>
      <c r="GDE1172" s="38"/>
      <c r="GDF1172" s="38"/>
      <c r="GDG1172" s="38"/>
      <c r="GDH1172" s="38"/>
      <c r="GDI1172" s="38"/>
      <c r="GDJ1172" s="38"/>
      <c r="GDK1172" s="38"/>
      <c r="GDL1172" s="38"/>
      <c r="GDM1172" s="38"/>
      <c r="GDN1172" s="38"/>
      <c r="GDO1172" s="38"/>
      <c r="GDP1172" s="38"/>
      <c r="GDQ1172" s="38"/>
      <c r="GDR1172" s="38"/>
      <c r="GDS1172" s="38"/>
      <c r="GDT1172" s="38"/>
      <c r="GDU1172" s="38"/>
      <c r="GDV1172" s="38"/>
      <c r="GDW1172" s="38"/>
      <c r="GDX1172" s="38"/>
      <c r="GDY1172" s="38"/>
      <c r="GDZ1172" s="38"/>
      <c r="GEA1172" s="38"/>
      <c r="GEB1172" s="38"/>
      <c r="GEC1172" s="38"/>
      <c r="GED1172" s="38"/>
      <c r="GEE1172" s="38"/>
      <c r="GEF1172" s="38"/>
      <c r="GEG1172" s="38"/>
      <c r="GEH1172" s="38"/>
      <c r="GEI1172" s="38"/>
      <c r="GEJ1172" s="38"/>
      <c r="GEK1172" s="38"/>
      <c r="GEL1172" s="38"/>
      <c r="GEM1172" s="38"/>
      <c r="GEN1172" s="38"/>
      <c r="GEO1172" s="38"/>
      <c r="GEP1172" s="38"/>
      <c r="GEQ1172" s="38"/>
      <c r="GER1172" s="38"/>
      <c r="GES1172" s="38"/>
      <c r="GET1172" s="38"/>
      <c r="GEU1172" s="38"/>
      <c r="GEV1172" s="38"/>
      <c r="GEW1172" s="38"/>
      <c r="GEX1172" s="38"/>
      <c r="GEY1172" s="38"/>
      <c r="GEZ1172" s="38"/>
      <c r="GFA1172" s="38"/>
      <c r="GFB1172" s="38"/>
      <c r="GFC1172" s="38"/>
      <c r="GFD1172" s="38"/>
      <c r="GFE1172" s="38"/>
      <c r="GFF1172" s="38"/>
      <c r="GFG1172" s="38"/>
      <c r="GFH1172" s="38"/>
      <c r="GFI1172" s="38"/>
      <c r="GFJ1172" s="38"/>
      <c r="GFK1172" s="38"/>
      <c r="GFL1172" s="38"/>
      <c r="GFM1172" s="38"/>
      <c r="GFN1172" s="38"/>
      <c r="GFO1172" s="38"/>
      <c r="GFP1172" s="38"/>
      <c r="GFQ1172" s="38"/>
      <c r="GFR1172" s="38"/>
      <c r="GFS1172" s="38"/>
      <c r="GFT1172" s="38"/>
      <c r="GFU1172" s="38"/>
      <c r="GFV1172" s="38"/>
      <c r="GFW1172" s="38"/>
      <c r="GFX1172" s="38"/>
      <c r="GFY1172" s="38"/>
      <c r="GFZ1172" s="38"/>
      <c r="GGA1172" s="38"/>
      <c r="GGB1172" s="38"/>
      <c r="GGC1172" s="38"/>
      <c r="GGD1172" s="38"/>
      <c r="GGE1172" s="38"/>
      <c r="GGF1172" s="38"/>
      <c r="GGG1172" s="38"/>
      <c r="GGH1172" s="38"/>
      <c r="GGI1172" s="38"/>
      <c r="GGJ1172" s="38"/>
      <c r="GGK1172" s="38"/>
      <c r="GGL1172" s="38"/>
      <c r="GGM1172" s="38"/>
      <c r="GGN1172" s="38"/>
      <c r="GGO1172" s="38"/>
      <c r="GGP1172" s="38"/>
      <c r="GGQ1172" s="38"/>
      <c r="GGR1172" s="38"/>
      <c r="GGS1172" s="38"/>
      <c r="GGT1172" s="38"/>
      <c r="GGU1172" s="38"/>
      <c r="GGV1172" s="38"/>
      <c r="GGW1172" s="38"/>
      <c r="GGX1172" s="38"/>
      <c r="GGY1172" s="38"/>
      <c r="GGZ1172" s="38"/>
      <c r="GHA1172" s="38"/>
      <c r="GHB1172" s="38"/>
      <c r="GHC1172" s="38"/>
      <c r="GHD1172" s="38"/>
      <c r="GHE1172" s="38"/>
      <c r="GHF1172" s="38"/>
      <c r="GHG1172" s="38"/>
      <c r="GHH1172" s="38"/>
      <c r="GHI1172" s="38"/>
      <c r="GHJ1172" s="38"/>
      <c r="GHK1172" s="38"/>
      <c r="GHL1172" s="38"/>
      <c r="GHM1172" s="38"/>
      <c r="GHN1172" s="38"/>
      <c r="GHO1172" s="38"/>
      <c r="GHP1172" s="38"/>
      <c r="GHQ1172" s="38"/>
      <c r="GHR1172" s="38"/>
      <c r="GHS1172" s="38"/>
      <c r="GHT1172" s="38"/>
      <c r="GHU1172" s="38"/>
      <c r="GHV1172" s="38"/>
      <c r="GHW1172" s="38"/>
      <c r="GHX1172" s="38"/>
      <c r="GHY1172" s="38"/>
      <c r="GHZ1172" s="38"/>
      <c r="GIA1172" s="38"/>
      <c r="GIB1172" s="38"/>
      <c r="GIC1172" s="38"/>
      <c r="GID1172" s="38"/>
      <c r="GIE1172" s="38"/>
      <c r="GIF1172" s="38"/>
      <c r="GIG1172" s="38"/>
      <c r="GIH1172" s="38"/>
      <c r="GII1172" s="38"/>
      <c r="GIJ1172" s="38"/>
      <c r="GIK1172" s="38"/>
      <c r="GIL1172" s="38"/>
      <c r="GIM1172" s="38"/>
      <c r="GIN1172" s="38"/>
      <c r="GIO1172" s="38"/>
      <c r="GIP1172" s="38"/>
      <c r="GIQ1172" s="38"/>
      <c r="GIR1172" s="38"/>
      <c r="GIS1172" s="38"/>
      <c r="GIT1172" s="38"/>
      <c r="GIU1172" s="38"/>
      <c r="GIV1172" s="38"/>
      <c r="GIW1172" s="38"/>
      <c r="GIX1172" s="38"/>
      <c r="GIY1172" s="38"/>
      <c r="GIZ1172" s="38"/>
      <c r="GJA1172" s="38"/>
      <c r="GJB1172" s="38"/>
      <c r="GJC1172" s="38"/>
      <c r="GJD1172" s="38"/>
      <c r="GJE1172" s="38"/>
      <c r="GJF1172" s="38"/>
      <c r="GJG1172" s="38"/>
      <c r="GJH1172" s="38"/>
      <c r="GJI1172" s="38"/>
      <c r="GJJ1172" s="38"/>
      <c r="GJK1172" s="38"/>
      <c r="GJL1172" s="38"/>
      <c r="GJM1172" s="38"/>
      <c r="GJN1172" s="38"/>
      <c r="GJO1172" s="38"/>
      <c r="GJP1172" s="38"/>
      <c r="GJQ1172" s="38"/>
      <c r="GJR1172" s="38"/>
      <c r="GJS1172" s="38"/>
      <c r="GJT1172" s="38"/>
      <c r="GJU1172" s="38"/>
      <c r="GJV1172" s="38"/>
      <c r="GJW1172" s="38"/>
      <c r="GJX1172" s="38"/>
      <c r="GJY1172" s="38"/>
      <c r="GJZ1172" s="38"/>
      <c r="GKA1172" s="38"/>
      <c r="GKB1172" s="38"/>
      <c r="GKC1172" s="38"/>
      <c r="GKD1172" s="38"/>
      <c r="GKE1172" s="38"/>
      <c r="GKF1172" s="38"/>
      <c r="GKG1172" s="38"/>
      <c r="GKH1172" s="38"/>
      <c r="GKI1172" s="38"/>
      <c r="GKJ1172" s="38"/>
      <c r="GKK1172" s="38"/>
      <c r="GKL1172" s="38"/>
      <c r="GKM1172" s="38"/>
      <c r="GKN1172" s="38"/>
      <c r="GKO1172" s="38"/>
      <c r="GKP1172" s="38"/>
      <c r="GKQ1172" s="38"/>
      <c r="GKR1172" s="38"/>
      <c r="GKS1172" s="38"/>
      <c r="GKT1172" s="38"/>
      <c r="GKU1172" s="38"/>
      <c r="GKV1172" s="38"/>
      <c r="GKW1172" s="38"/>
      <c r="GKX1172" s="38"/>
      <c r="GKY1172" s="38"/>
      <c r="GKZ1172" s="38"/>
      <c r="GLA1172" s="38"/>
      <c r="GLB1172" s="38"/>
      <c r="GLC1172" s="38"/>
      <c r="GLD1172" s="38"/>
      <c r="GLE1172" s="38"/>
      <c r="GLF1172" s="38"/>
      <c r="GLG1172" s="38"/>
      <c r="GLH1172" s="38"/>
      <c r="GLI1172" s="38"/>
      <c r="GLJ1172" s="38"/>
      <c r="GLK1172" s="38"/>
      <c r="GLL1172" s="38"/>
      <c r="GLM1172" s="38"/>
      <c r="GLN1172" s="38"/>
      <c r="GLO1172" s="38"/>
      <c r="GLP1172" s="38"/>
      <c r="GLQ1172" s="38"/>
      <c r="GLR1172" s="38"/>
      <c r="GLS1172" s="38"/>
      <c r="GLT1172" s="38"/>
      <c r="GLU1172" s="38"/>
      <c r="GLV1172" s="38"/>
      <c r="GLW1172" s="38"/>
      <c r="GLX1172" s="38"/>
      <c r="GLY1172" s="38"/>
      <c r="GLZ1172" s="38"/>
      <c r="GMA1172" s="38"/>
      <c r="GMB1172" s="38"/>
      <c r="GMC1172" s="38"/>
      <c r="GMD1172" s="38"/>
      <c r="GME1172" s="38"/>
      <c r="GMF1172" s="38"/>
      <c r="GMG1172" s="38"/>
      <c r="GMH1172" s="38"/>
      <c r="GMI1172" s="38"/>
      <c r="GMJ1172" s="38"/>
      <c r="GMK1172" s="38"/>
      <c r="GML1172" s="38"/>
      <c r="GMM1172" s="38"/>
      <c r="GMN1172" s="38"/>
      <c r="GMO1172" s="38"/>
      <c r="GMP1172" s="38"/>
      <c r="GMQ1172" s="38"/>
      <c r="GMR1172" s="38"/>
      <c r="GMS1172" s="38"/>
      <c r="GMT1172" s="38"/>
      <c r="GMU1172" s="38"/>
      <c r="GMV1172" s="38"/>
      <c r="GMW1172" s="38"/>
      <c r="GMX1172" s="38"/>
      <c r="GMY1172" s="38"/>
      <c r="GMZ1172" s="38"/>
      <c r="GNA1172" s="38"/>
      <c r="GNB1172" s="38"/>
      <c r="GNC1172" s="38"/>
      <c r="GND1172" s="38"/>
      <c r="GNE1172" s="38"/>
      <c r="GNF1172" s="38"/>
      <c r="GNG1172" s="38"/>
      <c r="GNH1172" s="38"/>
      <c r="GNI1172" s="38"/>
      <c r="GNJ1172" s="38"/>
      <c r="GNK1172" s="38"/>
      <c r="GNL1172" s="38"/>
      <c r="GNM1172" s="38"/>
      <c r="GNN1172" s="38"/>
      <c r="GNO1172" s="38"/>
      <c r="GNP1172" s="38"/>
      <c r="GNQ1172" s="38"/>
      <c r="GNR1172" s="38"/>
      <c r="GNS1172" s="38"/>
      <c r="GNT1172" s="38"/>
      <c r="GNU1172" s="38"/>
      <c r="GNV1172" s="38"/>
      <c r="GNW1172" s="38"/>
      <c r="GNX1172" s="38"/>
      <c r="GNY1172" s="38"/>
      <c r="GNZ1172" s="38"/>
      <c r="GOA1172" s="38"/>
      <c r="GOB1172" s="38"/>
      <c r="GOC1172" s="38"/>
      <c r="GOD1172" s="38"/>
      <c r="GOE1172" s="38"/>
      <c r="GOF1172" s="38"/>
      <c r="GOG1172" s="38"/>
      <c r="GOH1172" s="38"/>
      <c r="GOI1172" s="38"/>
      <c r="GOJ1172" s="38"/>
      <c r="GOK1172" s="38"/>
      <c r="GOL1172" s="38"/>
      <c r="GOM1172" s="38"/>
      <c r="GON1172" s="38"/>
      <c r="GOO1172" s="38"/>
      <c r="GOP1172" s="38"/>
      <c r="GOQ1172" s="38"/>
      <c r="GOR1172" s="38"/>
      <c r="GOS1172" s="38"/>
      <c r="GOT1172" s="38"/>
      <c r="GOU1172" s="38"/>
      <c r="GOV1172" s="38"/>
      <c r="GOW1172" s="38"/>
      <c r="GOX1172" s="38"/>
      <c r="GOY1172" s="38"/>
      <c r="GOZ1172" s="38"/>
      <c r="GPA1172" s="38"/>
      <c r="GPB1172" s="38"/>
      <c r="GPC1172" s="38"/>
      <c r="GPD1172" s="38"/>
      <c r="GPE1172" s="38"/>
      <c r="GPF1172" s="38"/>
      <c r="GPG1172" s="38"/>
      <c r="GPH1172" s="38"/>
      <c r="GPI1172" s="38"/>
      <c r="GPJ1172" s="38"/>
      <c r="GPK1172" s="38"/>
      <c r="GPL1172" s="38"/>
      <c r="GPM1172" s="38"/>
      <c r="GPN1172" s="38"/>
      <c r="GPO1172" s="38"/>
      <c r="GPP1172" s="38"/>
      <c r="GPQ1172" s="38"/>
      <c r="GPR1172" s="38"/>
      <c r="GPS1172" s="38"/>
      <c r="GPT1172" s="38"/>
      <c r="GPU1172" s="38"/>
      <c r="GPV1172" s="38"/>
      <c r="GPW1172" s="38"/>
      <c r="GPX1172" s="38"/>
      <c r="GPY1172" s="38"/>
      <c r="GPZ1172" s="38"/>
      <c r="GQA1172" s="38"/>
      <c r="GQB1172" s="38"/>
      <c r="GQC1172" s="38"/>
      <c r="GQD1172" s="38"/>
      <c r="GQE1172" s="38"/>
      <c r="GQF1172" s="38"/>
      <c r="GQG1172" s="38"/>
      <c r="GQH1172" s="38"/>
      <c r="GQI1172" s="38"/>
      <c r="GQJ1172" s="38"/>
      <c r="GQK1172" s="38"/>
      <c r="GQL1172" s="38"/>
      <c r="GQM1172" s="38"/>
      <c r="GQN1172" s="38"/>
      <c r="GQO1172" s="38"/>
      <c r="GQP1172" s="38"/>
      <c r="GQQ1172" s="38"/>
      <c r="GQR1172" s="38"/>
      <c r="GQS1172" s="38"/>
      <c r="GQT1172" s="38"/>
      <c r="GQU1172" s="38"/>
      <c r="GQV1172" s="38"/>
      <c r="GQW1172" s="38"/>
      <c r="GQX1172" s="38"/>
      <c r="GQY1172" s="38"/>
      <c r="GQZ1172" s="38"/>
      <c r="GRA1172" s="38"/>
      <c r="GRB1172" s="38"/>
      <c r="GRC1172" s="38"/>
      <c r="GRD1172" s="38"/>
      <c r="GRE1172" s="38"/>
      <c r="GRF1172" s="38"/>
      <c r="GRG1172" s="38"/>
      <c r="GRH1172" s="38"/>
      <c r="GRI1172" s="38"/>
      <c r="GRJ1172" s="38"/>
      <c r="GRK1172" s="38"/>
      <c r="GRL1172" s="38"/>
      <c r="GRM1172" s="38"/>
      <c r="GRN1172" s="38"/>
      <c r="GRO1172" s="38"/>
      <c r="GRP1172" s="38"/>
      <c r="GRQ1172" s="38"/>
      <c r="GRR1172" s="38"/>
      <c r="GRS1172" s="38"/>
      <c r="GRT1172" s="38"/>
      <c r="GRU1172" s="38"/>
      <c r="GRV1172" s="38"/>
      <c r="GRW1172" s="38"/>
      <c r="GRX1172" s="38"/>
      <c r="GRY1172" s="38"/>
      <c r="GRZ1172" s="38"/>
      <c r="GSA1172" s="38"/>
      <c r="GSB1172" s="38"/>
      <c r="GSC1172" s="38"/>
      <c r="GSD1172" s="38"/>
      <c r="GSE1172" s="38"/>
      <c r="GSF1172" s="38"/>
      <c r="GSG1172" s="38"/>
      <c r="GSH1172" s="38"/>
      <c r="GSI1172" s="38"/>
      <c r="GSJ1172" s="38"/>
      <c r="GSK1172" s="38"/>
      <c r="GSL1172" s="38"/>
      <c r="GSM1172" s="38"/>
      <c r="GSN1172" s="38"/>
      <c r="GSO1172" s="38"/>
      <c r="GSP1172" s="38"/>
      <c r="GSQ1172" s="38"/>
      <c r="GSR1172" s="38"/>
      <c r="GSS1172" s="38"/>
      <c r="GST1172" s="38"/>
      <c r="GSU1172" s="38"/>
      <c r="GSV1172" s="38"/>
      <c r="GSW1172" s="38"/>
      <c r="GSX1172" s="38"/>
      <c r="GSY1172" s="38"/>
      <c r="GSZ1172" s="38"/>
      <c r="GTA1172" s="38"/>
      <c r="GTB1172" s="38"/>
      <c r="GTC1172" s="38"/>
      <c r="GTD1172" s="38"/>
      <c r="GTE1172" s="38"/>
      <c r="GTF1172" s="38"/>
      <c r="GTG1172" s="38"/>
      <c r="GTH1172" s="38"/>
      <c r="GTI1172" s="38"/>
      <c r="GTJ1172" s="38"/>
      <c r="GTK1172" s="38"/>
      <c r="GTL1172" s="38"/>
      <c r="GTM1172" s="38"/>
      <c r="GTN1172" s="38"/>
      <c r="GTO1172" s="38"/>
      <c r="GTP1172" s="38"/>
      <c r="GTQ1172" s="38"/>
      <c r="GTR1172" s="38"/>
      <c r="GTS1172" s="38"/>
      <c r="GTT1172" s="38"/>
      <c r="GTU1172" s="38"/>
      <c r="GTV1172" s="38"/>
      <c r="GTW1172" s="38"/>
      <c r="GTX1172" s="38"/>
      <c r="GTY1172" s="38"/>
      <c r="GTZ1172" s="38"/>
      <c r="GUA1172" s="38"/>
      <c r="GUB1172" s="38"/>
      <c r="GUC1172" s="38"/>
      <c r="GUD1172" s="38"/>
      <c r="GUE1172" s="38"/>
      <c r="GUF1172" s="38"/>
      <c r="GUG1172" s="38"/>
      <c r="GUH1172" s="38"/>
      <c r="GUI1172" s="38"/>
      <c r="GUJ1172" s="38"/>
      <c r="GUK1172" s="38"/>
      <c r="GUL1172" s="38"/>
      <c r="GUM1172" s="38"/>
      <c r="GUN1172" s="38"/>
      <c r="GUO1172" s="38"/>
      <c r="GUP1172" s="38"/>
      <c r="GUQ1172" s="38"/>
      <c r="GUR1172" s="38"/>
      <c r="GUS1172" s="38"/>
      <c r="GUT1172" s="38"/>
      <c r="GUU1172" s="38"/>
      <c r="GUV1172" s="38"/>
      <c r="GUW1172" s="38"/>
      <c r="GUX1172" s="38"/>
      <c r="GUY1172" s="38"/>
      <c r="GUZ1172" s="38"/>
      <c r="GVA1172" s="38"/>
      <c r="GVB1172" s="38"/>
      <c r="GVC1172" s="38"/>
      <c r="GVD1172" s="38"/>
      <c r="GVE1172" s="38"/>
      <c r="GVF1172" s="38"/>
      <c r="GVG1172" s="38"/>
      <c r="GVH1172" s="38"/>
      <c r="GVI1172" s="38"/>
      <c r="GVJ1172" s="38"/>
      <c r="GVK1172" s="38"/>
      <c r="GVL1172" s="38"/>
      <c r="GVM1172" s="38"/>
      <c r="GVN1172" s="38"/>
      <c r="GVO1172" s="38"/>
      <c r="GVP1172" s="38"/>
      <c r="GVQ1172" s="38"/>
      <c r="GVR1172" s="38"/>
      <c r="GVS1172" s="38"/>
      <c r="GVT1172" s="38"/>
      <c r="GVU1172" s="38"/>
      <c r="GVV1172" s="38"/>
      <c r="GVW1172" s="38"/>
      <c r="GVX1172" s="38"/>
      <c r="GVY1172" s="38"/>
      <c r="GVZ1172" s="38"/>
      <c r="GWA1172" s="38"/>
      <c r="GWB1172" s="38"/>
      <c r="GWC1172" s="38"/>
      <c r="GWD1172" s="38"/>
      <c r="GWE1172" s="38"/>
      <c r="GWF1172" s="38"/>
      <c r="GWG1172" s="38"/>
      <c r="GWH1172" s="38"/>
      <c r="GWI1172" s="38"/>
      <c r="GWJ1172" s="38"/>
      <c r="GWK1172" s="38"/>
      <c r="GWL1172" s="38"/>
      <c r="GWM1172" s="38"/>
      <c r="GWN1172" s="38"/>
      <c r="GWO1172" s="38"/>
      <c r="GWP1172" s="38"/>
      <c r="GWQ1172" s="38"/>
      <c r="GWR1172" s="38"/>
      <c r="GWS1172" s="38"/>
      <c r="GWT1172" s="38"/>
      <c r="GWU1172" s="38"/>
      <c r="GWV1172" s="38"/>
      <c r="GWW1172" s="38"/>
      <c r="GWX1172" s="38"/>
      <c r="GWY1172" s="38"/>
      <c r="GWZ1172" s="38"/>
      <c r="GXA1172" s="38"/>
      <c r="GXB1172" s="38"/>
      <c r="GXC1172" s="38"/>
      <c r="GXD1172" s="38"/>
      <c r="GXE1172" s="38"/>
      <c r="GXF1172" s="38"/>
      <c r="GXG1172" s="38"/>
      <c r="GXH1172" s="38"/>
      <c r="GXI1172" s="38"/>
      <c r="GXJ1172" s="38"/>
      <c r="GXK1172" s="38"/>
      <c r="GXL1172" s="38"/>
      <c r="GXM1172" s="38"/>
      <c r="GXN1172" s="38"/>
      <c r="GXO1172" s="38"/>
      <c r="GXP1172" s="38"/>
      <c r="GXQ1172" s="38"/>
      <c r="GXR1172" s="38"/>
      <c r="GXS1172" s="38"/>
      <c r="GXT1172" s="38"/>
      <c r="GXU1172" s="38"/>
      <c r="GXV1172" s="38"/>
      <c r="GXW1172" s="38"/>
      <c r="GXX1172" s="38"/>
      <c r="GXY1172" s="38"/>
      <c r="GXZ1172" s="38"/>
      <c r="GYA1172" s="38"/>
      <c r="GYB1172" s="38"/>
      <c r="GYC1172" s="38"/>
      <c r="GYD1172" s="38"/>
      <c r="GYE1172" s="38"/>
      <c r="GYF1172" s="38"/>
      <c r="GYG1172" s="38"/>
      <c r="GYH1172" s="38"/>
      <c r="GYI1172" s="38"/>
      <c r="GYJ1172" s="38"/>
      <c r="GYK1172" s="38"/>
      <c r="GYL1172" s="38"/>
      <c r="GYM1172" s="38"/>
      <c r="GYN1172" s="38"/>
      <c r="GYO1172" s="38"/>
      <c r="GYP1172" s="38"/>
      <c r="GYQ1172" s="38"/>
      <c r="GYR1172" s="38"/>
      <c r="GYS1172" s="38"/>
      <c r="GYT1172" s="38"/>
      <c r="GYU1172" s="38"/>
      <c r="GYV1172" s="38"/>
      <c r="GYW1172" s="38"/>
      <c r="GYX1172" s="38"/>
      <c r="GYY1172" s="38"/>
      <c r="GYZ1172" s="38"/>
      <c r="GZA1172" s="38"/>
      <c r="GZB1172" s="38"/>
      <c r="GZC1172" s="38"/>
      <c r="GZD1172" s="38"/>
      <c r="GZE1172" s="38"/>
      <c r="GZF1172" s="38"/>
      <c r="GZG1172" s="38"/>
      <c r="GZH1172" s="38"/>
      <c r="GZI1172" s="38"/>
      <c r="GZJ1172" s="38"/>
      <c r="GZK1172" s="38"/>
      <c r="GZL1172" s="38"/>
      <c r="GZM1172" s="38"/>
      <c r="GZN1172" s="38"/>
      <c r="GZO1172" s="38"/>
      <c r="GZP1172" s="38"/>
      <c r="GZQ1172" s="38"/>
      <c r="GZR1172" s="38"/>
      <c r="GZS1172" s="38"/>
      <c r="GZT1172" s="38"/>
      <c r="GZU1172" s="38"/>
      <c r="GZV1172" s="38"/>
      <c r="GZW1172" s="38"/>
      <c r="GZX1172" s="38"/>
      <c r="GZY1172" s="38"/>
      <c r="GZZ1172" s="38"/>
      <c r="HAA1172" s="38"/>
      <c r="HAB1172" s="38"/>
      <c r="HAC1172" s="38"/>
      <c r="HAD1172" s="38"/>
      <c r="HAE1172" s="38"/>
      <c r="HAF1172" s="38"/>
      <c r="HAG1172" s="38"/>
      <c r="HAH1172" s="38"/>
      <c r="HAI1172" s="38"/>
      <c r="HAJ1172" s="38"/>
      <c r="HAK1172" s="38"/>
      <c r="HAL1172" s="38"/>
      <c r="HAM1172" s="38"/>
      <c r="HAN1172" s="38"/>
      <c r="HAO1172" s="38"/>
      <c r="HAP1172" s="38"/>
      <c r="HAQ1172" s="38"/>
      <c r="HAR1172" s="38"/>
      <c r="HAS1172" s="38"/>
      <c r="HAT1172" s="38"/>
      <c r="HAU1172" s="38"/>
      <c r="HAV1172" s="38"/>
      <c r="HAW1172" s="38"/>
      <c r="HAX1172" s="38"/>
      <c r="HAY1172" s="38"/>
      <c r="HAZ1172" s="38"/>
      <c r="HBA1172" s="38"/>
      <c r="HBB1172" s="38"/>
      <c r="HBC1172" s="38"/>
      <c r="HBD1172" s="38"/>
      <c r="HBE1172" s="38"/>
      <c r="HBF1172" s="38"/>
      <c r="HBG1172" s="38"/>
      <c r="HBH1172" s="38"/>
      <c r="HBI1172" s="38"/>
      <c r="HBJ1172" s="38"/>
      <c r="HBK1172" s="38"/>
      <c r="HBL1172" s="38"/>
      <c r="HBM1172" s="38"/>
      <c r="HBN1172" s="38"/>
      <c r="HBO1172" s="38"/>
      <c r="HBP1172" s="38"/>
      <c r="HBQ1172" s="38"/>
      <c r="HBR1172" s="38"/>
      <c r="HBS1172" s="38"/>
      <c r="HBT1172" s="38"/>
      <c r="HBU1172" s="38"/>
      <c r="HBV1172" s="38"/>
      <c r="HBW1172" s="38"/>
      <c r="HBX1172" s="38"/>
      <c r="HBY1172" s="38"/>
      <c r="HBZ1172" s="38"/>
      <c r="HCA1172" s="38"/>
      <c r="HCB1172" s="38"/>
      <c r="HCC1172" s="38"/>
      <c r="HCD1172" s="38"/>
      <c r="HCE1172" s="38"/>
      <c r="HCF1172" s="38"/>
      <c r="HCG1172" s="38"/>
      <c r="HCH1172" s="38"/>
      <c r="HCI1172" s="38"/>
      <c r="HCJ1172" s="38"/>
      <c r="HCK1172" s="38"/>
      <c r="HCL1172" s="38"/>
      <c r="HCM1172" s="38"/>
      <c r="HCN1172" s="38"/>
      <c r="HCO1172" s="38"/>
      <c r="HCP1172" s="38"/>
      <c r="HCQ1172" s="38"/>
      <c r="HCR1172" s="38"/>
      <c r="HCS1172" s="38"/>
      <c r="HCT1172" s="38"/>
      <c r="HCU1172" s="38"/>
      <c r="HCV1172" s="38"/>
      <c r="HCW1172" s="38"/>
      <c r="HCX1172" s="38"/>
      <c r="HCY1172" s="38"/>
      <c r="HCZ1172" s="38"/>
      <c r="HDA1172" s="38"/>
      <c r="HDB1172" s="38"/>
      <c r="HDC1172" s="38"/>
      <c r="HDD1172" s="38"/>
      <c r="HDE1172" s="38"/>
      <c r="HDF1172" s="38"/>
      <c r="HDG1172" s="38"/>
      <c r="HDH1172" s="38"/>
      <c r="HDI1172" s="38"/>
      <c r="HDJ1172" s="38"/>
      <c r="HDK1172" s="38"/>
      <c r="HDL1172" s="38"/>
      <c r="HDM1172" s="38"/>
      <c r="HDN1172" s="38"/>
      <c r="HDO1172" s="38"/>
      <c r="HDP1172" s="38"/>
      <c r="HDQ1172" s="38"/>
      <c r="HDR1172" s="38"/>
      <c r="HDS1172" s="38"/>
      <c r="HDT1172" s="38"/>
      <c r="HDU1172" s="38"/>
      <c r="HDV1172" s="38"/>
      <c r="HDW1172" s="38"/>
      <c r="HDX1172" s="38"/>
      <c r="HDY1172" s="38"/>
      <c r="HDZ1172" s="38"/>
      <c r="HEA1172" s="38"/>
      <c r="HEB1172" s="38"/>
      <c r="HEC1172" s="38"/>
      <c r="HED1172" s="38"/>
      <c r="HEE1172" s="38"/>
      <c r="HEF1172" s="38"/>
      <c r="HEG1172" s="38"/>
      <c r="HEH1172" s="38"/>
      <c r="HEI1172" s="38"/>
      <c r="HEJ1172" s="38"/>
      <c r="HEK1172" s="38"/>
      <c r="HEL1172" s="38"/>
      <c r="HEM1172" s="38"/>
      <c r="HEN1172" s="38"/>
      <c r="HEO1172" s="38"/>
      <c r="HEP1172" s="38"/>
      <c r="HEQ1172" s="38"/>
      <c r="HER1172" s="38"/>
      <c r="HES1172" s="38"/>
      <c r="HET1172" s="38"/>
      <c r="HEU1172" s="38"/>
      <c r="HEV1172" s="38"/>
      <c r="HEW1172" s="38"/>
      <c r="HEX1172" s="38"/>
      <c r="HEY1172" s="38"/>
      <c r="HEZ1172" s="38"/>
      <c r="HFA1172" s="38"/>
      <c r="HFB1172" s="38"/>
      <c r="HFC1172" s="38"/>
      <c r="HFD1172" s="38"/>
      <c r="HFE1172" s="38"/>
      <c r="HFF1172" s="38"/>
      <c r="HFG1172" s="38"/>
      <c r="HFH1172" s="38"/>
      <c r="HFI1172" s="38"/>
      <c r="HFJ1172" s="38"/>
      <c r="HFK1172" s="38"/>
      <c r="HFL1172" s="38"/>
      <c r="HFM1172" s="38"/>
      <c r="HFN1172" s="38"/>
      <c r="HFO1172" s="38"/>
      <c r="HFP1172" s="38"/>
      <c r="HFQ1172" s="38"/>
      <c r="HFR1172" s="38"/>
      <c r="HFS1172" s="38"/>
      <c r="HFT1172" s="38"/>
      <c r="HFU1172" s="38"/>
      <c r="HFV1172" s="38"/>
      <c r="HFW1172" s="38"/>
      <c r="HFX1172" s="38"/>
      <c r="HFY1172" s="38"/>
      <c r="HFZ1172" s="38"/>
      <c r="HGA1172" s="38"/>
      <c r="HGB1172" s="38"/>
      <c r="HGC1172" s="38"/>
      <c r="HGD1172" s="38"/>
      <c r="HGE1172" s="38"/>
      <c r="HGF1172" s="38"/>
      <c r="HGG1172" s="38"/>
      <c r="HGH1172" s="38"/>
      <c r="HGI1172" s="38"/>
      <c r="HGJ1172" s="38"/>
      <c r="HGK1172" s="38"/>
      <c r="HGL1172" s="38"/>
      <c r="HGM1172" s="38"/>
      <c r="HGN1172" s="38"/>
      <c r="HGO1172" s="38"/>
      <c r="HGP1172" s="38"/>
      <c r="HGQ1172" s="38"/>
      <c r="HGR1172" s="38"/>
      <c r="HGS1172" s="38"/>
      <c r="HGT1172" s="38"/>
      <c r="HGU1172" s="38"/>
      <c r="HGV1172" s="38"/>
      <c r="HGW1172" s="38"/>
      <c r="HGX1172" s="38"/>
      <c r="HGY1172" s="38"/>
      <c r="HGZ1172" s="38"/>
      <c r="HHA1172" s="38"/>
      <c r="HHB1172" s="38"/>
      <c r="HHC1172" s="38"/>
      <c r="HHD1172" s="38"/>
      <c r="HHE1172" s="38"/>
      <c r="HHF1172" s="38"/>
      <c r="HHG1172" s="38"/>
      <c r="HHH1172" s="38"/>
      <c r="HHI1172" s="38"/>
      <c r="HHJ1172" s="38"/>
      <c r="HHK1172" s="38"/>
      <c r="HHL1172" s="38"/>
      <c r="HHM1172" s="38"/>
      <c r="HHN1172" s="38"/>
      <c r="HHO1172" s="38"/>
      <c r="HHP1172" s="38"/>
      <c r="HHQ1172" s="38"/>
      <c r="HHR1172" s="38"/>
      <c r="HHS1172" s="38"/>
      <c r="HHT1172" s="38"/>
      <c r="HHU1172" s="38"/>
      <c r="HHV1172" s="38"/>
      <c r="HHW1172" s="38"/>
      <c r="HHX1172" s="38"/>
      <c r="HHY1172" s="38"/>
      <c r="HHZ1172" s="38"/>
      <c r="HIA1172" s="38"/>
      <c r="HIB1172" s="38"/>
      <c r="HIC1172" s="38"/>
      <c r="HID1172" s="38"/>
      <c r="HIE1172" s="38"/>
      <c r="HIF1172" s="38"/>
      <c r="HIG1172" s="38"/>
      <c r="HIH1172" s="38"/>
      <c r="HII1172" s="38"/>
      <c r="HIJ1172" s="38"/>
      <c r="HIK1172" s="38"/>
      <c r="HIL1172" s="38"/>
      <c r="HIM1172" s="38"/>
      <c r="HIN1172" s="38"/>
      <c r="HIO1172" s="38"/>
      <c r="HIP1172" s="38"/>
      <c r="HIQ1172" s="38"/>
      <c r="HIR1172" s="38"/>
      <c r="HIS1172" s="38"/>
      <c r="HIT1172" s="38"/>
      <c r="HIU1172" s="38"/>
      <c r="HIV1172" s="38"/>
      <c r="HIW1172" s="38"/>
      <c r="HIX1172" s="38"/>
      <c r="HIY1172" s="38"/>
      <c r="HIZ1172" s="38"/>
      <c r="HJA1172" s="38"/>
      <c r="HJB1172" s="38"/>
      <c r="HJC1172" s="38"/>
      <c r="HJD1172" s="38"/>
      <c r="HJE1172" s="38"/>
      <c r="HJF1172" s="38"/>
      <c r="HJG1172" s="38"/>
      <c r="HJH1172" s="38"/>
      <c r="HJI1172" s="38"/>
      <c r="HJJ1172" s="38"/>
      <c r="HJK1172" s="38"/>
      <c r="HJL1172" s="38"/>
      <c r="HJM1172" s="38"/>
      <c r="HJN1172" s="38"/>
      <c r="HJO1172" s="38"/>
      <c r="HJP1172" s="38"/>
      <c r="HJQ1172" s="38"/>
      <c r="HJR1172" s="38"/>
      <c r="HJS1172" s="38"/>
      <c r="HJT1172" s="38"/>
      <c r="HJU1172" s="38"/>
      <c r="HJV1172" s="38"/>
      <c r="HJW1172" s="38"/>
      <c r="HJX1172" s="38"/>
      <c r="HJY1172" s="38"/>
      <c r="HJZ1172" s="38"/>
      <c r="HKA1172" s="38"/>
      <c r="HKB1172" s="38"/>
      <c r="HKC1172" s="38"/>
      <c r="HKD1172" s="38"/>
      <c r="HKE1172" s="38"/>
      <c r="HKF1172" s="38"/>
      <c r="HKG1172" s="38"/>
      <c r="HKH1172" s="38"/>
      <c r="HKI1172" s="38"/>
      <c r="HKJ1172" s="38"/>
      <c r="HKK1172" s="38"/>
      <c r="HKL1172" s="38"/>
      <c r="HKM1172" s="38"/>
      <c r="HKN1172" s="38"/>
      <c r="HKO1172" s="38"/>
      <c r="HKP1172" s="38"/>
      <c r="HKQ1172" s="38"/>
      <c r="HKR1172" s="38"/>
      <c r="HKS1172" s="38"/>
      <c r="HKT1172" s="38"/>
      <c r="HKU1172" s="38"/>
      <c r="HKV1172" s="38"/>
      <c r="HKW1172" s="38"/>
      <c r="HKX1172" s="38"/>
      <c r="HKY1172" s="38"/>
      <c r="HKZ1172" s="38"/>
      <c r="HLA1172" s="38"/>
      <c r="HLB1172" s="38"/>
      <c r="HLC1172" s="38"/>
      <c r="HLD1172" s="38"/>
      <c r="HLE1172" s="38"/>
      <c r="HLF1172" s="38"/>
      <c r="HLG1172" s="38"/>
      <c r="HLH1172" s="38"/>
      <c r="HLI1172" s="38"/>
      <c r="HLJ1172" s="38"/>
      <c r="HLK1172" s="38"/>
      <c r="HLL1172" s="38"/>
      <c r="HLM1172" s="38"/>
      <c r="HLN1172" s="38"/>
      <c r="HLO1172" s="38"/>
      <c r="HLP1172" s="38"/>
      <c r="HLQ1172" s="38"/>
      <c r="HLR1172" s="38"/>
      <c r="HLS1172" s="38"/>
      <c r="HLT1172" s="38"/>
      <c r="HLU1172" s="38"/>
      <c r="HLV1172" s="38"/>
      <c r="HLW1172" s="38"/>
      <c r="HLX1172" s="38"/>
      <c r="HLY1172" s="38"/>
      <c r="HLZ1172" s="38"/>
      <c r="HMA1172" s="38"/>
      <c r="HMB1172" s="38"/>
      <c r="HMC1172" s="38"/>
      <c r="HMD1172" s="38"/>
      <c r="HME1172" s="38"/>
      <c r="HMF1172" s="38"/>
      <c r="HMG1172" s="38"/>
      <c r="HMH1172" s="38"/>
      <c r="HMI1172" s="38"/>
      <c r="HMJ1172" s="38"/>
      <c r="HMK1172" s="38"/>
      <c r="HML1172" s="38"/>
      <c r="HMM1172" s="38"/>
      <c r="HMN1172" s="38"/>
      <c r="HMO1172" s="38"/>
      <c r="HMP1172" s="38"/>
      <c r="HMQ1172" s="38"/>
      <c r="HMR1172" s="38"/>
      <c r="HMS1172" s="38"/>
      <c r="HMT1172" s="38"/>
      <c r="HMU1172" s="38"/>
      <c r="HMV1172" s="38"/>
      <c r="HMW1172" s="38"/>
      <c r="HMX1172" s="38"/>
      <c r="HMY1172" s="38"/>
      <c r="HMZ1172" s="38"/>
      <c r="HNA1172" s="38"/>
      <c r="HNB1172" s="38"/>
      <c r="HNC1172" s="38"/>
      <c r="HND1172" s="38"/>
      <c r="HNE1172" s="38"/>
      <c r="HNF1172" s="38"/>
      <c r="HNG1172" s="38"/>
      <c r="HNH1172" s="38"/>
      <c r="HNI1172" s="38"/>
      <c r="HNJ1172" s="38"/>
      <c r="HNK1172" s="38"/>
      <c r="HNL1172" s="38"/>
      <c r="HNM1172" s="38"/>
      <c r="HNN1172" s="38"/>
      <c r="HNO1172" s="38"/>
      <c r="HNP1172" s="38"/>
      <c r="HNQ1172" s="38"/>
      <c r="HNR1172" s="38"/>
      <c r="HNS1172" s="38"/>
      <c r="HNT1172" s="38"/>
      <c r="HNU1172" s="38"/>
      <c r="HNV1172" s="38"/>
      <c r="HNW1172" s="38"/>
      <c r="HNX1172" s="38"/>
      <c r="HNY1172" s="38"/>
      <c r="HNZ1172" s="38"/>
      <c r="HOA1172" s="38"/>
      <c r="HOB1172" s="38"/>
      <c r="HOC1172" s="38"/>
      <c r="HOD1172" s="38"/>
      <c r="HOE1172" s="38"/>
      <c r="HOF1172" s="38"/>
      <c r="HOG1172" s="38"/>
      <c r="HOH1172" s="38"/>
      <c r="HOI1172" s="38"/>
      <c r="HOJ1172" s="38"/>
      <c r="HOK1172" s="38"/>
      <c r="HOL1172" s="38"/>
      <c r="HOM1172" s="38"/>
      <c r="HON1172" s="38"/>
      <c r="HOO1172" s="38"/>
      <c r="HOP1172" s="38"/>
      <c r="HOQ1172" s="38"/>
      <c r="HOR1172" s="38"/>
      <c r="HOS1172" s="38"/>
      <c r="HOT1172" s="38"/>
      <c r="HOU1172" s="38"/>
      <c r="HOV1172" s="38"/>
      <c r="HOW1172" s="38"/>
      <c r="HOX1172" s="38"/>
      <c r="HOY1172" s="38"/>
      <c r="HOZ1172" s="38"/>
      <c r="HPA1172" s="38"/>
      <c r="HPB1172" s="38"/>
      <c r="HPC1172" s="38"/>
      <c r="HPD1172" s="38"/>
      <c r="HPE1172" s="38"/>
      <c r="HPF1172" s="38"/>
      <c r="HPG1172" s="38"/>
      <c r="HPH1172" s="38"/>
      <c r="HPI1172" s="38"/>
      <c r="HPJ1172" s="38"/>
      <c r="HPK1172" s="38"/>
      <c r="HPL1172" s="38"/>
      <c r="HPM1172" s="38"/>
      <c r="HPN1172" s="38"/>
      <c r="HPO1172" s="38"/>
      <c r="HPP1172" s="38"/>
      <c r="HPQ1172" s="38"/>
      <c r="HPR1172" s="38"/>
      <c r="HPS1172" s="38"/>
      <c r="HPT1172" s="38"/>
      <c r="HPU1172" s="38"/>
      <c r="HPV1172" s="38"/>
      <c r="HPW1172" s="38"/>
      <c r="HPX1172" s="38"/>
      <c r="HPY1172" s="38"/>
      <c r="HPZ1172" s="38"/>
      <c r="HQA1172" s="38"/>
      <c r="HQB1172" s="38"/>
      <c r="HQC1172" s="38"/>
      <c r="HQD1172" s="38"/>
      <c r="HQE1172" s="38"/>
      <c r="HQF1172" s="38"/>
      <c r="HQG1172" s="38"/>
      <c r="HQH1172" s="38"/>
      <c r="HQI1172" s="38"/>
      <c r="HQJ1172" s="38"/>
      <c r="HQK1172" s="38"/>
      <c r="HQL1172" s="38"/>
      <c r="HQM1172" s="38"/>
      <c r="HQN1172" s="38"/>
      <c r="HQO1172" s="38"/>
      <c r="HQP1172" s="38"/>
      <c r="HQQ1172" s="38"/>
      <c r="HQR1172" s="38"/>
      <c r="HQS1172" s="38"/>
      <c r="HQT1172" s="38"/>
      <c r="HQU1172" s="38"/>
      <c r="HQV1172" s="38"/>
      <c r="HQW1172" s="38"/>
      <c r="HQX1172" s="38"/>
      <c r="HQY1172" s="38"/>
      <c r="HQZ1172" s="38"/>
      <c r="HRA1172" s="38"/>
      <c r="HRB1172" s="38"/>
      <c r="HRC1172" s="38"/>
      <c r="HRD1172" s="38"/>
      <c r="HRE1172" s="38"/>
      <c r="HRF1172" s="38"/>
      <c r="HRG1172" s="38"/>
      <c r="HRH1172" s="38"/>
      <c r="HRI1172" s="38"/>
      <c r="HRJ1172" s="38"/>
      <c r="HRK1172" s="38"/>
      <c r="HRL1172" s="38"/>
      <c r="HRM1172" s="38"/>
      <c r="HRN1172" s="38"/>
      <c r="HRO1172" s="38"/>
      <c r="HRP1172" s="38"/>
      <c r="HRQ1172" s="38"/>
      <c r="HRR1172" s="38"/>
      <c r="HRS1172" s="38"/>
      <c r="HRT1172" s="38"/>
      <c r="HRU1172" s="38"/>
      <c r="HRV1172" s="38"/>
      <c r="HRW1172" s="38"/>
      <c r="HRX1172" s="38"/>
      <c r="HRY1172" s="38"/>
      <c r="HRZ1172" s="38"/>
      <c r="HSA1172" s="38"/>
      <c r="HSB1172" s="38"/>
      <c r="HSC1172" s="38"/>
      <c r="HSD1172" s="38"/>
      <c r="HSE1172" s="38"/>
      <c r="HSF1172" s="38"/>
      <c r="HSG1172" s="38"/>
      <c r="HSH1172" s="38"/>
      <c r="HSI1172" s="38"/>
      <c r="HSJ1172" s="38"/>
      <c r="HSK1172" s="38"/>
      <c r="HSL1172" s="38"/>
      <c r="HSM1172" s="38"/>
      <c r="HSN1172" s="38"/>
      <c r="HSO1172" s="38"/>
      <c r="HSP1172" s="38"/>
      <c r="HSQ1172" s="38"/>
      <c r="HSR1172" s="38"/>
      <c r="HSS1172" s="38"/>
      <c r="HST1172" s="38"/>
      <c r="HSU1172" s="38"/>
      <c r="HSV1172" s="38"/>
      <c r="HSW1172" s="38"/>
      <c r="HSX1172" s="38"/>
      <c r="HSY1172" s="38"/>
      <c r="HSZ1172" s="38"/>
      <c r="HTA1172" s="38"/>
      <c r="HTB1172" s="38"/>
      <c r="HTC1172" s="38"/>
      <c r="HTD1172" s="38"/>
      <c r="HTE1172" s="38"/>
      <c r="HTF1172" s="38"/>
      <c r="HTG1172" s="38"/>
      <c r="HTH1172" s="38"/>
      <c r="HTI1172" s="38"/>
      <c r="HTJ1172" s="38"/>
      <c r="HTK1172" s="38"/>
      <c r="HTL1172" s="38"/>
      <c r="HTM1172" s="38"/>
      <c r="HTN1172" s="38"/>
      <c r="HTO1172" s="38"/>
      <c r="HTP1172" s="38"/>
      <c r="HTQ1172" s="38"/>
      <c r="HTR1172" s="38"/>
      <c r="HTS1172" s="38"/>
      <c r="HTT1172" s="38"/>
      <c r="HTU1172" s="38"/>
      <c r="HTV1172" s="38"/>
      <c r="HTW1172" s="38"/>
      <c r="HTX1172" s="38"/>
      <c r="HTY1172" s="38"/>
      <c r="HTZ1172" s="38"/>
      <c r="HUA1172" s="38"/>
      <c r="HUB1172" s="38"/>
      <c r="HUC1172" s="38"/>
      <c r="HUD1172" s="38"/>
      <c r="HUE1172" s="38"/>
      <c r="HUF1172" s="38"/>
      <c r="HUG1172" s="38"/>
      <c r="HUH1172" s="38"/>
      <c r="HUI1172" s="38"/>
      <c r="HUJ1172" s="38"/>
      <c r="HUK1172" s="38"/>
      <c r="HUL1172" s="38"/>
      <c r="HUM1172" s="38"/>
      <c r="HUN1172" s="38"/>
      <c r="HUO1172" s="38"/>
      <c r="HUP1172" s="38"/>
      <c r="HUQ1172" s="38"/>
      <c r="HUR1172" s="38"/>
      <c r="HUS1172" s="38"/>
      <c r="HUT1172" s="38"/>
      <c r="HUU1172" s="38"/>
      <c r="HUV1172" s="38"/>
      <c r="HUW1172" s="38"/>
      <c r="HUX1172" s="38"/>
      <c r="HUY1172" s="38"/>
      <c r="HUZ1172" s="38"/>
      <c r="HVA1172" s="38"/>
      <c r="HVB1172" s="38"/>
      <c r="HVC1172" s="38"/>
      <c r="HVD1172" s="38"/>
      <c r="HVE1172" s="38"/>
      <c r="HVF1172" s="38"/>
      <c r="HVG1172" s="38"/>
      <c r="HVH1172" s="38"/>
      <c r="HVI1172" s="38"/>
      <c r="HVJ1172" s="38"/>
      <c r="HVK1172" s="38"/>
      <c r="HVL1172" s="38"/>
      <c r="HVM1172" s="38"/>
      <c r="HVN1172" s="38"/>
      <c r="HVO1172" s="38"/>
      <c r="HVP1172" s="38"/>
      <c r="HVQ1172" s="38"/>
      <c r="HVR1172" s="38"/>
      <c r="HVS1172" s="38"/>
      <c r="HVT1172" s="38"/>
      <c r="HVU1172" s="38"/>
      <c r="HVV1172" s="38"/>
      <c r="HVW1172" s="38"/>
      <c r="HVX1172" s="38"/>
      <c r="HVY1172" s="38"/>
      <c r="HVZ1172" s="38"/>
      <c r="HWA1172" s="38"/>
      <c r="HWB1172" s="38"/>
      <c r="HWC1172" s="38"/>
      <c r="HWD1172" s="38"/>
      <c r="HWE1172" s="38"/>
      <c r="HWF1172" s="38"/>
      <c r="HWG1172" s="38"/>
      <c r="HWH1172" s="38"/>
      <c r="HWI1172" s="38"/>
      <c r="HWJ1172" s="38"/>
      <c r="HWK1172" s="38"/>
      <c r="HWL1172" s="38"/>
      <c r="HWM1172" s="38"/>
      <c r="HWN1172" s="38"/>
      <c r="HWO1172" s="38"/>
      <c r="HWP1172" s="38"/>
      <c r="HWQ1172" s="38"/>
      <c r="HWR1172" s="38"/>
      <c r="HWS1172" s="38"/>
      <c r="HWT1172" s="38"/>
      <c r="HWU1172" s="38"/>
      <c r="HWV1172" s="38"/>
      <c r="HWW1172" s="38"/>
      <c r="HWX1172" s="38"/>
      <c r="HWY1172" s="38"/>
      <c r="HWZ1172" s="38"/>
      <c r="HXA1172" s="38"/>
      <c r="HXB1172" s="38"/>
      <c r="HXC1172" s="38"/>
      <c r="HXD1172" s="38"/>
      <c r="HXE1172" s="38"/>
      <c r="HXF1172" s="38"/>
      <c r="HXG1172" s="38"/>
      <c r="HXH1172" s="38"/>
      <c r="HXI1172" s="38"/>
      <c r="HXJ1172" s="38"/>
      <c r="HXK1172" s="38"/>
      <c r="HXL1172" s="38"/>
      <c r="HXM1172" s="38"/>
      <c r="HXN1172" s="38"/>
      <c r="HXO1172" s="38"/>
      <c r="HXP1172" s="38"/>
      <c r="HXQ1172" s="38"/>
      <c r="HXR1172" s="38"/>
      <c r="HXS1172" s="38"/>
      <c r="HXT1172" s="38"/>
      <c r="HXU1172" s="38"/>
      <c r="HXV1172" s="38"/>
      <c r="HXW1172" s="38"/>
      <c r="HXX1172" s="38"/>
      <c r="HXY1172" s="38"/>
      <c r="HXZ1172" s="38"/>
      <c r="HYA1172" s="38"/>
      <c r="HYB1172" s="38"/>
      <c r="HYC1172" s="38"/>
      <c r="HYD1172" s="38"/>
      <c r="HYE1172" s="38"/>
      <c r="HYF1172" s="38"/>
      <c r="HYG1172" s="38"/>
      <c r="HYH1172" s="38"/>
      <c r="HYI1172" s="38"/>
      <c r="HYJ1172" s="38"/>
      <c r="HYK1172" s="38"/>
      <c r="HYL1172" s="38"/>
      <c r="HYM1172" s="38"/>
      <c r="HYN1172" s="38"/>
      <c r="HYO1172" s="38"/>
      <c r="HYP1172" s="38"/>
      <c r="HYQ1172" s="38"/>
      <c r="HYR1172" s="38"/>
      <c r="HYS1172" s="38"/>
      <c r="HYT1172" s="38"/>
      <c r="HYU1172" s="38"/>
      <c r="HYV1172" s="38"/>
      <c r="HYW1172" s="38"/>
      <c r="HYX1172" s="38"/>
      <c r="HYY1172" s="38"/>
      <c r="HYZ1172" s="38"/>
      <c r="HZA1172" s="38"/>
      <c r="HZB1172" s="38"/>
      <c r="HZC1172" s="38"/>
      <c r="HZD1172" s="38"/>
      <c r="HZE1172" s="38"/>
      <c r="HZF1172" s="38"/>
      <c r="HZG1172" s="38"/>
      <c r="HZH1172" s="38"/>
      <c r="HZI1172" s="38"/>
      <c r="HZJ1172" s="38"/>
      <c r="HZK1172" s="38"/>
      <c r="HZL1172" s="38"/>
      <c r="HZM1172" s="38"/>
      <c r="HZN1172" s="38"/>
      <c r="HZO1172" s="38"/>
      <c r="HZP1172" s="38"/>
      <c r="HZQ1172" s="38"/>
      <c r="HZR1172" s="38"/>
      <c r="HZS1172" s="38"/>
      <c r="HZT1172" s="38"/>
      <c r="HZU1172" s="38"/>
      <c r="HZV1172" s="38"/>
      <c r="HZW1172" s="38"/>
      <c r="HZX1172" s="38"/>
      <c r="HZY1172" s="38"/>
      <c r="HZZ1172" s="38"/>
      <c r="IAA1172" s="38"/>
      <c r="IAB1172" s="38"/>
      <c r="IAC1172" s="38"/>
      <c r="IAD1172" s="38"/>
      <c r="IAE1172" s="38"/>
      <c r="IAF1172" s="38"/>
      <c r="IAG1172" s="38"/>
      <c r="IAH1172" s="38"/>
      <c r="IAI1172" s="38"/>
      <c r="IAJ1172" s="38"/>
      <c r="IAK1172" s="38"/>
      <c r="IAL1172" s="38"/>
      <c r="IAM1172" s="38"/>
      <c r="IAN1172" s="38"/>
      <c r="IAO1172" s="38"/>
      <c r="IAP1172" s="38"/>
      <c r="IAQ1172" s="38"/>
      <c r="IAR1172" s="38"/>
      <c r="IAS1172" s="38"/>
      <c r="IAT1172" s="38"/>
      <c r="IAU1172" s="38"/>
      <c r="IAV1172" s="38"/>
      <c r="IAW1172" s="38"/>
      <c r="IAX1172" s="38"/>
      <c r="IAY1172" s="38"/>
      <c r="IAZ1172" s="38"/>
      <c r="IBA1172" s="38"/>
      <c r="IBB1172" s="38"/>
      <c r="IBC1172" s="38"/>
      <c r="IBD1172" s="38"/>
      <c r="IBE1172" s="38"/>
      <c r="IBF1172" s="38"/>
      <c r="IBG1172" s="38"/>
      <c r="IBH1172" s="38"/>
      <c r="IBI1172" s="38"/>
      <c r="IBJ1172" s="38"/>
      <c r="IBK1172" s="38"/>
      <c r="IBL1172" s="38"/>
      <c r="IBM1172" s="38"/>
      <c r="IBN1172" s="38"/>
      <c r="IBO1172" s="38"/>
      <c r="IBP1172" s="38"/>
      <c r="IBQ1172" s="38"/>
      <c r="IBR1172" s="38"/>
      <c r="IBS1172" s="38"/>
      <c r="IBT1172" s="38"/>
      <c r="IBU1172" s="38"/>
      <c r="IBV1172" s="38"/>
      <c r="IBW1172" s="38"/>
      <c r="IBX1172" s="38"/>
      <c r="IBY1172" s="38"/>
      <c r="IBZ1172" s="38"/>
      <c r="ICA1172" s="38"/>
      <c r="ICB1172" s="38"/>
      <c r="ICC1172" s="38"/>
      <c r="ICD1172" s="38"/>
      <c r="ICE1172" s="38"/>
      <c r="ICF1172" s="38"/>
      <c r="ICG1172" s="38"/>
      <c r="ICH1172" s="38"/>
      <c r="ICI1172" s="38"/>
      <c r="ICJ1172" s="38"/>
      <c r="ICK1172" s="38"/>
      <c r="ICL1172" s="38"/>
      <c r="ICM1172" s="38"/>
      <c r="ICN1172" s="38"/>
      <c r="ICO1172" s="38"/>
      <c r="ICP1172" s="38"/>
      <c r="ICQ1172" s="38"/>
      <c r="ICR1172" s="38"/>
      <c r="ICS1172" s="38"/>
      <c r="ICT1172" s="38"/>
      <c r="ICU1172" s="38"/>
      <c r="ICV1172" s="38"/>
      <c r="ICW1172" s="38"/>
      <c r="ICX1172" s="38"/>
      <c r="ICY1172" s="38"/>
      <c r="ICZ1172" s="38"/>
      <c r="IDA1172" s="38"/>
      <c r="IDB1172" s="38"/>
      <c r="IDC1172" s="38"/>
      <c r="IDD1172" s="38"/>
      <c r="IDE1172" s="38"/>
      <c r="IDF1172" s="38"/>
      <c r="IDG1172" s="38"/>
      <c r="IDH1172" s="38"/>
      <c r="IDI1172" s="38"/>
      <c r="IDJ1172" s="38"/>
      <c r="IDK1172" s="38"/>
      <c r="IDL1172" s="38"/>
      <c r="IDM1172" s="38"/>
      <c r="IDN1172" s="38"/>
      <c r="IDO1172" s="38"/>
      <c r="IDP1172" s="38"/>
      <c r="IDQ1172" s="38"/>
      <c r="IDR1172" s="38"/>
      <c r="IDS1172" s="38"/>
      <c r="IDT1172" s="38"/>
      <c r="IDU1172" s="38"/>
      <c r="IDV1172" s="38"/>
      <c r="IDW1172" s="38"/>
      <c r="IDX1172" s="38"/>
      <c r="IDY1172" s="38"/>
      <c r="IDZ1172" s="38"/>
      <c r="IEA1172" s="38"/>
      <c r="IEB1172" s="38"/>
      <c r="IEC1172" s="38"/>
      <c r="IED1172" s="38"/>
      <c r="IEE1172" s="38"/>
      <c r="IEF1172" s="38"/>
      <c r="IEG1172" s="38"/>
      <c r="IEH1172" s="38"/>
      <c r="IEI1172" s="38"/>
      <c r="IEJ1172" s="38"/>
      <c r="IEK1172" s="38"/>
      <c r="IEL1172" s="38"/>
      <c r="IEM1172" s="38"/>
      <c r="IEN1172" s="38"/>
      <c r="IEO1172" s="38"/>
      <c r="IEP1172" s="38"/>
      <c r="IEQ1172" s="38"/>
      <c r="IER1172" s="38"/>
      <c r="IES1172" s="38"/>
      <c r="IET1172" s="38"/>
      <c r="IEU1172" s="38"/>
      <c r="IEV1172" s="38"/>
      <c r="IEW1172" s="38"/>
      <c r="IEX1172" s="38"/>
      <c r="IEY1172" s="38"/>
      <c r="IEZ1172" s="38"/>
      <c r="IFA1172" s="38"/>
      <c r="IFB1172" s="38"/>
      <c r="IFC1172" s="38"/>
      <c r="IFD1172" s="38"/>
      <c r="IFE1172" s="38"/>
      <c r="IFF1172" s="38"/>
      <c r="IFG1172" s="38"/>
      <c r="IFH1172" s="38"/>
      <c r="IFI1172" s="38"/>
      <c r="IFJ1172" s="38"/>
      <c r="IFK1172" s="38"/>
      <c r="IFL1172" s="38"/>
      <c r="IFM1172" s="38"/>
      <c r="IFN1172" s="38"/>
      <c r="IFO1172" s="38"/>
      <c r="IFP1172" s="38"/>
      <c r="IFQ1172" s="38"/>
      <c r="IFR1172" s="38"/>
      <c r="IFS1172" s="38"/>
      <c r="IFT1172" s="38"/>
      <c r="IFU1172" s="38"/>
      <c r="IFV1172" s="38"/>
      <c r="IFW1172" s="38"/>
      <c r="IFX1172" s="38"/>
      <c r="IFY1172" s="38"/>
      <c r="IFZ1172" s="38"/>
      <c r="IGA1172" s="38"/>
      <c r="IGB1172" s="38"/>
      <c r="IGC1172" s="38"/>
      <c r="IGD1172" s="38"/>
      <c r="IGE1172" s="38"/>
      <c r="IGF1172" s="38"/>
      <c r="IGG1172" s="38"/>
      <c r="IGH1172" s="38"/>
      <c r="IGI1172" s="38"/>
      <c r="IGJ1172" s="38"/>
      <c r="IGK1172" s="38"/>
      <c r="IGL1172" s="38"/>
      <c r="IGM1172" s="38"/>
      <c r="IGN1172" s="38"/>
      <c r="IGO1172" s="38"/>
      <c r="IGP1172" s="38"/>
      <c r="IGQ1172" s="38"/>
      <c r="IGR1172" s="38"/>
      <c r="IGS1172" s="38"/>
      <c r="IGT1172" s="38"/>
      <c r="IGU1172" s="38"/>
      <c r="IGV1172" s="38"/>
      <c r="IGW1172" s="38"/>
      <c r="IGX1172" s="38"/>
      <c r="IGY1172" s="38"/>
      <c r="IGZ1172" s="38"/>
      <c r="IHA1172" s="38"/>
      <c r="IHB1172" s="38"/>
      <c r="IHC1172" s="38"/>
      <c r="IHD1172" s="38"/>
      <c r="IHE1172" s="38"/>
      <c r="IHF1172" s="38"/>
      <c r="IHG1172" s="38"/>
      <c r="IHH1172" s="38"/>
      <c r="IHI1172" s="38"/>
      <c r="IHJ1172" s="38"/>
      <c r="IHK1172" s="38"/>
      <c r="IHL1172" s="38"/>
      <c r="IHM1172" s="38"/>
      <c r="IHN1172" s="38"/>
      <c r="IHO1172" s="38"/>
      <c r="IHP1172" s="38"/>
      <c r="IHQ1172" s="38"/>
      <c r="IHR1172" s="38"/>
      <c r="IHS1172" s="38"/>
      <c r="IHT1172" s="38"/>
      <c r="IHU1172" s="38"/>
      <c r="IHV1172" s="38"/>
      <c r="IHW1172" s="38"/>
      <c r="IHX1172" s="38"/>
      <c r="IHY1172" s="38"/>
      <c r="IHZ1172" s="38"/>
      <c r="IIA1172" s="38"/>
      <c r="IIB1172" s="38"/>
      <c r="IIC1172" s="38"/>
      <c r="IID1172" s="38"/>
      <c r="IIE1172" s="38"/>
      <c r="IIF1172" s="38"/>
      <c r="IIG1172" s="38"/>
      <c r="IIH1172" s="38"/>
      <c r="III1172" s="38"/>
      <c r="IIJ1172" s="38"/>
      <c r="IIK1172" s="38"/>
      <c r="IIL1172" s="38"/>
      <c r="IIM1172" s="38"/>
      <c r="IIN1172" s="38"/>
      <c r="IIO1172" s="38"/>
      <c r="IIP1172" s="38"/>
      <c r="IIQ1172" s="38"/>
      <c r="IIR1172" s="38"/>
      <c r="IIS1172" s="38"/>
      <c r="IIT1172" s="38"/>
      <c r="IIU1172" s="38"/>
      <c r="IIV1172" s="38"/>
      <c r="IIW1172" s="38"/>
      <c r="IIX1172" s="38"/>
      <c r="IIY1172" s="38"/>
      <c r="IIZ1172" s="38"/>
      <c r="IJA1172" s="38"/>
      <c r="IJB1172" s="38"/>
      <c r="IJC1172" s="38"/>
      <c r="IJD1172" s="38"/>
      <c r="IJE1172" s="38"/>
      <c r="IJF1172" s="38"/>
      <c r="IJG1172" s="38"/>
      <c r="IJH1172" s="38"/>
      <c r="IJI1172" s="38"/>
      <c r="IJJ1172" s="38"/>
      <c r="IJK1172" s="38"/>
      <c r="IJL1172" s="38"/>
      <c r="IJM1172" s="38"/>
      <c r="IJN1172" s="38"/>
      <c r="IJO1172" s="38"/>
      <c r="IJP1172" s="38"/>
      <c r="IJQ1172" s="38"/>
      <c r="IJR1172" s="38"/>
      <c r="IJS1172" s="38"/>
      <c r="IJT1172" s="38"/>
      <c r="IJU1172" s="38"/>
      <c r="IJV1172" s="38"/>
      <c r="IJW1172" s="38"/>
      <c r="IJX1172" s="38"/>
      <c r="IJY1172" s="38"/>
      <c r="IJZ1172" s="38"/>
      <c r="IKA1172" s="38"/>
      <c r="IKB1172" s="38"/>
      <c r="IKC1172" s="38"/>
      <c r="IKD1172" s="38"/>
      <c r="IKE1172" s="38"/>
      <c r="IKF1172" s="38"/>
      <c r="IKG1172" s="38"/>
      <c r="IKH1172" s="38"/>
      <c r="IKI1172" s="38"/>
      <c r="IKJ1172" s="38"/>
      <c r="IKK1172" s="38"/>
      <c r="IKL1172" s="38"/>
      <c r="IKM1172" s="38"/>
      <c r="IKN1172" s="38"/>
      <c r="IKO1172" s="38"/>
      <c r="IKP1172" s="38"/>
      <c r="IKQ1172" s="38"/>
      <c r="IKR1172" s="38"/>
      <c r="IKS1172" s="38"/>
      <c r="IKT1172" s="38"/>
      <c r="IKU1172" s="38"/>
      <c r="IKV1172" s="38"/>
      <c r="IKW1172" s="38"/>
      <c r="IKX1172" s="38"/>
      <c r="IKY1172" s="38"/>
      <c r="IKZ1172" s="38"/>
      <c r="ILA1172" s="38"/>
      <c r="ILB1172" s="38"/>
      <c r="ILC1172" s="38"/>
      <c r="ILD1172" s="38"/>
      <c r="ILE1172" s="38"/>
      <c r="ILF1172" s="38"/>
      <c r="ILG1172" s="38"/>
      <c r="ILH1172" s="38"/>
      <c r="ILI1172" s="38"/>
      <c r="ILJ1172" s="38"/>
      <c r="ILK1172" s="38"/>
      <c r="ILL1172" s="38"/>
      <c r="ILM1172" s="38"/>
      <c r="ILN1172" s="38"/>
      <c r="ILO1172" s="38"/>
      <c r="ILP1172" s="38"/>
      <c r="ILQ1172" s="38"/>
      <c r="ILR1172" s="38"/>
      <c r="ILS1172" s="38"/>
      <c r="ILT1172" s="38"/>
      <c r="ILU1172" s="38"/>
      <c r="ILV1172" s="38"/>
      <c r="ILW1172" s="38"/>
      <c r="ILX1172" s="38"/>
      <c r="ILY1172" s="38"/>
      <c r="ILZ1172" s="38"/>
      <c r="IMA1172" s="38"/>
      <c r="IMB1172" s="38"/>
      <c r="IMC1172" s="38"/>
      <c r="IMD1172" s="38"/>
      <c r="IME1172" s="38"/>
      <c r="IMF1172" s="38"/>
      <c r="IMG1172" s="38"/>
      <c r="IMH1172" s="38"/>
      <c r="IMI1172" s="38"/>
      <c r="IMJ1172" s="38"/>
      <c r="IMK1172" s="38"/>
      <c r="IML1172" s="38"/>
      <c r="IMM1172" s="38"/>
      <c r="IMN1172" s="38"/>
      <c r="IMO1172" s="38"/>
      <c r="IMP1172" s="38"/>
      <c r="IMQ1172" s="38"/>
      <c r="IMR1172" s="38"/>
      <c r="IMS1172" s="38"/>
      <c r="IMT1172" s="38"/>
      <c r="IMU1172" s="38"/>
      <c r="IMV1172" s="38"/>
      <c r="IMW1172" s="38"/>
      <c r="IMX1172" s="38"/>
      <c r="IMY1172" s="38"/>
      <c r="IMZ1172" s="38"/>
      <c r="INA1172" s="38"/>
      <c r="INB1172" s="38"/>
      <c r="INC1172" s="38"/>
      <c r="IND1172" s="38"/>
      <c r="INE1172" s="38"/>
      <c r="INF1172" s="38"/>
      <c r="ING1172" s="38"/>
      <c r="INH1172" s="38"/>
      <c r="INI1172" s="38"/>
      <c r="INJ1172" s="38"/>
      <c r="INK1172" s="38"/>
      <c r="INL1172" s="38"/>
      <c r="INM1172" s="38"/>
      <c r="INN1172" s="38"/>
      <c r="INO1172" s="38"/>
      <c r="INP1172" s="38"/>
      <c r="INQ1172" s="38"/>
      <c r="INR1172" s="38"/>
      <c r="INS1172" s="38"/>
      <c r="INT1172" s="38"/>
      <c r="INU1172" s="38"/>
      <c r="INV1172" s="38"/>
      <c r="INW1172" s="38"/>
      <c r="INX1172" s="38"/>
      <c r="INY1172" s="38"/>
      <c r="INZ1172" s="38"/>
      <c r="IOA1172" s="38"/>
      <c r="IOB1172" s="38"/>
      <c r="IOC1172" s="38"/>
      <c r="IOD1172" s="38"/>
      <c r="IOE1172" s="38"/>
      <c r="IOF1172" s="38"/>
      <c r="IOG1172" s="38"/>
      <c r="IOH1172" s="38"/>
      <c r="IOI1172" s="38"/>
      <c r="IOJ1172" s="38"/>
      <c r="IOK1172" s="38"/>
      <c r="IOL1172" s="38"/>
      <c r="IOM1172" s="38"/>
      <c r="ION1172" s="38"/>
      <c r="IOO1172" s="38"/>
      <c r="IOP1172" s="38"/>
      <c r="IOQ1172" s="38"/>
      <c r="IOR1172" s="38"/>
      <c r="IOS1172" s="38"/>
      <c r="IOT1172" s="38"/>
      <c r="IOU1172" s="38"/>
      <c r="IOV1172" s="38"/>
      <c r="IOW1172" s="38"/>
      <c r="IOX1172" s="38"/>
      <c r="IOY1172" s="38"/>
      <c r="IOZ1172" s="38"/>
      <c r="IPA1172" s="38"/>
      <c r="IPB1172" s="38"/>
      <c r="IPC1172" s="38"/>
      <c r="IPD1172" s="38"/>
      <c r="IPE1172" s="38"/>
      <c r="IPF1172" s="38"/>
      <c r="IPG1172" s="38"/>
      <c r="IPH1172" s="38"/>
      <c r="IPI1172" s="38"/>
      <c r="IPJ1172" s="38"/>
      <c r="IPK1172" s="38"/>
      <c r="IPL1172" s="38"/>
      <c r="IPM1172" s="38"/>
      <c r="IPN1172" s="38"/>
      <c r="IPO1172" s="38"/>
      <c r="IPP1172" s="38"/>
      <c r="IPQ1172" s="38"/>
      <c r="IPR1172" s="38"/>
      <c r="IPS1172" s="38"/>
      <c r="IPT1172" s="38"/>
      <c r="IPU1172" s="38"/>
      <c r="IPV1172" s="38"/>
      <c r="IPW1172" s="38"/>
      <c r="IPX1172" s="38"/>
      <c r="IPY1172" s="38"/>
      <c r="IPZ1172" s="38"/>
      <c r="IQA1172" s="38"/>
      <c r="IQB1172" s="38"/>
      <c r="IQC1172" s="38"/>
      <c r="IQD1172" s="38"/>
      <c r="IQE1172" s="38"/>
      <c r="IQF1172" s="38"/>
      <c r="IQG1172" s="38"/>
      <c r="IQH1172" s="38"/>
      <c r="IQI1172" s="38"/>
      <c r="IQJ1172" s="38"/>
      <c r="IQK1172" s="38"/>
      <c r="IQL1172" s="38"/>
      <c r="IQM1172" s="38"/>
      <c r="IQN1172" s="38"/>
      <c r="IQO1172" s="38"/>
      <c r="IQP1172" s="38"/>
      <c r="IQQ1172" s="38"/>
      <c r="IQR1172" s="38"/>
      <c r="IQS1172" s="38"/>
      <c r="IQT1172" s="38"/>
      <c r="IQU1172" s="38"/>
      <c r="IQV1172" s="38"/>
      <c r="IQW1172" s="38"/>
      <c r="IQX1172" s="38"/>
      <c r="IQY1172" s="38"/>
      <c r="IQZ1172" s="38"/>
      <c r="IRA1172" s="38"/>
      <c r="IRB1172" s="38"/>
      <c r="IRC1172" s="38"/>
      <c r="IRD1172" s="38"/>
      <c r="IRE1172" s="38"/>
      <c r="IRF1172" s="38"/>
      <c r="IRG1172" s="38"/>
      <c r="IRH1172" s="38"/>
      <c r="IRI1172" s="38"/>
      <c r="IRJ1172" s="38"/>
      <c r="IRK1172" s="38"/>
      <c r="IRL1172" s="38"/>
      <c r="IRM1172" s="38"/>
      <c r="IRN1172" s="38"/>
      <c r="IRO1172" s="38"/>
      <c r="IRP1172" s="38"/>
      <c r="IRQ1172" s="38"/>
      <c r="IRR1172" s="38"/>
      <c r="IRS1172" s="38"/>
      <c r="IRT1172" s="38"/>
      <c r="IRU1172" s="38"/>
      <c r="IRV1172" s="38"/>
      <c r="IRW1172" s="38"/>
      <c r="IRX1172" s="38"/>
      <c r="IRY1172" s="38"/>
      <c r="IRZ1172" s="38"/>
      <c r="ISA1172" s="38"/>
      <c r="ISB1172" s="38"/>
      <c r="ISC1172" s="38"/>
      <c r="ISD1172" s="38"/>
      <c r="ISE1172" s="38"/>
      <c r="ISF1172" s="38"/>
      <c r="ISG1172" s="38"/>
      <c r="ISH1172" s="38"/>
      <c r="ISI1172" s="38"/>
      <c r="ISJ1172" s="38"/>
      <c r="ISK1172" s="38"/>
      <c r="ISL1172" s="38"/>
      <c r="ISM1172" s="38"/>
      <c r="ISN1172" s="38"/>
      <c r="ISO1172" s="38"/>
      <c r="ISP1172" s="38"/>
      <c r="ISQ1172" s="38"/>
      <c r="ISR1172" s="38"/>
      <c r="ISS1172" s="38"/>
      <c r="IST1172" s="38"/>
      <c r="ISU1172" s="38"/>
      <c r="ISV1172" s="38"/>
      <c r="ISW1172" s="38"/>
      <c r="ISX1172" s="38"/>
      <c r="ISY1172" s="38"/>
      <c r="ISZ1172" s="38"/>
      <c r="ITA1172" s="38"/>
      <c r="ITB1172" s="38"/>
      <c r="ITC1172" s="38"/>
      <c r="ITD1172" s="38"/>
      <c r="ITE1172" s="38"/>
      <c r="ITF1172" s="38"/>
      <c r="ITG1172" s="38"/>
      <c r="ITH1172" s="38"/>
      <c r="ITI1172" s="38"/>
      <c r="ITJ1172" s="38"/>
      <c r="ITK1172" s="38"/>
      <c r="ITL1172" s="38"/>
      <c r="ITM1172" s="38"/>
      <c r="ITN1172" s="38"/>
      <c r="ITO1172" s="38"/>
      <c r="ITP1172" s="38"/>
      <c r="ITQ1172" s="38"/>
      <c r="ITR1172" s="38"/>
      <c r="ITS1172" s="38"/>
      <c r="ITT1172" s="38"/>
      <c r="ITU1172" s="38"/>
      <c r="ITV1172" s="38"/>
      <c r="ITW1172" s="38"/>
      <c r="ITX1172" s="38"/>
      <c r="ITY1172" s="38"/>
      <c r="ITZ1172" s="38"/>
      <c r="IUA1172" s="38"/>
      <c r="IUB1172" s="38"/>
      <c r="IUC1172" s="38"/>
      <c r="IUD1172" s="38"/>
      <c r="IUE1172" s="38"/>
      <c r="IUF1172" s="38"/>
      <c r="IUG1172" s="38"/>
      <c r="IUH1172" s="38"/>
      <c r="IUI1172" s="38"/>
      <c r="IUJ1172" s="38"/>
      <c r="IUK1172" s="38"/>
      <c r="IUL1172" s="38"/>
      <c r="IUM1172" s="38"/>
      <c r="IUN1172" s="38"/>
      <c r="IUO1172" s="38"/>
      <c r="IUP1172" s="38"/>
      <c r="IUQ1172" s="38"/>
      <c r="IUR1172" s="38"/>
      <c r="IUS1172" s="38"/>
      <c r="IUT1172" s="38"/>
      <c r="IUU1172" s="38"/>
      <c r="IUV1172" s="38"/>
      <c r="IUW1172" s="38"/>
      <c r="IUX1172" s="38"/>
      <c r="IUY1172" s="38"/>
      <c r="IUZ1172" s="38"/>
      <c r="IVA1172" s="38"/>
      <c r="IVB1172" s="38"/>
      <c r="IVC1172" s="38"/>
      <c r="IVD1172" s="38"/>
      <c r="IVE1172" s="38"/>
      <c r="IVF1172" s="38"/>
      <c r="IVG1172" s="38"/>
      <c r="IVH1172" s="38"/>
      <c r="IVI1172" s="38"/>
      <c r="IVJ1172" s="38"/>
      <c r="IVK1172" s="38"/>
      <c r="IVL1172" s="38"/>
      <c r="IVM1172" s="38"/>
      <c r="IVN1172" s="38"/>
      <c r="IVO1172" s="38"/>
      <c r="IVP1172" s="38"/>
      <c r="IVQ1172" s="38"/>
      <c r="IVR1172" s="38"/>
      <c r="IVS1172" s="38"/>
      <c r="IVT1172" s="38"/>
      <c r="IVU1172" s="38"/>
      <c r="IVV1172" s="38"/>
      <c r="IVW1172" s="38"/>
      <c r="IVX1172" s="38"/>
      <c r="IVY1172" s="38"/>
      <c r="IVZ1172" s="38"/>
      <c r="IWA1172" s="38"/>
      <c r="IWB1172" s="38"/>
      <c r="IWC1172" s="38"/>
      <c r="IWD1172" s="38"/>
      <c r="IWE1172" s="38"/>
      <c r="IWF1172" s="38"/>
      <c r="IWG1172" s="38"/>
      <c r="IWH1172" s="38"/>
      <c r="IWI1172" s="38"/>
      <c r="IWJ1172" s="38"/>
      <c r="IWK1172" s="38"/>
      <c r="IWL1172" s="38"/>
      <c r="IWM1172" s="38"/>
      <c r="IWN1172" s="38"/>
      <c r="IWO1172" s="38"/>
      <c r="IWP1172" s="38"/>
      <c r="IWQ1172" s="38"/>
      <c r="IWR1172" s="38"/>
      <c r="IWS1172" s="38"/>
      <c r="IWT1172" s="38"/>
      <c r="IWU1172" s="38"/>
      <c r="IWV1172" s="38"/>
      <c r="IWW1172" s="38"/>
      <c r="IWX1172" s="38"/>
      <c r="IWY1172" s="38"/>
      <c r="IWZ1172" s="38"/>
      <c r="IXA1172" s="38"/>
      <c r="IXB1172" s="38"/>
      <c r="IXC1172" s="38"/>
      <c r="IXD1172" s="38"/>
      <c r="IXE1172" s="38"/>
      <c r="IXF1172" s="38"/>
      <c r="IXG1172" s="38"/>
      <c r="IXH1172" s="38"/>
      <c r="IXI1172" s="38"/>
      <c r="IXJ1172" s="38"/>
      <c r="IXK1172" s="38"/>
      <c r="IXL1172" s="38"/>
      <c r="IXM1172" s="38"/>
      <c r="IXN1172" s="38"/>
      <c r="IXO1172" s="38"/>
      <c r="IXP1172" s="38"/>
      <c r="IXQ1172" s="38"/>
      <c r="IXR1172" s="38"/>
      <c r="IXS1172" s="38"/>
      <c r="IXT1172" s="38"/>
      <c r="IXU1172" s="38"/>
      <c r="IXV1172" s="38"/>
      <c r="IXW1172" s="38"/>
      <c r="IXX1172" s="38"/>
      <c r="IXY1172" s="38"/>
      <c r="IXZ1172" s="38"/>
      <c r="IYA1172" s="38"/>
      <c r="IYB1172" s="38"/>
      <c r="IYC1172" s="38"/>
      <c r="IYD1172" s="38"/>
      <c r="IYE1172" s="38"/>
      <c r="IYF1172" s="38"/>
      <c r="IYG1172" s="38"/>
      <c r="IYH1172" s="38"/>
      <c r="IYI1172" s="38"/>
      <c r="IYJ1172" s="38"/>
      <c r="IYK1172" s="38"/>
      <c r="IYL1172" s="38"/>
      <c r="IYM1172" s="38"/>
      <c r="IYN1172" s="38"/>
      <c r="IYO1172" s="38"/>
      <c r="IYP1172" s="38"/>
      <c r="IYQ1172" s="38"/>
      <c r="IYR1172" s="38"/>
      <c r="IYS1172" s="38"/>
      <c r="IYT1172" s="38"/>
      <c r="IYU1172" s="38"/>
      <c r="IYV1172" s="38"/>
      <c r="IYW1172" s="38"/>
      <c r="IYX1172" s="38"/>
      <c r="IYY1172" s="38"/>
      <c r="IYZ1172" s="38"/>
      <c r="IZA1172" s="38"/>
      <c r="IZB1172" s="38"/>
      <c r="IZC1172" s="38"/>
      <c r="IZD1172" s="38"/>
      <c r="IZE1172" s="38"/>
      <c r="IZF1172" s="38"/>
      <c r="IZG1172" s="38"/>
      <c r="IZH1172" s="38"/>
      <c r="IZI1172" s="38"/>
      <c r="IZJ1172" s="38"/>
      <c r="IZK1172" s="38"/>
      <c r="IZL1172" s="38"/>
      <c r="IZM1172" s="38"/>
      <c r="IZN1172" s="38"/>
      <c r="IZO1172" s="38"/>
      <c r="IZP1172" s="38"/>
      <c r="IZQ1172" s="38"/>
      <c r="IZR1172" s="38"/>
      <c r="IZS1172" s="38"/>
      <c r="IZT1172" s="38"/>
      <c r="IZU1172" s="38"/>
      <c r="IZV1172" s="38"/>
      <c r="IZW1172" s="38"/>
      <c r="IZX1172" s="38"/>
      <c r="IZY1172" s="38"/>
      <c r="IZZ1172" s="38"/>
      <c r="JAA1172" s="38"/>
      <c r="JAB1172" s="38"/>
      <c r="JAC1172" s="38"/>
      <c r="JAD1172" s="38"/>
      <c r="JAE1172" s="38"/>
      <c r="JAF1172" s="38"/>
      <c r="JAG1172" s="38"/>
      <c r="JAH1172" s="38"/>
      <c r="JAI1172" s="38"/>
      <c r="JAJ1172" s="38"/>
      <c r="JAK1172" s="38"/>
      <c r="JAL1172" s="38"/>
      <c r="JAM1172" s="38"/>
      <c r="JAN1172" s="38"/>
      <c r="JAO1172" s="38"/>
      <c r="JAP1172" s="38"/>
      <c r="JAQ1172" s="38"/>
      <c r="JAR1172" s="38"/>
      <c r="JAS1172" s="38"/>
      <c r="JAT1172" s="38"/>
      <c r="JAU1172" s="38"/>
      <c r="JAV1172" s="38"/>
      <c r="JAW1172" s="38"/>
      <c r="JAX1172" s="38"/>
      <c r="JAY1172" s="38"/>
      <c r="JAZ1172" s="38"/>
      <c r="JBA1172" s="38"/>
      <c r="JBB1172" s="38"/>
      <c r="JBC1172" s="38"/>
      <c r="JBD1172" s="38"/>
      <c r="JBE1172" s="38"/>
      <c r="JBF1172" s="38"/>
      <c r="JBG1172" s="38"/>
      <c r="JBH1172" s="38"/>
      <c r="JBI1172" s="38"/>
      <c r="JBJ1172" s="38"/>
      <c r="JBK1172" s="38"/>
      <c r="JBL1172" s="38"/>
      <c r="JBM1172" s="38"/>
      <c r="JBN1172" s="38"/>
      <c r="JBO1172" s="38"/>
      <c r="JBP1172" s="38"/>
      <c r="JBQ1172" s="38"/>
      <c r="JBR1172" s="38"/>
      <c r="JBS1172" s="38"/>
      <c r="JBT1172" s="38"/>
      <c r="JBU1172" s="38"/>
      <c r="JBV1172" s="38"/>
      <c r="JBW1172" s="38"/>
      <c r="JBX1172" s="38"/>
      <c r="JBY1172" s="38"/>
      <c r="JBZ1172" s="38"/>
      <c r="JCA1172" s="38"/>
      <c r="JCB1172" s="38"/>
      <c r="JCC1172" s="38"/>
      <c r="JCD1172" s="38"/>
      <c r="JCE1172" s="38"/>
      <c r="JCF1172" s="38"/>
      <c r="JCG1172" s="38"/>
      <c r="JCH1172" s="38"/>
      <c r="JCI1172" s="38"/>
      <c r="JCJ1172" s="38"/>
      <c r="JCK1172" s="38"/>
      <c r="JCL1172" s="38"/>
      <c r="JCM1172" s="38"/>
      <c r="JCN1172" s="38"/>
      <c r="JCO1172" s="38"/>
      <c r="JCP1172" s="38"/>
      <c r="JCQ1172" s="38"/>
      <c r="JCR1172" s="38"/>
      <c r="JCS1172" s="38"/>
      <c r="JCT1172" s="38"/>
      <c r="JCU1172" s="38"/>
      <c r="JCV1172" s="38"/>
      <c r="JCW1172" s="38"/>
      <c r="JCX1172" s="38"/>
      <c r="JCY1172" s="38"/>
      <c r="JCZ1172" s="38"/>
      <c r="JDA1172" s="38"/>
      <c r="JDB1172" s="38"/>
      <c r="JDC1172" s="38"/>
      <c r="JDD1172" s="38"/>
      <c r="JDE1172" s="38"/>
      <c r="JDF1172" s="38"/>
      <c r="JDG1172" s="38"/>
      <c r="JDH1172" s="38"/>
      <c r="JDI1172" s="38"/>
      <c r="JDJ1172" s="38"/>
      <c r="JDK1172" s="38"/>
      <c r="JDL1172" s="38"/>
      <c r="JDM1172" s="38"/>
      <c r="JDN1172" s="38"/>
      <c r="JDO1172" s="38"/>
      <c r="JDP1172" s="38"/>
      <c r="JDQ1172" s="38"/>
      <c r="JDR1172" s="38"/>
      <c r="JDS1172" s="38"/>
      <c r="JDT1172" s="38"/>
      <c r="JDU1172" s="38"/>
      <c r="JDV1172" s="38"/>
      <c r="JDW1172" s="38"/>
      <c r="JDX1172" s="38"/>
      <c r="JDY1172" s="38"/>
      <c r="JDZ1172" s="38"/>
      <c r="JEA1172" s="38"/>
      <c r="JEB1172" s="38"/>
      <c r="JEC1172" s="38"/>
      <c r="JED1172" s="38"/>
      <c r="JEE1172" s="38"/>
      <c r="JEF1172" s="38"/>
      <c r="JEG1172" s="38"/>
      <c r="JEH1172" s="38"/>
      <c r="JEI1172" s="38"/>
      <c r="JEJ1172" s="38"/>
      <c r="JEK1172" s="38"/>
      <c r="JEL1172" s="38"/>
      <c r="JEM1172" s="38"/>
      <c r="JEN1172" s="38"/>
      <c r="JEO1172" s="38"/>
      <c r="JEP1172" s="38"/>
      <c r="JEQ1172" s="38"/>
      <c r="JER1172" s="38"/>
      <c r="JES1172" s="38"/>
      <c r="JET1172" s="38"/>
      <c r="JEU1172" s="38"/>
      <c r="JEV1172" s="38"/>
      <c r="JEW1172" s="38"/>
      <c r="JEX1172" s="38"/>
      <c r="JEY1172" s="38"/>
      <c r="JEZ1172" s="38"/>
      <c r="JFA1172" s="38"/>
      <c r="JFB1172" s="38"/>
      <c r="JFC1172" s="38"/>
      <c r="JFD1172" s="38"/>
      <c r="JFE1172" s="38"/>
      <c r="JFF1172" s="38"/>
      <c r="JFG1172" s="38"/>
      <c r="JFH1172" s="38"/>
      <c r="JFI1172" s="38"/>
      <c r="JFJ1172" s="38"/>
      <c r="JFK1172" s="38"/>
      <c r="JFL1172" s="38"/>
      <c r="JFM1172" s="38"/>
      <c r="JFN1172" s="38"/>
      <c r="JFO1172" s="38"/>
      <c r="JFP1172" s="38"/>
      <c r="JFQ1172" s="38"/>
      <c r="JFR1172" s="38"/>
      <c r="JFS1172" s="38"/>
      <c r="JFT1172" s="38"/>
      <c r="JFU1172" s="38"/>
      <c r="JFV1172" s="38"/>
      <c r="JFW1172" s="38"/>
      <c r="JFX1172" s="38"/>
      <c r="JFY1172" s="38"/>
      <c r="JFZ1172" s="38"/>
      <c r="JGA1172" s="38"/>
      <c r="JGB1172" s="38"/>
      <c r="JGC1172" s="38"/>
      <c r="JGD1172" s="38"/>
      <c r="JGE1172" s="38"/>
      <c r="JGF1172" s="38"/>
      <c r="JGG1172" s="38"/>
      <c r="JGH1172" s="38"/>
      <c r="JGI1172" s="38"/>
      <c r="JGJ1172" s="38"/>
      <c r="JGK1172" s="38"/>
      <c r="JGL1172" s="38"/>
      <c r="JGM1172" s="38"/>
      <c r="JGN1172" s="38"/>
      <c r="JGO1172" s="38"/>
      <c r="JGP1172" s="38"/>
      <c r="JGQ1172" s="38"/>
      <c r="JGR1172" s="38"/>
      <c r="JGS1172" s="38"/>
      <c r="JGT1172" s="38"/>
      <c r="JGU1172" s="38"/>
      <c r="JGV1172" s="38"/>
      <c r="JGW1172" s="38"/>
      <c r="JGX1172" s="38"/>
      <c r="JGY1172" s="38"/>
      <c r="JGZ1172" s="38"/>
      <c r="JHA1172" s="38"/>
      <c r="JHB1172" s="38"/>
      <c r="JHC1172" s="38"/>
      <c r="JHD1172" s="38"/>
      <c r="JHE1172" s="38"/>
      <c r="JHF1172" s="38"/>
      <c r="JHG1172" s="38"/>
      <c r="JHH1172" s="38"/>
      <c r="JHI1172" s="38"/>
      <c r="JHJ1172" s="38"/>
      <c r="JHK1172" s="38"/>
      <c r="JHL1172" s="38"/>
      <c r="JHM1172" s="38"/>
      <c r="JHN1172" s="38"/>
      <c r="JHO1172" s="38"/>
      <c r="JHP1172" s="38"/>
      <c r="JHQ1172" s="38"/>
      <c r="JHR1172" s="38"/>
      <c r="JHS1172" s="38"/>
      <c r="JHT1172" s="38"/>
      <c r="JHU1172" s="38"/>
      <c r="JHV1172" s="38"/>
      <c r="JHW1172" s="38"/>
      <c r="JHX1172" s="38"/>
      <c r="JHY1172" s="38"/>
      <c r="JHZ1172" s="38"/>
      <c r="JIA1172" s="38"/>
      <c r="JIB1172" s="38"/>
      <c r="JIC1172" s="38"/>
      <c r="JID1172" s="38"/>
      <c r="JIE1172" s="38"/>
      <c r="JIF1172" s="38"/>
      <c r="JIG1172" s="38"/>
      <c r="JIH1172" s="38"/>
      <c r="JII1172" s="38"/>
      <c r="JIJ1172" s="38"/>
      <c r="JIK1172" s="38"/>
      <c r="JIL1172" s="38"/>
      <c r="JIM1172" s="38"/>
      <c r="JIN1172" s="38"/>
      <c r="JIO1172" s="38"/>
      <c r="JIP1172" s="38"/>
      <c r="JIQ1172" s="38"/>
      <c r="JIR1172" s="38"/>
      <c r="JIS1172" s="38"/>
      <c r="JIT1172" s="38"/>
      <c r="JIU1172" s="38"/>
      <c r="JIV1172" s="38"/>
      <c r="JIW1172" s="38"/>
      <c r="JIX1172" s="38"/>
      <c r="JIY1172" s="38"/>
      <c r="JIZ1172" s="38"/>
      <c r="JJA1172" s="38"/>
      <c r="JJB1172" s="38"/>
      <c r="JJC1172" s="38"/>
      <c r="JJD1172" s="38"/>
      <c r="JJE1172" s="38"/>
      <c r="JJF1172" s="38"/>
      <c r="JJG1172" s="38"/>
      <c r="JJH1172" s="38"/>
      <c r="JJI1172" s="38"/>
      <c r="JJJ1172" s="38"/>
      <c r="JJK1172" s="38"/>
      <c r="JJL1172" s="38"/>
      <c r="JJM1172" s="38"/>
      <c r="JJN1172" s="38"/>
      <c r="JJO1172" s="38"/>
      <c r="JJP1172" s="38"/>
      <c r="JJQ1172" s="38"/>
      <c r="JJR1172" s="38"/>
      <c r="JJS1172" s="38"/>
      <c r="JJT1172" s="38"/>
      <c r="JJU1172" s="38"/>
      <c r="JJV1172" s="38"/>
      <c r="JJW1172" s="38"/>
      <c r="JJX1172" s="38"/>
      <c r="JJY1172" s="38"/>
      <c r="JJZ1172" s="38"/>
      <c r="JKA1172" s="38"/>
      <c r="JKB1172" s="38"/>
      <c r="JKC1172" s="38"/>
      <c r="JKD1172" s="38"/>
      <c r="JKE1172" s="38"/>
      <c r="JKF1172" s="38"/>
      <c r="JKG1172" s="38"/>
      <c r="JKH1172" s="38"/>
      <c r="JKI1172" s="38"/>
      <c r="JKJ1172" s="38"/>
      <c r="JKK1172" s="38"/>
      <c r="JKL1172" s="38"/>
      <c r="JKM1172" s="38"/>
      <c r="JKN1172" s="38"/>
      <c r="JKO1172" s="38"/>
      <c r="JKP1172" s="38"/>
      <c r="JKQ1172" s="38"/>
      <c r="JKR1172" s="38"/>
      <c r="JKS1172" s="38"/>
      <c r="JKT1172" s="38"/>
      <c r="JKU1172" s="38"/>
      <c r="JKV1172" s="38"/>
      <c r="JKW1172" s="38"/>
      <c r="JKX1172" s="38"/>
      <c r="JKY1172" s="38"/>
      <c r="JKZ1172" s="38"/>
      <c r="JLA1172" s="38"/>
      <c r="JLB1172" s="38"/>
      <c r="JLC1172" s="38"/>
      <c r="JLD1172" s="38"/>
      <c r="JLE1172" s="38"/>
      <c r="JLF1172" s="38"/>
      <c r="JLG1172" s="38"/>
      <c r="JLH1172" s="38"/>
      <c r="JLI1172" s="38"/>
      <c r="JLJ1172" s="38"/>
      <c r="JLK1172" s="38"/>
      <c r="JLL1172" s="38"/>
      <c r="JLM1172" s="38"/>
      <c r="JLN1172" s="38"/>
      <c r="JLO1172" s="38"/>
      <c r="JLP1172" s="38"/>
      <c r="JLQ1172" s="38"/>
      <c r="JLR1172" s="38"/>
      <c r="JLS1172" s="38"/>
      <c r="JLT1172" s="38"/>
      <c r="JLU1172" s="38"/>
      <c r="JLV1172" s="38"/>
      <c r="JLW1172" s="38"/>
      <c r="JLX1172" s="38"/>
      <c r="JLY1172" s="38"/>
      <c r="JLZ1172" s="38"/>
      <c r="JMA1172" s="38"/>
      <c r="JMB1172" s="38"/>
      <c r="JMC1172" s="38"/>
      <c r="JMD1172" s="38"/>
      <c r="JME1172" s="38"/>
      <c r="JMF1172" s="38"/>
      <c r="JMG1172" s="38"/>
      <c r="JMH1172" s="38"/>
      <c r="JMI1172" s="38"/>
      <c r="JMJ1172" s="38"/>
      <c r="JMK1172" s="38"/>
      <c r="JML1172" s="38"/>
      <c r="JMM1172" s="38"/>
      <c r="JMN1172" s="38"/>
      <c r="JMO1172" s="38"/>
      <c r="JMP1172" s="38"/>
      <c r="JMQ1172" s="38"/>
      <c r="JMR1172" s="38"/>
      <c r="JMS1172" s="38"/>
      <c r="JMT1172" s="38"/>
      <c r="JMU1172" s="38"/>
      <c r="JMV1172" s="38"/>
      <c r="JMW1172" s="38"/>
      <c r="JMX1172" s="38"/>
      <c r="JMY1172" s="38"/>
      <c r="JMZ1172" s="38"/>
      <c r="JNA1172" s="38"/>
      <c r="JNB1172" s="38"/>
      <c r="JNC1172" s="38"/>
      <c r="JND1172" s="38"/>
      <c r="JNE1172" s="38"/>
      <c r="JNF1172" s="38"/>
      <c r="JNG1172" s="38"/>
      <c r="JNH1172" s="38"/>
      <c r="JNI1172" s="38"/>
      <c r="JNJ1172" s="38"/>
      <c r="JNK1172" s="38"/>
      <c r="JNL1172" s="38"/>
      <c r="JNM1172" s="38"/>
      <c r="JNN1172" s="38"/>
      <c r="JNO1172" s="38"/>
      <c r="JNP1172" s="38"/>
      <c r="JNQ1172" s="38"/>
      <c r="JNR1172" s="38"/>
      <c r="JNS1172" s="38"/>
      <c r="JNT1172" s="38"/>
      <c r="JNU1172" s="38"/>
      <c r="JNV1172" s="38"/>
      <c r="JNW1172" s="38"/>
      <c r="JNX1172" s="38"/>
      <c r="JNY1172" s="38"/>
      <c r="JNZ1172" s="38"/>
      <c r="JOA1172" s="38"/>
      <c r="JOB1172" s="38"/>
      <c r="JOC1172" s="38"/>
      <c r="JOD1172" s="38"/>
      <c r="JOE1172" s="38"/>
      <c r="JOF1172" s="38"/>
      <c r="JOG1172" s="38"/>
      <c r="JOH1172" s="38"/>
      <c r="JOI1172" s="38"/>
      <c r="JOJ1172" s="38"/>
      <c r="JOK1172" s="38"/>
      <c r="JOL1172" s="38"/>
      <c r="JOM1172" s="38"/>
      <c r="JON1172" s="38"/>
      <c r="JOO1172" s="38"/>
      <c r="JOP1172" s="38"/>
      <c r="JOQ1172" s="38"/>
      <c r="JOR1172" s="38"/>
      <c r="JOS1172" s="38"/>
      <c r="JOT1172" s="38"/>
      <c r="JOU1172" s="38"/>
      <c r="JOV1172" s="38"/>
      <c r="JOW1172" s="38"/>
      <c r="JOX1172" s="38"/>
      <c r="JOY1172" s="38"/>
      <c r="JOZ1172" s="38"/>
      <c r="JPA1172" s="38"/>
      <c r="JPB1172" s="38"/>
      <c r="JPC1172" s="38"/>
      <c r="JPD1172" s="38"/>
      <c r="JPE1172" s="38"/>
      <c r="JPF1172" s="38"/>
      <c r="JPG1172" s="38"/>
      <c r="JPH1172" s="38"/>
      <c r="JPI1172" s="38"/>
      <c r="JPJ1172" s="38"/>
      <c r="JPK1172" s="38"/>
      <c r="JPL1172" s="38"/>
      <c r="JPM1172" s="38"/>
      <c r="JPN1172" s="38"/>
      <c r="JPO1172" s="38"/>
      <c r="JPP1172" s="38"/>
      <c r="JPQ1172" s="38"/>
      <c r="JPR1172" s="38"/>
      <c r="JPS1172" s="38"/>
      <c r="JPT1172" s="38"/>
      <c r="JPU1172" s="38"/>
      <c r="JPV1172" s="38"/>
      <c r="JPW1172" s="38"/>
      <c r="JPX1172" s="38"/>
      <c r="JPY1172" s="38"/>
      <c r="JPZ1172" s="38"/>
      <c r="JQA1172" s="38"/>
      <c r="JQB1172" s="38"/>
      <c r="JQC1172" s="38"/>
      <c r="JQD1172" s="38"/>
      <c r="JQE1172" s="38"/>
      <c r="JQF1172" s="38"/>
      <c r="JQG1172" s="38"/>
      <c r="JQH1172" s="38"/>
      <c r="JQI1172" s="38"/>
      <c r="JQJ1172" s="38"/>
      <c r="JQK1172" s="38"/>
      <c r="JQL1172" s="38"/>
      <c r="JQM1172" s="38"/>
      <c r="JQN1172" s="38"/>
      <c r="JQO1172" s="38"/>
      <c r="JQP1172" s="38"/>
      <c r="JQQ1172" s="38"/>
      <c r="JQR1172" s="38"/>
      <c r="JQS1172" s="38"/>
      <c r="JQT1172" s="38"/>
      <c r="JQU1172" s="38"/>
      <c r="JQV1172" s="38"/>
      <c r="JQW1172" s="38"/>
      <c r="JQX1172" s="38"/>
      <c r="JQY1172" s="38"/>
      <c r="JQZ1172" s="38"/>
      <c r="JRA1172" s="38"/>
      <c r="JRB1172" s="38"/>
      <c r="JRC1172" s="38"/>
      <c r="JRD1172" s="38"/>
      <c r="JRE1172" s="38"/>
      <c r="JRF1172" s="38"/>
      <c r="JRG1172" s="38"/>
      <c r="JRH1172" s="38"/>
      <c r="JRI1172" s="38"/>
      <c r="JRJ1172" s="38"/>
      <c r="JRK1172" s="38"/>
      <c r="JRL1172" s="38"/>
      <c r="JRM1172" s="38"/>
      <c r="JRN1172" s="38"/>
      <c r="JRO1172" s="38"/>
      <c r="JRP1172" s="38"/>
      <c r="JRQ1172" s="38"/>
      <c r="JRR1172" s="38"/>
      <c r="JRS1172" s="38"/>
      <c r="JRT1172" s="38"/>
      <c r="JRU1172" s="38"/>
      <c r="JRV1172" s="38"/>
      <c r="JRW1172" s="38"/>
      <c r="JRX1172" s="38"/>
      <c r="JRY1172" s="38"/>
      <c r="JRZ1172" s="38"/>
      <c r="JSA1172" s="38"/>
      <c r="JSB1172" s="38"/>
      <c r="JSC1172" s="38"/>
      <c r="JSD1172" s="38"/>
      <c r="JSE1172" s="38"/>
      <c r="JSF1172" s="38"/>
      <c r="JSG1172" s="38"/>
      <c r="JSH1172" s="38"/>
      <c r="JSI1172" s="38"/>
      <c r="JSJ1172" s="38"/>
      <c r="JSK1172" s="38"/>
      <c r="JSL1172" s="38"/>
      <c r="JSM1172" s="38"/>
      <c r="JSN1172" s="38"/>
      <c r="JSO1172" s="38"/>
      <c r="JSP1172" s="38"/>
      <c r="JSQ1172" s="38"/>
      <c r="JSR1172" s="38"/>
      <c r="JSS1172" s="38"/>
      <c r="JST1172" s="38"/>
      <c r="JSU1172" s="38"/>
      <c r="JSV1172" s="38"/>
      <c r="JSW1172" s="38"/>
      <c r="JSX1172" s="38"/>
      <c r="JSY1172" s="38"/>
      <c r="JSZ1172" s="38"/>
      <c r="JTA1172" s="38"/>
      <c r="JTB1172" s="38"/>
      <c r="JTC1172" s="38"/>
      <c r="JTD1172" s="38"/>
      <c r="JTE1172" s="38"/>
      <c r="JTF1172" s="38"/>
      <c r="JTG1172" s="38"/>
      <c r="JTH1172" s="38"/>
      <c r="JTI1172" s="38"/>
      <c r="JTJ1172" s="38"/>
      <c r="JTK1172" s="38"/>
      <c r="JTL1172" s="38"/>
      <c r="JTM1172" s="38"/>
      <c r="JTN1172" s="38"/>
      <c r="JTO1172" s="38"/>
      <c r="JTP1172" s="38"/>
      <c r="JTQ1172" s="38"/>
      <c r="JTR1172" s="38"/>
      <c r="JTS1172" s="38"/>
      <c r="JTT1172" s="38"/>
      <c r="JTU1172" s="38"/>
      <c r="JTV1172" s="38"/>
      <c r="JTW1172" s="38"/>
      <c r="JTX1172" s="38"/>
      <c r="JTY1172" s="38"/>
      <c r="JTZ1172" s="38"/>
      <c r="JUA1172" s="38"/>
      <c r="JUB1172" s="38"/>
      <c r="JUC1172" s="38"/>
      <c r="JUD1172" s="38"/>
      <c r="JUE1172" s="38"/>
      <c r="JUF1172" s="38"/>
      <c r="JUG1172" s="38"/>
      <c r="JUH1172" s="38"/>
      <c r="JUI1172" s="38"/>
      <c r="JUJ1172" s="38"/>
      <c r="JUK1172" s="38"/>
      <c r="JUL1172" s="38"/>
      <c r="JUM1172" s="38"/>
      <c r="JUN1172" s="38"/>
      <c r="JUO1172" s="38"/>
      <c r="JUP1172" s="38"/>
      <c r="JUQ1172" s="38"/>
      <c r="JUR1172" s="38"/>
      <c r="JUS1172" s="38"/>
      <c r="JUT1172" s="38"/>
      <c r="JUU1172" s="38"/>
      <c r="JUV1172" s="38"/>
      <c r="JUW1172" s="38"/>
      <c r="JUX1172" s="38"/>
      <c r="JUY1172" s="38"/>
      <c r="JUZ1172" s="38"/>
      <c r="JVA1172" s="38"/>
      <c r="JVB1172" s="38"/>
      <c r="JVC1172" s="38"/>
      <c r="JVD1172" s="38"/>
      <c r="JVE1172" s="38"/>
      <c r="JVF1172" s="38"/>
      <c r="JVG1172" s="38"/>
      <c r="JVH1172" s="38"/>
      <c r="JVI1172" s="38"/>
      <c r="JVJ1172" s="38"/>
      <c r="JVK1172" s="38"/>
      <c r="JVL1172" s="38"/>
      <c r="JVM1172" s="38"/>
      <c r="JVN1172" s="38"/>
      <c r="JVO1172" s="38"/>
      <c r="JVP1172" s="38"/>
      <c r="JVQ1172" s="38"/>
      <c r="JVR1172" s="38"/>
      <c r="JVS1172" s="38"/>
      <c r="JVT1172" s="38"/>
      <c r="JVU1172" s="38"/>
      <c r="JVV1172" s="38"/>
      <c r="JVW1172" s="38"/>
      <c r="JVX1172" s="38"/>
      <c r="JVY1172" s="38"/>
      <c r="JVZ1172" s="38"/>
      <c r="JWA1172" s="38"/>
      <c r="JWB1172" s="38"/>
      <c r="JWC1172" s="38"/>
      <c r="JWD1172" s="38"/>
      <c r="JWE1172" s="38"/>
      <c r="JWF1172" s="38"/>
      <c r="JWG1172" s="38"/>
      <c r="JWH1172" s="38"/>
      <c r="JWI1172" s="38"/>
      <c r="JWJ1172" s="38"/>
      <c r="JWK1172" s="38"/>
      <c r="JWL1172" s="38"/>
      <c r="JWM1172" s="38"/>
      <c r="JWN1172" s="38"/>
      <c r="JWO1172" s="38"/>
      <c r="JWP1172" s="38"/>
      <c r="JWQ1172" s="38"/>
      <c r="JWR1172" s="38"/>
      <c r="JWS1172" s="38"/>
      <c r="JWT1172" s="38"/>
      <c r="JWU1172" s="38"/>
      <c r="JWV1172" s="38"/>
      <c r="JWW1172" s="38"/>
      <c r="JWX1172" s="38"/>
      <c r="JWY1172" s="38"/>
      <c r="JWZ1172" s="38"/>
      <c r="JXA1172" s="38"/>
      <c r="JXB1172" s="38"/>
      <c r="JXC1172" s="38"/>
      <c r="JXD1172" s="38"/>
      <c r="JXE1172" s="38"/>
      <c r="JXF1172" s="38"/>
      <c r="JXG1172" s="38"/>
      <c r="JXH1172" s="38"/>
      <c r="JXI1172" s="38"/>
      <c r="JXJ1172" s="38"/>
      <c r="JXK1172" s="38"/>
      <c r="JXL1172" s="38"/>
      <c r="JXM1172" s="38"/>
      <c r="JXN1172" s="38"/>
      <c r="JXO1172" s="38"/>
      <c r="JXP1172" s="38"/>
      <c r="JXQ1172" s="38"/>
      <c r="JXR1172" s="38"/>
      <c r="JXS1172" s="38"/>
      <c r="JXT1172" s="38"/>
      <c r="JXU1172" s="38"/>
      <c r="JXV1172" s="38"/>
      <c r="JXW1172" s="38"/>
      <c r="JXX1172" s="38"/>
      <c r="JXY1172" s="38"/>
      <c r="JXZ1172" s="38"/>
      <c r="JYA1172" s="38"/>
      <c r="JYB1172" s="38"/>
      <c r="JYC1172" s="38"/>
      <c r="JYD1172" s="38"/>
      <c r="JYE1172" s="38"/>
      <c r="JYF1172" s="38"/>
      <c r="JYG1172" s="38"/>
      <c r="JYH1172" s="38"/>
      <c r="JYI1172" s="38"/>
      <c r="JYJ1172" s="38"/>
      <c r="JYK1172" s="38"/>
      <c r="JYL1172" s="38"/>
      <c r="JYM1172" s="38"/>
      <c r="JYN1172" s="38"/>
      <c r="JYO1172" s="38"/>
      <c r="JYP1172" s="38"/>
      <c r="JYQ1172" s="38"/>
      <c r="JYR1172" s="38"/>
      <c r="JYS1172" s="38"/>
      <c r="JYT1172" s="38"/>
      <c r="JYU1172" s="38"/>
      <c r="JYV1172" s="38"/>
      <c r="JYW1172" s="38"/>
      <c r="JYX1172" s="38"/>
      <c r="JYY1172" s="38"/>
      <c r="JYZ1172" s="38"/>
      <c r="JZA1172" s="38"/>
      <c r="JZB1172" s="38"/>
      <c r="JZC1172" s="38"/>
      <c r="JZD1172" s="38"/>
      <c r="JZE1172" s="38"/>
      <c r="JZF1172" s="38"/>
      <c r="JZG1172" s="38"/>
      <c r="JZH1172" s="38"/>
      <c r="JZI1172" s="38"/>
      <c r="JZJ1172" s="38"/>
      <c r="JZK1172" s="38"/>
      <c r="JZL1172" s="38"/>
      <c r="JZM1172" s="38"/>
      <c r="JZN1172" s="38"/>
      <c r="JZO1172" s="38"/>
      <c r="JZP1172" s="38"/>
      <c r="JZQ1172" s="38"/>
      <c r="JZR1172" s="38"/>
      <c r="JZS1172" s="38"/>
      <c r="JZT1172" s="38"/>
      <c r="JZU1172" s="38"/>
      <c r="JZV1172" s="38"/>
      <c r="JZW1172" s="38"/>
      <c r="JZX1172" s="38"/>
      <c r="JZY1172" s="38"/>
      <c r="JZZ1172" s="38"/>
      <c r="KAA1172" s="38"/>
      <c r="KAB1172" s="38"/>
      <c r="KAC1172" s="38"/>
      <c r="KAD1172" s="38"/>
      <c r="KAE1172" s="38"/>
      <c r="KAF1172" s="38"/>
      <c r="KAG1172" s="38"/>
      <c r="KAH1172" s="38"/>
      <c r="KAI1172" s="38"/>
      <c r="KAJ1172" s="38"/>
      <c r="KAK1172" s="38"/>
      <c r="KAL1172" s="38"/>
      <c r="KAM1172" s="38"/>
      <c r="KAN1172" s="38"/>
      <c r="KAO1172" s="38"/>
      <c r="KAP1172" s="38"/>
      <c r="KAQ1172" s="38"/>
      <c r="KAR1172" s="38"/>
      <c r="KAS1172" s="38"/>
      <c r="KAT1172" s="38"/>
      <c r="KAU1172" s="38"/>
      <c r="KAV1172" s="38"/>
      <c r="KAW1172" s="38"/>
      <c r="KAX1172" s="38"/>
      <c r="KAY1172" s="38"/>
      <c r="KAZ1172" s="38"/>
      <c r="KBA1172" s="38"/>
      <c r="KBB1172" s="38"/>
      <c r="KBC1172" s="38"/>
      <c r="KBD1172" s="38"/>
      <c r="KBE1172" s="38"/>
      <c r="KBF1172" s="38"/>
      <c r="KBG1172" s="38"/>
      <c r="KBH1172" s="38"/>
      <c r="KBI1172" s="38"/>
      <c r="KBJ1172" s="38"/>
      <c r="KBK1172" s="38"/>
      <c r="KBL1172" s="38"/>
      <c r="KBM1172" s="38"/>
      <c r="KBN1172" s="38"/>
      <c r="KBO1172" s="38"/>
      <c r="KBP1172" s="38"/>
      <c r="KBQ1172" s="38"/>
      <c r="KBR1172" s="38"/>
      <c r="KBS1172" s="38"/>
      <c r="KBT1172" s="38"/>
      <c r="KBU1172" s="38"/>
      <c r="KBV1172" s="38"/>
      <c r="KBW1172" s="38"/>
      <c r="KBX1172" s="38"/>
      <c r="KBY1172" s="38"/>
      <c r="KBZ1172" s="38"/>
      <c r="KCA1172" s="38"/>
      <c r="KCB1172" s="38"/>
      <c r="KCC1172" s="38"/>
      <c r="KCD1172" s="38"/>
      <c r="KCE1172" s="38"/>
      <c r="KCF1172" s="38"/>
      <c r="KCG1172" s="38"/>
      <c r="KCH1172" s="38"/>
      <c r="KCI1172" s="38"/>
      <c r="KCJ1172" s="38"/>
      <c r="KCK1172" s="38"/>
      <c r="KCL1172" s="38"/>
      <c r="KCM1172" s="38"/>
      <c r="KCN1172" s="38"/>
      <c r="KCO1172" s="38"/>
      <c r="KCP1172" s="38"/>
      <c r="KCQ1172" s="38"/>
      <c r="KCR1172" s="38"/>
      <c r="KCS1172" s="38"/>
      <c r="KCT1172" s="38"/>
      <c r="KCU1172" s="38"/>
      <c r="KCV1172" s="38"/>
      <c r="KCW1172" s="38"/>
      <c r="KCX1172" s="38"/>
      <c r="KCY1172" s="38"/>
      <c r="KCZ1172" s="38"/>
      <c r="KDA1172" s="38"/>
      <c r="KDB1172" s="38"/>
      <c r="KDC1172" s="38"/>
      <c r="KDD1172" s="38"/>
      <c r="KDE1172" s="38"/>
      <c r="KDF1172" s="38"/>
      <c r="KDG1172" s="38"/>
      <c r="KDH1172" s="38"/>
      <c r="KDI1172" s="38"/>
      <c r="KDJ1172" s="38"/>
      <c r="KDK1172" s="38"/>
      <c r="KDL1172" s="38"/>
      <c r="KDM1172" s="38"/>
      <c r="KDN1172" s="38"/>
      <c r="KDO1172" s="38"/>
      <c r="KDP1172" s="38"/>
      <c r="KDQ1172" s="38"/>
      <c r="KDR1172" s="38"/>
      <c r="KDS1172" s="38"/>
      <c r="KDT1172" s="38"/>
      <c r="KDU1172" s="38"/>
      <c r="KDV1172" s="38"/>
      <c r="KDW1172" s="38"/>
      <c r="KDX1172" s="38"/>
      <c r="KDY1172" s="38"/>
      <c r="KDZ1172" s="38"/>
      <c r="KEA1172" s="38"/>
      <c r="KEB1172" s="38"/>
      <c r="KEC1172" s="38"/>
      <c r="KED1172" s="38"/>
      <c r="KEE1172" s="38"/>
      <c r="KEF1172" s="38"/>
      <c r="KEG1172" s="38"/>
      <c r="KEH1172" s="38"/>
      <c r="KEI1172" s="38"/>
      <c r="KEJ1172" s="38"/>
      <c r="KEK1172" s="38"/>
      <c r="KEL1172" s="38"/>
      <c r="KEM1172" s="38"/>
      <c r="KEN1172" s="38"/>
      <c r="KEO1172" s="38"/>
      <c r="KEP1172" s="38"/>
      <c r="KEQ1172" s="38"/>
      <c r="KER1172" s="38"/>
      <c r="KES1172" s="38"/>
      <c r="KET1172" s="38"/>
      <c r="KEU1172" s="38"/>
      <c r="KEV1172" s="38"/>
      <c r="KEW1172" s="38"/>
      <c r="KEX1172" s="38"/>
      <c r="KEY1172" s="38"/>
      <c r="KEZ1172" s="38"/>
      <c r="KFA1172" s="38"/>
      <c r="KFB1172" s="38"/>
      <c r="KFC1172" s="38"/>
      <c r="KFD1172" s="38"/>
      <c r="KFE1172" s="38"/>
      <c r="KFF1172" s="38"/>
      <c r="KFG1172" s="38"/>
      <c r="KFH1172" s="38"/>
      <c r="KFI1172" s="38"/>
      <c r="KFJ1172" s="38"/>
      <c r="KFK1172" s="38"/>
      <c r="KFL1172" s="38"/>
      <c r="KFM1172" s="38"/>
      <c r="KFN1172" s="38"/>
      <c r="KFO1172" s="38"/>
      <c r="KFP1172" s="38"/>
      <c r="KFQ1172" s="38"/>
      <c r="KFR1172" s="38"/>
      <c r="KFS1172" s="38"/>
      <c r="KFT1172" s="38"/>
      <c r="KFU1172" s="38"/>
      <c r="KFV1172" s="38"/>
      <c r="KFW1172" s="38"/>
      <c r="KFX1172" s="38"/>
      <c r="KFY1172" s="38"/>
      <c r="KFZ1172" s="38"/>
      <c r="KGA1172" s="38"/>
      <c r="KGB1172" s="38"/>
      <c r="KGC1172" s="38"/>
      <c r="KGD1172" s="38"/>
      <c r="KGE1172" s="38"/>
      <c r="KGF1172" s="38"/>
      <c r="KGG1172" s="38"/>
      <c r="KGH1172" s="38"/>
      <c r="KGI1172" s="38"/>
      <c r="KGJ1172" s="38"/>
      <c r="KGK1172" s="38"/>
      <c r="KGL1172" s="38"/>
      <c r="KGM1172" s="38"/>
      <c r="KGN1172" s="38"/>
      <c r="KGO1172" s="38"/>
      <c r="KGP1172" s="38"/>
      <c r="KGQ1172" s="38"/>
      <c r="KGR1172" s="38"/>
      <c r="KGS1172" s="38"/>
      <c r="KGT1172" s="38"/>
      <c r="KGU1172" s="38"/>
      <c r="KGV1172" s="38"/>
      <c r="KGW1172" s="38"/>
      <c r="KGX1172" s="38"/>
      <c r="KGY1172" s="38"/>
      <c r="KGZ1172" s="38"/>
      <c r="KHA1172" s="38"/>
      <c r="KHB1172" s="38"/>
      <c r="KHC1172" s="38"/>
      <c r="KHD1172" s="38"/>
      <c r="KHE1172" s="38"/>
      <c r="KHF1172" s="38"/>
      <c r="KHG1172" s="38"/>
      <c r="KHH1172" s="38"/>
      <c r="KHI1172" s="38"/>
      <c r="KHJ1172" s="38"/>
      <c r="KHK1172" s="38"/>
      <c r="KHL1172" s="38"/>
      <c r="KHM1172" s="38"/>
      <c r="KHN1172" s="38"/>
      <c r="KHO1172" s="38"/>
      <c r="KHP1172" s="38"/>
      <c r="KHQ1172" s="38"/>
      <c r="KHR1172" s="38"/>
      <c r="KHS1172" s="38"/>
      <c r="KHT1172" s="38"/>
      <c r="KHU1172" s="38"/>
      <c r="KHV1172" s="38"/>
      <c r="KHW1172" s="38"/>
      <c r="KHX1172" s="38"/>
      <c r="KHY1172" s="38"/>
      <c r="KHZ1172" s="38"/>
      <c r="KIA1172" s="38"/>
      <c r="KIB1172" s="38"/>
      <c r="KIC1172" s="38"/>
      <c r="KID1172" s="38"/>
      <c r="KIE1172" s="38"/>
      <c r="KIF1172" s="38"/>
      <c r="KIG1172" s="38"/>
      <c r="KIH1172" s="38"/>
      <c r="KII1172" s="38"/>
      <c r="KIJ1172" s="38"/>
      <c r="KIK1172" s="38"/>
      <c r="KIL1172" s="38"/>
      <c r="KIM1172" s="38"/>
      <c r="KIN1172" s="38"/>
      <c r="KIO1172" s="38"/>
      <c r="KIP1172" s="38"/>
      <c r="KIQ1172" s="38"/>
      <c r="KIR1172" s="38"/>
      <c r="KIS1172" s="38"/>
      <c r="KIT1172" s="38"/>
      <c r="KIU1172" s="38"/>
      <c r="KIV1172" s="38"/>
      <c r="KIW1172" s="38"/>
      <c r="KIX1172" s="38"/>
      <c r="KIY1172" s="38"/>
      <c r="KIZ1172" s="38"/>
      <c r="KJA1172" s="38"/>
      <c r="KJB1172" s="38"/>
      <c r="KJC1172" s="38"/>
      <c r="KJD1172" s="38"/>
      <c r="KJE1172" s="38"/>
      <c r="KJF1172" s="38"/>
      <c r="KJG1172" s="38"/>
      <c r="KJH1172" s="38"/>
      <c r="KJI1172" s="38"/>
      <c r="KJJ1172" s="38"/>
      <c r="KJK1172" s="38"/>
      <c r="KJL1172" s="38"/>
      <c r="KJM1172" s="38"/>
      <c r="KJN1172" s="38"/>
      <c r="KJO1172" s="38"/>
      <c r="KJP1172" s="38"/>
      <c r="KJQ1172" s="38"/>
      <c r="KJR1172" s="38"/>
      <c r="KJS1172" s="38"/>
      <c r="KJT1172" s="38"/>
      <c r="KJU1172" s="38"/>
      <c r="KJV1172" s="38"/>
      <c r="KJW1172" s="38"/>
      <c r="KJX1172" s="38"/>
      <c r="KJY1172" s="38"/>
      <c r="KJZ1172" s="38"/>
      <c r="KKA1172" s="38"/>
      <c r="KKB1172" s="38"/>
      <c r="KKC1172" s="38"/>
      <c r="KKD1172" s="38"/>
      <c r="KKE1172" s="38"/>
      <c r="KKF1172" s="38"/>
      <c r="KKG1172" s="38"/>
      <c r="KKH1172" s="38"/>
      <c r="KKI1172" s="38"/>
      <c r="KKJ1172" s="38"/>
      <c r="KKK1172" s="38"/>
      <c r="KKL1172" s="38"/>
      <c r="KKM1172" s="38"/>
      <c r="KKN1172" s="38"/>
      <c r="KKO1172" s="38"/>
      <c r="KKP1172" s="38"/>
      <c r="KKQ1172" s="38"/>
      <c r="KKR1172" s="38"/>
      <c r="KKS1172" s="38"/>
      <c r="KKT1172" s="38"/>
      <c r="KKU1172" s="38"/>
      <c r="KKV1172" s="38"/>
      <c r="KKW1172" s="38"/>
      <c r="KKX1172" s="38"/>
      <c r="KKY1172" s="38"/>
      <c r="KKZ1172" s="38"/>
      <c r="KLA1172" s="38"/>
      <c r="KLB1172" s="38"/>
      <c r="KLC1172" s="38"/>
      <c r="KLD1172" s="38"/>
      <c r="KLE1172" s="38"/>
      <c r="KLF1172" s="38"/>
      <c r="KLG1172" s="38"/>
      <c r="KLH1172" s="38"/>
      <c r="KLI1172" s="38"/>
      <c r="KLJ1172" s="38"/>
      <c r="KLK1172" s="38"/>
      <c r="KLL1172" s="38"/>
      <c r="KLM1172" s="38"/>
      <c r="KLN1172" s="38"/>
      <c r="KLO1172" s="38"/>
      <c r="KLP1172" s="38"/>
      <c r="KLQ1172" s="38"/>
      <c r="KLR1172" s="38"/>
      <c r="KLS1172" s="38"/>
      <c r="KLT1172" s="38"/>
      <c r="KLU1172" s="38"/>
      <c r="KLV1172" s="38"/>
      <c r="KLW1172" s="38"/>
      <c r="KLX1172" s="38"/>
      <c r="KLY1172" s="38"/>
      <c r="KLZ1172" s="38"/>
      <c r="KMA1172" s="38"/>
      <c r="KMB1172" s="38"/>
      <c r="KMC1172" s="38"/>
      <c r="KMD1172" s="38"/>
      <c r="KME1172" s="38"/>
      <c r="KMF1172" s="38"/>
      <c r="KMG1172" s="38"/>
      <c r="KMH1172" s="38"/>
      <c r="KMI1172" s="38"/>
      <c r="KMJ1172" s="38"/>
      <c r="KMK1172" s="38"/>
      <c r="KML1172" s="38"/>
      <c r="KMM1172" s="38"/>
      <c r="KMN1172" s="38"/>
      <c r="KMO1172" s="38"/>
      <c r="KMP1172" s="38"/>
      <c r="KMQ1172" s="38"/>
      <c r="KMR1172" s="38"/>
      <c r="KMS1172" s="38"/>
      <c r="KMT1172" s="38"/>
      <c r="KMU1172" s="38"/>
      <c r="KMV1172" s="38"/>
      <c r="KMW1172" s="38"/>
      <c r="KMX1172" s="38"/>
      <c r="KMY1172" s="38"/>
      <c r="KMZ1172" s="38"/>
      <c r="KNA1172" s="38"/>
      <c r="KNB1172" s="38"/>
      <c r="KNC1172" s="38"/>
      <c r="KND1172" s="38"/>
      <c r="KNE1172" s="38"/>
      <c r="KNF1172" s="38"/>
      <c r="KNG1172" s="38"/>
      <c r="KNH1172" s="38"/>
      <c r="KNI1172" s="38"/>
      <c r="KNJ1172" s="38"/>
      <c r="KNK1172" s="38"/>
      <c r="KNL1172" s="38"/>
      <c r="KNM1172" s="38"/>
      <c r="KNN1172" s="38"/>
      <c r="KNO1172" s="38"/>
      <c r="KNP1172" s="38"/>
      <c r="KNQ1172" s="38"/>
      <c r="KNR1172" s="38"/>
      <c r="KNS1172" s="38"/>
      <c r="KNT1172" s="38"/>
      <c r="KNU1172" s="38"/>
      <c r="KNV1172" s="38"/>
      <c r="KNW1172" s="38"/>
      <c r="KNX1172" s="38"/>
      <c r="KNY1172" s="38"/>
      <c r="KNZ1172" s="38"/>
      <c r="KOA1172" s="38"/>
      <c r="KOB1172" s="38"/>
      <c r="KOC1172" s="38"/>
      <c r="KOD1172" s="38"/>
      <c r="KOE1172" s="38"/>
      <c r="KOF1172" s="38"/>
      <c r="KOG1172" s="38"/>
      <c r="KOH1172" s="38"/>
      <c r="KOI1172" s="38"/>
      <c r="KOJ1172" s="38"/>
      <c r="KOK1172" s="38"/>
      <c r="KOL1172" s="38"/>
      <c r="KOM1172" s="38"/>
      <c r="KON1172" s="38"/>
      <c r="KOO1172" s="38"/>
      <c r="KOP1172" s="38"/>
      <c r="KOQ1172" s="38"/>
      <c r="KOR1172" s="38"/>
      <c r="KOS1172" s="38"/>
      <c r="KOT1172" s="38"/>
      <c r="KOU1172" s="38"/>
      <c r="KOV1172" s="38"/>
      <c r="KOW1172" s="38"/>
      <c r="KOX1172" s="38"/>
      <c r="KOY1172" s="38"/>
      <c r="KOZ1172" s="38"/>
      <c r="KPA1172" s="38"/>
      <c r="KPB1172" s="38"/>
      <c r="KPC1172" s="38"/>
      <c r="KPD1172" s="38"/>
      <c r="KPE1172" s="38"/>
      <c r="KPF1172" s="38"/>
      <c r="KPG1172" s="38"/>
      <c r="KPH1172" s="38"/>
      <c r="KPI1172" s="38"/>
      <c r="KPJ1172" s="38"/>
      <c r="KPK1172" s="38"/>
      <c r="KPL1172" s="38"/>
      <c r="KPM1172" s="38"/>
      <c r="KPN1172" s="38"/>
      <c r="KPO1172" s="38"/>
      <c r="KPP1172" s="38"/>
      <c r="KPQ1172" s="38"/>
      <c r="KPR1172" s="38"/>
      <c r="KPS1172" s="38"/>
      <c r="KPT1172" s="38"/>
      <c r="KPU1172" s="38"/>
      <c r="KPV1172" s="38"/>
      <c r="KPW1172" s="38"/>
      <c r="KPX1172" s="38"/>
      <c r="KPY1172" s="38"/>
      <c r="KPZ1172" s="38"/>
      <c r="KQA1172" s="38"/>
      <c r="KQB1172" s="38"/>
      <c r="KQC1172" s="38"/>
      <c r="KQD1172" s="38"/>
      <c r="KQE1172" s="38"/>
      <c r="KQF1172" s="38"/>
      <c r="KQG1172" s="38"/>
      <c r="KQH1172" s="38"/>
      <c r="KQI1172" s="38"/>
      <c r="KQJ1172" s="38"/>
      <c r="KQK1172" s="38"/>
      <c r="KQL1172" s="38"/>
      <c r="KQM1172" s="38"/>
      <c r="KQN1172" s="38"/>
      <c r="KQO1172" s="38"/>
      <c r="KQP1172" s="38"/>
      <c r="KQQ1172" s="38"/>
      <c r="KQR1172" s="38"/>
      <c r="KQS1172" s="38"/>
      <c r="KQT1172" s="38"/>
      <c r="KQU1172" s="38"/>
      <c r="KQV1172" s="38"/>
      <c r="KQW1172" s="38"/>
      <c r="KQX1172" s="38"/>
      <c r="KQY1172" s="38"/>
      <c r="KQZ1172" s="38"/>
      <c r="KRA1172" s="38"/>
      <c r="KRB1172" s="38"/>
      <c r="KRC1172" s="38"/>
      <c r="KRD1172" s="38"/>
      <c r="KRE1172" s="38"/>
      <c r="KRF1172" s="38"/>
      <c r="KRG1172" s="38"/>
      <c r="KRH1172" s="38"/>
      <c r="KRI1172" s="38"/>
      <c r="KRJ1172" s="38"/>
      <c r="KRK1172" s="38"/>
      <c r="KRL1172" s="38"/>
      <c r="KRM1172" s="38"/>
      <c r="KRN1172" s="38"/>
      <c r="KRO1172" s="38"/>
      <c r="KRP1172" s="38"/>
      <c r="KRQ1172" s="38"/>
      <c r="KRR1172" s="38"/>
      <c r="KRS1172" s="38"/>
      <c r="KRT1172" s="38"/>
      <c r="KRU1172" s="38"/>
      <c r="KRV1172" s="38"/>
      <c r="KRW1172" s="38"/>
      <c r="KRX1172" s="38"/>
      <c r="KRY1172" s="38"/>
      <c r="KRZ1172" s="38"/>
      <c r="KSA1172" s="38"/>
      <c r="KSB1172" s="38"/>
      <c r="KSC1172" s="38"/>
      <c r="KSD1172" s="38"/>
      <c r="KSE1172" s="38"/>
      <c r="KSF1172" s="38"/>
      <c r="KSG1172" s="38"/>
      <c r="KSH1172" s="38"/>
      <c r="KSI1172" s="38"/>
      <c r="KSJ1172" s="38"/>
      <c r="KSK1172" s="38"/>
      <c r="KSL1172" s="38"/>
      <c r="KSM1172" s="38"/>
      <c r="KSN1172" s="38"/>
      <c r="KSO1172" s="38"/>
      <c r="KSP1172" s="38"/>
      <c r="KSQ1172" s="38"/>
      <c r="KSR1172" s="38"/>
      <c r="KSS1172" s="38"/>
      <c r="KST1172" s="38"/>
      <c r="KSU1172" s="38"/>
      <c r="KSV1172" s="38"/>
      <c r="KSW1172" s="38"/>
      <c r="KSX1172" s="38"/>
      <c r="KSY1172" s="38"/>
      <c r="KSZ1172" s="38"/>
      <c r="KTA1172" s="38"/>
      <c r="KTB1172" s="38"/>
      <c r="KTC1172" s="38"/>
      <c r="KTD1172" s="38"/>
      <c r="KTE1172" s="38"/>
      <c r="KTF1172" s="38"/>
      <c r="KTG1172" s="38"/>
      <c r="KTH1172" s="38"/>
      <c r="KTI1172" s="38"/>
      <c r="KTJ1172" s="38"/>
      <c r="KTK1172" s="38"/>
      <c r="KTL1172" s="38"/>
      <c r="KTM1172" s="38"/>
      <c r="KTN1172" s="38"/>
      <c r="KTO1172" s="38"/>
      <c r="KTP1172" s="38"/>
      <c r="KTQ1172" s="38"/>
      <c r="KTR1172" s="38"/>
      <c r="KTS1172" s="38"/>
      <c r="KTT1172" s="38"/>
      <c r="KTU1172" s="38"/>
      <c r="KTV1172" s="38"/>
      <c r="KTW1172" s="38"/>
      <c r="KTX1172" s="38"/>
      <c r="KTY1172" s="38"/>
      <c r="KTZ1172" s="38"/>
      <c r="KUA1172" s="38"/>
      <c r="KUB1172" s="38"/>
      <c r="KUC1172" s="38"/>
      <c r="KUD1172" s="38"/>
      <c r="KUE1172" s="38"/>
      <c r="KUF1172" s="38"/>
      <c r="KUG1172" s="38"/>
      <c r="KUH1172" s="38"/>
      <c r="KUI1172" s="38"/>
      <c r="KUJ1172" s="38"/>
      <c r="KUK1172" s="38"/>
      <c r="KUL1172" s="38"/>
      <c r="KUM1172" s="38"/>
      <c r="KUN1172" s="38"/>
      <c r="KUO1172" s="38"/>
      <c r="KUP1172" s="38"/>
      <c r="KUQ1172" s="38"/>
      <c r="KUR1172" s="38"/>
      <c r="KUS1172" s="38"/>
      <c r="KUT1172" s="38"/>
      <c r="KUU1172" s="38"/>
      <c r="KUV1172" s="38"/>
      <c r="KUW1172" s="38"/>
      <c r="KUX1172" s="38"/>
      <c r="KUY1172" s="38"/>
      <c r="KUZ1172" s="38"/>
      <c r="KVA1172" s="38"/>
      <c r="KVB1172" s="38"/>
      <c r="KVC1172" s="38"/>
      <c r="KVD1172" s="38"/>
      <c r="KVE1172" s="38"/>
      <c r="KVF1172" s="38"/>
      <c r="KVG1172" s="38"/>
      <c r="KVH1172" s="38"/>
      <c r="KVI1172" s="38"/>
      <c r="KVJ1172" s="38"/>
      <c r="KVK1172" s="38"/>
      <c r="KVL1172" s="38"/>
      <c r="KVM1172" s="38"/>
      <c r="KVN1172" s="38"/>
      <c r="KVO1172" s="38"/>
      <c r="KVP1172" s="38"/>
      <c r="KVQ1172" s="38"/>
      <c r="KVR1172" s="38"/>
      <c r="KVS1172" s="38"/>
      <c r="KVT1172" s="38"/>
      <c r="KVU1172" s="38"/>
      <c r="KVV1172" s="38"/>
      <c r="KVW1172" s="38"/>
      <c r="KVX1172" s="38"/>
      <c r="KVY1172" s="38"/>
      <c r="KVZ1172" s="38"/>
      <c r="KWA1172" s="38"/>
      <c r="KWB1172" s="38"/>
      <c r="KWC1172" s="38"/>
      <c r="KWD1172" s="38"/>
      <c r="KWE1172" s="38"/>
      <c r="KWF1172" s="38"/>
      <c r="KWG1172" s="38"/>
      <c r="KWH1172" s="38"/>
      <c r="KWI1172" s="38"/>
      <c r="KWJ1172" s="38"/>
      <c r="KWK1172" s="38"/>
      <c r="KWL1172" s="38"/>
      <c r="KWM1172" s="38"/>
      <c r="KWN1172" s="38"/>
      <c r="KWO1172" s="38"/>
      <c r="KWP1172" s="38"/>
      <c r="KWQ1172" s="38"/>
      <c r="KWR1172" s="38"/>
      <c r="KWS1172" s="38"/>
      <c r="KWT1172" s="38"/>
      <c r="KWU1172" s="38"/>
      <c r="KWV1172" s="38"/>
      <c r="KWW1172" s="38"/>
      <c r="KWX1172" s="38"/>
      <c r="KWY1172" s="38"/>
      <c r="KWZ1172" s="38"/>
      <c r="KXA1172" s="38"/>
      <c r="KXB1172" s="38"/>
      <c r="KXC1172" s="38"/>
      <c r="KXD1172" s="38"/>
      <c r="KXE1172" s="38"/>
      <c r="KXF1172" s="38"/>
      <c r="KXG1172" s="38"/>
      <c r="KXH1172" s="38"/>
      <c r="KXI1172" s="38"/>
      <c r="KXJ1172" s="38"/>
      <c r="KXK1172" s="38"/>
      <c r="KXL1172" s="38"/>
      <c r="KXM1172" s="38"/>
      <c r="KXN1172" s="38"/>
      <c r="KXO1172" s="38"/>
      <c r="KXP1172" s="38"/>
      <c r="KXQ1172" s="38"/>
      <c r="KXR1172" s="38"/>
      <c r="KXS1172" s="38"/>
      <c r="KXT1172" s="38"/>
      <c r="KXU1172" s="38"/>
      <c r="KXV1172" s="38"/>
      <c r="KXW1172" s="38"/>
      <c r="KXX1172" s="38"/>
      <c r="KXY1172" s="38"/>
      <c r="KXZ1172" s="38"/>
      <c r="KYA1172" s="38"/>
      <c r="KYB1172" s="38"/>
      <c r="KYC1172" s="38"/>
      <c r="KYD1172" s="38"/>
      <c r="KYE1172" s="38"/>
      <c r="KYF1172" s="38"/>
      <c r="KYG1172" s="38"/>
      <c r="KYH1172" s="38"/>
      <c r="KYI1172" s="38"/>
      <c r="KYJ1172" s="38"/>
      <c r="KYK1172" s="38"/>
      <c r="KYL1172" s="38"/>
      <c r="KYM1172" s="38"/>
      <c r="KYN1172" s="38"/>
      <c r="KYO1172" s="38"/>
      <c r="KYP1172" s="38"/>
      <c r="KYQ1172" s="38"/>
      <c r="KYR1172" s="38"/>
      <c r="KYS1172" s="38"/>
      <c r="KYT1172" s="38"/>
      <c r="KYU1172" s="38"/>
      <c r="KYV1172" s="38"/>
      <c r="KYW1172" s="38"/>
      <c r="KYX1172" s="38"/>
      <c r="KYY1172" s="38"/>
      <c r="KYZ1172" s="38"/>
      <c r="KZA1172" s="38"/>
      <c r="KZB1172" s="38"/>
      <c r="KZC1172" s="38"/>
      <c r="KZD1172" s="38"/>
      <c r="KZE1172" s="38"/>
      <c r="KZF1172" s="38"/>
      <c r="KZG1172" s="38"/>
      <c r="KZH1172" s="38"/>
      <c r="KZI1172" s="38"/>
      <c r="KZJ1172" s="38"/>
      <c r="KZK1172" s="38"/>
      <c r="KZL1172" s="38"/>
      <c r="KZM1172" s="38"/>
      <c r="KZN1172" s="38"/>
      <c r="KZO1172" s="38"/>
      <c r="KZP1172" s="38"/>
      <c r="KZQ1172" s="38"/>
      <c r="KZR1172" s="38"/>
      <c r="KZS1172" s="38"/>
      <c r="KZT1172" s="38"/>
      <c r="KZU1172" s="38"/>
      <c r="KZV1172" s="38"/>
      <c r="KZW1172" s="38"/>
      <c r="KZX1172" s="38"/>
      <c r="KZY1172" s="38"/>
      <c r="KZZ1172" s="38"/>
      <c r="LAA1172" s="38"/>
      <c r="LAB1172" s="38"/>
      <c r="LAC1172" s="38"/>
      <c r="LAD1172" s="38"/>
      <c r="LAE1172" s="38"/>
      <c r="LAF1172" s="38"/>
      <c r="LAG1172" s="38"/>
      <c r="LAH1172" s="38"/>
      <c r="LAI1172" s="38"/>
      <c r="LAJ1172" s="38"/>
      <c r="LAK1172" s="38"/>
      <c r="LAL1172" s="38"/>
      <c r="LAM1172" s="38"/>
      <c r="LAN1172" s="38"/>
      <c r="LAO1172" s="38"/>
      <c r="LAP1172" s="38"/>
      <c r="LAQ1172" s="38"/>
      <c r="LAR1172" s="38"/>
      <c r="LAS1172" s="38"/>
      <c r="LAT1172" s="38"/>
      <c r="LAU1172" s="38"/>
      <c r="LAV1172" s="38"/>
      <c r="LAW1172" s="38"/>
      <c r="LAX1172" s="38"/>
      <c r="LAY1172" s="38"/>
      <c r="LAZ1172" s="38"/>
      <c r="LBA1172" s="38"/>
      <c r="LBB1172" s="38"/>
      <c r="LBC1172" s="38"/>
      <c r="LBD1172" s="38"/>
      <c r="LBE1172" s="38"/>
      <c r="LBF1172" s="38"/>
      <c r="LBG1172" s="38"/>
      <c r="LBH1172" s="38"/>
      <c r="LBI1172" s="38"/>
      <c r="LBJ1172" s="38"/>
      <c r="LBK1172" s="38"/>
      <c r="LBL1172" s="38"/>
      <c r="LBM1172" s="38"/>
      <c r="LBN1172" s="38"/>
      <c r="LBO1172" s="38"/>
      <c r="LBP1172" s="38"/>
      <c r="LBQ1172" s="38"/>
      <c r="LBR1172" s="38"/>
      <c r="LBS1172" s="38"/>
      <c r="LBT1172" s="38"/>
      <c r="LBU1172" s="38"/>
      <c r="LBV1172" s="38"/>
      <c r="LBW1172" s="38"/>
      <c r="LBX1172" s="38"/>
      <c r="LBY1172" s="38"/>
      <c r="LBZ1172" s="38"/>
      <c r="LCA1172" s="38"/>
      <c r="LCB1172" s="38"/>
      <c r="LCC1172" s="38"/>
      <c r="LCD1172" s="38"/>
      <c r="LCE1172" s="38"/>
      <c r="LCF1172" s="38"/>
      <c r="LCG1172" s="38"/>
      <c r="LCH1172" s="38"/>
      <c r="LCI1172" s="38"/>
      <c r="LCJ1172" s="38"/>
      <c r="LCK1172" s="38"/>
      <c r="LCL1172" s="38"/>
      <c r="LCM1172" s="38"/>
      <c r="LCN1172" s="38"/>
      <c r="LCO1172" s="38"/>
      <c r="LCP1172" s="38"/>
      <c r="LCQ1172" s="38"/>
      <c r="LCR1172" s="38"/>
      <c r="LCS1172" s="38"/>
      <c r="LCT1172" s="38"/>
      <c r="LCU1172" s="38"/>
      <c r="LCV1172" s="38"/>
      <c r="LCW1172" s="38"/>
      <c r="LCX1172" s="38"/>
      <c r="LCY1172" s="38"/>
      <c r="LCZ1172" s="38"/>
      <c r="LDA1172" s="38"/>
      <c r="LDB1172" s="38"/>
      <c r="LDC1172" s="38"/>
      <c r="LDD1172" s="38"/>
      <c r="LDE1172" s="38"/>
      <c r="LDF1172" s="38"/>
      <c r="LDG1172" s="38"/>
      <c r="LDH1172" s="38"/>
      <c r="LDI1172" s="38"/>
      <c r="LDJ1172" s="38"/>
      <c r="LDK1172" s="38"/>
      <c r="LDL1172" s="38"/>
      <c r="LDM1172" s="38"/>
      <c r="LDN1172" s="38"/>
      <c r="LDO1172" s="38"/>
      <c r="LDP1172" s="38"/>
      <c r="LDQ1172" s="38"/>
      <c r="LDR1172" s="38"/>
      <c r="LDS1172" s="38"/>
      <c r="LDT1172" s="38"/>
      <c r="LDU1172" s="38"/>
      <c r="LDV1172" s="38"/>
      <c r="LDW1172" s="38"/>
      <c r="LDX1172" s="38"/>
      <c r="LDY1172" s="38"/>
      <c r="LDZ1172" s="38"/>
      <c r="LEA1172" s="38"/>
      <c r="LEB1172" s="38"/>
      <c r="LEC1172" s="38"/>
      <c r="LED1172" s="38"/>
      <c r="LEE1172" s="38"/>
      <c r="LEF1172" s="38"/>
      <c r="LEG1172" s="38"/>
      <c r="LEH1172" s="38"/>
      <c r="LEI1172" s="38"/>
      <c r="LEJ1172" s="38"/>
      <c r="LEK1172" s="38"/>
      <c r="LEL1172" s="38"/>
      <c r="LEM1172" s="38"/>
      <c r="LEN1172" s="38"/>
      <c r="LEO1172" s="38"/>
      <c r="LEP1172" s="38"/>
      <c r="LEQ1172" s="38"/>
      <c r="LER1172" s="38"/>
      <c r="LES1172" s="38"/>
      <c r="LET1172" s="38"/>
      <c r="LEU1172" s="38"/>
      <c r="LEV1172" s="38"/>
      <c r="LEW1172" s="38"/>
      <c r="LEX1172" s="38"/>
      <c r="LEY1172" s="38"/>
      <c r="LEZ1172" s="38"/>
      <c r="LFA1172" s="38"/>
      <c r="LFB1172" s="38"/>
      <c r="LFC1172" s="38"/>
      <c r="LFD1172" s="38"/>
      <c r="LFE1172" s="38"/>
      <c r="LFF1172" s="38"/>
      <c r="LFG1172" s="38"/>
      <c r="LFH1172" s="38"/>
      <c r="LFI1172" s="38"/>
      <c r="LFJ1172" s="38"/>
      <c r="LFK1172" s="38"/>
      <c r="LFL1172" s="38"/>
      <c r="LFM1172" s="38"/>
      <c r="LFN1172" s="38"/>
      <c r="LFO1172" s="38"/>
      <c r="LFP1172" s="38"/>
      <c r="LFQ1172" s="38"/>
      <c r="LFR1172" s="38"/>
      <c r="LFS1172" s="38"/>
      <c r="LFT1172" s="38"/>
      <c r="LFU1172" s="38"/>
      <c r="LFV1172" s="38"/>
      <c r="LFW1172" s="38"/>
      <c r="LFX1172" s="38"/>
      <c r="LFY1172" s="38"/>
      <c r="LFZ1172" s="38"/>
      <c r="LGA1172" s="38"/>
      <c r="LGB1172" s="38"/>
      <c r="LGC1172" s="38"/>
      <c r="LGD1172" s="38"/>
      <c r="LGE1172" s="38"/>
      <c r="LGF1172" s="38"/>
      <c r="LGG1172" s="38"/>
      <c r="LGH1172" s="38"/>
      <c r="LGI1172" s="38"/>
      <c r="LGJ1172" s="38"/>
      <c r="LGK1172" s="38"/>
      <c r="LGL1172" s="38"/>
      <c r="LGM1172" s="38"/>
      <c r="LGN1172" s="38"/>
      <c r="LGO1172" s="38"/>
      <c r="LGP1172" s="38"/>
      <c r="LGQ1172" s="38"/>
      <c r="LGR1172" s="38"/>
      <c r="LGS1172" s="38"/>
      <c r="LGT1172" s="38"/>
      <c r="LGU1172" s="38"/>
      <c r="LGV1172" s="38"/>
      <c r="LGW1172" s="38"/>
      <c r="LGX1172" s="38"/>
      <c r="LGY1172" s="38"/>
      <c r="LGZ1172" s="38"/>
      <c r="LHA1172" s="38"/>
      <c r="LHB1172" s="38"/>
      <c r="LHC1172" s="38"/>
      <c r="LHD1172" s="38"/>
      <c r="LHE1172" s="38"/>
      <c r="LHF1172" s="38"/>
      <c r="LHG1172" s="38"/>
      <c r="LHH1172" s="38"/>
      <c r="LHI1172" s="38"/>
      <c r="LHJ1172" s="38"/>
      <c r="LHK1172" s="38"/>
      <c r="LHL1172" s="38"/>
      <c r="LHM1172" s="38"/>
      <c r="LHN1172" s="38"/>
      <c r="LHO1172" s="38"/>
      <c r="LHP1172" s="38"/>
      <c r="LHQ1172" s="38"/>
      <c r="LHR1172" s="38"/>
      <c r="LHS1172" s="38"/>
      <c r="LHT1172" s="38"/>
      <c r="LHU1172" s="38"/>
      <c r="LHV1172" s="38"/>
      <c r="LHW1172" s="38"/>
      <c r="LHX1172" s="38"/>
      <c r="LHY1172" s="38"/>
      <c r="LHZ1172" s="38"/>
      <c r="LIA1172" s="38"/>
      <c r="LIB1172" s="38"/>
      <c r="LIC1172" s="38"/>
      <c r="LID1172" s="38"/>
      <c r="LIE1172" s="38"/>
      <c r="LIF1172" s="38"/>
      <c r="LIG1172" s="38"/>
      <c r="LIH1172" s="38"/>
      <c r="LII1172" s="38"/>
      <c r="LIJ1172" s="38"/>
      <c r="LIK1172" s="38"/>
      <c r="LIL1172" s="38"/>
      <c r="LIM1172" s="38"/>
      <c r="LIN1172" s="38"/>
      <c r="LIO1172" s="38"/>
      <c r="LIP1172" s="38"/>
      <c r="LIQ1172" s="38"/>
      <c r="LIR1172" s="38"/>
      <c r="LIS1172" s="38"/>
      <c r="LIT1172" s="38"/>
      <c r="LIU1172" s="38"/>
      <c r="LIV1172" s="38"/>
      <c r="LIW1172" s="38"/>
      <c r="LIX1172" s="38"/>
      <c r="LIY1172" s="38"/>
      <c r="LIZ1172" s="38"/>
      <c r="LJA1172" s="38"/>
      <c r="LJB1172" s="38"/>
      <c r="LJC1172" s="38"/>
      <c r="LJD1172" s="38"/>
      <c r="LJE1172" s="38"/>
      <c r="LJF1172" s="38"/>
      <c r="LJG1172" s="38"/>
      <c r="LJH1172" s="38"/>
      <c r="LJI1172" s="38"/>
      <c r="LJJ1172" s="38"/>
      <c r="LJK1172" s="38"/>
      <c r="LJL1172" s="38"/>
      <c r="LJM1172" s="38"/>
      <c r="LJN1172" s="38"/>
      <c r="LJO1172" s="38"/>
      <c r="LJP1172" s="38"/>
      <c r="LJQ1172" s="38"/>
      <c r="LJR1172" s="38"/>
      <c r="LJS1172" s="38"/>
      <c r="LJT1172" s="38"/>
      <c r="LJU1172" s="38"/>
      <c r="LJV1172" s="38"/>
      <c r="LJW1172" s="38"/>
      <c r="LJX1172" s="38"/>
      <c r="LJY1172" s="38"/>
      <c r="LJZ1172" s="38"/>
      <c r="LKA1172" s="38"/>
      <c r="LKB1172" s="38"/>
      <c r="LKC1172" s="38"/>
      <c r="LKD1172" s="38"/>
      <c r="LKE1172" s="38"/>
      <c r="LKF1172" s="38"/>
      <c r="LKG1172" s="38"/>
      <c r="LKH1172" s="38"/>
      <c r="LKI1172" s="38"/>
      <c r="LKJ1172" s="38"/>
      <c r="LKK1172" s="38"/>
      <c r="LKL1172" s="38"/>
      <c r="LKM1172" s="38"/>
      <c r="LKN1172" s="38"/>
      <c r="LKO1172" s="38"/>
      <c r="LKP1172" s="38"/>
      <c r="LKQ1172" s="38"/>
      <c r="LKR1172" s="38"/>
      <c r="LKS1172" s="38"/>
      <c r="LKT1172" s="38"/>
      <c r="LKU1172" s="38"/>
      <c r="LKV1172" s="38"/>
      <c r="LKW1172" s="38"/>
      <c r="LKX1172" s="38"/>
      <c r="LKY1172" s="38"/>
      <c r="LKZ1172" s="38"/>
      <c r="LLA1172" s="38"/>
      <c r="LLB1172" s="38"/>
      <c r="LLC1172" s="38"/>
      <c r="LLD1172" s="38"/>
      <c r="LLE1172" s="38"/>
      <c r="LLF1172" s="38"/>
      <c r="LLG1172" s="38"/>
      <c r="LLH1172" s="38"/>
      <c r="LLI1172" s="38"/>
      <c r="LLJ1172" s="38"/>
      <c r="LLK1172" s="38"/>
      <c r="LLL1172" s="38"/>
      <c r="LLM1172" s="38"/>
      <c r="LLN1172" s="38"/>
      <c r="LLO1172" s="38"/>
      <c r="LLP1172" s="38"/>
      <c r="LLQ1172" s="38"/>
      <c r="LLR1172" s="38"/>
      <c r="LLS1172" s="38"/>
      <c r="LLT1172" s="38"/>
      <c r="LLU1172" s="38"/>
      <c r="LLV1172" s="38"/>
      <c r="LLW1172" s="38"/>
      <c r="LLX1172" s="38"/>
      <c r="LLY1172" s="38"/>
      <c r="LLZ1172" s="38"/>
      <c r="LMA1172" s="38"/>
      <c r="LMB1172" s="38"/>
      <c r="LMC1172" s="38"/>
      <c r="LMD1172" s="38"/>
      <c r="LME1172" s="38"/>
      <c r="LMF1172" s="38"/>
      <c r="LMG1172" s="38"/>
      <c r="LMH1172" s="38"/>
      <c r="LMI1172" s="38"/>
      <c r="LMJ1172" s="38"/>
      <c r="LMK1172" s="38"/>
      <c r="LML1172" s="38"/>
      <c r="LMM1172" s="38"/>
      <c r="LMN1172" s="38"/>
      <c r="LMO1172" s="38"/>
      <c r="LMP1172" s="38"/>
      <c r="LMQ1172" s="38"/>
      <c r="LMR1172" s="38"/>
      <c r="LMS1172" s="38"/>
      <c r="LMT1172" s="38"/>
      <c r="LMU1172" s="38"/>
      <c r="LMV1172" s="38"/>
      <c r="LMW1172" s="38"/>
      <c r="LMX1172" s="38"/>
      <c r="LMY1172" s="38"/>
      <c r="LMZ1172" s="38"/>
      <c r="LNA1172" s="38"/>
      <c r="LNB1172" s="38"/>
      <c r="LNC1172" s="38"/>
      <c r="LND1172" s="38"/>
      <c r="LNE1172" s="38"/>
      <c r="LNF1172" s="38"/>
      <c r="LNG1172" s="38"/>
      <c r="LNH1172" s="38"/>
      <c r="LNI1172" s="38"/>
      <c r="LNJ1172" s="38"/>
      <c r="LNK1172" s="38"/>
      <c r="LNL1172" s="38"/>
      <c r="LNM1172" s="38"/>
      <c r="LNN1172" s="38"/>
      <c r="LNO1172" s="38"/>
      <c r="LNP1172" s="38"/>
      <c r="LNQ1172" s="38"/>
      <c r="LNR1172" s="38"/>
      <c r="LNS1172" s="38"/>
      <c r="LNT1172" s="38"/>
      <c r="LNU1172" s="38"/>
      <c r="LNV1172" s="38"/>
      <c r="LNW1172" s="38"/>
      <c r="LNX1172" s="38"/>
      <c r="LNY1172" s="38"/>
      <c r="LNZ1172" s="38"/>
      <c r="LOA1172" s="38"/>
      <c r="LOB1172" s="38"/>
      <c r="LOC1172" s="38"/>
      <c r="LOD1172" s="38"/>
      <c r="LOE1172" s="38"/>
      <c r="LOF1172" s="38"/>
      <c r="LOG1172" s="38"/>
      <c r="LOH1172" s="38"/>
      <c r="LOI1172" s="38"/>
      <c r="LOJ1172" s="38"/>
      <c r="LOK1172" s="38"/>
      <c r="LOL1172" s="38"/>
      <c r="LOM1172" s="38"/>
      <c r="LON1172" s="38"/>
      <c r="LOO1172" s="38"/>
      <c r="LOP1172" s="38"/>
      <c r="LOQ1172" s="38"/>
      <c r="LOR1172" s="38"/>
      <c r="LOS1172" s="38"/>
      <c r="LOT1172" s="38"/>
      <c r="LOU1172" s="38"/>
      <c r="LOV1172" s="38"/>
      <c r="LOW1172" s="38"/>
      <c r="LOX1172" s="38"/>
      <c r="LOY1172" s="38"/>
      <c r="LOZ1172" s="38"/>
      <c r="LPA1172" s="38"/>
      <c r="LPB1172" s="38"/>
      <c r="LPC1172" s="38"/>
      <c r="LPD1172" s="38"/>
      <c r="LPE1172" s="38"/>
      <c r="LPF1172" s="38"/>
      <c r="LPG1172" s="38"/>
      <c r="LPH1172" s="38"/>
      <c r="LPI1172" s="38"/>
      <c r="LPJ1172" s="38"/>
      <c r="LPK1172" s="38"/>
      <c r="LPL1172" s="38"/>
      <c r="LPM1172" s="38"/>
      <c r="LPN1172" s="38"/>
      <c r="LPO1172" s="38"/>
      <c r="LPP1172" s="38"/>
      <c r="LPQ1172" s="38"/>
      <c r="LPR1172" s="38"/>
      <c r="LPS1172" s="38"/>
      <c r="LPT1172" s="38"/>
      <c r="LPU1172" s="38"/>
      <c r="LPV1172" s="38"/>
      <c r="LPW1172" s="38"/>
      <c r="LPX1172" s="38"/>
      <c r="LPY1172" s="38"/>
      <c r="LPZ1172" s="38"/>
      <c r="LQA1172" s="38"/>
      <c r="LQB1172" s="38"/>
      <c r="LQC1172" s="38"/>
      <c r="LQD1172" s="38"/>
      <c r="LQE1172" s="38"/>
      <c r="LQF1172" s="38"/>
      <c r="LQG1172" s="38"/>
      <c r="LQH1172" s="38"/>
      <c r="LQI1172" s="38"/>
      <c r="LQJ1172" s="38"/>
      <c r="LQK1172" s="38"/>
      <c r="LQL1172" s="38"/>
      <c r="LQM1172" s="38"/>
      <c r="LQN1172" s="38"/>
      <c r="LQO1172" s="38"/>
      <c r="LQP1172" s="38"/>
      <c r="LQQ1172" s="38"/>
      <c r="LQR1172" s="38"/>
      <c r="LQS1172" s="38"/>
      <c r="LQT1172" s="38"/>
      <c r="LQU1172" s="38"/>
      <c r="LQV1172" s="38"/>
      <c r="LQW1172" s="38"/>
      <c r="LQX1172" s="38"/>
      <c r="LQY1172" s="38"/>
      <c r="LQZ1172" s="38"/>
      <c r="LRA1172" s="38"/>
      <c r="LRB1172" s="38"/>
      <c r="LRC1172" s="38"/>
      <c r="LRD1172" s="38"/>
      <c r="LRE1172" s="38"/>
      <c r="LRF1172" s="38"/>
      <c r="LRG1172" s="38"/>
      <c r="LRH1172" s="38"/>
      <c r="LRI1172" s="38"/>
      <c r="LRJ1172" s="38"/>
      <c r="LRK1172" s="38"/>
      <c r="LRL1172" s="38"/>
      <c r="LRM1172" s="38"/>
      <c r="LRN1172" s="38"/>
      <c r="LRO1172" s="38"/>
      <c r="LRP1172" s="38"/>
      <c r="LRQ1172" s="38"/>
      <c r="LRR1172" s="38"/>
      <c r="LRS1172" s="38"/>
      <c r="LRT1172" s="38"/>
      <c r="LRU1172" s="38"/>
      <c r="LRV1172" s="38"/>
      <c r="LRW1172" s="38"/>
      <c r="LRX1172" s="38"/>
      <c r="LRY1172" s="38"/>
      <c r="LRZ1172" s="38"/>
      <c r="LSA1172" s="38"/>
      <c r="LSB1172" s="38"/>
      <c r="LSC1172" s="38"/>
      <c r="LSD1172" s="38"/>
      <c r="LSE1172" s="38"/>
      <c r="LSF1172" s="38"/>
      <c r="LSG1172" s="38"/>
      <c r="LSH1172" s="38"/>
      <c r="LSI1172" s="38"/>
      <c r="LSJ1172" s="38"/>
      <c r="LSK1172" s="38"/>
      <c r="LSL1172" s="38"/>
      <c r="LSM1172" s="38"/>
      <c r="LSN1172" s="38"/>
      <c r="LSO1172" s="38"/>
      <c r="LSP1172" s="38"/>
      <c r="LSQ1172" s="38"/>
      <c r="LSR1172" s="38"/>
      <c r="LSS1172" s="38"/>
      <c r="LST1172" s="38"/>
      <c r="LSU1172" s="38"/>
      <c r="LSV1172" s="38"/>
      <c r="LSW1172" s="38"/>
      <c r="LSX1172" s="38"/>
      <c r="LSY1172" s="38"/>
      <c r="LSZ1172" s="38"/>
      <c r="LTA1172" s="38"/>
      <c r="LTB1172" s="38"/>
      <c r="LTC1172" s="38"/>
      <c r="LTD1172" s="38"/>
      <c r="LTE1172" s="38"/>
      <c r="LTF1172" s="38"/>
      <c r="LTG1172" s="38"/>
      <c r="LTH1172" s="38"/>
      <c r="LTI1172" s="38"/>
      <c r="LTJ1172" s="38"/>
      <c r="LTK1172" s="38"/>
      <c r="LTL1172" s="38"/>
      <c r="LTM1172" s="38"/>
      <c r="LTN1172" s="38"/>
      <c r="LTO1172" s="38"/>
      <c r="LTP1172" s="38"/>
      <c r="LTQ1172" s="38"/>
      <c r="LTR1172" s="38"/>
      <c r="LTS1172" s="38"/>
      <c r="LTT1172" s="38"/>
      <c r="LTU1172" s="38"/>
      <c r="LTV1172" s="38"/>
      <c r="LTW1172" s="38"/>
      <c r="LTX1172" s="38"/>
      <c r="LTY1172" s="38"/>
      <c r="LTZ1172" s="38"/>
      <c r="LUA1172" s="38"/>
      <c r="LUB1172" s="38"/>
      <c r="LUC1172" s="38"/>
      <c r="LUD1172" s="38"/>
      <c r="LUE1172" s="38"/>
      <c r="LUF1172" s="38"/>
      <c r="LUG1172" s="38"/>
      <c r="LUH1172" s="38"/>
      <c r="LUI1172" s="38"/>
      <c r="LUJ1172" s="38"/>
      <c r="LUK1172" s="38"/>
      <c r="LUL1172" s="38"/>
      <c r="LUM1172" s="38"/>
      <c r="LUN1172" s="38"/>
      <c r="LUO1172" s="38"/>
      <c r="LUP1172" s="38"/>
      <c r="LUQ1172" s="38"/>
      <c r="LUR1172" s="38"/>
      <c r="LUS1172" s="38"/>
      <c r="LUT1172" s="38"/>
      <c r="LUU1172" s="38"/>
      <c r="LUV1172" s="38"/>
      <c r="LUW1172" s="38"/>
      <c r="LUX1172" s="38"/>
      <c r="LUY1172" s="38"/>
      <c r="LUZ1172" s="38"/>
      <c r="LVA1172" s="38"/>
      <c r="LVB1172" s="38"/>
      <c r="LVC1172" s="38"/>
      <c r="LVD1172" s="38"/>
      <c r="LVE1172" s="38"/>
      <c r="LVF1172" s="38"/>
      <c r="LVG1172" s="38"/>
      <c r="LVH1172" s="38"/>
      <c r="LVI1172" s="38"/>
      <c r="LVJ1172" s="38"/>
      <c r="LVK1172" s="38"/>
      <c r="LVL1172" s="38"/>
      <c r="LVM1172" s="38"/>
      <c r="LVN1172" s="38"/>
      <c r="LVO1172" s="38"/>
      <c r="LVP1172" s="38"/>
      <c r="LVQ1172" s="38"/>
      <c r="LVR1172" s="38"/>
      <c r="LVS1172" s="38"/>
      <c r="LVT1172" s="38"/>
      <c r="LVU1172" s="38"/>
      <c r="LVV1172" s="38"/>
      <c r="LVW1172" s="38"/>
      <c r="LVX1172" s="38"/>
      <c r="LVY1172" s="38"/>
      <c r="LVZ1172" s="38"/>
      <c r="LWA1172" s="38"/>
      <c r="LWB1172" s="38"/>
      <c r="LWC1172" s="38"/>
      <c r="LWD1172" s="38"/>
      <c r="LWE1172" s="38"/>
      <c r="LWF1172" s="38"/>
      <c r="LWG1172" s="38"/>
      <c r="LWH1172" s="38"/>
      <c r="LWI1172" s="38"/>
      <c r="LWJ1172" s="38"/>
      <c r="LWK1172" s="38"/>
      <c r="LWL1172" s="38"/>
      <c r="LWM1172" s="38"/>
      <c r="LWN1172" s="38"/>
      <c r="LWO1172" s="38"/>
      <c r="LWP1172" s="38"/>
      <c r="LWQ1172" s="38"/>
      <c r="LWR1172" s="38"/>
      <c r="LWS1172" s="38"/>
      <c r="LWT1172" s="38"/>
      <c r="LWU1172" s="38"/>
      <c r="LWV1172" s="38"/>
      <c r="LWW1172" s="38"/>
      <c r="LWX1172" s="38"/>
      <c r="LWY1172" s="38"/>
      <c r="LWZ1172" s="38"/>
      <c r="LXA1172" s="38"/>
      <c r="LXB1172" s="38"/>
      <c r="LXC1172" s="38"/>
      <c r="LXD1172" s="38"/>
      <c r="LXE1172" s="38"/>
      <c r="LXF1172" s="38"/>
      <c r="LXG1172" s="38"/>
      <c r="LXH1172" s="38"/>
      <c r="LXI1172" s="38"/>
      <c r="LXJ1172" s="38"/>
      <c r="LXK1172" s="38"/>
      <c r="LXL1172" s="38"/>
      <c r="LXM1172" s="38"/>
      <c r="LXN1172" s="38"/>
      <c r="LXO1172" s="38"/>
      <c r="LXP1172" s="38"/>
      <c r="LXQ1172" s="38"/>
      <c r="LXR1172" s="38"/>
      <c r="LXS1172" s="38"/>
      <c r="LXT1172" s="38"/>
      <c r="LXU1172" s="38"/>
      <c r="LXV1172" s="38"/>
      <c r="LXW1172" s="38"/>
      <c r="LXX1172" s="38"/>
      <c r="LXY1172" s="38"/>
      <c r="LXZ1172" s="38"/>
      <c r="LYA1172" s="38"/>
      <c r="LYB1172" s="38"/>
      <c r="LYC1172" s="38"/>
      <c r="LYD1172" s="38"/>
      <c r="LYE1172" s="38"/>
      <c r="LYF1172" s="38"/>
      <c r="LYG1172" s="38"/>
      <c r="LYH1172" s="38"/>
      <c r="LYI1172" s="38"/>
      <c r="LYJ1172" s="38"/>
      <c r="LYK1172" s="38"/>
      <c r="LYL1172" s="38"/>
      <c r="LYM1172" s="38"/>
      <c r="LYN1172" s="38"/>
      <c r="LYO1172" s="38"/>
      <c r="LYP1172" s="38"/>
      <c r="LYQ1172" s="38"/>
      <c r="LYR1172" s="38"/>
      <c r="LYS1172" s="38"/>
      <c r="LYT1172" s="38"/>
      <c r="LYU1172" s="38"/>
      <c r="LYV1172" s="38"/>
      <c r="LYW1172" s="38"/>
      <c r="LYX1172" s="38"/>
      <c r="LYY1172" s="38"/>
      <c r="LYZ1172" s="38"/>
      <c r="LZA1172" s="38"/>
      <c r="LZB1172" s="38"/>
      <c r="LZC1172" s="38"/>
      <c r="LZD1172" s="38"/>
      <c r="LZE1172" s="38"/>
      <c r="LZF1172" s="38"/>
      <c r="LZG1172" s="38"/>
      <c r="LZH1172" s="38"/>
      <c r="LZI1172" s="38"/>
      <c r="LZJ1172" s="38"/>
      <c r="LZK1172" s="38"/>
      <c r="LZL1172" s="38"/>
      <c r="LZM1172" s="38"/>
      <c r="LZN1172" s="38"/>
      <c r="LZO1172" s="38"/>
      <c r="LZP1172" s="38"/>
      <c r="LZQ1172" s="38"/>
      <c r="LZR1172" s="38"/>
      <c r="LZS1172" s="38"/>
      <c r="LZT1172" s="38"/>
      <c r="LZU1172" s="38"/>
      <c r="LZV1172" s="38"/>
      <c r="LZW1172" s="38"/>
      <c r="LZX1172" s="38"/>
      <c r="LZY1172" s="38"/>
      <c r="LZZ1172" s="38"/>
      <c r="MAA1172" s="38"/>
      <c r="MAB1172" s="38"/>
      <c r="MAC1172" s="38"/>
      <c r="MAD1172" s="38"/>
      <c r="MAE1172" s="38"/>
      <c r="MAF1172" s="38"/>
      <c r="MAG1172" s="38"/>
      <c r="MAH1172" s="38"/>
      <c r="MAI1172" s="38"/>
      <c r="MAJ1172" s="38"/>
      <c r="MAK1172" s="38"/>
      <c r="MAL1172" s="38"/>
      <c r="MAM1172" s="38"/>
      <c r="MAN1172" s="38"/>
      <c r="MAO1172" s="38"/>
      <c r="MAP1172" s="38"/>
      <c r="MAQ1172" s="38"/>
      <c r="MAR1172" s="38"/>
      <c r="MAS1172" s="38"/>
      <c r="MAT1172" s="38"/>
      <c r="MAU1172" s="38"/>
      <c r="MAV1172" s="38"/>
      <c r="MAW1172" s="38"/>
      <c r="MAX1172" s="38"/>
      <c r="MAY1172" s="38"/>
      <c r="MAZ1172" s="38"/>
      <c r="MBA1172" s="38"/>
      <c r="MBB1172" s="38"/>
      <c r="MBC1172" s="38"/>
      <c r="MBD1172" s="38"/>
      <c r="MBE1172" s="38"/>
      <c r="MBF1172" s="38"/>
      <c r="MBG1172" s="38"/>
      <c r="MBH1172" s="38"/>
      <c r="MBI1172" s="38"/>
      <c r="MBJ1172" s="38"/>
      <c r="MBK1172" s="38"/>
      <c r="MBL1172" s="38"/>
      <c r="MBM1172" s="38"/>
      <c r="MBN1172" s="38"/>
      <c r="MBO1172" s="38"/>
      <c r="MBP1172" s="38"/>
      <c r="MBQ1172" s="38"/>
      <c r="MBR1172" s="38"/>
      <c r="MBS1172" s="38"/>
      <c r="MBT1172" s="38"/>
      <c r="MBU1172" s="38"/>
      <c r="MBV1172" s="38"/>
      <c r="MBW1172" s="38"/>
      <c r="MBX1172" s="38"/>
      <c r="MBY1172" s="38"/>
      <c r="MBZ1172" s="38"/>
      <c r="MCA1172" s="38"/>
      <c r="MCB1172" s="38"/>
      <c r="MCC1172" s="38"/>
      <c r="MCD1172" s="38"/>
      <c r="MCE1172" s="38"/>
      <c r="MCF1172" s="38"/>
      <c r="MCG1172" s="38"/>
      <c r="MCH1172" s="38"/>
      <c r="MCI1172" s="38"/>
      <c r="MCJ1172" s="38"/>
      <c r="MCK1172" s="38"/>
      <c r="MCL1172" s="38"/>
      <c r="MCM1172" s="38"/>
      <c r="MCN1172" s="38"/>
      <c r="MCO1172" s="38"/>
      <c r="MCP1172" s="38"/>
      <c r="MCQ1172" s="38"/>
      <c r="MCR1172" s="38"/>
      <c r="MCS1172" s="38"/>
      <c r="MCT1172" s="38"/>
      <c r="MCU1172" s="38"/>
      <c r="MCV1172" s="38"/>
      <c r="MCW1172" s="38"/>
      <c r="MCX1172" s="38"/>
      <c r="MCY1172" s="38"/>
      <c r="MCZ1172" s="38"/>
      <c r="MDA1172" s="38"/>
      <c r="MDB1172" s="38"/>
      <c r="MDC1172" s="38"/>
      <c r="MDD1172" s="38"/>
      <c r="MDE1172" s="38"/>
      <c r="MDF1172" s="38"/>
      <c r="MDG1172" s="38"/>
      <c r="MDH1172" s="38"/>
      <c r="MDI1172" s="38"/>
      <c r="MDJ1172" s="38"/>
      <c r="MDK1172" s="38"/>
      <c r="MDL1172" s="38"/>
      <c r="MDM1172" s="38"/>
      <c r="MDN1172" s="38"/>
      <c r="MDO1172" s="38"/>
      <c r="MDP1172" s="38"/>
      <c r="MDQ1172" s="38"/>
      <c r="MDR1172" s="38"/>
      <c r="MDS1172" s="38"/>
      <c r="MDT1172" s="38"/>
      <c r="MDU1172" s="38"/>
      <c r="MDV1172" s="38"/>
      <c r="MDW1172" s="38"/>
      <c r="MDX1172" s="38"/>
      <c r="MDY1172" s="38"/>
      <c r="MDZ1172" s="38"/>
      <c r="MEA1172" s="38"/>
      <c r="MEB1172" s="38"/>
      <c r="MEC1172" s="38"/>
      <c r="MED1172" s="38"/>
      <c r="MEE1172" s="38"/>
      <c r="MEF1172" s="38"/>
      <c r="MEG1172" s="38"/>
      <c r="MEH1172" s="38"/>
      <c r="MEI1172" s="38"/>
      <c r="MEJ1172" s="38"/>
      <c r="MEK1172" s="38"/>
      <c r="MEL1172" s="38"/>
      <c r="MEM1172" s="38"/>
      <c r="MEN1172" s="38"/>
      <c r="MEO1172" s="38"/>
      <c r="MEP1172" s="38"/>
      <c r="MEQ1172" s="38"/>
      <c r="MER1172" s="38"/>
      <c r="MES1172" s="38"/>
      <c r="MET1172" s="38"/>
      <c r="MEU1172" s="38"/>
      <c r="MEV1172" s="38"/>
      <c r="MEW1172" s="38"/>
      <c r="MEX1172" s="38"/>
      <c r="MEY1172" s="38"/>
      <c r="MEZ1172" s="38"/>
      <c r="MFA1172" s="38"/>
      <c r="MFB1172" s="38"/>
      <c r="MFC1172" s="38"/>
      <c r="MFD1172" s="38"/>
      <c r="MFE1172" s="38"/>
      <c r="MFF1172" s="38"/>
      <c r="MFG1172" s="38"/>
      <c r="MFH1172" s="38"/>
      <c r="MFI1172" s="38"/>
      <c r="MFJ1172" s="38"/>
      <c r="MFK1172" s="38"/>
      <c r="MFL1172" s="38"/>
      <c r="MFM1172" s="38"/>
      <c r="MFN1172" s="38"/>
      <c r="MFO1172" s="38"/>
      <c r="MFP1172" s="38"/>
      <c r="MFQ1172" s="38"/>
      <c r="MFR1172" s="38"/>
      <c r="MFS1172" s="38"/>
      <c r="MFT1172" s="38"/>
      <c r="MFU1172" s="38"/>
      <c r="MFV1172" s="38"/>
      <c r="MFW1172" s="38"/>
      <c r="MFX1172" s="38"/>
      <c r="MFY1172" s="38"/>
      <c r="MFZ1172" s="38"/>
      <c r="MGA1172" s="38"/>
      <c r="MGB1172" s="38"/>
      <c r="MGC1172" s="38"/>
      <c r="MGD1172" s="38"/>
      <c r="MGE1172" s="38"/>
      <c r="MGF1172" s="38"/>
      <c r="MGG1172" s="38"/>
      <c r="MGH1172" s="38"/>
      <c r="MGI1172" s="38"/>
      <c r="MGJ1172" s="38"/>
      <c r="MGK1172" s="38"/>
      <c r="MGL1172" s="38"/>
      <c r="MGM1172" s="38"/>
      <c r="MGN1172" s="38"/>
      <c r="MGO1172" s="38"/>
      <c r="MGP1172" s="38"/>
      <c r="MGQ1172" s="38"/>
      <c r="MGR1172" s="38"/>
      <c r="MGS1172" s="38"/>
      <c r="MGT1172" s="38"/>
      <c r="MGU1172" s="38"/>
      <c r="MGV1172" s="38"/>
      <c r="MGW1172" s="38"/>
      <c r="MGX1172" s="38"/>
      <c r="MGY1172" s="38"/>
      <c r="MGZ1172" s="38"/>
      <c r="MHA1172" s="38"/>
      <c r="MHB1172" s="38"/>
      <c r="MHC1172" s="38"/>
      <c r="MHD1172" s="38"/>
      <c r="MHE1172" s="38"/>
      <c r="MHF1172" s="38"/>
      <c r="MHG1172" s="38"/>
      <c r="MHH1172" s="38"/>
      <c r="MHI1172" s="38"/>
      <c r="MHJ1172" s="38"/>
      <c r="MHK1172" s="38"/>
      <c r="MHL1172" s="38"/>
      <c r="MHM1172" s="38"/>
      <c r="MHN1172" s="38"/>
      <c r="MHO1172" s="38"/>
      <c r="MHP1172" s="38"/>
      <c r="MHQ1172" s="38"/>
      <c r="MHR1172" s="38"/>
      <c r="MHS1172" s="38"/>
      <c r="MHT1172" s="38"/>
      <c r="MHU1172" s="38"/>
      <c r="MHV1172" s="38"/>
      <c r="MHW1172" s="38"/>
      <c r="MHX1172" s="38"/>
      <c r="MHY1172" s="38"/>
      <c r="MHZ1172" s="38"/>
      <c r="MIA1172" s="38"/>
      <c r="MIB1172" s="38"/>
      <c r="MIC1172" s="38"/>
      <c r="MID1172" s="38"/>
      <c r="MIE1172" s="38"/>
      <c r="MIF1172" s="38"/>
      <c r="MIG1172" s="38"/>
      <c r="MIH1172" s="38"/>
      <c r="MII1172" s="38"/>
      <c r="MIJ1172" s="38"/>
      <c r="MIK1172" s="38"/>
      <c r="MIL1172" s="38"/>
      <c r="MIM1172" s="38"/>
      <c r="MIN1172" s="38"/>
      <c r="MIO1172" s="38"/>
      <c r="MIP1172" s="38"/>
      <c r="MIQ1172" s="38"/>
      <c r="MIR1172" s="38"/>
      <c r="MIS1172" s="38"/>
      <c r="MIT1172" s="38"/>
      <c r="MIU1172" s="38"/>
      <c r="MIV1172" s="38"/>
      <c r="MIW1172" s="38"/>
      <c r="MIX1172" s="38"/>
      <c r="MIY1172" s="38"/>
      <c r="MIZ1172" s="38"/>
      <c r="MJA1172" s="38"/>
      <c r="MJB1172" s="38"/>
      <c r="MJC1172" s="38"/>
      <c r="MJD1172" s="38"/>
      <c r="MJE1172" s="38"/>
      <c r="MJF1172" s="38"/>
      <c r="MJG1172" s="38"/>
      <c r="MJH1172" s="38"/>
      <c r="MJI1172" s="38"/>
      <c r="MJJ1172" s="38"/>
      <c r="MJK1172" s="38"/>
      <c r="MJL1172" s="38"/>
      <c r="MJM1172" s="38"/>
      <c r="MJN1172" s="38"/>
      <c r="MJO1172" s="38"/>
      <c r="MJP1172" s="38"/>
      <c r="MJQ1172" s="38"/>
      <c r="MJR1172" s="38"/>
      <c r="MJS1172" s="38"/>
      <c r="MJT1172" s="38"/>
      <c r="MJU1172" s="38"/>
      <c r="MJV1172" s="38"/>
      <c r="MJW1172" s="38"/>
      <c r="MJX1172" s="38"/>
      <c r="MJY1172" s="38"/>
      <c r="MJZ1172" s="38"/>
      <c r="MKA1172" s="38"/>
      <c r="MKB1172" s="38"/>
      <c r="MKC1172" s="38"/>
      <c r="MKD1172" s="38"/>
      <c r="MKE1172" s="38"/>
      <c r="MKF1172" s="38"/>
      <c r="MKG1172" s="38"/>
      <c r="MKH1172" s="38"/>
      <c r="MKI1172" s="38"/>
      <c r="MKJ1172" s="38"/>
      <c r="MKK1172" s="38"/>
      <c r="MKL1172" s="38"/>
      <c r="MKM1172" s="38"/>
      <c r="MKN1172" s="38"/>
      <c r="MKO1172" s="38"/>
      <c r="MKP1172" s="38"/>
      <c r="MKQ1172" s="38"/>
      <c r="MKR1172" s="38"/>
      <c r="MKS1172" s="38"/>
      <c r="MKT1172" s="38"/>
      <c r="MKU1172" s="38"/>
      <c r="MKV1172" s="38"/>
      <c r="MKW1172" s="38"/>
      <c r="MKX1172" s="38"/>
      <c r="MKY1172" s="38"/>
      <c r="MKZ1172" s="38"/>
      <c r="MLA1172" s="38"/>
      <c r="MLB1172" s="38"/>
      <c r="MLC1172" s="38"/>
      <c r="MLD1172" s="38"/>
      <c r="MLE1172" s="38"/>
      <c r="MLF1172" s="38"/>
      <c r="MLG1172" s="38"/>
      <c r="MLH1172" s="38"/>
      <c r="MLI1172" s="38"/>
      <c r="MLJ1172" s="38"/>
      <c r="MLK1172" s="38"/>
      <c r="MLL1172" s="38"/>
      <c r="MLM1172" s="38"/>
      <c r="MLN1172" s="38"/>
      <c r="MLO1172" s="38"/>
      <c r="MLP1172" s="38"/>
      <c r="MLQ1172" s="38"/>
      <c r="MLR1172" s="38"/>
      <c r="MLS1172" s="38"/>
      <c r="MLT1172" s="38"/>
      <c r="MLU1172" s="38"/>
      <c r="MLV1172" s="38"/>
      <c r="MLW1172" s="38"/>
      <c r="MLX1172" s="38"/>
      <c r="MLY1172" s="38"/>
      <c r="MLZ1172" s="38"/>
      <c r="MMA1172" s="38"/>
      <c r="MMB1172" s="38"/>
      <c r="MMC1172" s="38"/>
      <c r="MMD1172" s="38"/>
      <c r="MME1172" s="38"/>
      <c r="MMF1172" s="38"/>
      <c r="MMG1172" s="38"/>
      <c r="MMH1172" s="38"/>
      <c r="MMI1172" s="38"/>
      <c r="MMJ1172" s="38"/>
      <c r="MMK1172" s="38"/>
      <c r="MML1172" s="38"/>
      <c r="MMM1172" s="38"/>
      <c r="MMN1172" s="38"/>
      <c r="MMO1172" s="38"/>
      <c r="MMP1172" s="38"/>
      <c r="MMQ1172" s="38"/>
      <c r="MMR1172" s="38"/>
      <c r="MMS1172" s="38"/>
      <c r="MMT1172" s="38"/>
      <c r="MMU1172" s="38"/>
      <c r="MMV1172" s="38"/>
      <c r="MMW1172" s="38"/>
      <c r="MMX1172" s="38"/>
      <c r="MMY1172" s="38"/>
      <c r="MMZ1172" s="38"/>
      <c r="MNA1172" s="38"/>
      <c r="MNB1172" s="38"/>
      <c r="MNC1172" s="38"/>
      <c r="MND1172" s="38"/>
      <c r="MNE1172" s="38"/>
      <c r="MNF1172" s="38"/>
      <c r="MNG1172" s="38"/>
      <c r="MNH1172" s="38"/>
      <c r="MNI1172" s="38"/>
      <c r="MNJ1172" s="38"/>
      <c r="MNK1172" s="38"/>
      <c r="MNL1172" s="38"/>
      <c r="MNM1172" s="38"/>
      <c r="MNN1172" s="38"/>
      <c r="MNO1172" s="38"/>
      <c r="MNP1172" s="38"/>
      <c r="MNQ1172" s="38"/>
      <c r="MNR1172" s="38"/>
      <c r="MNS1172" s="38"/>
      <c r="MNT1172" s="38"/>
      <c r="MNU1172" s="38"/>
      <c r="MNV1172" s="38"/>
      <c r="MNW1172" s="38"/>
      <c r="MNX1172" s="38"/>
      <c r="MNY1172" s="38"/>
      <c r="MNZ1172" s="38"/>
      <c r="MOA1172" s="38"/>
      <c r="MOB1172" s="38"/>
      <c r="MOC1172" s="38"/>
      <c r="MOD1172" s="38"/>
      <c r="MOE1172" s="38"/>
      <c r="MOF1172" s="38"/>
      <c r="MOG1172" s="38"/>
      <c r="MOH1172" s="38"/>
      <c r="MOI1172" s="38"/>
      <c r="MOJ1172" s="38"/>
      <c r="MOK1172" s="38"/>
      <c r="MOL1172" s="38"/>
      <c r="MOM1172" s="38"/>
      <c r="MON1172" s="38"/>
      <c r="MOO1172" s="38"/>
      <c r="MOP1172" s="38"/>
      <c r="MOQ1172" s="38"/>
      <c r="MOR1172" s="38"/>
      <c r="MOS1172" s="38"/>
      <c r="MOT1172" s="38"/>
      <c r="MOU1172" s="38"/>
      <c r="MOV1172" s="38"/>
      <c r="MOW1172" s="38"/>
      <c r="MOX1172" s="38"/>
      <c r="MOY1172" s="38"/>
      <c r="MOZ1172" s="38"/>
      <c r="MPA1172" s="38"/>
      <c r="MPB1172" s="38"/>
      <c r="MPC1172" s="38"/>
      <c r="MPD1172" s="38"/>
      <c r="MPE1172" s="38"/>
      <c r="MPF1172" s="38"/>
      <c r="MPG1172" s="38"/>
      <c r="MPH1172" s="38"/>
      <c r="MPI1172" s="38"/>
      <c r="MPJ1172" s="38"/>
      <c r="MPK1172" s="38"/>
      <c r="MPL1172" s="38"/>
      <c r="MPM1172" s="38"/>
      <c r="MPN1172" s="38"/>
      <c r="MPO1172" s="38"/>
      <c r="MPP1172" s="38"/>
      <c r="MPQ1172" s="38"/>
      <c r="MPR1172" s="38"/>
      <c r="MPS1172" s="38"/>
      <c r="MPT1172" s="38"/>
      <c r="MPU1172" s="38"/>
      <c r="MPV1172" s="38"/>
      <c r="MPW1172" s="38"/>
      <c r="MPX1172" s="38"/>
      <c r="MPY1172" s="38"/>
      <c r="MPZ1172" s="38"/>
      <c r="MQA1172" s="38"/>
      <c r="MQB1172" s="38"/>
      <c r="MQC1172" s="38"/>
      <c r="MQD1172" s="38"/>
      <c r="MQE1172" s="38"/>
      <c r="MQF1172" s="38"/>
      <c r="MQG1172" s="38"/>
      <c r="MQH1172" s="38"/>
      <c r="MQI1172" s="38"/>
      <c r="MQJ1172" s="38"/>
      <c r="MQK1172" s="38"/>
      <c r="MQL1172" s="38"/>
      <c r="MQM1172" s="38"/>
      <c r="MQN1172" s="38"/>
      <c r="MQO1172" s="38"/>
      <c r="MQP1172" s="38"/>
      <c r="MQQ1172" s="38"/>
      <c r="MQR1172" s="38"/>
      <c r="MQS1172" s="38"/>
      <c r="MQT1172" s="38"/>
      <c r="MQU1172" s="38"/>
      <c r="MQV1172" s="38"/>
      <c r="MQW1172" s="38"/>
      <c r="MQX1172" s="38"/>
      <c r="MQY1172" s="38"/>
      <c r="MQZ1172" s="38"/>
      <c r="MRA1172" s="38"/>
      <c r="MRB1172" s="38"/>
      <c r="MRC1172" s="38"/>
      <c r="MRD1172" s="38"/>
      <c r="MRE1172" s="38"/>
      <c r="MRF1172" s="38"/>
      <c r="MRG1172" s="38"/>
      <c r="MRH1172" s="38"/>
      <c r="MRI1172" s="38"/>
      <c r="MRJ1172" s="38"/>
      <c r="MRK1172" s="38"/>
      <c r="MRL1172" s="38"/>
      <c r="MRM1172" s="38"/>
      <c r="MRN1172" s="38"/>
      <c r="MRO1172" s="38"/>
      <c r="MRP1172" s="38"/>
      <c r="MRQ1172" s="38"/>
      <c r="MRR1172" s="38"/>
      <c r="MRS1172" s="38"/>
      <c r="MRT1172" s="38"/>
      <c r="MRU1172" s="38"/>
      <c r="MRV1172" s="38"/>
      <c r="MRW1172" s="38"/>
      <c r="MRX1172" s="38"/>
      <c r="MRY1172" s="38"/>
      <c r="MRZ1172" s="38"/>
      <c r="MSA1172" s="38"/>
      <c r="MSB1172" s="38"/>
      <c r="MSC1172" s="38"/>
      <c r="MSD1172" s="38"/>
      <c r="MSE1172" s="38"/>
      <c r="MSF1172" s="38"/>
      <c r="MSG1172" s="38"/>
      <c r="MSH1172" s="38"/>
      <c r="MSI1172" s="38"/>
      <c r="MSJ1172" s="38"/>
      <c r="MSK1172" s="38"/>
      <c r="MSL1172" s="38"/>
      <c r="MSM1172" s="38"/>
      <c r="MSN1172" s="38"/>
      <c r="MSO1172" s="38"/>
      <c r="MSP1172" s="38"/>
      <c r="MSQ1172" s="38"/>
      <c r="MSR1172" s="38"/>
      <c r="MSS1172" s="38"/>
      <c r="MST1172" s="38"/>
      <c r="MSU1172" s="38"/>
      <c r="MSV1172" s="38"/>
      <c r="MSW1172" s="38"/>
      <c r="MSX1172" s="38"/>
      <c r="MSY1172" s="38"/>
      <c r="MSZ1172" s="38"/>
      <c r="MTA1172" s="38"/>
      <c r="MTB1172" s="38"/>
      <c r="MTC1172" s="38"/>
      <c r="MTD1172" s="38"/>
      <c r="MTE1172" s="38"/>
      <c r="MTF1172" s="38"/>
      <c r="MTG1172" s="38"/>
      <c r="MTH1172" s="38"/>
      <c r="MTI1172" s="38"/>
      <c r="MTJ1172" s="38"/>
      <c r="MTK1172" s="38"/>
      <c r="MTL1172" s="38"/>
      <c r="MTM1172" s="38"/>
      <c r="MTN1172" s="38"/>
      <c r="MTO1172" s="38"/>
      <c r="MTP1172" s="38"/>
      <c r="MTQ1172" s="38"/>
      <c r="MTR1172" s="38"/>
      <c r="MTS1172" s="38"/>
      <c r="MTT1172" s="38"/>
      <c r="MTU1172" s="38"/>
      <c r="MTV1172" s="38"/>
      <c r="MTW1172" s="38"/>
      <c r="MTX1172" s="38"/>
      <c r="MTY1172" s="38"/>
      <c r="MTZ1172" s="38"/>
      <c r="MUA1172" s="38"/>
      <c r="MUB1172" s="38"/>
      <c r="MUC1172" s="38"/>
      <c r="MUD1172" s="38"/>
      <c r="MUE1172" s="38"/>
      <c r="MUF1172" s="38"/>
      <c r="MUG1172" s="38"/>
      <c r="MUH1172" s="38"/>
      <c r="MUI1172" s="38"/>
      <c r="MUJ1172" s="38"/>
      <c r="MUK1172" s="38"/>
      <c r="MUL1172" s="38"/>
      <c r="MUM1172" s="38"/>
      <c r="MUN1172" s="38"/>
      <c r="MUO1172" s="38"/>
      <c r="MUP1172" s="38"/>
      <c r="MUQ1172" s="38"/>
      <c r="MUR1172" s="38"/>
      <c r="MUS1172" s="38"/>
      <c r="MUT1172" s="38"/>
      <c r="MUU1172" s="38"/>
      <c r="MUV1172" s="38"/>
      <c r="MUW1172" s="38"/>
      <c r="MUX1172" s="38"/>
      <c r="MUY1172" s="38"/>
      <c r="MUZ1172" s="38"/>
      <c r="MVA1172" s="38"/>
      <c r="MVB1172" s="38"/>
      <c r="MVC1172" s="38"/>
      <c r="MVD1172" s="38"/>
      <c r="MVE1172" s="38"/>
      <c r="MVF1172" s="38"/>
      <c r="MVG1172" s="38"/>
      <c r="MVH1172" s="38"/>
      <c r="MVI1172" s="38"/>
      <c r="MVJ1172" s="38"/>
      <c r="MVK1172" s="38"/>
      <c r="MVL1172" s="38"/>
      <c r="MVM1172" s="38"/>
      <c r="MVN1172" s="38"/>
      <c r="MVO1172" s="38"/>
      <c r="MVP1172" s="38"/>
      <c r="MVQ1172" s="38"/>
      <c r="MVR1172" s="38"/>
      <c r="MVS1172" s="38"/>
      <c r="MVT1172" s="38"/>
      <c r="MVU1172" s="38"/>
      <c r="MVV1172" s="38"/>
      <c r="MVW1172" s="38"/>
      <c r="MVX1172" s="38"/>
      <c r="MVY1172" s="38"/>
      <c r="MVZ1172" s="38"/>
      <c r="MWA1172" s="38"/>
      <c r="MWB1172" s="38"/>
      <c r="MWC1172" s="38"/>
      <c r="MWD1172" s="38"/>
      <c r="MWE1172" s="38"/>
      <c r="MWF1172" s="38"/>
      <c r="MWG1172" s="38"/>
      <c r="MWH1172" s="38"/>
      <c r="MWI1172" s="38"/>
      <c r="MWJ1172" s="38"/>
      <c r="MWK1172" s="38"/>
      <c r="MWL1172" s="38"/>
      <c r="MWM1172" s="38"/>
      <c r="MWN1172" s="38"/>
      <c r="MWO1172" s="38"/>
      <c r="MWP1172" s="38"/>
      <c r="MWQ1172" s="38"/>
      <c r="MWR1172" s="38"/>
      <c r="MWS1172" s="38"/>
      <c r="MWT1172" s="38"/>
      <c r="MWU1172" s="38"/>
      <c r="MWV1172" s="38"/>
      <c r="MWW1172" s="38"/>
      <c r="MWX1172" s="38"/>
      <c r="MWY1172" s="38"/>
      <c r="MWZ1172" s="38"/>
      <c r="MXA1172" s="38"/>
      <c r="MXB1172" s="38"/>
      <c r="MXC1172" s="38"/>
      <c r="MXD1172" s="38"/>
      <c r="MXE1172" s="38"/>
      <c r="MXF1172" s="38"/>
      <c r="MXG1172" s="38"/>
      <c r="MXH1172" s="38"/>
      <c r="MXI1172" s="38"/>
      <c r="MXJ1172" s="38"/>
      <c r="MXK1172" s="38"/>
      <c r="MXL1172" s="38"/>
      <c r="MXM1172" s="38"/>
      <c r="MXN1172" s="38"/>
      <c r="MXO1172" s="38"/>
      <c r="MXP1172" s="38"/>
      <c r="MXQ1172" s="38"/>
      <c r="MXR1172" s="38"/>
      <c r="MXS1172" s="38"/>
      <c r="MXT1172" s="38"/>
      <c r="MXU1172" s="38"/>
      <c r="MXV1172" s="38"/>
      <c r="MXW1172" s="38"/>
      <c r="MXX1172" s="38"/>
      <c r="MXY1172" s="38"/>
      <c r="MXZ1172" s="38"/>
      <c r="MYA1172" s="38"/>
      <c r="MYB1172" s="38"/>
      <c r="MYC1172" s="38"/>
      <c r="MYD1172" s="38"/>
      <c r="MYE1172" s="38"/>
      <c r="MYF1172" s="38"/>
      <c r="MYG1172" s="38"/>
      <c r="MYH1172" s="38"/>
      <c r="MYI1172" s="38"/>
      <c r="MYJ1172" s="38"/>
      <c r="MYK1172" s="38"/>
      <c r="MYL1172" s="38"/>
      <c r="MYM1172" s="38"/>
      <c r="MYN1172" s="38"/>
      <c r="MYO1172" s="38"/>
      <c r="MYP1172" s="38"/>
      <c r="MYQ1172" s="38"/>
      <c r="MYR1172" s="38"/>
      <c r="MYS1172" s="38"/>
      <c r="MYT1172" s="38"/>
      <c r="MYU1172" s="38"/>
      <c r="MYV1172" s="38"/>
      <c r="MYW1172" s="38"/>
      <c r="MYX1172" s="38"/>
      <c r="MYY1172" s="38"/>
      <c r="MYZ1172" s="38"/>
      <c r="MZA1172" s="38"/>
      <c r="MZB1172" s="38"/>
      <c r="MZC1172" s="38"/>
      <c r="MZD1172" s="38"/>
      <c r="MZE1172" s="38"/>
      <c r="MZF1172" s="38"/>
      <c r="MZG1172" s="38"/>
      <c r="MZH1172" s="38"/>
      <c r="MZI1172" s="38"/>
      <c r="MZJ1172" s="38"/>
      <c r="MZK1172" s="38"/>
      <c r="MZL1172" s="38"/>
      <c r="MZM1172" s="38"/>
      <c r="MZN1172" s="38"/>
      <c r="MZO1172" s="38"/>
      <c r="MZP1172" s="38"/>
      <c r="MZQ1172" s="38"/>
      <c r="MZR1172" s="38"/>
      <c r="MZS1172" s="38"/>
      <c r="MZT1172" s="38"/>
      <c r="MZU1172" s="38"/>
      <c r="MZV1172" s="38"/>
      <c r="MZW1172" s="38"/>
      <c r="MZX1172" s="38"/>
      <c r="MZY1172" s="38"/>
      <c r="MZZ1172" s="38"/>
      <c r="NAA1172" s="38"/>
      <c r="NAB1172" s="38"/>
      <c r="NAC1172" s="38"/>
      <c r="NAD1172" s="38"/>
      <c r="NAE1172" s="38"/>
      <c r="NAF1172" s="38"/>
      <c r="NAG1172" s="38"/>
      <c r="NAH1172" s="38"/>
      <c r="NAI1172" s="38"/>
      <c r="NAJ1172" s="38"/>
      <c r="NAK1172" s="38"/>
      <c r="NAL1172" s="38"/>
      <c r="NAM1172" s="38"/>
      <c r="NAN1172" s="38"/>
      <c r="NAO1172" s="38"/>
      <c r="NAP1172" s="38"/>
      <c r="NAQ1172" s="38"/>
      <c r="NAR1172" s="38"/>
      <c r="NAS1172" s="38"/>
      <c r="NAT1172" s="38"/>
      <c r="NAU1172" s="38"/>
      <c r="NAV1172" s="38"/>
      <c r="NAW1172" s="38"/>
      <c r="NAX1172" s="38"/>
      <c r="NAY1172" s="38"/>
      <c r="NAZ1172" s="38"/>
      <c r="NBA1172" s="38"/>
      <c r="NBB1172" s="38"/>
      <c r="NBC1172" s="38"/>
      <c r="NBD1172" s="38"/>
      <c r="NBE1172" s="38"/>
      <c r="NBF1172" s="38"/>
      <c r="NBG1172" s="38"/>
      <c r="NBH1172" s="38"/>
      <c r="NBI1172" s="38"/>
      <c r="NBJ1172" s="38"/>
      <c r="NBK1172" s="38"/>
      <c r="NBL1172" s="38"/>
      <c r="NBM1172" s="38"/>
      <c r="NBN1172" s="38"/>
      <c r="NBO1172" s="38"/>
      <c r="NBP1172" s="38"/>
      <c r="NBQ1172" s="38"/>
      <c r="NBR1172" s="38"/>
      <c r="NBS1172" s="38"/>
      <c r="NBT1172" s="38"/>
      <c r="NBU1172" s="38"/>
      <c r="NBV1172" s="38"/>
      <c r="NBW1172" s="38"/>
      <c r="NBX1172" s="38"/>
      <c r="NBY1172" s="38"/>
      <c r="NBZ1172" s="38"/>
      <c r="NCA1172" s="38"/>
      <c r="NCB1172" s="38"/>
      <c r="NCC1172" s="38"/>
      <c r="NCD1172" s="38"/>
      <c r="NCE1172" s="38"/>
      <c r="NCF1172" s="38"/>
      <c r="NCG1172" s="38"/>
      <c r="NCH1172" s="38"/>
      <c r="NCI1172" s="38"/>
      <c r="NCJ1172" s="38"/>
      <c r="NCK1172" s="38"/>
      <c r="NCL1172" s="38"/>
      <c r="NCM1172" s="38"/>
      <c r="NCN1172" s="38"/>
      <c r="NCO1172" s="38"/>
      <c r="NCP1172" s="38"/>
      <c r="NCQ1172" s="38"/>
      <c r="NCR1172" s="38"/>
      <c r="NCS1172" s="38"/>
      <c r="NCT1172" s="38"/>
      <c r="NCU1172" s="38"/>
      <c r="NCV1172" s="38"/>
      <c r="NCW1172" s="38"/>
      <c r="NCX1172" s="38"/>
      <c r="NCY1172" s="38"/>
      <c r="NCZ1172" s="38"/>
      <c r="NDA1172" s="38"/>
      <c r="NDB1172" s="38"/>
      <c r="NDC1172" s="38"/>
      <c r="NDD1172" s="38"/>
      <c r="NDE1172" s="38"/>
      <c r="NDF1172" s="38"/>
      <c r="NDG1172" s="38"/>
      <c r="NDH1172" s="38"/>
      <c r="NDI1172" s="38"/>
      <c r="NDJ1172" s="38"/>
      <c r="NDK1172" s="38"/>
      <c r="NDL1172" s="38"/>
      <c r="NDM1172" s="38"/>
      <c r="NDN1172" s="38"/>
      <c r="NDO1172" s="38"/>
      <c r="NDP1172" s="38"/>
      <c r="NDQ1172" s="38"/>
      <c r="NDR1172" s="38"/>
      <c r="NDS1172" s="38"/>
      <c r="NDT1172" s="38"/>
      <c r="NDU1172" s="38"/>
      <c r="NDV1172" s="38"/>
      <c r="NDW1172" s="38"/>
      <c r="NDX1172" s="38"/>
      <c r="NDY1172" s="38"/>
      <c r="NDZ1172" s="38"/>
      <c r="NEA1172" s="38"/>
      <c r="NEB1172" s="38"/>
      <c r="NEC1172" s="38"/>
      <c r="NED1172" s="38"/>
      <c r="NEE1172" s="38"/>
      <c r="NEF1172" s="38"/>
      <c r="NEG1172" s="38"/>
      <c r="NEH1172" s="38"/>
      <c r="NEI1172" s="38"/>
      <c r="NEJ1172" s="38"/>
      <c r="NEK1172" s="38"/>
      <c r="NEL1172" s="38"/>
      <c r="NEM1172" s="38"/>
      <c r="NEN1172" s="38"/>
      <c r="NEO1172" s="38"/>
      <c r="NEP1172" s="38"/>
      <c r="NEQ1172" s="38"/>
      <c r="NER1172" s="38"/>
      <c r="NES1172" s="38"/>
      <c r="NET1172" s="38"/>
      <c r="NEU1172" s="38"/>
      <c r="NEV1172" s="38"/>
      <c r="NEW1172" s="38"/>
      <c r="NEX1172" s="38"/>
      <c r="NEY1172" s="38"/>
      <c r="NEZ1172" s="38"/>
      <c r="NFA1172" s="38"/>
      <c r="NFB1172" s="38"/>
      <c r="NFC1172" s="38"/>
      <c r="NFD1172" s="38"/>
      <c r="NFE1172" s="38"/>
      <c r="NFF1172" s="38"/>
      <c r="NFG1172" s="38"/>
      <c r="NFH1172" s="38"/>
      <c r="NFI1172" s="38"/>
      <c r="NFJ1172" s="38"/>
      <c r="NFK1172" s="38"/>
      <c r="NFL1172" s="38"/>
      <c r="NFM1172" s="38"/>
      <c r="NFN1172" s="38"/>
      <c r="NFO1172" s="38"/>
      <c r="NFP1172" s="38"/>
      <c r="NFQ1172" s="38"/>
      <c r="NFR1172" s="38"/>
      <c r="NFS1172" s="38"/>
      <c r="NFT1172" s="38"/>
      <c r="NFU1172" s="38"/>
      <c r="NFV1172" s="38"/>
      <c r="NFW1172" s="38"/>
      <c r="NFX1172" s="38"/>
      <c r="NFY1172" s="38"/>
      <c r="NFZ1172" s="38"/>
      <c r="NGA1172" s="38"/>
      <c r="NGB1172" s="38"/>
      <c r="NGC1172" s="38"/>
      <c r="NGD1172" s="38"/>
      <c r="NGE1172" s="38"/>
      <c r="NGF1172" s="38"/>
      <c r="NGG1172" s="38"/>
      <c r="NGH1172" s="38"/>
      <c r="NGI1172" s="38"/>
      <c r="NGJ1172" s="38"/>
      <c r="NGK1172" s="38"/>
      <c r="NGL1172" s="38"/>
      <c r="NGM1172" s="38"/>
      <c r="NGN1172" s="38"/>
      <c r="NGO1172" s="38"/>
      <c r="NGP1172" s="38"/>
      <c r="NGQ1172" s="38"/>
      <c r="NGR1172" s="38"/>
      <c r="NGS1172" s="38"/>
      <c r="NGT1172" s="38"/>
      <c r="NGU1172" s="38"/>
      <c r="NGV1172" s="38"/>
      <c r="NGW1172" s="38"/>
      <c r="NGX1172" s="38"/>
      <c r="NGY1172" s="38"/>
      <c r="NGZ1172" s="38"/>
      <c r="NHA1172" s="38"/>
      <c r="NHB1172" s="38"/>
      <c r="NHC1172" s="38"/>
      <c r="NHD1172" s="38"/>
      <c r="NHE1172" s="38"/>
      <c r="NHF1172" s="38"/>
      <c r="NHG1172" s="38"/>
      <c r="NHH1172" s="38"/>
      <c r="NHI1172" s="38"/>
      <c r="NHJ1172" s="38"/>
      <c r="NHK1172" s="38"/>
      <c r="NHL1172" s="38"/>
      <c r="NHM1172" s="38"/>
      <c r="NHN1172" s="38"/>
      <c r="NHO1172" s="38"/>
      <c r="NHP1172" s="38"/>
      <c r="NHQ1172" s="38"/>
      <c r="NHR1172" s="38"/>
      <c r="NHS1172" s="38"/>
      <c r="NHT1172" s="38"/>
      <c r="NHU1172" s="38"/>
      <c r="NHV1172" s="38"/>
      <c r="NHW1172" s="38"/>
      <c r="NHX1172" s="38"/>
      <c r="NHY1172" s="38"/>
      <c r="NHZ1172" s="38"/>
      <c r="NIA1172" s="38"/>
      <c r="NIB1172" s="38"/>
      <c r="NIC1172" s="38"/>
      <c r="NID1172" s="38"/>
      <c r="NIE1172" s="38"/>
      <c r="NIF1172" s="38"/>
      <c r="NIG1172" s="38"/>
      <c r="NIH1172" s="38"/>
      <c r="NII1172" s="38"/>
      <c r="NIJ1172" s="38"/>
      <c r="NIK1172" s="38"/>
      <c r="NIL1172" s="38"/>
      <c r="NIM1172" s="38"/>
      <c r="NIN1172" s="38"/>
      <c r="NIO1172" s="38"/>
      <c r="NIP1172" s="38"/>
      <c r="NIQ1172" s="38"/>
      <c r="NIR1172" s="38"/>
      <c r="NIS1172" s="38"/>
      <c r="NIT1172" s="38"/>
      <c r="NIU1172" s="38"/>
      <c r="NIV1172" s="38"/>
      <c r="NIW1172" s="38"/>
      <c r="NIX1172" s="38"/>
      <c r="NIY1172" s="38"/>
      <c r="NIZ1172" s="38"/>
      <c r="NJA1172" s="38"/>
      <c r="NJB1172" s="38"/>
      <c r="NJC1172" s="38"/>
      <c r="NJD1172" s="38"/>
      <c r="NJE1172" s="38"/>
      <c r="NJF1172" s="38"/>
      <c r="NJG1172" s="38"/>
      <c r="NJH1172" s="38"/>
      <c r="NJI1172" s="38"/>
      <c r="NJJ1172" s="38"/>
      <c r="NJK1172" s="38"/>
      <c r="NJL1172" s="38"/>
      <c r="NJM1172" s="38"/>
      <c r="NJN1172" s="38"/>
      <c r="NJO1172" s="38"/>
      <c r="NJP1172" s="38"/>
      <c r="NJQ1172" s="38"/>
      <c r="NJR1172" s="38"/>
      <c r="NJS1172" s="38"/>
      <c r="NJT1172" s="38"/>
      <c r="NJU1172" s="38"/>
      <c r="NJV1172" s="38"/>
      <c r="NJW1172" s="38"/>
      <c r="NJX1172" s="38"/>
      <c r="NJY1172" s="38"/>
      <c r="NJZ1172" s="38"/>
      <c r="NKA1172" s="38"/>
      <c r="NKB1172" s="38"/>
      <c r="NKC1172" s="38"/>
      <c r="NKD1172" s="38"/>
      <c r="NKE1172" s="38"/>
      <c r="NKF1172" s="38"/>
      <c r="NKG1172" s="38"/>
      <c r="NKH1172" s="38"/>
      <c r="NKI1172" s="38"/>
      <c r="NKJ1172" s="38"/>
      <c r="NKK1172" s="38"/>
      <c r="NKL1172" s="38"/>
      <c r="NKM1172" s="38"/>
      <c r="NKN1172" s="38"/>
      <c r="NKO1172" s="38"/>
      <c r="NKP1172" s="38"/>
      <c r="NKQ1172" s="38"/>
      <c r="NKR1172" s="38"/>
      <c r="NKS1172" s="38"/>
      <c r="NKT1172" s="38"/>
      <c r="NKU1172" s="38"/>
      <c r="NKV1172" s="38"/>
      <c r="NKW1172" s="38"/>
      <c r="NKX1172" s="38"/>
      <c r="NKY1172" s="38"/>
      <c r="NKZ1172" s="38"/>
      <c r="NLA1172" s="38"/>
      <c r="NLB1172" s="38"/>
      <c r="NLC1172" s="38"/>
      <c r="NLD1172" s="38"/>
      <c r="NLE1172" s="38"/>
      <c r="NLF1172" s="38"/>
      <c r="NLG1172" s="38"/>
      <c r="NLH1172" s="38"/>
      <c r="NLI1172" s="38"/>
      <c r="NLJ1172" s="38"/>
      <c r="NLK1172" s="38"/>
      <c r="NLL1172" s="38"/>
      <c r="NLM1172" s="38"/>
      <c r="NLN1172" s="38"/>
      <c r="NLO1172" s="38"/>
      <c r="NLP1172" s="38"/>
      <c r="NLQ1172" s="38"/>
      <c r="NLR1172" s="38"/>
      <c r="NLS1172" s="38"/>
      <c r="NLT1172" s="38"/>
      <c r="NLU1172" s="38"/>
      <c r="NLV1172" s="38"/>
      <c r="NLW1172" s="38"/>
      <c r="NLX1172" s="38"/>
      <c r="NLY1172" s="38"/>
      <c r="NLZ1172" s="38"/>
      <c r="NMA1172" s="38"/>
      <c r="NMB1172" s="38"/>
      <c r="NMC1172" s="38"/>
      <c r="NMD1172" s="38"/>
      <c r="NME1172" s="38"/>
      <c r="NMF1172" s="38"/>
      <c r="NMG1172" s="38"/>
      <c r="NMH1172" s="38"/>
      <c r="NMI1172" s="38"/>
      <c r="NMJ1172" s="38"/>
      <c r="NMK1172" s="38"/>
      <c r="NML1172" s="38"/>
      <c r="NMM1172" s="38"/>
      <c r="NMN1172" s="38"/>
      <c r="NMO1172" s="38"/>
      <c r="NMP1172" s="38"/>
      <c r="NMQ1172" s="38"/>
      <c r="NMR1172" s="38"/>
      <c r="NMS1172" s="38"/>
      <c r="NMT1172" s="38"/>
      <c r="NMU1172" s="38"/>
      <c r="NMV1172" s="38"/>
      <c r="NMW1172" s="38"/>
      <c r="NMX1172" s="38"/>
      <c r="NMY1172" s="38"/>
      <c r="NMZ1172" s="38"/>
      <c r="NNA1172" s="38"/>
      <c r="NNB1172" s="38"/>
      <c r="NNC1172" s="38"/>
      <c r="NND1172" s="38"/>
      <c r="NNE1172" s="38"/>
      <c r="NNF1172" s="38"/>
      <c r="NNG1172" s="38"/>
      <c r="NNH1172" s="38"/>
      <c r="NNI1172" s="38"/>
      <c r="NNJ1172" s="38"/>
      <c r="NNK1172" s="38"/>
      <c r="NNL1172" s="38"/>
      <c r="NNM1172" s="38"/>
      <c r="NNN1172" s="38"/>
      <c r="NNO1172" s="38"/>
      <c r="NNP1172" s="38"/>
      <c r="NNQ1172" s="38"/>
      <c r="NNR1172" s="38"/>
      <c r="NNS1172" s="38"/>
      <c r="NNT1172" s="38"/>
      <c r="NNU1172" s="38"/>
      <c r="NNV1172" s="38"/>
      <c r="NNW1172" s="38"/>
      <c r="NNX1172" s="38"/>
      <c r="NNY1172" s="38"/>
      <c r="NNZ1172" s="38"/>
      <c r="NOA1172" s="38"/>
      <c r="NOB1172" s="38"/>
      <c r="NOC1172" s="38"/>
      <c r="NOD1172" s="38"/>
      <c r="NOE1172" s="38"/>
      <c r="NOF1172" s="38"/>
      <c r="NOG1172" s="38"/>
      <c r="NOH1172" s="38"/>
      <c r="NOI1172" s="38"/>
      <c r="NOJ1172" s="38"/>
      <c r="NOK1172" s="38"/>
      <c r="NOL1172" s="38"/>
      <c r="NOM1172" s="38"/>
      <c r="NON1172" s="38"/>
      <c r="NOO1172" s="38"/>
      <c r="NOP1172" s="38"/>
      <c r="NOQ1172" s="38"/>
      <c r="NOR1172" s="38"/>
      <c r="NOS1172" s="38"/>
      <c r="NOT1172" s="38"/>
      <c r="NOU1172" s="38"/>
      <c r="NOV1172" s="38"/>
      <c r="NOW1172" s="38"/>
      <c r="NOX1172" s="38"/>
      <c r="NOY1172" s="38"/>
      <c r="NOZ1172" s="38"/>
      <c r="NPA1172" s="38"/>
      <c r="NPB1172" s="38"/>
      <c r="NPC1172" s="38"/>
      <c r="NPD1172" s="38"/>
      <c r="NPE1172" s="38"/>
      <c r="NPF1172" s="38"/>
      <c r="NPG1172" s="38"/>
      <c r="NPH1172" s="38"/>
      <c r="NPI1172" s="38"/>
      <c r="NPJ1172" s="38"/>
      <c r="NPK1172" s="38"/>
      <c r="NPL1172" s="38"/>
      <c r="NPM1172" s="38"/>
      <c r="NPN1172" s="38"/>
      <c r="NPO1172" s="38"/>
      <c r="NPP1172" s="38"/>
      <c r="NPQ1172" s="38"/>
      <c r="NPR1172" s="38"/>
      <c r="NPS1172" s="38"/>
      <c r="NPT1172" s="38"/>
      <c r="NPU1172" s="38"/>
      <c r="NPV1172" s="38"/>
      <c r="NPW1172" s="38"/>
      <c r="NPX1172" s="38"/>
      <c r="NPY1172" s="38"/>
      <c r="NPZ1172" s="38"/>
      <c r="NQA1172" s="38"/>
      <c r="NQB1172" s="38"/>
      <c r="NQC1172" s="38"/>
      <c r="NQD1172" s="38"/>
      <c r="NQE1172" s="38"/>
      <c r="NQF1172" s="38"/>
      <c r="NQG1172" s="38"/>
      <c r="NQH1172" s="38"/>
      <c r="NQI1172" s="38"/>
      <c r="NQJ1172" s="38"/>
      <c r="NQK1172" s="38"/>
      <c r="NQL1172" s="38"/>
      <c r="NQM1172" s="38"/>
      <c r="NQN1172" s="38"/>
      <c r="NQO1172" s="38"/>
      <c r="NQP1172" s="38"/>
      <c r="NQQ1172" s="38"/>
      <c r="NQR1172" s="38"/>
      <c r="NQS1172" s="38"/>
      <c r="NQT1172" s="38"/>
      <c r="NQU1172" s="38"/>
      <c r="NQV1172" s="38"/>
      <c r="NQW1172" s="38"/>
      <c r="NQX1172" s="38"/>
      <c r="NQY1172" s="38"/>
      <c r="NQZ1172" s="38"/>
      <c r="NRA1172" s="38"/>
      <c r="NRB1172" s="38"/>
      <c r="NRC1172" s="38"/>
      <c r="NRD1172" s="38"/>
      <c r="NRE1172" s="38"/>
      <c r="NRF1172" s="38"/>
      <c r="NRG1172" s="38"/>
      <c r="NRH1172" s="38"/>
      <c r="NRI1172" s="38"/>
      <c r="NRJ1172" s="38"/>
      <c r="NRK1172" s="38"/>
      <c r="NRL1172" s="38"/>
      <c r="NRM1172" s="38"/>
      <c r="NRN1172" s="38"/>
      <c r="NRO1172" s="38"/>
      <c r="NRP1172" s="38"/>
      <c r="NRQ1172" s="38"/>
      <c r="NRR1172" s="38"/>
      <c r="NRS1172" s="38"/>
      <c r="NRT1172" s="38"/>
      <c r="NRU1172" s="38"/>
      <c r="NRV1172" s="38"/>
      <c r="NRW1172" s="38"/>
      <c r="NRX1172" s="38"/>
      <c r="NRY1172" s="38"/>
      <c r="NRZ1172" s="38"/>
      <c r="NSA1172" s="38"/>
      <c r="NSB1172" s="38"/>
      <c r="NSC1172" s="38"/>
      <c r="NSD1172" s="38"/>
      <c r="NSE1172" s="38"/>
      <c r="NSF1172" s="38"/>
      <c r="NSG1172" s="38"/>
      <c r="NSH1172" s="38"/>
      <c r="NSI1172" s="38"/>
      <c r="NSJ1172" s="38"/>
      <c r="NSK1172" s="38"/>
      <c r="NSL1172" s="38"/>
      <c r="NSM1172" s="38"/>
      <c r="NSN1172" s="38"/>
      <c r="NSO1172" s="38"/>
      <c r="NSP1172" s="38"/>
      <c r="NSQ1172" s="38"/>
      <c r="NSR1172" s="38"/>
      <c r="NSS1172" s="38"/>
      <c r="NST1172" s="38"/>
      <c r="NSU1172" s="38"/>
      <c r="NSV1172" s="38"/>
      <c r="NSW1172" s="38"/>
      <c r="NSX1172" s="38"/>
      <c r="NSY1172" s="38"/>
      <c r="NSZ1172" s="38"/>
      <c r="NTA1172" s="38"/>
      <c r="NTB1172" s="38"/>
      <c r="NTC1172" s="38"/>
      <c r="NTD1172" s="38"/>
      <c r="NTE1172" s="38"/>
      <c r="NTF1172" s="38"/>
      <c r="NTG1172" s="38"/>
      <c r="NTH1172" s="38"/>
      <c r="NTI1172" s="38"/>
      <c r="NTJ1172" s="38"/>
      <c r="NTK1172" s="38"/>
      <c r="NTL1172" s="38"/>
      <c r="NTM1172" s="38"/>
      <c r="NTN1172" s="38"/>
      <c r="NTO1172" s="38"/>
      <c r="NTP1172" s="38"/>
      <c r="NTQ1172" s="38"/>
      <c r="NTR1172" s="38"/>
      <c r="NTS1172" s="38"/>
      <c r="NTT1172" s="38"/>
      <c r="NTU1172" s="38"/>
      <c r="NTV1172" s="38"/>
      <c r="NTW1172" s="38"/>
      <c r="NTX1172" s="38"/>
      <c r="NTY1172" s="38"/>
      <c r="NTZ1172" s="38"/>
      <c r="NUA1172" s="38"/>
      <c r="NUB1172" s="38"/>
      <c r="NUC1172" s="38"/>
      <c r="NUD1172" s="38"/>
      <c r="NUE1172" s="38"/>
      <c r="NUF1172" s="38"/>
      <c r="NUG1172" s="38"/>
      <c r="NUH1172" s="38"/>
      <c r="NUI1172" s="38"/>
      <c r="NUJ1172" s="38"/>
      <c r="NUK1172" s="38"/>
      <c r="NUL1172" s="38"/>
      <c r="NUM1172" s="38"/>
      <c r="NUN1172" s="38"/>
      <c r="NUO1172" s="38"/>
      <c r="NUP1172" s="38"/>
      <c r="NUQ1172" s="38"/>
      <c r="NUR1172" s="38"/>
      <c r="NUS1172" s="38"/>
      <c r="NUT1172" s="38"/>
      <c r="NUU1172" s="38"/>
      <c r="NUV1172" s="38"/>
      <c r="NUW1172" s="38"/>
      <c r="NUX1172" s="38"/>
      <c r="NUY1172" s="38"/>
      <c r="NUZ1172" s="38"/>
      <c r="NVA1172" s="38"/>
      <c r="NVB1172" s="38"/>
      <c r="NVC1172" s="38"/>
      <c r="NVD1172" s="38"/>
      <c r="NVE1172" s="38"/>
      <c r="NVF1172" s="38"/>
      <c r="NVG1172" s="38"/>
      <c r="NVH1172" s="38"/>
      <c r="NVI1172" s="38"/>
      <c r="NVJ1172" s="38"/>
      <c r="NVK1172" s="38"/>
      <c r="NVL1172" s="38"/>
      <c r="NVM1172" s="38"/>
      <c r="NVN1172" s="38"/>
      <c r="NVO1172" s="38"/>
      <c r="NVP1172" s="38"/>
      <c r="NVQ1172" s="38"/>
      <c r="NVR1172" s="38"/>
      <c r="NVS1172" s="38"/>
      <c r="NVT1172" s="38"/>
      <c r="NVU1172" s="38"/>
      <c r="NVV1172" s="38"/>
      <c r="NVW1172" s="38"/>
      <c r="NVX1172" s="38"/>
      <c r="NVY1172" s="38"/>
      <c r="NVZ1172" s="38"/>
      <c r="NWA1172" s="38"/>
      <c r="NWB1172" s="38"/>
      <c r="NWC1172" s="38"/>
      <c r="NWD1172" s="38"/>
      <c r="NWE1172" s="38"/>
      <c r="NWF1172" s="38"/>
      <c r="NWG1172" s="38"/>
      <c r="NWH1172" s="38"/>
      <c r="NWI1172" s="38"/>
      <c r="NWJ1172" s="38"/>
      <c r="NWK1172" s="38"/>
      <c r="NWL1172" s="38"/>
      <c r="NWM1172" s="38"/>
      <c r="NWN1172" s="38"/>
      <c r="NWO1172" s="38"/>
      <c r="NWP1172" s="38"/>
      <c r="NWQ1172" s="38"/>
      <c r="NWR1172" s="38"/>
      <c r="NWS1172" s="38"/>
      <c r="NWT1172" s="38"/>
      <c r="NWU1172" s="38"/>
      <c r="NWV1172" s="38"/>
      <c r="NWW1172" s="38"/>
      <c r="NWX1172" s="38"/>
      <c r="NWY1172" s="38"/>
      <c r="NWZ1172" s="38"/>
      <c r="NXA1172" s="38"/>
      <c r="NXB1172" s="38"/>
      <c r="NXC1172" s="38"/>
      <c r="NXD1172" s="38"/>
      <c r="NXE1172" s="38"/>
      <c r="NXF1172" s="38"/>
      <c r="NXG1172" s="38"/>
      <c r="NXH1172" s="38"/>
      <c r="NXI1172" s="38"/>
      <c r="NXJ1172" s="38"/>
      <c r="NXK1172" s="38"/>
      <c r="NXL1172" s="38"/>
      <c r="NXM1172" s="38"/>
      <c r="NXN1172" s="38"/>
      <c r="NXO1172" s="38"/>
      <c r="NXP1172" s="38"/>
      <c r="NXQ1172" s="38"/>
      <c r="NXR1172" s="38"/>
      <c r="NXS1172" s="38"/>
      <c r="NXT1172" s="38"/>
      <c r="NXU1172" s="38"/>
      <c r="NXV1172" s="38"/>
      <c r="NXW1172" s="38"/>
      <c r="NXX1172" s="38"/>
      <c r="NXY1172" s="38"/>
      <c r="NXZ1172" s="38"/>
      <c r="NYA1172" s="38"/>
      <c r="NYB1172" s="38"/>
      <c r="NYC1172" s="38"/>
      <c r="NYD1172" s="38"/>
      <c r="NYE1172" s="38"/>
      <c r="NYF1172" s="38"/>
      <c r="NYG1172" s="38"/>
      <c r="NYH1172" s="38"/>
      <c r="NYI1172" s="38"/>
      <c r="NYJ1172" s="38"/>
      <c r="NYK1172" s="38"/>
      <c r="NYL1172" s="38"/>
      <c r="NYM1172" s="38"/>
      <c r="NYN1172" s="38"/>
      <c r="NYO1172" s="38"/>
      <c r="NYP1172" s="38"/>
      <c r="NYQ1172" s="38"/>
      <c r="NYR1172" s="38"/>
      <c r="NYS1172" s="38"/>
      <c r="NYT1172" s="38"/>
      <c r="NYU1172" s="38"/>
      <c r="NYV1172" s="38"/>
      <c r="NYW1172" s="38"/>
      <c r="NYX1172" s="38"/>
      <c r="NYY1172" s="38"/>
      <c r="NYZ1172" s="38"/>
      <c r="NZA1172" s="38"/>
      <c r="NZB1172" s="38"/>
      <c r="NZC1172" s="38"/>
      <c r="NZD1172" s="38"/>
      <c r="NZE1172" s="38"/>
      <c r="NZF1172" s="38"/>
      <c r="NZG1172" s="38"/>
      <c r="NZH1172" s="38"/>
      <c r="NZI1172" s="38"/>
      <c r="NZJ1172" s="38"/>
      <c r="NZK1172" s="38"/>
      <c r="NZL1172" s="38"/>
      <c r="NZM1172" s="38"/>
      <c r="NZN1172" s="38"/>
      <c r="NZO1172" s="38"/>
      <c r="NZP1172" s="38"/>
      <c r="NZQ1172" s="38"/>
      <c r="NZR1172" s="38"/>
      <c r="NZS1172" s="38"/>
      <c r="NZT1172" s="38"/>
      <c r="NZU1172" s="38"/>
      <c r="NZV1172" s="38"/>
      <c r="NZW1172" s="38"/>
      <c r="NZX1172" s="38"/>
      <c r="NZY1172" s="38"/>
      <c r="NZZ1172" s="38"/>
      <c r="OAA1172" s="38"/>
      <c r="OAB1172" s="38"/>
      <c r="OAC1172" s="38"/>
      <c r="OAD1172" s="38"/>
      <c r="OAE1172" s="38"/>
      <c r="OAF1172" s="38"/>
      <c r="OAG1172" s="38"/>
      <c r="OAH1172" s="38"/>
      <c r="OAI1172" s="38"/>
      <c r="OAJ1172" s="38"/>
      <c r="OAK1172" s="38"/>
      <c r="OAL1172" s="38"/>
      <c r="OAM1172" s="38"/>
      <c r="OAN1172" s="38"/>
      <c r="OAO1172" s="38"/>
      <c r="OAP1172" s="38"/>
      <c r="OAQ1172" s="38"/>
      <c r="OAR1172" s="38"/>
      <c r="OAS1172" s="38"/>
      <c r="OAT1172" s="38"/>
      <c r="OAU1172" s="38"/>
      <c r="OAV1172" s="38"/>
      <c r="OAW1172" s="38"/>
      <c r="OAX1172" s="38"/>
      <c r="OAY1172" s="38"/>
      <c r="OAZ1172" s="38"/>
      <c r="OBA1172" s="38"/>
      <c r="OBB1172" s="38"/>
      <c r="OBC1172" s="38"/>
      <c r="OBD1172" s="38"/>
      <c r="OBE1172" s="38"/>
      <c r="OBF1172" s="38"/>
      <c r="OBG1172" s="38"/>
      <c r="OBH1172" s="38"/>
      <c r="OBI1172" s="38"/>
      <c r="OBJ1172" s="38"/>
      <c r="OBK1172" s="38"/>
      <c r="OBL1172" s="38"/>
      <c r="OBM1172" s="38"/>
      <c r="OBN1172" s="38"/>
      <c r="OBO1172" s="38"/>
      <c r="OBP1172" s="38"/>
      <c r="OBQ1172" s="38"/>
      <c r="OBR1172" s="38"/>
      <c r="OBS1172" s="38"/>
      <c r="OBT1172" s="38"/>
      <c r="OBU1172" s="38"/>
      <c r="OBV1172" s="38"/>
      <c r="OBW1172" s="38"/>
      <c r="OBX1172" s="38"/>
      <c r="OBY1172" s="38"/>
      <c r="OBZ1172" s="38"/>
      <c r="OCA1172" s="38"/>
      <c r="OCB1172" s="38"/>
      <c r="OCC1172" s="38"/>
      <c r="OCD1172" s="38"/>
      <c r="OCE1172" s="38"/>
      <c r="OCF1172" s="38"/>
      <c r="OCG1172" s="38"/>
      <c r="OCH1172" s="38"/>
      <c r="OCI1172" s="38"/>
      <c r="OCJ1172" s="38"/>
      <c r="OCK1172" s="38"/>
      <c r="OCL1172" s="38"/>
      <c r="OCM1172" s="38"/>
      <c r="OCN1172" s="38"/>
      <c r="OCO1172" s="38"/>
      <c r="OCP1172" s="38"/>
      <c r="OCQ1172" s="38"/>
      <c r="OCR1172" s="38"/>
      <c r="OCS1172" s="38"/>
      <c r="OCT1172" s="38"/>
      <c r="OCU1172" s="38"/>
      <c r="OCV1172" s="38"/>
      <c r="OCW1172" s="38"/>
      <c r="OCX1172" s="38"/>
      <c r="OCY1172" s="38"/>
      <c r="OCZ1172" s="38"/>
      <c r="ODA1172" s="38"/>
      <c r="ODB1172" s="38"/>
      <c r="ODC1172" s="38"/>
      <c r="ODD1172" s="38"/>
      <c r="ODE1172" s="38"/>
      <c r="ODF1172" s="38"/>
      <c r="ODG1172" s="38"/>
      <c r="ODH1172" s="38"/>
      <c r="ODI1172" s="38"/>
      <c r="ODJ1172" s="38"/>
      <c r="ODK1172" s="38"/>
      <c r="ODL1172" s="38"/>
      <c r="ODM1172" s="38"/>
      <c r="ODN1172" s="38"/>
      <c r="ODO1172" s="38"/>
      <c r="ODP1172" s="38"/>
      <c r="ODQ1172" s="38"/>
      <c r="ODR1172" s="38"/>
      <c r="ODS1172" s="38"/>
      <c r="ODT1172" s="38"/>
      <c r="ODU1172" s="38"/>
      <c r="ODV1172" s="38"/>
      <c r="ODW1172" s="38"/>
      <c r="ODX1172" s="38"/>
      <c r="ODY1172" s="38"/>
      <c r="ODZ1172" s="38"/>
      <c r="OEA1172" s="38"/>
      <c r="OEB1172" s="38"/>
      <c r="OEC1172" s="38"/>
      <c r="OED1172" s="38"/>
      <c r="OEE1172" s="38"/>
      <c r="OEF1172" s="38"/>
      <c r="OEG1172" s="38"/>
      <c r="OEH1172" s="38"/>
      <c r="OEI1172" s="38"/>
      <c r="OEJ1172" s="38"/>
      <c r="OEK1172" s="38"/>
      <c r="OEL1172" s="38"/>
      <c r="OEM1172" s="38"/>
      <c r="OEN1172" s="38"/>
      <c r="OEO1172" s="38"/>
      <c r="OEP1172" s="38"/>
      <c r="OEQ1172" s="38"/>
      <c r="OER1172" s="38"/>
      <c r="OES1172" s="38"/>
      <c r="OET1172" s="38"/>
      <c r="OEU1172" s="38"/>
      <c r="OEV1172" s="38"/>
      <c r="OEW1172" s="38"/>
      <c r="OEX1172" s="38"/>
      <c r="OEY1172" s="38"/>
      <c r="OEZ1172" s="38"/>
      <c r="OFA1172" s="38"/>
      <c r="OFB1172" s="38"/>
      <c r="OFC1172" s="38"/>
      <c r="OFD1172" s="38"/>
      <c r="OFE1172" s="38"/>
      <c r="OFF1172" s="38"/>
      <c r="OFG1172" s="38"/>
      <c r="OFH1172" s="38"/>
      <c r="OFI1172" s="38"/>
      <c r="OFJ1172" s="38"/>
      <c r="OFK1172" s="38"/>
      <c r="OFL1172" s="38"/>
      <c r="OFM1172" s="38"/>
      <c r="OFN1172" s="38"/>
      <c r="OFO1172" s="38"/>
      <c r="OFP1172" s="38"/>
      <c r="OFQ1172" s="38"/>
      <c r="OFR1172" s="38"/>
      <c r="OFS1172" s="38"/>
      <c r="OFT1172" s="38"/>
      <c r="OFU1172" s="38"/>
      <c r="OFV1172" s="38"/>
      <c r="OFW1172" s="38"/>
      <c r="OFX1172" s="38"/>
      <c r="OFY1172" s="38"/>
      <c r="OFZ1172" s="38"/>
      <c r="OGA1172" s="38"/>
      <c r="OGB1172" s="38"/>
      <c r="OGC1172" s="38"/>
      <c r="OGD1172" s="38"/>
      <c r="OGE1172" s="38"/>
      <c r="OGF1172" s="38"/>
      <c r="OGG1172" s="38"/>
      <c r="OGH1172" s="38"/>
      <c r="OGI1172" s="38"/>
      <c r="OGJ1172" s="38"/>
      <c r="OGK1172" s="38"/>
      <c r="OGL1172" s="38"/>
      <c r="OGM1172" s="38"/>
      <c r="OGN1172" s="38"/>
      <c r="OGO1172" s="38"/>
      <c r="OGP1172" s="38"/>
      <c r="OGQ1172" s="38"/>
      <c r="OGR1172" s="38"/>
      <c r="OGS1172" s="38"/>
      <c r="OGT1172" s="38"/>
      <c r="OGU1172" s="38"/>
      <c r="OGV1172" s="38"/>
      <c r="OGW1172" s="38"/>
      <c r="OGX1172" s="38"/>
      <c r="OGY1172" s="38"/>
      <c r="OGZ1172" s="38"/>
      <c r="OHA1172" s="38"/>
      <c r="OHB1172" s="38"/>
      <c r="OHC1172" s="38"/>
      <c r="OHD1172" s="38"/>
      <c r="OHE1172" s="38"/>
      <c r="OHF1172" s="38"/>
      <c r="OHG1172" s="38"/>
      <c r="OHH1172" s="38"/>
      <c r="OHI1172" s="38"/>
      <c r="OHJ1172" s="38"/>
      <c r="OHK1172" s="38"/>
      <c r="OHL1172" s="38"/>
      <c r="OHM1172" s="38"/>
      <c r="OHN1172" s="38"/>
      <c r="OHO1172" s="38"/>
      <c r="OHP1172" s="38"/>
      <c r="OHQ1172" s="38"/>
      <c r="OHR1172" s="38"/>
      <c r="OHS1172" s="38"/>
      <c r="OHT1172" s="38"/>
      <c r="OHU1172" s="38"/>
      <c r="OHV1172" s="38"/>
      <c r="OHW1172" s="38"/>
      <c r="OHX1172" s="38"/>
      <c r="OHY1172" s="38"/>
      <c r="OHZ1172" s="38"/>
      <c r="OIA1172" s="38"/>
      <c r="OIB1172" s="38"/>
      <c r="OIC1172" s="38"/>
      <c r="OID1172" s="38"/>
      <c r="OIE1172" s="38"/>
      <c r="OIF1172" s="38"/>
      <c r="OIG1172" s="38"/>
      <c r="OIH1172" s="38"/>
      <c r="OII1172" s="38"/>
      <c r="OIJ1172" s="38"/>
      <c r="OIK1172" s="38"/>
      <c r="OIL1172" s="38"/>
      <c r="OIM1172" s="38"/>
      <c r="OIN1172" s="38"/>
      <c r="OIO1172" s="38"/>
      <c r="OIP1172" s="38"/>
      <c r="OIQ1172" s="38"/>
      <c r="OIR1172" s="38"/>
      <c r="OIS1172" s="38"/>
      <c r="OIT1172" s="38"/>
      <c r="OIU1172" s="38"/>
      <c r="OIV1172" s="38"/>
      <c r="OIW1172" s="38"/>
      <c r="OIX1172" s="38"/>
      <c r="OIY1172" s="38"/>
      <c r="OIZ1172" s="38"/>
      <c r="OJA1172" s="38"/>
      <c r="OJB1172" s="38"/>
      <c r="OJC1172" s="38"/>
      <c r="OJD1172" s="38"/>
      <c r="OJE1172" s="38"/>
      <c r="OJF1172" s="38"/>
      <c r="OJG1172" s="38"/>
      <c r="OJH1172" s="38"/>
      <c r="OJI1172" s="38"/>
      <c r="OJJ1172" s="38"/>
      <c r="OJK1172" s="38"/>
      <c r="OJL1172" s="38"/>
      <c r="OJM1172" s="38"/>
      <c r="OJN1172" s="38"/>
      <c r="OJO1172" s="38"/>
      <c r="OJP1172" s="38"/>
      <c r="OJQ1172" s="38"/>
      <c r="OJR1172" s="38"/>
      <c r="OJS1172" s="38"/>
      <c r="OJT1172" s="38"/>
      <c r="OJU1172" s="38"/>
      <c r="OJV1172" s="38"/>
      <c r="OJW1172" s="38"/>
      <c r="OJX1172" s="38"/>
      <c r="OJY1172" s="38"/>
      <c r="OJZ1172" s="38"/>
      <c r="OKA1172" s="38"/>
      <c r="OKB1172" s="38"/>
      <c r="OKC1172" s="38"/>
      <c r="OKD1172" s="38"/>
      <c r="OKE1172" s="38"/>
      <c r="OKF1172" s="38"/>
      <c r="OKG1172" s="38"/>
      <c r="OKH1172" s="38"/>
      <c r="OKI1172" s="38"/>
      <c r="OKJ1172" s="38"/>
      <c r="OKK1172" s="38"/>
      <c r="OKL1172" s="38"/>
      <c r="OKM1172" s="38"/>
      <c r="OKN1172" s="38"/>
      <c r="OKO1172" s="38"/>
      <c r="OKP1172" s="38"/>
      <c r="OKQ1172" s="38"/>
      <c r="OKR1172" s="38"/>
      <c r="OKS1172" s="38"/>
      <c r="OKT1172" s="38"/>
      <c r="OKU1172" s="38"/>
      <c r="OKV1172" s="38"/>
      <c r="OKW1172" s="38"/>
      <c r="OKX1172" s="38"/>
      <c r="OKY1172" s="38"/>
      <c r="OKZ1172" s="38"/>
      <c r="OLA1172" s="38"/>
      <c r="OLB1172" s="38"/>
      <c r="OLC1172" s="38"/>
      <c r="OLD1172" s="38"/>
      <c r="OLE1172" s="38"/>
      <c r="OLF1172" s="38"/>
      <c r="OLG1172" s="38"/>
      <c r="OLH1172" s="38"/>
      <c r="OLI1172" s="38"/>
      <c r="OLJ1172" s="38"/>
      <c r="OLK1172" s="38"/>
      <c r="OLL1172" s="38"/>
      <c r="OLM1172" s="38"/>
      <c r="OLN1172" s="38"/>
      <c r="OLO1172" s="38"/>
      <c r="OLP1172" s="38"/>
      <c r="OLQ1172" s="38"/>
      <c r="OLR1172" s="38"/>
      <c r="OLS1172" s="38"/>
      <c r="OLT1172" s="38"/>
      <c r="OLU1172" s="38"/>
      <c r="OLV1172" s="38"/>
      <c r="OLW1172" s="38"/>
      <c r="OLX1172" s="38"/>
      <c r="OLY1172" s="38"/>
      <c r="OLZ1172" s="38"/>
      <c r="OMA1172" s="38"/>
      <c r="OMB1172" s="38"/>
      <c r="OMC1172" s="38"/>
      <c r="OMD1172" s="38"/>
      <c r="OME1172" s="38"/>
      <c r="OMF1172" s="38"/>
      <c r="OMG1172" s="38"/>
      <c r="OMH1172" s="38"/>
      <c r="OMI1172" s="38"/>
      <c r="OMJ1172" s="38"/>
      <c r="OMK1172" s="38"/>
      <c r="OML1172" s="38"/>
      <c r="OMM1172" s="38"/>
      <c r="OMN1172" s="38"/>
      <c r="OMO1172" s="38"/>
      <c r="OMP1172" s="38"/>
      <c r="OMQ1172" s="38"/>
      <c r="OMR1172" s="38"/>
      <c r="OMS1172" s="38"/>
      <c r="OMT1172" s="38"/>
      <c r="OMU1172" s="38"/>
      <c r="OMV1172" s="38"/>
      <c r="OMW1172" s="38"/>
      <c r="OMX1172" s="38"/>
      <c r="OMY1172" s="38"/>
      <c r="OMZ1172" s="38"/>
      <c r="ONA1172" s="38"/>
      <c r="ONB1172" s="38"/>
      <c r="ONC1172" s="38"/>
      <c r="OND1172" s="38"/>
      <c r="ONE1172" s="38"/>
      <c r="ONF1172" s="38"/>
      <c r="ONG1172" s="38"/>
      <c r="ONH1172" s="38"/>
      <c r="ONI1172" s="38"/>
      <c r="ONJ1172" s="38"/>
      <c r="ONK1172" s="38"/>
      <c r="ONL1172" s="38"/>
      <c r="ONM1172" s="38"/>
      <c r="ONN1172" s="38"/>
      <c r="ONO1172" s="38"/>
      <c r="ONP1172" s="38"/>
      <c r="ONQ1172" s="38"/>
      <c r="ONR1172" s="38"/>
      <c r="ONS1172" s="38"/>
      <c r="ONT1172" s="38"/>
      <c r="ONU1172" s="38"/>
      <c r="ONV1172" s="38"/>
      <c r="ONW1172" s="38"/>
      <c r="ONX1172" s="38"/>
      <c r="ONY1172" s="38"/>
      <c r="ONZ1172" s="38"/>
      <c r="OOA1172" s="38"/>
      <c r="OOB1172" s="38"/>
      <c r="OOC1172" s="38"/>
      <c r="OOD1172" s="38"/>
      <c r="OOE1172" s="38"/>
      <c r="OOF1172" s="38"/>
      <c r="OOG1172" s="38"/>
      <c r="OOH1172" s="38"/>
      <c r="OOI1172" s="38"/>
      <c r="OOJ1172" s="38"/>
      <c r="OOK1172" s="38"/>
      <c r="OOL1172" s="38"/>
      <c r="OOM1172" s="38"/>
      <c r="OON1172" s="38"/>
      <c r="OOO1172" s="38"/>
      <c r="OOP1172" s="38"/>
      <c r="OOQ1172" s="38"/>
      <c r="OOR1172" s="38"/>
      <c r="OOS1172" s="38"/>
      <c r="OOT1172" s="38"/>
      <c r="OOU1172" s="38"/>
      <c r="OOV1172" s="38"/>
      <c r="OOW1172" s="38"/>
      <c r="OOX1172" s="38"/>
      <c r="OOY1172" s="38"/>
      <c r="OOZ1172" s="38"/>
      <c r="OPA1172" s="38"/>
      <c r="OPB1172" s="38"/>
      <c r="OPC1172" s="38"/>
      <c r="OPD1172" s="38"/>
      <c r="OPE1172" s="38"/>
      <c r="OPF1172" s="38"/>
      <c r="OPG1172" s="38"/>
      <c r="OPH1172" s="38"/>
      <c r="OPI1172" s="38"/>
      <c r="OPJ1172" s="38"/>
      <c r="OPK1172" s="38"/>
      <c r="OPL1172" s="38"/>
      <c r="OPM1172" s="38"/>
      <c r="OPN1172" s="38"/>
      <c r="OPO1172" s="38"/>
      <c r="OPP1172" s="38"/>
      <c r="OPQ1172" s="38"/>
      <c r="OPR1172" s="38"/>
      <c r="OPS1172" s="38"/>
      <c r="OPT1172" s="38"/>
      <c r="OPU1172" s="38"/>
      <c r="OPV1172" s="38"/>
      <c r="OPW1172" s="38"/>
      <c r="OPX1172" s="38"/>
      <c r="OPY1172" s="38"/>
      <c r="OPZ1172" s="38"/>
      <c r="OQA1172" s="38"/>
      <c r="OQB1172" s="38"/>
      <c r="OQC1172" s="38"/>
      <c r="OQD1172" s="38"/>
      <c r="OQE1172" s="38"/>
      <c r="OQF1172" s="38"/>
      <c r="OQG1172" s="38"/>
      <c r="OQH1172" s="38"/>
      <c r="OQI1172" s="38"/>
      <c r="OQJ1172" s="38"/>
      <c r="OQK1172" s="38"/>
      <c r="OQL1172" s="38"/>
      <c r="OQM1172" s="38"/>
      <c r="OQN1172" s="38"/>
      <c r="OQO1172" s="38"/>
      <c r="OQP1172" s="38"/>
      <c r="OQQ1172" s="38"/>
      <c r="OQR1172" s="38"/>
      <c r="OQS1172" s="38"/>
      <c r="OQT1172" s="38"/>
      <c r="OQU1172" s="38"/>
      <c r="OQV1172" s="38"/>
      <c r="OQW1172" s="38"/>
      <c r="OQX1172" s="38"/>
      <c r="OQY1172" s="38"/>
      <c r="OQZ1172" s="38"/>
      <c r="ORA1172" s="38"/>
      <c r="ORB1172" s="38"/>
      <c r="ORC1172" s="38"/>
      <c r="ORD1172" s="38"/>
      <c r="ORE1172" s="38"/>
      <c r="ORF1172" s="38"/>
      <c r="ORG1172" s="38"/>
      <c r="ORH1172" s="38"/>
      <c r="ORI1172" s="38"/>
      <c r="ORJ1172" s="38"/>
      <c r="ORK1172" s="38"/>
      <c r="ORL1172" s="38"/>
      <c r="ORM1172" s="38"/>
      <c r="ORN1172" s="38"/>
      <c r="ORO1172" s="38"/>
      <c r="ORP1172" s="38"/>
      <c r="ORQ1172" s="38"/>
      <c r="ORR1172" s="38"/>
      <c r="ORS1172" s="38"/>
      <c r="ORT1172" s="38"/>
      <c r="ORU1172" s="38"/>
      <c r="ORV1172" s="38"/>
      <c r="ORW1172" s="38"/>
      <c r="ORX1172" s="38"/>
      <c r="ORY1172" s="38"/>
      <c r="ORZ1172" s="38"/>
      <c r="OSA1172" s="38"/>
      <c r="OSB1172" s="38"/>
      <c r="OSC1172" s="38"/>
      <c r="OSD1172" s="38"/>
      <c r="OSE1172" s="38"/>
      <c r="OSF1172" s="38"/>
      <c r="OSG1172" s="38"/>
      <c r="OSH1172" s="38"/>
      <c r="OSI1172" s="38"/>
      <c r="OSJ1172" s="38"/>
      <c r="OSK1172" s="38"/>
      <c r="OSL1172" s="38"/>
      <c r="OSM1172" s="38"/>
      <c r="OSN1172" s="38"/>
      <c r="OSO1172" s="38"/>
      <c r="OSP1172" s="38"/>
      <c r="OSQ1172" s="38"/>
      <c r="OSR1172" s="38"/>
      <c r="OSS1172" s="38"/>
      <c r="OST1172" s="38"/>
      <c r="OSU1172" s="38"/>
      <c r="OSV1172" s="38"/>
      <c r="OSW1172" s="38"/>
      <c r="OSX1172" s="38"/>
      <c r="OSY1172" s="38"/>
      <c r="OSZ1172" s="38"/>
      <c r="OTA1172" s="38"/>
      <c r="OTB1172" s="38"/>
      <c r="OTC1172" s="38"/>
      <c r="OTD1172" s="38"/>
      <c r="OTE1172" s="38"/>
      <c r="OTF1172" s="38"/>
      <c r="OTG1172" s="38"/>
      <c r="OTH1172" s="38"/>
      <c r="OTI1172" s="38"/>
      <c r="OTJ1172" s="38"/>
      <c r="OTK1172" s="38"/>
      <c r="OTL1172" s="38"/>
      <c r="OTM1172" s="38"/>
      <c r="OTN1172" s="38"/>
      <c r="OTO1172" s="38"/>
      <c r="OTP1172" s="38"/>
      <c r="OTQ1172" s="38"/>
      <c r="OTR1172" s="38"/>
      <c r="OTS1172" s="38"/>
      <c r="OTT1172" s="38"/>
      <c r="OTU1172" s="38"/>
      <c r="OTV1172" s="38"/>
      <c r="OTW1172" s="38"/>
      <c r="OTX1172" s="38"/>
      <c r="OTY1172" s="38"/>
      <c r="OTZ1172" s="38"/>
      <c r="OUA1172" s="38"/>
      <c r="OUB1172" s="38"/>
      <c r="OUC1172" s="38"/>
      <c r="OUD1172" s="38"/>
      <c r="OUE1172" s="38"/>
      <c r="OUF1172" s="38"/>
      <c r="OUG1172" s="38"/>
      <c r="OUH1172" s="38"/>
      <c r="OUI1172" s="38"/>
      <c r="OUJ1172" s="38"/>
      <c r="OUK1172" s="38"/>
      <c r="OUL1172" s="38"/>
      <c r="OUM1172" s="38"/>
      <c r="OUN1172" s="38"/>
      <c r="OUO1172" s="38"/>
      <c r="OUP1172" s="38"/>
      <c r="OUQ1172" s="38"/>
      <c r="OUR1172" s="38"/>
      <c r="OUS1172" s="38"/>
      <c r="OUT1172" s="38"/>
      <c r="OUU1172" s="38"/>
      <c r="OUV1172" s="38"/>
      <c r="OUW1172" s="38"/>
      <c r="OUX1172" s="38"/>
      <c r="OUY1172" s="38"/>
      <c r="OUZ1172" s="38"/>
      <c r="OVA1172" s="38"/>
      <c r="OVB1172" s="38"/>
      <c r="OVC1172" s="38"/>
      <c r="OVD1172" s="38"/>
      <c r="OVE1172" s="38"/>
      <c r="OVF1172" s="38"/>
      <c r="OVG1172" s="38"/>
      <c r="OVH1172" s="38"/>
      <c r="OVI1172" s="38"/>
      <c r="OVJ1172" s="38"/>
      <c r="OVK1172" s="38"/>
      <c r="OVL1172" s="38"/>
      <c r="OVM1172" s="38"/>
      <c r="OVN1172" s="38"/>
      <c r="OVO1172" s="38"/>
      <c r="OVP1172" s="38"/>
      <c r="OVQ1172" s="38"/>
      <c r="OVR1172" s="38"/>
      <c r="OVS1172" s="38"/>
      <c r="OVT1172" s="38"/>
      <c r="OVU1172" s="38"/>
      <c r="OVV1172" s="38"/>
      <c r="OVW1172" s="38"/>
      <c r="OVX1172" s="38"/>
      <c r="OVY1172" s="38"/>
      <c r="OVZ1172" s="38"/>
      <c r="OWA1172" s="38"/>
      <c r="OWB1172" s="38"/>
      <c r="OWC1172" s="38"/>
      <c r="OWD1172" s="38"/>
      <c r="OWE1172" s="38"/>
      <c r="OWF1172" s="38"/>
      <c r="OWG1172" s="38"/>
      <c r="OWH1172" s="38"/>
      <c r="OWI1172" s="38"/>
      <c r="OWJ1172" s="38"/>
      <c r="OWK1172" s="38"/>
      <c r="OWL1172" s="38"/>
      <c r="OWM1172" s="38"/>
      <c r="OWN1172" s="38"/>
      <c r="OWO1172" s="38"/>
      <c r="OWP1172" s="38"/>
      <c r="OWQ1172" s="38"/>
      <c r="OWR1172" s="38"/>
      <c r="OWS1172" s="38"/>
      <c r="OWT1172" s="38"/>
      <c r="OWU1172" s="38"/>
      <c r="OWV1172" s="38"/>
      <c r="OWW1172" s="38"/>
      <c r="OWX1172" s="38"/>
      <c r="OWY1172" s="38"/>
      <c r="OWZ1172" s="38"/>
      <c r="OXA1172" s="38"/>
      <c r="OXB1172" s="38"/>
      <c r="OXC1172" s="38"/>
      <c r="OXD1172" s="38"/>
      <c r="OXE1172" s="38"/>
      <c r="OXF1172" s="38"/>
      <c r="OXG1172" s="38"/>
      <c r="OXH1172" s="38"/>
      <c r="OXI1172" s="38"/>
      <c r="OXJ1172" s="38"/>
      <c r="OXK1172" s="38"/>
      <c r="OXL1172" s="38"/>
      <c r="OXM1172" s="38"/>
      <c r="OXN1172" s="38"/>
      <c r="OXO1172" s="38"/>
      <c r="OXP1172" s="38"/>
      <c r="OXQ1172" s="38"/>
      <c r="OXR1172" s="38"/>
      <c r="OXS1172" s="38"/>
      <c r="OXT1172" s="38"/>
      <c r="OXU1172" s="38"/>
      <c r="OXV1172" s="38"/>
      <c r="OXW1172" s="38"/>
      <c r="OXX1172" s="38"/>
      <c r="OXY1172" s="38"/>
      <c r="OXZ1172" s="38"/>
      <c r="OYA1172" s="38"/>
      <c r="OYB1172" s="38"/>
      <c r="OYC1172" s="38"/>
      <c r="OYD1172" s="38"/>
      <c r="OYE1172" s="38"/>
      <c r="OYF1172" s="38"/>
      <c r="OYG1172" s="38"/>
      <c r="OYH1172" s="38"/>
      <c r="OYI1172" s="38"/>
      <c r="OYJ1172" s="38"/>
      <c r="OYK1172" s="38"/>
      <c r="OYL1172" s="38"/>
      <c r="OYM1172" s="38"/>
      <c r="OYN1172" s="38"/>
      <c r="OYO1172" s="38"/>
      <c r="OYP1172" s="38"/>
      <c r="OYQ1172" s="38"/>
      <c r="OYR1172" s="38"/>
      <c r="OYS1172" s="38"/>
      <c r="OYT1172" s="38"/>
      <c r="OYU1172" s="38"/>
      <c r="OYV1172" s="38"/>
      <c r="OYW1172" s="38"/>
      <c r="OYX1172" s="38"/>
      <c r="OYY1172" s="38"/>
      <c r="OYZ1172" s="38"/>
      <c r="OZA1172" s="38"/>
      <c r="OZB1172" s="38"/>
      <c r="OZC1172" s="38"/>
      <c r="OZD1172" s="38"/>
      <c r="OZE1172" s="38"/>
      <c r="OZF1172" s="38"/>
      <c r="OZG1172" s="38"/>
      <c r="OZH1172" s="38"/>
      <c r="OZI1172" s="38"/>
      <c r="OZJ1172" s="38"/>
      <c r="OZK1172" s="38"/>
      <c r="OZL1172" s="38"/>
      <c r="OZM1172" s="38"/>
      <c r="OZN1172" s="38"/>
      <c r="OZO1172" s="38"/>
      <c r="OZP1172" s="38"/>
      <c r="OZQ1172" s="38"/>
      <c r="OZR1172" s="38"/>
      <c r="OZS1172" s="38"/>
      <c r="OZT1172" s="38"/>
      <c r="OZU1172" s="38"/>
      <c r="OZV1172" s="38"/>
      <c r="OZW1172" s="38"/>
      <c r="OZX1172" s="38"/>
      <c r="OZY1172" s="38"/>
      <c r="OZZ1172" s="38"/>
      <c r="PAA1172" s="38"/>
      <c r="PAB1172" s="38"/>
      <c r="PAC1172" s="38"/>
      <c r="PAD1172" s="38"/>
      <c r="PAE1172" s="38"/>
      <c r="PAF1172" s="38"/>
      <c r="PAG1172" s="38"/>
      <c r="PAH1172" s="38"/>
      <c r="PAI1172" s="38"/>
      <c r="PAJ1172" s="38"/>
      <c r="PAK1172" s="38"/>
      <c r="PAL1172" s="38"/>
      <c r="PAM1172" s="38"/>
      <c r="PAN1172" s="38"/>
      <c r="PAO1172" s="38"/>
      <c r="PAP1172" s="38"/>
      <c r="PAQ1172" s="38"/>
      <c r="PAR1172" s="38"/>
      <c r="PAS1172" s="38"/>
      <c r="PAT1172" s="38"/>
      <c r="PAU1172" s="38"/>
      <c r="PAV1172" s="38"/>
      <c r="PAW1172" s="38"/>
      <c r="PAX1172" s="38"/>
      <c r="PAY1172" s="38"/>
      <c r="PAZ1172" s="38"/>
      <c r="PBA1172" s="38"/>
      <c r="PBB1172" s="38"/>
      <c r="PBC1172" s="38"/>
      <c r="PBD1172" s="38"/>
      <c r="PBE1172" s="38"/>
      <c r="PBF1172" s="38"/>
      <c r="PBG1172" s="38"/>
      <c r="PBH1172" s="38"/>
      <c r="PBI1172" s="38"/>
      <c r="PBJ1172" s="38"/>
      <c r="PBK1172" s="38"/>
      <c r="PBL1172" s="38"/>
      <c r="PBM1172" s="38"/>
      <c r="PBN1172" s="38"/>
      <c r="PBO1172" s="38"/>
      <c r="PBP1172" s="38"/>
      <c r="PBQ1172" s="38"/>
      <c r="PBR1172" s="38"/>
      <c r="PBS1172" s="38"/>
      <c r="PBT1172" s="38"/>
      <c r="PBU1172" s="38"/>
      <c r="PBV1172" s="38"/>
      <c r="PBW1172" s="38"/>
      <c r="PBX1172" s="38"/>
      <c r="PBY1172" s="38"/>
      <c r="PBZ1172" s="38"/>
      <c r="PCA1172" s="38"/>
      <c r="PCB1172" s="38"/>
      <c r="PCC1172" s="38"/>
      <c r="PCD1172" s="38"/>
      <c r="PCE1172" s="38"/>
      <c r="PCF1172" s="38"/>
      <c r="PCG1172" s="38"/>
      <c r="PCH1172" s="38"/>
      <c r="PCI1172" s="38"/>
      <c r="PCJ1172" s="38"/>
      <c r="PCK1172" s="38"/>
      <c r="PCL1172" s="38"/>
      <c r="PCM1172" s="38"/>
      <c r="PCN1172" s="38"/>
      <c r="PCO1172" s="38"/>
      <c r="PCP1172" s="38"/>
      <c r="PCQ1172" s="38"/>
      <c r="PCR1172" s="38"/>
      <c r="PCS1172" s="38"/>
      <c r="PCT1172" s="38"/>
      <c r="PCU1172" s="38"/>
      <c r="PCV1172" s="38"/>
      <c r="PCW1172" s="38"/>
      <c r="PCX1172" s="38"/>
      <c r="PCY1172" s="38"/>
      <c r="PCZ1172" s="38"/>
      <c r="PDA1172" s="38"/>
      <c r="PDB1172" s="38"/>
      <c r="PDC1172" s="38"/>
      <c r="PDD1172" s="38"/>
      <c r="PDE1172" s="38"/>
      <c r="PDF1172" s="38"/>
      <c r="PDG1172" s="38"/>
      <c r="PDH1172" s="38"/>
      <c r="PDI1172" s="38"/>
      <c r="PDJ1172" s="38"/>
      <c r="PDK1172" s="38"/>
      <c r="PDL1172" s="38"/>
      <c r="PDM1172" s="38"/>
      <c r="PDN1172" s="38"/>
      <c r="PDO1172" s="38"/>
      <c r="PDP1172" s="38"/>
      <c r="PDQ1172" s="38"/>
      <c r="PDR1172" s="38"/>
      <c r="PDS1172" s="38"/>
      <c r="PDT1172" s="38"/>
      <c r="PDU1172" s="38"/>
      <c r="PDV1172" s="38"/>
      <c r="PDW1172" s="38"/>
      <c r="PDX1172" s="38"/>
      <c r="PDY1172" s="38"/>
      <c r="PDZ1172" s="38"/>
      <c r="PEA1172" s="38"/>
      <c r="PEB1172" s="38"/>
      <c r="PEC1172" s="38"/>
      <c r="PED1172" s="38"/>
      <c r="PEE1172" s="38"/>
      <c r="PEF1172" s="38"/>
      <c r="PEG1172" s="38"/>
      <c r="PEH1172" s="38"/>
      <c r="PEI1172" s="38"/>
      <c r="PEJ1172" s="38"/>
      <c r="PEK1172" s="38"/>
      <c r="PEL1172" s="38"/>
      <c r="PEM1172" s="38"/>
      <c r="PEN1172" s="38"/>
      <c r="PEO1172" s="38"/>
      <c r="PEP1172" s="38"/>
      <c r="PEQ1172" s="38"/>
      <c r="PER1172" s="38"/>
      <c r="PES1172" s="38"/>
      <c r="PET1172" s="38"/>
      <c r="PEU1172" s="38"/>
      <c r="PEV1172" s="38"/>
      <c r="PEW1172" s="38"/>
      <c r="PEX1172" s="38"/>
      <c r="PEY1172" s="38"/>
      <c r="PEZ1172" s="38"/>
      <c r="PFA1172" s="38"/>
      <c r="PFB1172" s="38"/>
      <c r="PFC1172" s="38"/>
      <c r="PFD1172" s="38"/>
      <c r="PFE1172" s="38"/>
      <c r="PFF1172" s="38"/>
      <c r="PFG1172" s="38"/>
      <c r="PFH1172" s="38"/>
      <c r="PFI1172" s="38"/>
      <c r="PFJ1172" s="38"/>
      <c r="PFK1172" s="38"/>
      <c r="PFL1172" s="38"/>
      <c r="PFM1172" s="38"/>
      <c r="PFN1172" s="38"/>
      <c r="PFO1172" s="38"/>
      <c r="PFP1172" s="38"/>
      <c r="PFQ1172" s="38"/>
      <c r="PFR1172" s="38"/>
      <c r="PFS1172" s="38"/>
      <c r="PFT1172" s="38"/>
      <c r="PFU1172" s="38"/>
      <c r="PFV1172" s="38"/>
      <c r="PFW1172" s="38"/>
      <c r="PFX1172" s="38"/>
      <c r="PFY1172" s="38"/>
      <c r="PFZ1172" s="38"/>
      <c r="PGA1172" s="38"/>
      <c r="PGB1172" s="38"/>
      <c r="PGC1172" s="38"/>
      <c r="PGD1172" s="38"/>
      <c r="PGE1172" s="38"/>
      <c r="PGF1172" s="38"/>
      <c r="PGG1172" s="38"/>
      <c r="PGH1172" s="38"/>
      <c r="PGI1172" s="38"/>
      <c r="PGJ1172" s="38"/>
      <c r="PGK1172" s="38"/>
      <c r="PGL1172" s="38"/>
      <c r="PGM1172" s="38"/>
      <c r="PGN1172" s="38"/>
      <c r="PGO1172" s="38"/>
      <c r="PGP1172" s="38"/>
      <c r="PGQ1172" s="38"/>
      <c r="PGR1172" s="38"/>
      <c r="PGS1172" s="38"/>
      <c r="PGT1172" s="38"/>
      <c r="PGU1172" s="38"/>
      <c r="PGV1172" s="38"/>
      <c r="PGW1172" s="38"/>
      <c r="PGX1172" s="38"/>
      <c r="PGY1172" s="38"/>
      <c r="PGZ1172" s="38"/>
      <c r="PHA1172" s="38"/>
      <c r="PHB1172" s="38"/>
      <c r="PHC1172" s="38"/>
      <c r="PHD1172" s="38"/>
      <c r="PHE1172" s="38"/>
      <c r="PHF1172" s="38"/>
      <c r="PHG1172" s="38"/>
      <c r="PHH1172" s="38"/>
      <c r="PHI1172" s="38"/>
      <c r="PHJ1172" s="38"/>
      <c r="PHK1172" s="38"/>
      <c r="PHL1172" s="38"/>
      <c r="PHM1172" s="38"/>
      <c r="PHN1172" s="38"/>
      <c r="PHO1172" s="38"/>
      <c r="PHP1172" s="38"/>
      <c r="PHQ1172" s="38"/>
      <c r="PHR1172" s="38"/>
      <c r="PHS1172" s="38"/>
      <c r="PHT1172" s="38"/>
      <c r="PHU1172" s="38"/>
      <c r="PHV1172" s="38"/>
      <c r="PHW1172" s="38"/>
      <c r="PHX1172" s="38"/>
      <c r="PHY1172" s="38"/>
      <c r="PHZ1172" s="38"/>
      <c r="PIA1172" s="38"/>
      <c r="PIB1172" s="38"/>
      <c r="PIC1172" s="38"/>
      <c r="PID1172" s="38"/>
      <c r="PIE1172" s="38"/>
      <c r="PIF1172" s="38"/>
      <c r="PIG1172" s="38"/>
      <c r="PIH1172" s="38"/>
      <c r="PII1172" s="38"/>
      <c r="PIJ1172" s="38"/>
      <c r="PIK1172" s="38"/>
      <c r="PIL1172" s="38"/>
      <c r="PIM1172" s="38"/>
      <c r="PIN1172" s="38"/>
      <c r="PIO1172" s="38"/>
      <c r="PIP1172" s="38"/>
      <c r="PIQ1172" s="38"/>
      <c r="PIR1172" s="38"/>
      <c r="PIS1172" s="38"/>
      <c r="PIT1172" s="38"/>
      <c r="PIU1172" s="38"/>
      <c r="PIV1172" s="38"/>
      <c r="PIW1172" s="38"/>
      <c r="PIX1172" s="38"/>
      <c r="PIY1172" s="38"/>
      <c r="PIZ1172" s="38"/>
      <c r="PJA1172" s="38"/>
      <c r="PJB1172" s="38"/>
      <c r="PJC1172" s="38"/>
      <c r="PJD1172" s="38"/>
      <c r="PJE1172" s="38"/>
      <c r="PJF1172" s="38"/>
      <c r="PJG1172" s="38"/>
      <c r="PJH1172" s="38"/>
      <c r="PJI1172" s="38"/>
      <c r="PJJ1172" s="38"/>
      <c r="PJK1172" s="38"/>
      <c r="PJL1172" s="38"/>
      <c r="PJM1172" s="38"/>
      <c r="PJN1172" s="38"/>
      <c r="PJO1172" s="38"/>
      <c r="PJP1172" s="38"/>
      <c r="PJQ1172" s="38"/>
      <c r="PJR1172" s="38"/>
      <c r="PJS1172" s="38"/>
      <c r="PJT1172" s="38"/>
      <c r="PJU1172" s="38"/>
      <c r="PJV1172" s="38"/>
      <c r="PJW1172" s="38"/>
      <c r="PJX1172" s="38"/>
      <c r="PJY1172" s="38"/>
      <c r="PJZ1172" s="38"/>
      <c r="PKA1172" s="38"/>
      <c r="PKB1172" s="38"/>
      <c r="PKC1172" s="38"/>
      <c r="PKD1172" s="38"/>
      <c r="PKE1172" s="38"/>
      <c r="PKF1172" s="38"/>
      <c r="PKG1172" s="38"/>
      <c r="PKH1172" s="38"/>
      <c r="PKI1172" s="38"/>
      <c r="PKJ1172" s="38"/>
      <c r="PKK1172" s="38"/>
      <c r="PKL1172" s="38"/>
      <c r="PKM1172" s="38"/>
      <c r="PKN1172" s="38"/>
      <c r="PKO1172" s="38"/>
      <c r="PKP1172" s="38"/>
      <c r="PKQ1172" s="38"/>
      <c r="PKR1172" s="38"/>
      <c r="PKS1172" s="38"/>
      <c r="PKT1172" s="38"/>
      <c r="PKU1172" s="38"/>
      <c r="PKV1172" s="38"/>
      <c r="PKW1172" s="38"/>
      <c r="PKX1172" s="38"/>
      <c r="PKY1172" s="38"/>
      <c r="PKZ1172" s="38"/>
      <c r="PLA1172" s="38"/>
      <c r="PLB1172" s="38"/>
      <c r="PLC1172" s="38"/>
      <c r="PLD1172" s="38"/>
      <c r="PLE1172" s="38"/>
      <c r="PLF1172" s="38"/>
      <c r="PLG1172" s="38"/>
      <c r="PLH1172" s="38"/>
      <c r="PLI1172" s="38"/>
      <c r="PLJ1172" s="38"/>
      <c r="PLK1172" s="38"/>
      <c r="PLL1172" s="38"/>
      <c r="PLM1172" s="38"/>
      <c r="PLN1172" s="38"/>
      <c r="PLO1172" s="38"/>
      <c r="PLP1172" s="38"/>
      <c r="PLQ1172" s="38"/>
      <c r="PLR1172" s="38"/>
      <c r="PLS1172" s="38"/>
      <c r="PLT1172" s="38"/>
      <c r="PLU1172" s="38"/>
      <c r="PLV1172" s="38"/>
      <c r="PLW1172" s="38"/>
      <c r="PLX1172" s="38"/>
      <c r="PLY1172" s="38"/>
      <c r="PLZ1172" s="38"/>
      <c r="PMA1172" s="38"/>
      <c r="PMB1172" s="38"/>
      <c r="PMC1172" s="38"/>
      <c r="PMD1172" s="38"/>
      <c r="PME1172" s="38"/>
      <c r="PMF1172" s="38"/>
      <c r="PMG1172" s="38"/>
      <c r="PMH1172" s="38"/>
      <c r="PMI1172" s="38"/>
      <c r="PMJ1172" s="38"/>
      <c r="PMK1172" s="38"/>
      <c r="PML1172" s="38"/>
      <c r="PMM1172" s="38"/>
      <c r="PMN1172" s="38"/>
      <c r="PMO1172" s="38"/>
      <c r="PMP1172" s="38"/>
      <c r="PMQ1172" s="38"/>
      <c r="PMR1172" s="38"/>
      <c r="PMS1172" s="38"/>
      <c r="PMT1172" s="38"/>
      <c r="PMU1172" s="38"/>
      <c r="PMV1172" s="38"/>
      <c r="PMW1172" s="38"/>
      <c r="PMX1172" s="38"/>
      <c r="PMY1172" s="38"/>
      <c r="PMZ1172" s="38"/>
      <c r="PNA1172" s="38"/>
      <c r="PNB1172" s="38"/>
      <c r="PNC1172" s="38"/>
      <c r="PND1172" s="38"/>
      <c r="PNE1172" s="38"/>
      <c r="PNF1172" s="38"/>
      <c r="PNG1172" s="38"/>
      <c r="PNH1172" s="38"/>
      <c r="PNI1172" s="38"/>
      <c r="PNJ1172" s="38"/>
      <c r="PNK1172" s="38"/>
      <c r="PNL1172" s="38"/>
      <c r="PNM1172" s="38"/>
      <c r="PNN1172" s="38"/>
      <c r="PNO1172" s="38"/>
      <c r="PNP1172" s="38"/>
      <c r="PNQ1172" s="38"/>
      <c r="PNR1172" s="38"/>
      <c r="PNS1172" s="38"/>
      <c r="PNT1172" s="38"/>
      <c r="PNU1172" s="38"/>
      <c r="PNV1172" s="38"/>
      <c r="PNW1172" s="38"/>
      <c r="PNX1172" s="38"/>
      <c r="PNY1172" s="38"/>
      <c r="PNZ1172" s="38"/>
      <c r="POA1172" s="38"/>
      <c r="POB1172" s="38"/>
      <c r="POC1172" s="38"/>
      <c r="POD1172" s="38"/>
      <c r="POE1172" s="38"/>
      <c r="POF1172" s="38"/>
      <c r="POG1172" s="38"/>
      <c r="POH1172" s="38"/>
      <c r="POI1172" s="38"/>
      <c r="POJ1172" s="38"/>
      <c r="POK1172" s="38"/>
      <c r="POL1172" s="38"/>
      <c r="POM1172" s="38"/>
      <c r="PON1172" s="38"/>
      <c r="POO1172" s="38"/>
      <c r="POP1172" s="38"/>
      <c r="POQ1172" s="38"/>
      <c r="POR1172" s="38"/>
      <c r="POS1172" s="38"/>
      <c r="POT1172" s="38"/>
      <c r="POU1172" s="38"/>
      <c r="POV1172" s="38"/>
      <c r="POW1172" s="38"/>
      <c r="POX1172" s="38"/>
      <c r="POY1172" s="38"/>
      <c r="POZ1172" s="38"/>
      <c r="PPA1172" s="38"/>
      <c r="PPB1172" s="38"/>
      <c r="PPC1172" s="38"/>
      <c r="PPD1172" s="38"/>
      <c r="PPE1172" s="38"/>
      <c r="PPF1172" s="38"/>
      <c r="PPG1172" s="38"/>
      <c r="PPH1172" s="38"/>
      <c r="PPI1172" s="38"/>
      <c r="PPJ1172" s="38"/>
      <c r="PPK1172" s="38"/>
      <c r="PPL1172" s="38"/>
      <c r="PPM1172" s="38"/>
      <c r="PPN1172" s="38"/>
      <c r="PPO1172" s="38"/>
      <c r="PPP1172" s="38"/>
      <c r="PPQ1172" s="38"/>
      <c r="PPR1172" s="38"/>
      <c r="PPS1172" s="38"/>
      <c r="PPT1172" s="38"/>
      <c r="PPU1172" s="38"/>
      <c r="PPV1172" s="38"/>
      <c r="PPW1172" s="38"/>
      <c r="PPX1172" s="38"/>
      <c r="PPY1172" s="38"/>
      <c r="PPZ1172" s="38"/>
      <c r="PQA1172" s="38"/>
      <c r="PQB1172" s="38"/>
      <c r="PQC1172" s="38"/>
      <c r="PQD1172" s="38"/>
      <c r="PQE1172" s="38"/>
      <c r="PQF1172" s="38"/>
      <c r="PQG1172" s="38"/>
      <c r="PQH1172" s="38"/>
      <c r="PQI1172" s="38"/>
      <c r="PQJ1172" s="38"/>
      <c r="PQK1172" s="38"/>
      <c r="PQL1172" s="38"/>
      <c r="PQM1172" s="38"/>
      <c r="PQN1172" s="38"/>
      <c r="PQO1172" s="38"/>
      <c r="PQP1172" s="38"/>
      <c r="PQQ1172" s="38"/>
      <c r="PQR1172" s="38"/>
      <c r="PQS1172" s="38"/>
      <c r="PQT1172" s="38"/>
      <c r="PQU1172" s="38"/>
      <c r="PQV1172" s="38"/>
      <c r="PQW1172" s="38"/>
      <c r="PQX1172" s="38"/>
      <c r="PQY1172" s="38"/>
      <c r="PQZ1172" s="38"/>
      <c r="PRA1172" s="38"/>
      <c r="PRB1172" s="38"/>
      <c r="PRC1172" s="38"/>
      <c r="PRD1172" s="38"/>
      <c r="PRE1172" s="38"/>
      <c r="PRF1172" s="38"/>
      <c r="PRG1172" s="38"/>
      <c r="PRH1172" s="38"/>
      <c r="PRI1172" s="38"/>
      <c r="PRJ1172" s="38"/>
      <c r="PRK1172" s="38"/>
      <c r="PRL1172" s="38"/>
      <c r="PRM1172" s="38"/>
      <c r="PRN1172" s="38"/>
      <c r="PRO1172" s="38"/>
      <c r="PRP1172" s="38"/>
      <c r="PRQ1172" s="38"/>
      <c r="PRR1172" s="38"/>
      <c r="PRS1172" s="38"/>
      <c r="PRT1172" s="38"/>
      <c r="PRU1172" s="38"/>
      <c r="PRV1172" s="38"/>
      <c r="PRW1172" s="38"/>
      <c r="PRX1172" s="38"/>
      <c r="PRY1172" s="38"/>
      <c r="PRZ1172" s="38"/>
      <c r="PSA1172" s="38"/>
      <c r="PSB1172" s="38"/>
      <c r="PSC1172" s="38"/>
      <c r="PSD1172" s="38"/>
      <c r="PSE1172" s="38"/>
      <c r="PSF1172" s="38"/>
      <c r="PSG1172" s="38"/>
      <c r="PSH1172" s="38"/>
      <c r="PSI1172" s="38"/>
      <c r="PSJ1172" s="38"/>
      <c r="PSK1172" s="38"/>
      <c r="PSL1172" s="38"/>
      <c r="PSM1172" s="38"/>
      <c r="PSN1172" s="38"/>
      <c r="PSO1172" s="38"/>
      <c r="PSP1172" s="38"/>
      <c r="PSQ1172" s="38"/>
      <c r="PSR1172" s="38"/>
      <c r="PSS1172" s="38"/>
      <c r="PST1172" s="38"/>
      <c r="PSU1172" s="38"/>
      <c r="PSV1172" s="38"/>
      <c r="PSW1172" s="38"/>
      <c r="PSX1172" s="38"/>
      <c r="PSY1172" s="38"/>
      <c r="PSZ1172" s="38"/>
      <c r="PTA1172" s="38"/>
      <c r="PTB1172" s="38"/>
      <c r="PTC1172" s="38"/>
      <c r="PTD1172" s="38"/>
      <c r="PTE1172" s="38"/>
      <c r="PTF1172" s="38"/>
      <c r="PTG1172" s="38"/>
      <c r="PTH1172" s="38"/>
      <c r="PTI1172" s="38"/>
      <c r="PTJ1172" s="38"/>
      <c r="PTK1172" s="38"/>
      <c r="PTL1172" s="38"/>
      <c r="PTM1172" s="38"/>
      <c r="PTN1172" s="38"/>
      <c r="PTO1172" s="38"/>
      <c r="PTP1172" s="38"/>
      <c r="PTQ1172" s="38"/>
      <c r="PTR1172" s="38"/>
      <c r="PTS1172" s="38"/>
      <c r="PTT1172" s="38"/>
      <c r="PTU1172" s="38"/>
      <c r="PTV1172" s="38"/>
      <c r="PTW1172" s="38"/>
      <c r="PTX1172" s="38"/>
      <c r="PTY1172" s="38"/>
      <c r="PTZ1172" s="38"/>
      <c r="PUA1172" s="38"/>
      <c r="PUB1172" s="38"/>
      <c r="PUC1172" s="38"/>
      <c r="PUD1172" s="38"/>
      <c r="PUE1172" s="38"/>
      <c r="PUF1172" s="38"/>
      <c r="PUG1172" s="38"/>
      <c r="PUH1172" s="38"/>
      <c r="PUI1172" s="38"/>
      <c r="PUJ1172" s="38"/>
      <c r="PUK1172" s="38"/>
      <c r="PUL1172" s="38"/>
      <c r="PUM1172" s="38"/>
      <c r="PUN1172" s="38"/>
      <c r="PUO1172" s="38"/>
      <c r="PUP1172" s="38"/>
      <c r="PUQ1172" s="38"/>
      <c r="PUR1172" s="38"/>
      <c r="PUS1172" s="38"/>
      <c r="PUT1172" s="38"/>
      <c r="PUU1172" s="38"/>
      <c r="PUV1172" s="38"/>
      <c r="PUW1172" s="38"/>
      <c r="PUX1172" s="38"/>
      <c r="PUY1172" s="38"/>
      <c r="PUZ1172" s="38"/>
      <c r="PVA1172" s="38"/>
      <c r="PVB1172" s="38"/>
      <c r="PVC1172" s="38"/>
      <c r="PVD1172" s="38"/>
      <c r="PVE1172" s="38"/>
      <c r="PVF1172" s="38"/>
      <c r="PVG1172" s="38"/>
      <c r="PVH1172" s="38"/>
      <c r="PVI1172" s="38"/>
      <c r="PVJ1172" s="38"/>
      <c r="PVK1172" s="38"/>
      <c r="PVL1172" s="38"/>
      <c r="PVM1172" s="38"/>
      <c r="PVN1172" s="38"/>
      <c r="PVO1172" s="38"/>
      <c r="PVP1172" s="38"/>
      <c r="PVQ1172" s="38"/>
      <c r="PVR1172" s="38"/>
      <c r="PVS1172" s="38"/>
      <c r="PVT1172" s="38"/>
      <c r="PVU1172" s="38"/>
      <c r="PVV1172" s="38"/>
      <c r="PVW1172" s="38"/>
      <c r="PVX1172" s="38"/>
      <c r="PVY1172" s="38"/>
      <c r="PVZ1172" s="38"/>
      <c r="PWA1172" s="38"/>
      <c r="PWB1172" s="38"/>
      <c r="PWC1172" s="38"/>
      <c r="PWD1172" s="38"/>
      <c r="PWE1172" s="38"/>
      <c r="PWF1172" s="38"/>
      <c r="PWG1172" s="38"/>
      <c r="PWH1172" s="38"/>
      <c r="PWI1172" s="38"/>
      <c r="PWJ1172" s="38"/>
      <c r="PWK1172" s="38"/>
      <c r="PWL1172" s="38"/>
      <c r="PWM1172" s="38"/>
      <c r="PWN1172" s="38"/>
      <c r="PWO1172" s="38"/>
      <c r="PWP1172" s="38"/>
      <c r="PWQ1172" s="38"/>
      <c r="PWR1172" s="38"/>
      <c r="PWS1172" s="38"/>
      <c r="PWT1172" s="38"/>
      <c r="PWU1172" s="38"/>
      <c r="PWV1172" s="38"/>
      <c r="PWW1172" s="38"/>
      <c r="PWX1172" s="38"/>
      <c r="PWY1172" s="38"/>
      <c r="PWZ1172" s="38"/>
      <c r="PXA1172" s="38"/>
      <c r="PXB1172" s="38"/>
      <c r="PXC1172" s="38"/>
      <c r="PXD1172" s="38"/>
      <c r="PXE1172" s="38"/>
      <c r="PXF1172" s="38"/>
      <c r="PXG1172" s="38"/>
      <c r="PXH1172" s="38"/>
      <c r="PXI1172" s="38"/>
      <c r="PXJ1172" s="38"/>
      <c r="PXK1172" s="38"/>
      <c r="PXL1172" s="38"/>
      <c r="PXM1172" s="38"/>
      <c r="PXN1172" s="38"/>
      <c r="PXO1172" s="38"/>
      <c r="PXP1172" s="38"/>
      <c r="PXQ1172" s="38"/>
      <c r="PXR1172" s="38"/>
      <c r="PXS1172" s="38"/>
      <c r="PXT1172" s="38"/>
      <c r="PXU1172" s="38"/>
      <c r="PXV1172" s="38"/>
      <c r="PXW1172" s="38"/>
      <c r="PXX1172" s="38"/>
      <c r="PXY1172" s="38"/>
      <c r="PXZ1172" s="38"/>
      <c r="PYA1172" s="38"/>
      <c r="PYB1172" s="38"/>
      <c r="PYC1172" s="38"/>
      <c r="PYD1172" s="38"/>
      <c r="PYE1172" s="38"/>
      <c r="PYF1172" s="38"/>
      <c r="PYG1172" s="38"/>
      <c r="PYH1172" s="38"/>
      <c r="PYI1172" s="38"/>
      <c r="PYJ1172" s="38"/>
      <c r="PYK1172" s="38"/>
      <c r="PYL1172" s="38"/>
      <c r="PYM1172" s="38"/>
      <c r="PYN1172" s="38"/>
      <c r="PYO1172" s="38"/>
      <c r="PYP1172" s="38"/>
      <c r="PYQ1172" s="38"/>
      <c r="PYR1172" s="38"/>
      <c r="PYS1172" s="38"/>
      <c r="PYT1172" s="38"/>
      <c r="PYU1172" s="38"/>
      <c r="PYV1172" s="38"/>
      <c r="PYW1172" s="38"/>
      <c r="PYX1172" s="38"/>
      <c r="PYY1172" s="38"/>
      <c r="PYZ1172" s="38"/>
      <c r="PZA1172" s="38"/>
      <c r="PZB1172" s="38"/>
      <c r="PZC1172" s="38"/>
      <c r="PZD1172" s="38"/>
      <c r="PZE1172" s="38"/>
      <c r="PZF1172" s="38"/>
      <c r="PZG1172" s="38"/>
      <c r="PZH1172" s="38"/>
      <c r="PZI1172" s="38"/>
      <c r="PZJ1172" s="38"/>
      <c r="PZK1172" s="38"/>
      <c r="PZL1172" s="38"/>
      <c r="PZM1172" s="38"/>
      <c r="PZN1172" s="38"/>
      <c r="PZO1172" s="38"/>
      <c r="PZP1172" s="38"/>
      <c r="PZQ1172" s="38"/>
      <c r="PZR1172" s="38"/>
      <c r="PZS1172" s="38"/>
      <c r="PZT1172" s="38"/>
      <c r="PZU1172" s="38"/>
      <c r="PZV1172" s="38"/>
      <c r="PZW1172" s="38"/>
      <c r="PZX1172" s="38"/>
      <c r="PZY1172" s="38"/>
      <c r="PZZ1172" s="38"/>
      <c r="QAA1172" s="38"/>
      <c r="QAB1172" s="38"/>
      <c r="QAC1172" s="38"/>
      <c r="QAD1172" s="38"/>
      <c r="QAE1172" s="38"/>
      <c r="QAF1172" s="38"/>
      <c r="QAG1172" s="38"/>
      <c r="QAH1172" s="38"/>
      <c r="QAI1172" s="38"/>
      <c r="QAJ1172" s="38"/>
      <c r="QAK1172" s="38"/>
      <c r="QAL1172" s="38"/>
      <c r="QAM1172" s="38"/>
      <c r="QAN1172" s="38"/>
      <c r="QAO1172" s="38"/>
      <c r="QAP1172" s="38"/>
      <c r="QAQ1172" s="38"/>
      <c r="QAR1172" s="38"/>
      <c r="QAS1172" s="38"/>
      <c r="QAT1172" s="38"/>
      <c r="QAU1172" s="38"/>
      <c r="QAV1172" s="38"/>
      <c r="QAW1172" s="38"/>
      <c r="QAX1172" s="38"/>
      <c r="QAY1172" s="38"/>
      <c r="QAZ1172" s="38"/>
      <c r="QBA1172" s="38"/>
      <c r="QBB1172" s="38"/>
      <c r="QBC1172" s="38"/>
      <c r="QBD1172" s="38"/>
      <c r="QBE1172" s="38"/>
      <c r="QBF1172" s="38"/>
      <c r="QBG1172" s="38"/>
      <c r="QBH1172" s="38"/>
      <c r="QBI1172" s="38"/>
      <c r="QBJ1172" s="38"/>
      <c r="QBK1172" s="38"/>
      <c r="QBL1172" s="38"/>
      <c r="QBM1172" s="38"/>
      <c r="QBN1172" s="38"/>
      <c r="QBO1172" s="38"/>
      <c r="QBP1172" s="38"/>
      <c r="QBQ1172" s="38"/>
      <c r="QBR1172" s="38"/>
      <c r="QBS1172" s="38"/>
      <c r="QBT1172" s="38"/>
      <c r="QBU1172" s="38"/>
      <c r="QBV1172" s="38"/>
      <c r="QBW1172" s="38"/>
      <c r="QBX1172" s="38"/>
      <c r="QBY1172" s="38"/>
      <c r="QBZ1172" s="38"/>
      <c r="QCA1172" s="38"/>
      <c r="QCB1172" s="38"/>
      <c r="QCC1172" s="38"/>
      <c r="QCD1172" s="38"/>
      <c r="QCE1172" s="38"/>
      <c r="QCF1172" s="38"/>
      <c r="QCG1172" s="38"/>
      <c r="QCH1172" s="38"/>
      <c r="QCI1172" s="38"/>
      <c r="QCJ1172" s="38"/>
      <c r="QCK1172" s="38"/>
      <c r="QCL1172" s="38"/>
      <c r="QCM1172" s="38"/>
      <c r="QCN1172" s="38"/>
      <c r="QCO1172" s="38"/>
      <c r="QCP1172" s="38"/>
      <c r="QCQ1172" s="38"/>
      <c r="QCR1172" s="38"/>
      <c r="QCS1172" s="38"/>
      <c r="QCT1172" s="38"/>
      <c r="QCU1172" s="38"/>
      <c r="QCV1172" s="38"/>
      <c r="QCW1172" s="38"/>
      <c r="QCX1172" s="38"/>
      <c r="QCY1172" s="38"/>
      <c r="QCZ1172" s="38"/>
      <c r="QDA1172" s="38"/>
      <c r="QDB1172" s="38"/>
      <c r="QDC1172" s="38"/>
      <c r="QDD1172" s="38"/>
      <c r="QDE1172" s="38"/>
      <c r="QDF1172" s="38"/>
      <c r="QDG1172" s="38"/>
      <c r="QDH1172" s="38"/>
      <c r="QDI1172" s="38"/>
      <c r="QDJ1172" s="38"/>
      <c r="QDK1172" s="38"/>
      <c r="QDL1172" s="38"/>
      <c r="QDM1172" s="38"/>
      <c r="QDN1172" s="38"/>
      <c r="QDO1172" s="38"/>
      <c r="QDP1172" s="38"/>
      <c r="QDQ1172" s="38"/>
      <c r="QDR1172" s="38"/>
      <c r="QDS1172" s="38"/>
      <c r="QDT1172" s="38"/>
      <c r="QDU1172" s="38"/>
      <c r="QDV1172" s="38"/>
      <c r="QDW1172" s="38"/>
      <c r="QDX1172" s="38"/>
      <c r="QDY1172" s="38"/>
      <c r="QDZ1172" s="38"/>
      <c r="QEA1172" s="38"/>
      <c r="QEB1172" s="38"/>
      <c r="QEC1172" s="38"/>
      <c r="QED1172" s="38"/>
      <c r="QEE1172" s="38"/>
      <c r="QEF1172" s="38"/>
      <c r="QEG1172" s="38"/>
      <c r="QEH1172" s="38"/>
      <c r="QEI1172" s="38"/>
      <c r="QEJ1172" s="38"/>
      <c r="QEK1172" s="38"/>
      <c r="QEL1172" s="38"/>
      <c r="QEM1172" s="38"/>
      <c r="QEN1172" s="38"/>
      <c r="QEO1172" s="38"/>
      <c r="QEP1172" s="38"/>
      <c r="QEQ1172" s="38"/>
      <c r="QER1172" s="38"/>
      <c r="QES1172" s="38"/>
      <c r="QET1172" s="38"/>
      <c r="QEU1172" s="38"/>
      <c r="QEV1172" s="38"/>
      <c r="QEW1172" s="38"/>
      <c r="QEX1172" s="38"/>
      <c r="QEY1172" s="38"/>
      <c r="QEZ1172" s="38"/>
      <c r="QFA1172" s="38"/>
      <c r="QFB1172" s="38"/>
      <c r="QFC1172" s="38"/>
      <c r="QFD1172" s="38"/>
      <c r="QFE1172" s="38"/>
      <c r="QFF1172" s="38"/>
      <c r="QFG1172" s="38"/>
      <c r="QFH1172" s="38"/>
      <c r="QFI1172" s="38"/>
      <c r="QFJ1172" s="38"/>
      <c r="QFK1172" s="38"/>
      <c r="QFL1172" s="38"/>
      <c r="QFM1172" s="38"/>
      <c r="QFN1172" s="38"/>
      <c r="QFO1172" s="38"/>
      <c r="QFP1172" s="38"/>
      <c r="QFQ1172" s="38"/>
      <c r="QFR1172" s="38"/>
      <c r="QFS1172" s="38"/>
      <c r="QFT1172" s="38"/>
      <c r="QFU1172" s="38"/>
      <c r="QFV1172" s="38"/>
      <c r="QFW1172" s="38"/>
      <c r="QFX1172" s="38"/>
      <c r="QFY1172" s="38"/>
      <c r="QFZ1172" s="38"/>
      <c r="QGA1172" s="38"/>
      <c r="QGB1172" s="38"/>
      <c r="QGC1172" s="38"/>
      <c r="QGD1172" s="38"/>
      <c r="QGE1172" s="38"/>
      <c r="QGF1172" s="38"/>
      <c r="QGG1172" s="38"/>
      <c r="QGH1172" s="38"/>
      <c r="QGI1172" s="38"/>
      <c r="QGJ1172" s="38"/>
      <c r="QGK1172" s="38"/>
      <c r="QGL1172" s="38"/>
      <c r="QGM1172" s="38"/>
      <c r="QGN1172" s="38"/>
      <c r="QGO1172" s="38"/>
      <c r="QGP1172" s="38"/>
      <c r="QGQ1172" s="38"/>
      <c r="QGR1172" s="38"/>
      <c r="QGS1172" s="38"/>
      <c r="QGT1172" s="38"/>
      <c r="QGU1172" s="38"/>
      <c r="QGV1172" s="38"/>
      <c r="QGW1172" s="38"/>
      <c r="QGX1172" s="38"/>
      <c r="QGY1172" s="38"/>
      <c r="QGZ1172" s="38"/>
      <c r="QHA1172" s="38"/>
      <c r="QHB1172" s="38"/>
      <c r="QHC1172" s="38"/>
      <c r="QHD1172" s="38"/>
      <c r="QHE1172" s="38"/>
      <c r="QHF1172" s="38"/>
      <c r="QHG1172" s="38"/>
      <c r="QHH1172" s="38"/>
      <c r="QHI1172" s="38"/>
      <c r="QHJ1172" s="38"/>
      <c r="QHK1172" s="38"/>
      <c r="QHL1172" s="38"/>
      <c r="QHM1172" s="38"/>
      <c r="QHN1172" s="38"/>
      <c r="QHO1172" s="38"/>
      <c r="QHP1172" s="38"/>
      <c r="QHQ1172" s="38"/>
      <c r="QHR1172" s="38"/>
      <c r="QHS1172" s="38"/>
      <c r="QHT1172" s="38"/>
      <c r="QHU1172" s="38"/>
      <c r="QHV1172" s="38"/>
      <c r="QHW1172" s="38"/>
      <c r="QHX1172" s="38"/>
      <c r="QHY1172" s="38"/>
      <c r="QHZ1172" s="38"/>
      <c r="QIA1172" s="38"/>
      <c r="QIB1172" s="38"/>
      <c r="QIC1172" s="38"/>
      <c r="QID1172" s="38"/>
      <c r="QIE1172" s="38"/>
      <c r="QIF1172" s="38"/>
      <c r="QIG1172" s="38"/>
      <c r="QIH1172" s="38"/>
      <c r="QII1172" s="38"/>
      <c r="QIJ1172" s="38"/>
      <c r="QIK1172" s="38"/>
      <c r="QIL1172" s="38"/>
      <c r="QIM1172" s="38"/>
      <c r="QIN1172" s="38"/>
      <c r="QIO1172" s="38"/>
      <c r="QIP1172" s="38"/>
      <c r="QIQ1172" s="38"/>
      <c r="QIR1172" s="38"/>
      <c r="QIS1172" s="38"/>
      <c r="QIT1172" s="38"/>
      <c r="QIU1172" s="38"/>
      <c r="QIV1172" s="38"/>
      <c r="QIW1172" s="38"/>
      <c r="QIX1172" s="38"/>
      <c r="QIY1172" s="38"/>
      <c r="QIZ1172" s="38"/>
      <c r="QJA1172" s="38"/>
      <c r="QJB1172" s="38"/>
      <c r="QJC1172" s="38"/>
      <c r="QJD1172" s="38"/>
      <c r="QJE1172" s="38"/>
      <c r="QJF1172" s="38"/>
      <c r="QJG1172" s="38"/>
      <c r="QJH1172" s="38"/>
      <c r="QJI1172" s="38"/>
      <c r="QJJ1172" s="38"/>
      <c r="QJK1172" s="38"/>
      <c r="QJL1172" s="38"/>
      <c r="QJM1172" s="38"/>
      <c r="QJN1172" s="38"/>
      <c r="QJO1172" s="38"/>
      <c r="QJP1172" s="38"/>
      <c r="QJQ1172" s="38"/>
      <c r="QJR1172" s="38"/>
      <c r="QJS1172" s="38"/>
      <c r="QJT1172" s="38"/>
      <c r="QJU1172" s="38"/>
      <c r="QJV1172" s="38"/>
      <c r="QJW1172" s="38"/>
      <c r="QJX1172" s="38"/>
      <c r="QJY1172" s="38"/>
      <c r="QJZ1172" s="38"/>
      <c r="QKA1172" s="38"/>
      <c r="QKB1172" s="38"/>
      <c r="QKC1172" s="38"/>
      <c r="QKD1172" s="38"/>
      <c r="QKE1172" s="38"/>
      <c r="QKF1172" s="38"/>
      <c r="QKG1172" s="38"/>
      <c r="QKH1172" s="38"/>
      <c r="QKI1172" s="38"/>
      <c r="QKJ1172" s="38"/>
      <c r="QKK1172" s="38"/>
      <c r="QKL1172" s="38"/>
      <c r="QKM1172" s="38"/>
      <c r="QKN1172" s="38"/>
      <c r="QKO1172" s="38"/>
      <c r="QKP1172" s="38"/>
      <c r="QKQ1172" s="38"/>
      <c r="QKR1172" s="38"/>
      <c r="QKS1172" s="38"/>
      <c r="QKT1172" s="38"/>
      <c r="QKU1172" s="38"/>
      <c r="QKV1172" s="38"/>
      <c r="QKW1172" s="38"/>
      <c r="QKX1172" s="38"/>
      <c r="QKY1172" s="38"/>
      <c r="QKZ1172" s="38"/>
      <c r="QLA1172" s="38"/>
      <c r="QLB1172" s="38"/>
      <c r="QLC1172" s="38"/>
      <c r="QLD1172" s="38"/>
      <c r="QLE1172" s="38"/>
      <c r="QLF1172" s="38"/>
      <c r="QLG1172" s="38"/>
      <c r="QLH1172" s="38"/>
      <c r="QLI1172" s="38"/>
      <c r="QLJ1172" s="38"/>
      <c r="QLK1172" s="38"/>
      <c r="QLL1172" s="38"/>
      <c r="QLM1172" s="38"/>
      <c r="QLN1172" s="38"/>
      <c r="QLO1172" s="38"/>
      <c r="QLP1172" s="38"/>
      <c r="QLQ1172" s="38"/>
      <c r="QLR1172" s="38"/>
      <c r="QLS1172" s="38"/>
      <c r="QLT1172" s="38"/>
      <c r="QLU1172" s="38"/>
      <c r="QLV1172" s="38"/>
      <c r="QLW1172" s="38"/>
      <c r="QLX1172" s="38"/>
      <c r="QLY1172" s="38"/>
      <c r="QLZ1172" s="38"/>
      <c r="QMA1172" s="38"/>
      <c r="QMB1172" s="38"/>
      <c r="QMC1172" s="38"/>
      <c r="QMD1172" s="38"/>
      <c r="QME1172" s="38"/>
      <c r="QMF1172" s="38"/>
      <c r="QMG1172" s="38"/>
      <c r="QMH1172" s="38"/>
      <c r="QMI1172" s="38"/>
      <c r="QMJ1172" s="38"/>
      <c r="QMK1172" s="38"/>
      <c r="QML1172" s="38"/>
      <c r="QMM1172" s="38"/>
      <c r="QMN1172" s="38"/>
      <c r="QMO1172" s="38"/>
      <c r="QMP1172" s="38"/>
      <c r="QMQ1172" s="38"/>
      <c r="QMR1172" s="38"/>
      <c r="QMS1172" s="38"/>
      <c r="QMT1172" s="38"/>
      <c r="QMU1172" s="38"/>
      <c r="QMV1172" s="38"/>
      <c r="QMW1172" s="38"/>
      <c r="QMX1172" s="38"/>
      <c r="QMY1172" s="38"/>
      <c r="QMZ1172" s="38"/>
      <c r="QNA1172" s="38"/>
      <c r="QNB1172" s="38"/>
      <c r="QNC1172" s="38"/>
      <c r="QND1172" s="38"/>
      <c r="QNE1172" s="38"/>
      <c r="QNF1172" s="38"/>
      <c r="QNG1172" s="38"/>
      <c r="QNH1172" s="38"/>
      <c r="QNI1172" s="38"/>
      <c r="QNJ1172" s="38"/>
      <c r="QNK1172" s="38"/>
      <c r="QNL1172" s="38"/>
      <c r="QNM1172" s="38"/>
      <c r="QNN1172" s="38"/>
      <c r="QNO1172" s="38"/>
      <c r="QNP1172" s="38"/>
      <c r="QNQ1172" s="38"/>
      <c r="QNR1172" s="38"/>
      <c r="QNS1172" s="38"/>
      <c r="QNT1172" s="38"/>
      <c r="QNU1172" s="38"/>
      <c r="QNV1172" s="38"/>
      <c r="QNW1172" s="38"/>
      <c r="QNX1172" s="38"/>
      <c r="QNY1172" s="38"/>
      <c r="QNZ1172" s="38"/>
      <c r="QOA1172" s="38"/>
      <c r="QOB1172" s="38"/>
      <c r="QOC1172" s="38"/>
      <c r="QOD1172" s="38"/>
      <c r="QOE1172" s="38"/>
      <c r="QOF1172" s="38"/>
      <c r="QOG1172" s="38"/>
      <c r="QOH1172" s="38"/>
      <c r="QOI1172" s="38"/>
      <c r="QOJ1172" s="38"/>
      <c r="QOK1172" s="38"/>
      <c r="QOL1172" s="38"/>
      <c r="QOM1172" s="38"/>
      <c r="QON1172" s="38"/>
      <c r="QOO1172" s="38"/>
      <c r="QOP1172" s="38"/>
      <c r="QOQ1172" s="38"/>
      <c r="QOR1172" s="38"/>
      <c r="QOS1172" s="38"/>
      <c r="QOT1172" s="38"/>
      <c r="QOU1172" s="38"/>
      <c r="QOV1172" s="38"/>
      <c r="QOW1172" s="38"/>
      <c r="QOX1172" s="38"/>
      <c r="QOY1172" s="38"/>
      <c r="QOZ1172" s="38"/>
      <c r="QPA1172" s="38"/>
      <c r="QPB1172" s="38"/>
      <c r="QPC1172" s="38"/>
      <c r="QPD1172" s="38"/>
      <c r="QPE1172" s="38"/>
      <c r="QPF1172" s="38"/>
      <c r="QPG1172" s="38"/>
      <c r="QPH1172" s="38"/>
      <c r="QPI1172" s="38"/>
      <c r="QPJ1172" s="38"/>
      <c r="QPK1172" s="38"/>
      <c r="QPL1172" s="38"/>
      <c r="QPM1172" s="38"/>
      <c r="QPN1172" s="38"/>
      <c r="QPO1172" s="38"/>
      <c r="QPP1172" s="38"/>
      <c r="QPQ1172" s="38"/>
      <c r="QPR1172" s="38"/>
      <c r="QPS1172" s="38"/>
      <c r="QPT1172" s="38"/>
      <c r="QPU1172" s="38"/>
      <c r="QPV1172" s="38"/>
      <c r="QPW1172" s="38"/>
      <c r="QPX1172" s="38"/>
      <c r="QPY1172" s="38"/>
      <c r="QPZ1172" s="38"/>
      <c r="QQA1172" s="38"/>
      <c r="QQB1172" s="38"/>
      <c r="QQC1172" s="38"/>
      <c r="QQD1172" s="38"/>
      <c r="QQE1172" s="38"/>
      <c r="QQF1172" s="38"/>
      <c r="QQG1172" s="38"/>
      <c r="QQH1172" s="38"/>
      <c r="QQI1172" s="38"/>
      <c r="QQJ1172" s="38"/>
      <c r="QQK1172" s="38"/>
      <c r="QQL1172" s="38"/>
      <c r="QQM1172" s="38"/>
      <c r="QQN1172" s="38"/>
      <c r="QQO1172" s="38"/>
      <c r="QQP1172" s="38"/>
      <c r="QQQ1172" s="38"/>
      <c r="QQR1172" s="38"/>
      <c r="QQS1172" s="38"/>
      <c r="QQT1172" s="38"/>
      <c r="QQU1172" s="38"/>
      <c r="QQV1172" s="38"/>
      <c r="QQW1172" s="38"/>
      <c r="QQX1172" s="38"/>
      <c r="QQY1172" s="38"/>
      <c r="QQZ1172" s="38"/>
      <c r="QRA1172" s="38"/>
      <c r="QRB1172" s="38"/>
      <c r="QRC1172" s="38"/>
      <c r="QRD1172" s="38"/>
      <c r="QRE1172" s="38"/>
      <c r="QRF1172" s="38"/>
      <c r="QRG1172" s="38"/>
      <c r="QRH1172" s="38"/>
      <c r="QRI1172" s="38"/>
      <c r="QRJ1172" s="38"/>
      <c r="QRK1172" s="38"/>
      <c r="QRL1172" s="38"/>
      <c r="QRM1172" s="38"/>
      <c r="QRN1172" s="38"/>
      <c r="QRO1172" s="38"/>
      <c r="QRP1172" s="38"/>
      <c r="QRQ1172" s="38"/>
      <c r="QRR1172" s="38"/>
      <c r="QRS1172" s="38"/>
      <c r="QRT1172" s="38"/>
      <c r="QRU1172" s="38"/>
      <c r="QRV1172" s="38"/>
      <c r="QRW1172" s="38"/>
      <c r="QRX1172" s="38"/>
      <c r="QRY1172" s="38"/>
      <c r="QRZ1172" s="38"/>
      <c r="QSA1172" s="38"/>
      <c r="QSB1172" s="38"/>
      <c r="QSC1172" s="38"/>
      <c r="QSD1172" s="38"/>
      <c r="QSE1172" s="38"/>
      <c r="QSF1172" s="38"/>
      <c r="QSG1172" s="38"/>
      <c r="QSH1172" s="38"/>
      <c r="QSI1172" s="38"/>
      <c r="QSJ1172" s="38"/>
      <c r="QSK1172" s="38"/>
      <c r="QSL1172" s="38"/>
      <c r="QSM1172" s="38"/>
      <c r="QSN1172" s="38"/>
      <c r="QSO1172" s="38"/>
      <c r="QSP1172" s="38"/>
      <c r="QSQ1172" s="38"/>
      <c r="QSR1172" s="38"/>
      <c r="QSS1172" s="38"/>
      <c r="QST1172" s="38"/>
      <c r="QSU1172" s="38"/>
      <c r="QSV1172" s="38"/>
      <c r="QSW1172" s="38"/>
      <c r="QSX1172" s="38"/>
      <c r="QSY1172" s="38"/>
      <c r="QSZ1172" s="38"/>
      <c r="QTA1172" s="38"/>
      <c r="QTB1172" s="38"/>
      <c r="QTC1172" s="38"/>
      <c r="QTD1172" s="38"/>
      <c r="QTE1172" s="38"/>
      <c r="QTF1172" s="38"/>
      <c r="QTG1172" s="38"/>
      <c r="QTH1172" s="38"/>
      <c r="QTI1172" s="38"/>
      <c r="QTJ1172" s="38"/>
      <c r="QTK1172" s="38"/>
      <c r="QTL1172" s="38"/>
      <c r="QTM1172" s="38"/>
      <c r="QTN1172" s="38"/>
      <c r="QTO1172" s="38"/>
      <c r="QTP1172" s="38"/>
      <c r="QTQ1172" s="38"/>
      <c r="QTR1172" s="38"/>
      <c r="QTS1172" s="38"/>
      <c r="QTT1172" s="38"/>
      <c r="QTU1172" s="38"/>
      <c r="QTV1172" s="38"/>
      <c r="QTW1172" s="38"/>
      <c r="QTX1172" s="38"/>
      <c r="QTY1172" s="38"/>
      <c r="QTZ1172" s="38"/>
      <c r="QUA1172" s="38"/>
      <c r="QUB1172" s="38"/>
      <c r="QUC1172" s="38"/>
      <c r="QUD1172" s="38"/>
      <c r="QUE1172" s="38"/>
      <c r="QUF1172" s="38"/>
      <c r="QUG1172" s="38"/>
      <c r="QUH1172" s="38"/>
      <c r="QUI1172" s="38"/>
      <c r="QUJ1172" s="38"/>
      <c r="QUK1172" s="38"/>
      <c r="QUL1172" s="38"/>
      <c r="QUM1172" s="38"/>
      <c r="QUN1172" s="38"/>
      <c r="QUO1172" s="38"/>
      <c r="QUP1172" s="38"/>
      <c r="QUQ1172" s="38"/>
      <c r="QUR1172" s="38"/>
      <c r="QUS1172" s="38"/>
      <c r="QUT1172" s="38"/>
      <c r="QUU1172" s="38"/>
      <c r="QUV1172" s="38"/>
      <c r="QUW1172" s="38"/>
      <c r="QUX1172" s="38"/>
      <c r="QUY1172" s="38"/>
      <c r="QUZ1172" s="38"/>
      <c r="QVA1172" s="38"/>
      <c r="QVB1172" s="38"/>
      <c r="QVC1172" s="38"/>
      <c r="QVD1172" s="38"/>
      <c r="QVE1172" s="38"/>
      <c r="QVF1172" s="38"/>
      <c r="QVG1172" s="38"/>
      <c r="QVH1172" s="38"/>
      <c r="QVI1172" s="38"/>
      <c r="QVJ1172" s="38"/>
      <c r="QVK1172" s="38"/>
      <c r="QVL1172" s="38"/>
      <c r="QVM1172" s="38"/>
      <c r="QVN1172" s="38"/>
      <c r="QVO1172" s="38"/>
      <c r="QVP1172" s="38"/>
      <c r="QVQ1172" s="38"/>
      <c r="QVR1172" s="38"/>
      <c r="QVS1172" s="38"/>
      <c r="QVT1172" s="38"/>
      <c r="QVU1172" s="38"/>
      <c r="QVV1172" s="38"/>
      <c r="QVW1172" s="38"/>
      <c r="QVX1172" s="38"/>
      <c r="QVY1172" s="38"/>
      <c r="QVZ1172" s="38"/>
      <c r="QWA1172" s="38"/>
      <c r="QWB1172" s="38"/>
      <c r="QWC1172" s="38"/>
      <c r="QWD1172" s="38"/>
      <c r="QWE1172" s="38"/>
      <c r="QWF1172" s="38"/>
      <c r="QWG1172" s="38"/>
      <c r="QWH1172" s="38"/>
      <c r="QWI1172" s="38"/>
      <c r="QWJ1172" s="38"/>
      <c r="QWK1172" s="38"/>
      <c r="QWL1172" s="38"/>
      <c r="QWM1172" s="38"/>
      <c r="QWN1172" s="38"/>
      <c r="QWO1172" s="38"/>
      <c r="QWP1172" s="38"/>
      <c r="QWQ1172" s="38"/>
      <c r="QWR1172" s="38"/>
      <c r="QWS1172" s="38"/>
      <c r="QWT1172" s="38"/>
      <c r="QWU1172" s="38"/>
      <c r="QWV1172" s="38"/>
      <c r="QWW1172" s="38"/>
      <c r="QWX1172" s="38"/>
      <c r="QWY1172" s="38"/>
      <c r="QWZ1172" s="38"/>
      <c r="QXA1172" s="38"/>
      <c r="QXB1172" s="38"/>
      <c r="QXC1172" s="38"/>
      <c r="QXD1172" s="38"/>
      <c r="QXE1172" s="38"/>
      <c r="QXF1172" s="38"/>
      <c r="QXG1172" s="38"/>
      <c r="QXH1172" s="38"/>
      <c r="QXI1172" s="38"/>
      <c r="QXJ1172" s="38"/>
      <c r="QXK1172" s="38"/>
      <c r="QXL1172" s="38"/>
      <c r="QXM1172" s="38"/>
      <c r="QXN1172" s="38"/>
      <c r="QXO1172" s="38"/>
      <c r="QXP1172" s="38"/>
      <c r="QXQ1172" s="38"/>
      <c r="QXR1172" s="38"/>
      <c r="QXS1172" s="38"/>
      <c r="QXT1172" s="38"/>
      <c r="QXU1172" s="38"/>
      <c r="QXV1172" s="38"/>
      <c r="QXW1172" s="38"/>
      <c r="QXX1172" s="38"/>
      <c r="QXY1172" s="38"/>
      <c r="QXZ1172" s="38"/>
      <c r="QYA1172" s="38"/>
      <c r="QYB1172" s="38"/>
      <c r="QYC1172" s="38"/>
      <c r="QYD1172" s="38"/>
      <c r="QYE1172" s="38"/>
      <c r="QYF1172" s="38"/>
      <c r="QYG1172" s="38"/>
      <c r="QYH1172" s="38"/>
      <c r="QYI1172" s="38"/>
      <c r="QYJ1172" s="38"/>
      <c r="QYK1172" s="38"/>
      <c r="QYL1172" s="38"/>
      <c r="QYM1172" s="38"/>
      <c r="QYN1172" s="38"/>
      <c r="QYO1172" s="38"/>
      <c r="QYP1172" s="38"/>
      <c r="QYQ1172" s="38"/>
      <c r="QYR1172" s="38"/>
      <c r="QYS1172" s="38"/>
      <c r="QYT1172" s="38"/>
      <c r="QYU1172" s="38"/>
      <c r="QYV1172" s="38"/>
      <c r="QYW1172" s="38"/>
      <c r="QYX1172" s="38"/>
      <c r="QYY1172" s="38"/>
      <c r="QYZ1172" s="38"/>
      <c r="QZA1172" s="38"/>
      <c r="QZB1172" s="38"/>
      <c r="QZC1172" s="38"/>
      <c r="QZD1172" s="38"/>
      <c r="QZE1172" s="38"/>
      <c r="QZF1172" s="38"/>
      <c r="QZG1172" s="38"/>
      <c r="QZH1172" s="38"/>
      <c r="QZI1172" s="38"/>
      <c r="QZJ1172" s="38"/>
      <c r="QZK1172" s="38"/>
      <c r="QZL1172" s="38"/>
      <c r="QZM1172" s="38"/>
      <c r="QZN1172" s="38"/>
      <c r="QZO1172" s="38"/>
      <c r="QZP1172" s="38"/>
      <c r="QZQ1172" s="38"/>
      <c r="QZR1172" s="38"/>
      <c r="QZS1172" s="38"/>
      <c r="QZT1172" s="38"/>
      <c r="QZU1172" s="38"/>
      <c r="QZV1172" s="38"/>
      <c r="QZW1172" s="38"/>
      <c r="QZX1172" s="38"/>
      <c r="QZY1172" s="38"/>
      <c r="QZZ1172" s="38"/>
      <c r="RAA1172" s="38"/>
      <c r="RAB1172" s="38"/>
      <c r="RAC1172" s="38"/>
      <c r="RAD1172" s="38"/>
      <c r="RAE1172" s="38"/>
      <c r="RAF1172" s="38"/>
      <c r="RAG1172" s="38"/>
      <c r="RAH1172" s="38"/>
      <c r="RAI1172" s="38"/>
      <c r="RAJ1172" s="38"/>
      <c r="RAK1172" s="38"/>
      <c r="RAL1172" s="38"/>
      <c r="RAM1172" s="38"/>
      <c r="RAN1172" s="38"/>
      <c r="RAO1172" s="38"/>
      <c r="RAP1172" s="38"/>
      <c r="RAQ1172" s="38"/>
      <c r="RAR1172" s="38"/>
      <c r="RAS1172" s="38"/>
      <c r="RAT1172" s="38"/>
      <c r="RAU1172" s="38"/>
      <c r="RAV1172" s="38"/>
      <c r="RAW1172" s="38"/>
      <c r="RAX1172" s="38"/>
      <c r="RAY1172" s="38"/>
      <c r="RAZ1172" s="38"/>
      <c r="RBA1172" s="38"/>
      <c r="RBB1172" s="38"/>
      <c r="RBC1172" s="38"/>
      <c r="RBD1172" s="38"/>
      <c r="RBE1172" s="38"/>
      <c r="RBF1172" s="38"/>
      <c r="RBG1172" s="38"/>
      <c r="RBH1172" s="38"/>
      <c r="RBI1172" s="38"/>
      <c r="RBJ1172" s="38"/>
      <c r="RBK1172" s="38"/>
      <c r="RBL1172" s="38"/>
      <c r="RBM1172" s="38"/>
      <c r="RBN1172" s="38"/>
      <c r="RBO1172" s="38"/>
      <c r="RBP1172" s="38"/>
      <c r="RBQ1172" s="38"/>
      <c r="RBR1172" s="38"/>
      <c r="RBS1172" s="38"/>
      <c r="RBT1172" s="38"/>
      <c r="RBU1172" s="38"/>
      <c r="RBV1172" s="38"/>
      <c r="RBW1172" s="38"/>
      <c r="RBX1172" s="38"/>
      <c r="RBY1172" s="38"/>
      <c r="RBZ1172" s="38"/>
      <c r="RCA1172" s="38"/>
      <c r="RCB1172" s="38"/>
      <c r="RCC1172" s="38"/>
      <c r="RCD1172" s="38"/>
      <c r="RCE1172" s="38"/>
      <c r="RCF1172" s="38"/>
      <c r="RCG1172" s="38"/>
      <c r="RCH1172" s="38"/>
      <c r="RCI1172" s="38"/>
      <c r="RCJ1172" s="38"/>
      <c r="RCK1172" s="38"/>
      <c r="RCL1172" s="38"/>
      <c r="RCM1172" s="38"/>
      <c r="RCN1172" s="38"/>
      <c r="RCO1172" s="38"/>
      <c r="RCP1172" s="38"/>
      <c r="RCQ1172" s="38"/>
      <c r="RCR1172" s="38"/>
      <c r="RCS1172" s="38"/>
      <c r="RCT1172" s="38"/>
      <c r="RCU1172" s="38"/>
      <c r="RCV1172" s="38"/>
      <c r="RCW1172" s="38"/>
      <c r="RCX1172" s="38"/>
      <c r="RCY1172" s="38"/>
      <c r="RCZ1172" s="38"/>
      <c r="RDA1172" s="38"/>
      <c r="RDB1172" s="38"/>
      <c r="RDC1172" s="38"/>
      <c r="RDD1172" s="38"/>
      <c r="RDE1172" s="38"/>
      <c r="RDF1172" s="38"/>
      <c r="RDG1172" s="38"/>
      <c r="RDH1172" s="38"/>
      <c r="RDI1172" s="38"/>
      <c r="RDJ1172" s="38"/>
      <c r="RDK1172" s="38"/>
      <c r="RDL1172" s="38"/>
      <c r="RDM1172" s="38"/>
      <c r="RDN1172" s="38"/>
      <c r="RDO1172" s="38"/>
      <c r="RDP1172" s="38"/>
      <c r="RDQ1172" s="38"/>
      <c r="RDR1172" s="38"/>
      <c r="RDS1172" s="38"/>
      <c r="RDT1172" s="38"/>
      <c r="RDU1172" s="38"/>
      <c r="RDV1172" s="38"/>
      <c r="RDW1172" s="38"/>
      <c r="RDX1172" s="38"/>
      <c r="RDY1172" s="38"/>
      <c r="RDZ1172" s="38"/>
      <c r="REA1172" s="38"/>
      <c r="REB1172" s="38"/>
      <c r="REC1172" s="38"/>
      <c r="RED1172" s="38"/>
      <c r="REE1172" s="38"/>
      <c r="REF1172" s="38"/>
      <c r="REG1172" s="38"/>
      <c r="REH1172" s="38"/>
      <c r="REI1172" s="38"/>
      <c r="REJ1172" s="38"/>
      <c r="REK1172" s="38"/>
      <c r="REL1172" s="38"/>
      <c r="REM1172" s="38"/>
      <c r="REN1172" s="38"/>
      <c r="REO1172" s="38"/>
      <c r="REP1172" s="38"/>
      <c r="REQ1172" s="38"/>
      <c r="RER1172" s="38"/>
      <c r="RES1172" s="38"/>
      <c r="RET1172" s="38"/>
      <c r="REU1172" s="38"/>
      <c r="REV1172" s="38"/>
      <c r="REW1172" s="38"/>
      <c r="REX1172" s="38"/>
      <c r="REY1172" s="38"/>
      <c r="REZ1172" s="38"/>
      <c r="RFA1172" s="38"/>
      <c r="RFB1172" s="38"/>
      <c r="RFC1172" s="38"/>
      <c r="RFD1172" s="38"/>
      <c r="RFE1172" s="38"/>
      <c r="RFF1172" s="38"/>
      <c r="RFG1172" s="38"/>
      <c r="RFH1172" s="38"/>
      <c r="RFI1172" s="38"/>
      <c r="RFJ1172" s="38"/>
      <c r="RFK1172" s="38"/>
      <c r="RFL1172" s="38"/>
      <c r="RFM1172" s="38"/>
      <c r="RFN1172" s="38"/>
      <c r="RFO1172" s="38"/>
      <c r="RFP1172" s="38"/>
      <c r="RFQ1172" s="38"/>
      <c r="RFR1172" s="38"/>
      <c r="RFS1172" s="38"/>
      <c r="RFT1172" s="38"/>
      <c r="RFU1172" s="38"/>
      <c r="RFV1172" s="38"/>
      <c r="RFW1172" s="38"/>
      <c r="RFX1172" s="38"/>
      <c r="RFY1172" s="38"/>
      <c r="RFZ1172" s="38"/>
      <c r="RGA1172" s="38"/>
      <c r="RGB1172" s="38"/>
      <c r="RGC1172" s="38"/>
      <c r="RGD1172" s="38"/>
      <c r="RGE1172" s="38"/>
      <c r="RGF1172" s="38"/>
      <c r="RGG1172" s="38"/>
      <c r="RGH1172" s="38"/>
      <c r="RGI1172" s="38"/>
      <c r="RGJ1172" s="38"/>
      <c r="RGK1172" s="38"/>
      <c r="RGL1172" s="38"/>
      <c r="RGM1172" s="38"/>
      <c r="RGN1172" s="38"/>
      <c r="RGO1172" s="38"/>
      <c r="RGP1172" s="38"/>
      <c r="RGQ1172" s="38"/>
      <c r="RGR1172" s="38"/>
      <c r="RGS1172" s="38"/>
      <c r="RGT1172" s="38"/>
      <c r="RGU1172" s="38"/>
      <c r="RGV1172" s="38"/>
      <c r="RGW1172" s="38"/>
      <c r="RGX1172" s="38"/>
      <c r="RGY1172" s="38"/>
      <c r="RGZ1172" s="38"/>
      <c r="RHA1172" s="38"/>
      <c r="RHB1172" s="38"/>
      <c r="RHC1172" s="38"/>
      <c r="RHD1172" s="38"/>
      <c r="RHE1172" s="38"/>
      <c r="RHF1172" s="38"/>
      <c r="RHG1172" s="38"/>
      <c r="RHH1172" s="38"/>
      <c r="RHI1172" s="38"/>
      <c r="RHJ1172" s="38"/>
      <c r="RHK1172" s="38"/>
      <c r="RHL1172" s="38"/>
      <c r="RHM1172" s="38"/>
      <c r="RHN1172" s="38"/>
      <c r="RHO1172" s="38"/>
      <c r="RHP1172" s="38"/>
      <c r="RHQ1172" s="38"/>
      <c r="RHR1172" s="38"/>
      <c r="RHS1172" s="38"/>
      <c r="RHT1172" s="38"/>
      <c r="RHU1172" s="38"/>
      <c r="RHV1172" s="38"/>
      <c r="RHW1172" s="38"/>
      <c r="RHX1172" s="38"/>
      <c r="RHY1172" s="38"/>
      <c r="RHZ1172" s="38"/>
      <c r="RIA1172" s="38"/>
      <c r="RIB1172" s="38"/>
      <c r="RIC1172" s="38"/>
      <c r="RID1172" s="38"/>
      <c r="RIE1172" s="38"/>
      <c r="RIF1172" s="38"/>
      <c r="RIG1172" s="38"/>
      <c r="RIH1172" s="38"/>
      <c r="RII1172" s="38"/>
      <c r="RIJ1172" s="38"/>
      <c r="RIK1172" s="38"/>
      <c r="RIL1172" s="38"/>
      <c r="RIM1172" s="38"/>
      <c r="RIN1172" s="38"/>
      <c r="RIO1172" s="38"/>
      <c r="RIP1172" s="38"/>
      <c r="RIQ1172" s="38"/>
      <c r="RIR1172" s="38"/>
      <c r="RIS1172" s="38"/>
      <c r="RIT1172" s="38"/>
      <c r="RIU1172" s="38"/>
      <c r="RIV1172" s="38"/>
      <c r="RIW1172" s="38"/>
      <c r="RIX1172" s="38"/>
      <c r="RIY1172" s="38"/>
      <c r="RIZ1172" s="38"/>
      <c r="RJA1172" s="38"/>
      <c r="RJB1172" s="38"/>
      <c r="RJC1172" s="38"/>
      <c r="RJD1172" s="38"/>
      <c r="RJE1172" s="38"/>
      <c r="RJF1172" s="38"/>
      <c r="RJG1172" s="38"/>
      <c r="RJH1172" s="38"/>
      <c r="RJI1172" s="38"/>
      <c r="RJJ1172" s="38"/>
      <c r="RJK1172" s="38"/>
      <c r="RJL1172" s="38"/>
      <c r="RJM1172" s="38"/>
      <c r="RJN1172" s="38"/>
      <c r="RJO1172" s="38"/>
      <c r="RJP1172" s="38"/>
      <c r="RJQ1172" s="38"/>
      <c r="RJR1172" s="38"/>
      <c r="RJS1172" s="38"/>
      <c r="RJT1172" s="38"/>
      <c r="RJU1172" s="38"/>
      <c r="RJV1172" s="38"/>
      <c r="RJW1172" s="38"/>
      <c r="RJX1172" s="38"/>
      <c r="RJY1172" s="38"/>
      <c r="RJZ1172" s="38"/>
      <c r="RKA1172" s="38"/>
      <c r="RKB1172" s="38"/>
      <c r="RKC1172" s="38"/>
      <c r="RKD1172" s="38"/>
      <c r="RKE1172" s="38"/>
      <c r="RKF1172" s="38"/>
      <c r="RKG1172" s="38"/>
      <c r="RKH1172" s="38"/>
      <c r="RKI1172" s="38"/>
      <c r="RKJ1172" s="38"/>
      <c r="RKK1172" s="38"/>
      <c r="RKL1172" s="38"/>
      <c r="RKM1172" s="38"/>
      <c r="RKN1172" s="38"/>
      <c r="RKO1172" s="38"/>
      <c r="RKP1172" s="38"/>
      <c r="RKQ1172" s="38"/>
      <c r="RKR1172" s="38"/>
      <c r="RKS1172" s="38"/>
      <c r="RKT1172" s="38"/>
      <c r="RKU1172" s="38"/>
      <c r="RKV1172" s="38"/>
      <c r="RKW1172" s="38"/>
      <c r="RKX1172" s="38"/>
      <c r="RKY1172" s="38"/>
      <c r="RKZ1172" s="38"/>
      <c r="RLA1172" s="38"/>
      <c r="RLB1172" s="38"/>
      <c r="RLC1172" s="38"/>
      <c r="RLD1172" s="38"/>
      <c r="RLE1172" s="38"/>
      <c r="RLF1172" s="38"/>
      <c r="RLG1172" s="38"/>
      <c r="RLH1172" s="38"/>
      <c r="RLI1172" s="38"/>
      <c r="RLJ1172" s="38"/>
      <c r="RLK1172" s="38"/>
      <c r="RLL1172" s="38"/>
      <c r="RLM1172" s="38"/>
      <c r="RLN1172" s="38"/>
      <c r="RLO1172" s="38"/>
      <c r="RLP1172" s="38"/>
      <c r="RLQ1172" s="38"/>
      <c r="RLR1172" s="38"/>
      <c r="RLS1172" s="38"/>
      <c r="RLT1172" s="38"/>
      <c r="RLU1172" s="38"/>
      <c r="RLV1172" s="38"/>
      <c r="RLW1172" s="38"/>
      <c r="RLX1172" s="38"/>
      <c r="RLY1172" s="38"/>
      <c r="RLZ1172" s="38"/>
      <c r="RMA1172" s="38"/>
      <c r="RMB1172" s="38"/>
      <c r="RMC1172" s="38"/>
      <c r="RMD1172" s="38"/>
      <c r="RME1172" s="38"/>
      <c r="RMF1172" s="38"/>
      <c r="RMG1172" s="38"/>
      <c r="RMH1172" s="38"/>
      <c r="RMI1172" s="38"/>
      <c r="RMJ1172" s="38"/>
      <c r="RMK1172" s="38"/>
      <c r="RML1172" s="38"/>
      <c r="RMM1172" s="38"/>
      <c r="RMN1172" s="38"/>
      <c r="RMO1172" s="38"/>
      <c r="RMP1172" s="38"/>
      <c r="RMQ1172" s="38"/>
      <c r="RMR1172" s="38"/>
      <c r="RMS1172" s="38"/>
      <c r="RMT1172" s="38"/>
      <c r="RMU1172" s="38"/>
      <c r="RMV1172" s="38"/>
      <c r="RMW1172" s="38"/>
      <c r="RMX1172" s="38"/>
      <c r="RMY1172" s="38"/>
      <c r="RMZ1172" s="38"/>
      <c r="RNA1172" s="38"/>
      <c r="RNB1172" s="38"/>
      <c r="RNC1172" s="38"/>
      <c r="RND1172" s="38"/>
      <c r="RNE1172" s="38"/>
      <c r="RNF1172" s="38"/>
      <c r="RNG1172" s="38"/>
      <c r="RNH1172" s="38"/>
      <c r="RNI1172" s="38"/>
      <c r="RNJ1172" s="38"/>
      <c r="RNK1172" s="38"/>
      <c r="RNL1172" s="38"/>
      <c r="RNM1172" s="38"/>
      <c r="RNN1172" s="38"/>
      <c r="RNO1172" s="38"/>
      <c r="RNP1172" s="38"/>
      <c r="RNQ1172" s="38"/>
      <c r="RNR1172" s="38"/>
      <c r="RNS1172" s="38"/>
      <c r="RNT1172" s="38"/>
      <c r="RNU1172" s="38"/>
      <c r="RNV1172" s="38"/>
      <c r="RNW1172" s="38"/>
      <c r="RNX1172" s="38"/>
      <c r="RNY1172" s="38"/>
      <c r="RNZ1172" s="38"/>
      <c r="ROA1172" s="38"/>
      <c r="ROB1172" s="38"/>
      <c r="ROC1172" s="38"/>
      <c r="ROD1172" s="38"/>
      <c r="ROE1172" s="38"/>
      <c r="ROF1172" s="38"/>
      <c r="ROG1172" s="38"/>
      <c r="ROH1172" s="38"/>
      <c r="ROI1172" s="38"/>
      <c r="ROJ1172" s="38"/>
      <c r="ROK1172" s="38"/>
      <c r="ROL1172" s="38"/>
      <c r="ROM1172" s="38"/>
      <c r="RON1172" s="38"/>
      <c r="ROO1172" s="38"/>
      <c r="ROP1172" s="38"/>
      <c r="ROQ1172" s="38"/>
      <c r="ROR1172" s="38"/>
      <c r="ROS1172" s="38"/>
      <c r="ROT1172" s="38"/>
      <c r="ROU1172" s="38"/>
      <c r="ROV1172" s="38"/>
      <c r="ROW1172" s="38"/>
      <c r="ROX1172" s="38"/>
      <c r="ROY1172" s="38"/>
      <c r="ROZ1172" s="38"/>
      <c r="RPA1172" s="38"/>
      <c r="RPB1172" s="38"/>
      <c r="RPC1172" s="38"/>
      <c r="RPD1172" s="38"/>
      <c r="RPE1172" s="38"/>
      <c r="RPF1172" s="38"/>
      <c r="RPG1172" s="38"/>
      <c r="RPH1172" s="38"/>
      <c r="RPI1172" s="38"/>
      <c r="RPJ1172" s="38"/>
      <c r="RPK1172" s="38"/>
      <c r="RPL1172" s="38"/>
      <c r="RPM1172" s="38"/>
      <c r="RPN1172" s="38"/>
      <c r="RPO1172" s="38"/>
      <c r="RPP1172" s="38"/>
      <c r="RPQ1172" s="38"/>
      <c r="RPR1172" s="38"/>
      <c r="RPS1172" s="38"/>
      <c r="RPT1172" s="38"/>
      <c r="RPU1172" s="38"/>
      <c r="RPV1172" s="38"/>
      <c r="RPW1172" s="38"/>
      <c r="RPX1172" s="38"/>
      <c r="RPY1172" s="38"/>
      <c r="RPZ1172" s="38"/>
      <c r="RQA1172" s="38"/>
      <c r="RQB1172" s="38"/>
      <c r="RQC1172" s="38"/>
      <c r="RQD1172" s="38"/>
      <c r="RQE1172" s="38"/>
      <c r="RQF1172" s="38"/>
      <c r="RQG1172" s="38"/>
      <c r="RQH1172" s="38"/>
      <c r="RQI1172" s="38"/>
      <c r="RQJ1172" s="38"/>
      <c r="RQK1172" s="38"/>
      <c r="RQL1172" s="38"/>
      <c r="RQM1172" s="38"/>
      <c r="RQN1172" s="38"/>
      <c r="RQO1172" s="38"/>
      <c r="RQP1172" s="38"/>
      <c r="RQQ1172" s="38"/>
      <c r="RQR1172" s="38"/>
      <c r="RQS1172" s="38"/>
      <c r="RQT1172" s="38"/>
      <c r="RQU1172" s="38"/>
      <c r="RQV1172" s="38"/>
      <c r="RQW1172" s="38"/>
      <c r="RQX1172" s="38"/>
      <c r="RQY1172" s="38"/>
      <c r="RQZ1172" s="38"/>
      <c r="RRA1172" s="38"/>
      <c r="RRB1172" s="38"/>
      <c r="RRC1172" s="38"/>
      <c r="RRD1172" s="38"/>
      <c r="RRE1172" s="38"/>
      <c r="RRF1172" s="38"/>
      <c r="RRG1172" s="38"/>
      <c r="RRH1172" s="38"/>
      <c r="RRI1172" s="38"/>
      <c r="RRJ1172" s="38"/>
      <c r="RRK1172" s="38"/>
      <c r="RRL1172" s="38"/>
      <c r="RRM1172" s="38"/>
      <c r="RRN1172" s="38"/>
      <c r="RRO1172" s="38"/>
      <c r="RRP1172" s="38"/>
      <c r="RRQ1172" s="38"/>
      <c r="RRR1172" s="38"/>
      <c r="RRS1172" s="38"/>
      <c r="RRT1172" s="38"/>
      <c r="RRU1172" s="38"/>
      <c r="RRV1172" s="38"/>
      <c r="RRW1172" s="38"/>
      <c r="RRX1172" s="38"/>
      <c r="RRY1172" s="38"/>
      <c r="RRZ1172" s="38"/>
      <c r="RSA1172" s="38"/>
      <c r="RSB1172" s="38"/>
      <c r="RSC1172" s="38"/>
      <c r="RSD1172" s="38"/>
      <c r="RSE1172" s="38"/>
      <c r="RSF1172" s="38"/>
      <c r="RSG1172" s="38"/>
      <c r="RSH1172" s="38"/>
      <c r="RSI1172" s="38"/>
      <c r="RSJ1172" s="38"/>
      <c r="RSK1172" s="38"/>
      <c r="RSL1172" s="38"/>
      <c r="RSM1172" s="38"/>
      <c r="RSN1172" s="38"/>
      <c r="RSO1172" s="38"/>
      <c r="RSP1172" s="38"/>
      <c r="RSQ1172" s="38"/>
      <c r="RSR1172" s="38"/>
      <c r="RSS1172" s="38"/>
      <c r="RST1172" s="38"/>
      <c r="RSU1172" s="38"/>
      <c r="RSV1172" s="38"/>
      <c r="RSW1172" s="38"/>
      <c r="RSX1172" s="38"/>
      <c r="RSY1172" s="38"/>
      <c r="RSZ1172" s="38"/>
      <c r="RTA1172" s="38"/>
      <c r="RTB1172" s="38"/>
      <c r="RTC1172" s="38"/>
      <c r="RTD1172" s="38"/>
      <c r="RTE1172" s="38"/>
      <c r="RTF1172" s="38"/>
      <c r="RTG1172" s="38"/>
      <c r="RTH1172" s="38"/>
      <c r="RTI1172" s="38"/>
      <c r="RTJ1172" s="38"/>
      <c r="RTK1172" s="38"/>
      <c r="RTL1172" s="38"/>
      <c r="RTM1172" s="38"/>
      <c r="RTN1172" s="38"/>
      <c r="RTO1172" s="38"/>
      <c r="RTP1172" s="38"/>
      <c r="RTQ1172" s="38"/>
      <c r="RTR1172" s="38"/>
      <c r="RTS1172" s="38"/>
      <c r="RTT1172" s="38"/>
      <c r="RTU1172" s="38"/>
      <c r="RTV1172" s="38"/>
      <c r="RTW1172" s="38"/>
      <c r="RTX1172" s="38"/>
      <c r="RTY1172" s="38"/>
      <c r="RTZ1172" s="38"/>
      <c r="RUA1172" s="38"/>
      <c r="RUB1172" s="38"/>
      <c r="RUC1172" s="38"/>
      <c r="RUD1172" s="38"/>
      <c r="RUE1172" s="38"/>
      <c r="RUF1172" s="38"/>
      <c r="RUG1172" s="38"/>
      <c r="RUH1172" s="38"/>
      <c r="RUI1172" s="38"/>
      <c r="RUJ1172" s="38"/>
      <c r="RUK1172" s="38"/>
      <c r="RUL1172" s="38"/>
      <c r="RUM1172" s="38"/>
      <c r="RUN1172" s="38"/>
      <c r="RUO1172" s="38"/>
      <c r="RUP1172" s="38"/>
      <c r="RUQ1172" s="38"/>
      <c r="RUR1172" s="38"/>
      <c r="RUS1172" s="38"/>
      <c r="RUT1172" s="38"/>
      <c r="RUU1172" s="38"/>
      <c r="RUV1172" s="38"/>
      <c r="RUW1172" s="38"/>
      <c r="RUX1172" s="38"/>
      <c r="RUY1172" s="38"/>
      <c r="RUZ1172" s="38"/>
      <c r="RVA1172" s="38"/>
      <c r="RVB1172" s="38"/>
      <c r="RVC1172" s="38"/>
      <c r="RVD1172" s="38"/>
      <c r="RVE1172" s="38"/>
      <c r="RVF1172" s="38"/>
      <c r="RVG1172" s="38"/>
      <c r="RVH1172" s="38"/>
      <c r="RVI1172" s="38"/>
      <c r="RVJ1172" s="38"/>
      <c r="RVK1172" s="38"/>
      <c r="RVL1172" s="38"/>
      <c r="RVM1172" s="38"/>
      <c r="RVN1172" s="38"/>
      <c r="RVO1172" s="38"/>
      <c r="RVP1172" s="38"/>
      <c r="RVQ1172" s="38"/>
      <c r="RVR1172" s="38"/>
      <c r="RVS1172" s="38"/>
      <c r="RVT1172" s="38"/>
      <c r="RVU1172" s="38"/>
      <c r="RVV1172" s="38"/>
      <c r="RVW1172" s="38"/>
      <c r="RVX1172" s="38"/>
      <c r="RVY1172" s="38"/>
      <c r="RVZ1172" s="38"/>
      <c r="RWA1172" s="38"/>
      <c r="RWB1172" s="38"/>
      <c r="RWC1172" s="38"/>
      <c r="RWD1172" s="38"/>
      <c r="RWE1172" s="38"/>
      <c r="RWF1172" s="38"/>
      <c r="RWG1172" s="38"/>
      <c r="RWH1172" s="38"/>
      <c r="RWI1172" s="38"/>
      <c r="RWJ1172" s="38"/>
      <c r="RWK1172" s="38"/>
      <c r="RWL1172" s="38"/>
      <c r="RWM1172" s="38"/>
      <c r="RWN1172" s="38"/>
      <c r="RWO1172" s="38"/>
      <c r="RWP1172" s="38"/>
      <c r="RWQ1172" s="38"/>
      <c r="RWR1172" s="38"/>
      <c r="RWS1172" s="38"/>
      <c r="RWT1172" s="38"/>
      <c r="RWU1172" s="38"/>
      <c r="RWV1172" s="38"/>
      <c r="RWW1172" s="38"/>
      <c r="RWX1172" s="38"/>
      <c r="RWY1172" s="38"/>
      <c r="RWZ1172" s="38"/>
      <c r="RXA1172" s="38"/>
      <c r="RXB1172" s="38"/>
      <c r="RXC1172" s="38"/>
      <c r="RXD1172" s="38"/>
      <c r="RXE1172" s="38"/>
      <c r="RXF1172" s="38"/>
      <c r="RXG1172" s="38"/>
      <c r="RXH1172" s="38"/>
      <c r="RXI1172" s="38"/>
      <c r="RXJ1172" s="38"/>
      <c r="RXK1172" s="38"/>
      <c r="RXL1172" s="38"/>
      <c r="RXM1172" s="38"/>
      <c r="RXN1172" s="38"/>
      <c r="RXO1172" s="38"/>
      <c r="RXP1172" s="38"/>
      <c r="RXQ1172" s="38"/>
      <c r="RXR1172" s="38"/>
      <c r="RXS1172" s="38"/>
      <c r="RXT1172" s="38"/>
      <c r="RXU1172" s="38"/>
      <c r="RXV1172" s="38"/>
      <c r="RXW1172" s="38"/>
      <c r="RXX1172" s="38"/>
      <c r="RXY1172" s="38"/>
      <c r="RXZ1172" s="38"/>
      <c r="RYA1172" s="38"/>
      <c r="RYB1172" s="38"/>
      <c r="RYC1172" s="38"/>
      <c r="RYD1172" s="38"/>
      <c r="RYE1172" s="38"/>
      <c r="RYF1172" s="38"/>
      <c r="RYG1172" s="38"/>
      <c r="RYH1172" s="38"/>
      <c r="RYI1172" s="38"/>
      <c r="RYJ1172" s="38"/>
      <c r="RYK1172" s="38"/>
      <c r="RYL1172" s="38"/>
      <c r="RYM1172" s="38"/>
      <c r="RYN1172" s="38"/>
      <c r="RYO1172" s="38"/>
      <c r="RYP1172" s="38"/>
      <c r="RYQ1172" s="38"/>
      <c r="RYR1172" s="38"/>
      <c r="RYS1172" s="38"/>
      <c r="RYT1172" s="38"/>
      <c r="RYU1172" s="38"/>
      <c r="RYV1172" s="38"/>
      <c r="RYW1172" s="38"/>
      <c r="RYX1172" s="38"/>
      <c r="RYY1172" s="38"/>
      <c r="RYZ1172" s="38"/>
      <c r="RZA1172" s="38"/>
      <c r="RZB1172" s="38"/>
      <c r="RZC1172" s="38"/>
      <c r="RZD1172" s="38"/>
      <c r="RZE1172" s="38"/>
      <c r="RZF1172" s="38"/>
      <c r="RZG1172" s="38"/>
      <c r="RZH1172" s="38"/>
      <c r="RZI1172" s="38"/>
      <c r="RZJ1172" s="38"/>
      <c r="RZK1172" s="38"/>
      <c r="RZL1172" s="38"/>
      <c r="RZM1172" s="38"/>
      <c r="RZN1172" s="38"/>
      <c r="RZO1172" s="38"/>
      <c r="RZP1172" s="38"/>
      <c r="RZQ1172" s="38"/>
      <c r="RZR1172" s="38"/>
      <c r="RZS1172" s="38"/>
      <c r="RZT1172" s="38"/>
      <c r="RZU1172" s="38"/>
      <c r="RZV1172" s="38"/>
      <c r="RZW1172" s="38"/>
      <c r="RZX1172" s="38"/>
      <c r="RZY1172" s="38"/>
      <c r="RZZ1172" s="38"/>
      <c r="SAA1172" s="38"/>
      <c r="SAB1172" s="38"/>
      <c r="SAC1172" s="38"/>
      <c r="SAD1172" s="38"/>
      <c r="SAE1172" s="38"/>
      <c r="SAF1172" s="38"/>
      <c r="SAG1172" s="38"/>
      <c r="SAH1172" s="38"/>
      <c r="SAI1172" s="38"/>
      <c r="SAJ1172" s="38"/>
      <c r="SAK1172" s="38"/>
      <c r="SAL1172" s="38"/>
      <c r="SAM1172" s="38"/>
      <c r="SAN1172" s="38"/>
      <c r="SAO1172" s="38"/>
      <c r="SAP1172" s="38"/>
      <c r="SAQ1172" s="38"/>
      <c r="SAR1172" s="38"/>
      <c r="SAS1172" s="38"/>
      <c r="SAT1172" s="38"/>
      <c r="SAU1172" s="38"/>
      <c r="SAV1172" s="38"/>
      <c r="SAW1172" s="38"/>
      <c r="SAX1172" s="38"/>
      <c r="SAY1172" s="38"/>
      <c r="SAZ1172" s="38"/>
      <c r="SBA1172" s="38"/>
      <c r="SBB1172" s="38"/>
      <c r="SBC1172" s="38"/>
      <c r="SBD1172" s="38"/>
      <c r="SBE1172" s="38"/>
      <c r="SBF1172" s="38"/>
      <c r="SBG1172" s="38"/>
      <c r="SBH1172" s="38"/>
      <c r="SBI1172" s="38"/>
      <c r="SBJ1172" s="38"/>
      <c r="SBK1172" s="38"/>
      <c r="SBL1172" s="38"/>
      <c r="SBM1172" s="38"/>
      <c r="SBN1172" s="38"/>
      <c r="SBO1172" s="38"/>
      <c r="SBP1172" s="38"/>
      <c r="SBQ1172" s="38"/>
      <c r="SBR1172" s="38"/>
      <c r="SBS1172" s="38"/>
      <c r="SBT1172" s="38"/>
      <c r="SBU1172" s="38"/>
      <c r="SBV1172" s="38"/>
      <c r="SBW1172" s="38"/>
      <c r="SBX1172" s="38"/>
      <c r="SBY1172" s="38"/>
      <c r="SBZ1172" s="38"/>
      <c r="SCA1172" s="38"/>
      <c r="SCB1172" s="38"/>
      <c r="SCC1172" s="38"/>
      <c r="SCD1172" s="38"/>
      <c r="SCE1172" s="38"/>
      <c r="SCF1172" s="38"/>
      <c r="SCG1172" s="38"/>
      <c r="SCH1172" s="38"/>
      <c r="SCI1172" s="38"/>
      <c r="SCJ1172" s="38"/>
      <c r="SCK1172" s="38"/>
      <c r="SCL1172" s="38"/>
      <c r="SCM1172" s="38"/>
      <c r="SCN1172" s="38"/>
      <c r="SCO1172" s="38"/>
      <c r="SCP1172" s="38"/>
      <c r="SCQ1172" s="38"/>
      <c r="SCR1172" s="38"/>
      <c r="SCS1172" s="38"/>
      <c r="SCT1172" s="38"/>
      <c r="SCU1172" s="38"/>
      <c r="SCV1172" s="38"/>
      <c r="SCW1172" s="38"/>
      <c r="SCX1172" s="38"/>
      <c r="SCY1172" s="38"/>
      <c r="SCZ1172" s="38"/>
      <c r="SDA1172" s="38"/>
      <c r="SDB1172" s="38"/>
      <c r="SDC1172" s="38"/>
      <c r="SDD1172" s="38"/>
      <c r="SDE1172" s="38"/>
      <c r="SDF1172" s="38"/>
      <c r="SDG1172" s="38"/>
      <c r="SDH1172" s="38"/>
      <c r="SDI1172" s="38"/>
      <c r="SDJ1172" s="38"/>
      <c r="SDK1172" s="38"/>
      <c r="SDL1172" s="38"/>
      <c r="SDM1172" s="38"/>
      <c r="SDN1172" s="38"/>
      <c r="SDO1172" s="38"/>
      <c r="SDP1172" s="38"/>
      <c r="SDQ1172" s="38"/>
      <c r="SDR1172" s="38"/>
      <c r="SDS1172" s="38"/>
      <c r="SDT1172" s="38"/>
      <c r="SDU1172" s="38"/>
      <c r="SDV1172" s="38"/>
      <c r="SDW1172" s="38"/>
      <c r="SDX1172" s="38"/>
      <c r="SDY1172" s="38"/>
      <c r="SDZ1172" s="38"/>
      <c r="SEA1172" s="38"/>
      <c r="SEB1172" s="38"/>
      <c r="SEC1172" s="38"/>
      <c r="SED1172" s="38"/>
      <c r="SEE1172" s="38"/>
      <c r="SEF1172" s="38"/>
      <c r="SEG1172" s="38"/>
      <c r="SEH1172" s="38"/>
      <c r="SEI1172" s="38"/>
      <c r="SEJ1172" s="38"/>
      <c r="SEK1172" s="38"/>
      <c r="SEL1172" s="38"/>
      <c r="SEM1172" s="38"/>
      <c r="SEN1172" s="38"/>
      <c r="SEO1172" s="38"/>
      <c r="SEP1172" s="38"/>
      <c r="SEQ1172" s="38"/>
      <c r="SER1172" s="38"/>
      <c r="SES1172" s="38"/>
      <c r="SET1172" s="38"/>
      <c r="SEU1172" s="38"/>
      <c r="SEV1172" s="38"/>
      <c r="SEW1172" s="38"/>
      <c r="SEX1172" s="38"/>
      <c r="SEY1172" s="38"/>
      <c r="SEZ1172" s="38"/>
      <c r="SFA1172" s="38"/>
      <c r="SFB1172" s="38"/>
      <c r="SFC1172" s="38"/>
      <c r="SFD1172" s="38"/>
      <c r="SFE1172" s="38"/>
      <c r="SFF1172" s="38"/>
      <c r="SFG1172" s="38"/>
      <c r="SFH1172" s="38"/>
      <c r="SFI1172" s="38"/>
      <c r="SFJ1172" s="38"/>
      <c r="SFK1172" s="38"/>
      <c r="SFL1172" s="38"/>
      <c r="SFM1172" s="38"/>
      <c r="SFN1172" s="38"/>
      <c r="SFO1172" s="38"/>
      <c r="SFP1172" s="38"/>
      <c r="SFQ1172" s="38"/>
      <c r="SFR1172" s="38"/>
      <c r="SFS1172" s="38"/>
      <c r="SFT1172" s="38"/>
      <c r="SFU1172" s="38"/>
      <c r="SFV1172" s="38"/>
      <c r="SFW1172" s="38"/>
      <c r="SFX1172" s="38"/>
      <c r="SFY1172" s="38"/>
      <c r="SFZ1172" s="38"/>
      <c r="SGA1172" s="38"/>
      <c r="SGB1172" s="38"/>
      <c r="SGC1172" s="38"/>
      <c r="SGD1172" s="38"/>
      <c r="SGE1172" s="38"/>
      <c r="SGF1172" s="38"/>
      <c r="SGG1172" s="38"/>
      <c r="SGH1172" s="38"/>
      <c r="SGI1172" s="38"/>
      <c r="SGJ1172" s="38"/>
      <c r="SGK1172" s="38"/>
      <c r="SGL1172" s="38"/>
      <c r="SGM1172" s="38"/>
      <c r="SGN1172" s="38"/>
      <c r="SGO1172" s="38"/>
      <c r="SGP1172" s="38"/>
      <c r="SGQ1172" s="38"/>
      <c r="SGR1172" s="38"/>
      <c r="SGS1172" s="38"/>
      <c r="SGT1172" s="38"/>
      <c r="SGU1172" s="38"/>
      <c r="SGV1172" s="38"/>
      <c r="SGW1172" s="38"/>
      <c r="SGX1172" s="38"/>
      <c r="SGY1172" s="38"/>
      <c r="SGZ1172" s="38"/>
      <c r="SHA1172" s="38"/>
      <c r="SHB1172" s="38"/>
      <c r="SHC1172" s="38"/>
      <c r="SHD1172" s="38"/>
      <c r="SHE1172" s="38"/>
      <c r="SHF1172" s="38"/>
      <c r="SHG1172" s="38"/>
      <c r="SHH1172" s="38"/>
      <c r="SHI1172" s="38"/>
      <c r="SHJ1172" s="38"/>
      <c r="SHK1172" s="38"/>
      <c r="SHL1172" s="38"/>
      <c r="SHM1172" s="38"/>
      <c r="SHN1172" s="38"/>
      <c r="SHO1172" s="38"/>
      <c r="SHP1172" s="38"/>
      <c r="SHQ1172" s="38"/>
      <c r="SHR1172" s="38"/>
      <c r="SHS1172" s="38"/>
      <c r="SHT1172" s="38"/>
      <c r="SHU1172" s="38"/>
      <c r="SHV1172" s="38"/>
      <c r="SHW1172" s="38"/>
      <c r="SHX1172" s="38"/>
      <c r="SHY1172" s="38"/>
      <c r="SHZ1172" s="38"/>
      <c r="SIA1172" s="38"/>
      <c r="SIB1172" s="38"/>
      <c r="SIC1172" s="38"/>
      <c r="SID1172" s="38"/>
      <c r="SIE1172" s="38"/>
      <c r="SIF1172" s="38"/>
      <c r="SIG1172" s="38"/>
      <c r="SIH1172" s="38"/>
      <c r="SII1172" s="38"/>
      <c r="SIJ1172" s="38"/>
      <c r="SIK1172" s="38"/>
      <c r="SIL1172" s="38"/>
      <c r="SIM1172" s="38"/>
      <c r="SIN1172" s="38"/>
      <c r="SIO1172" s="38"/>
      <c r="SIP1172" s="38"/>
      <c r="SIQ1172" s="38"/>
      <c r="SIR1172" s="38"/>
      <c r="SIS1172" s="38"/>
      <c r="SIT1172" s="38"/>
      <c r="SIU1172" s="38"/>
      <c r="SIV1172" s="38"/>
      <c r="SIW1172" s="38"/>
      <c r="SIX1172" s="38"/>
      <c r="SIY1172" s="38"/>
      <c r="SIZ1172" s="38"/>
      <c r="SJA1172" s="38"/>
      <c r="SJB1172" s="38"/>
      <c r="SJC1172" s="38"/>
      <c r="SJD1172" s="38"/>
      <c r="SJE1172" s="38"/>
      <c r="SJF1172" s="38"/>
      <c r="SJG1172" s="38"/>
      <c r="SJH1172" s="38"/>
      <c r="SJI1172" s="38"/>
      <c r="SJJ1172" s="38"/>
      <c r="SJK1172" s="38"/>
      <c r="SJL1172" s="38"/>
      <c r="SJM1172" s="38"/>
      <c r="SJN1172" s="38"/>
      <c r="SJO1172" s="38"/>
      <c r="SJP1172" s="38"/>
      <c r="SJQ1172" s="38"/>
      <c r="SJR1172" s="38"/>
      <c r="SJS1172" s="38"/>
      <c r="SJT1172" s="38"/>
      <c r="SJU1172" s="38"/>
      <c r="SJV1172" s="38"/>
      <c r="SJW1172" s="38"/>
      <c r="SJX1172" s="38"/>
      <c r="SJY1172" s="38"/>
      <c r="SJZ1172" s="38"/>
      <c r="SKA1172" s="38"/>
      <c r="SKB1172" s="38"/>
      <c r="SKC1172" s="38"/>
      <c r="SKD1172" s="38"/>
      <c r="SKE1172" s="38"/>
      <c r="SKF1172" s="38"/>
      <c r="SKG1172" s="38"/>
      <c r="SKH1172" s="38"/>
      <c r="SKI1172" s="38"/>
      <c r="SKJ1172" s="38"/>
      <c r="SKK1172" s="38"/>
      <c r="SKL1172" s="38"/>
      <c r="SKM1172" s="38"/>
      <c r="SKN1172" s="38"/>
      <c r="SKO1172" s="38"/>
      <c r="SKP1172" s="38"/>
      <c r="SKQ1172" s="38"/>
      <c r="SKR1172" s="38"/>
      <c r="SKS1172" s="38"/>
      <c r="SKT1172" s="38"/>
      <c r="SKU1172" s="38"/>
      <c r="SKV1172" s="38"/>
      <c r="SKW1172" s="38"/>
      <c r="SKX1172" s="38"/>
      <c r="SKY1172" s="38"/>
      <c r="SKZ1172" s="38"/>
      <c r="SLA1172" s="38"/>
      <c r="SLB1172" s="38"/>
      <c r="SLC1172" s="38"/>
      <c r="SLD1172" s="38"/>
      <c r="SLE1172" s="38"/>
      <c r="SLF1172" s="38"/>
      <c r="SLG1172" s="38"/>
      <c r="SLH1172" s="38"/>
      <c r="SLI1172" s="38"/>
      <c r="SLJ1172" s="38"/>
      <c r="SLK1172" s="38"/>
      <c r="SLL1172" s="38"/>
      <c r="SLM1172" s="38"/>
      <c r="SLN1172" s="38"/>
      <c r="SLO1172" s="38"/>
      <c r="SLP1172" s="38"/>
      <c r="SLQ1172" s="38"/>
      <c r="SLR1172" s="38"/>
      <c r="SLS1172" s="38"/>
      <c r="SLT1172" s="38"/>
      <c r="SLU1172" s="38"/>
      <c r="SLV1172" s="38"/>
      <c r="SLW1172" s="38"/>
      <c r="SLX1172" s="38"/>
      <c r="SLY1172" s="38"/>
      <c r="SLZ1172" s="38"/>
      <c r="SMA1172" s="38"/>
      <c r="SMB1172" s="38"/>
      <c r="SMC1172" s="38"/>
      <c r="SMD1172" s="38"/>
      <c r="SME1172" s="38"/>
      <c r="SMF1172" s="38"/>
      <c r="SMG1172" s="38"/>
      <c r="SMH1172" s="38"/>
      <c r="SMI1172" s="38"/>
      <c r="SMJ1172" s="38"/>
      <c r="SMK1172" s="38"/>
      <c r="SML1172" s="38"/>
      <c r="SMM1172" s="38"/>
      <c r="SMN1172" s="38"/>
      <c r="SMO1172" s="38"/>
      <c r="SMP1172" s="38"/>
      <c r="SMQ1172" s="38"/>
      <c r="SMR1172" s="38"/>
      <c r="SMS1172" s="38"/>
      <c r="SMT1172" s="38"/>
      <c r="SMU1172" s="38"/>
      <c r="SMV1172" s="38"/>
      <c r="SMW1172" s="38"/>
      <c r="SMX1172" s="38"/>
      <c r="SMY1172" s="38"/>
      <c r="SMZ1172" s="38"/>
      <c r="SNA1172" s="38"/>
      <c r="SNB1172" s="38"/>
      <c r="SNC1172" s="38"/>
      <c r="SND1172" s="38"/>
      <c r="SNE1172" s="38"/>
      <c r="SNF1172" s="38"/>
      <c r="SNG1172" s="38"/>
      <c r="SNH1172" s="38"/>
      <c r="SNI1172" s="38"/>
      <c r="SNJ1172" s="38"/>
      <c r="SNK1172" s="38"/>
      <c r="SNL1172" s="38"/>
      <c r="SNM1172" s="38"/>
      <c r="SNN1172" s="38"/>
      <c r="SNO1172" s="38"/>
      <c r="SNP1172" s="38"/>
      <c r="SNQ1172" s="38"/>
      <c r="SNR1172" s="38"/>
      <c r="SNS1172" s="38"/>
      <c r="SNT1172" s="38"/>
      <c r="SNU1172" s="38"/>
      <c r="SNV1172" s="38"/>
      <c r="SNW1172" s="38"/>
      <c r="SNX1172" s="38"/>
      <c r="SNY1172" s="38"/>
      <c r="SNZ1172" s="38"/>
      <c r="SOA1172" s="38"/>
      <c r="SOB1172" s="38"/>
      <c r="SOC1172" s="38"/>
      <c r="SOD1172" s="38"/>
      <c r="SOE1172" s="38"/>
      <c r="SOF1172" s="38"/>
      <c r="SOG1172" s="38"/>
      <c r="SOH1172" s="38"/>
      <c r="SOI1172" s="38"/>
      <c r="SOJ1172" s="38"/>
      <c r="SOK1172" s="38"/>
      <c r="SOL1172" s="38"/>
      <c r="SOM1172" s="38"/>
      <c r="SON1172" s="38"/>
      <c r="SOO1172" s="38"/>
      <c r="SOP1172" s="38"/>
      <c r="SOQ1172" s="38"/>
      <c r="SOR1172" s="38"/>
      <c r="SOS1172" s="38"/>
      <c r="SOT1172" s="38"/>
      <c r="SOU1172" s="38"/>
      <c r="SOV1172" s="38"/>
      <c r="SOW1172" s="38"/>
      <c r="SOX1172" s="38"/>
      <c r="SOY1172" s="38"/>
      <c r="SOZ1172" s="38"/>
      <c r="SPA1172" s="38"/>
      <c r="SPB1172" s="38"/>
      <c r="SPC1172" s="38"/>
      <c r="SPD1172" s="38"/>
      <c r="SPE1172" s="38"/>
      <c r="SPF1172" s="38"/>
      <c r="SPG1172" s="38"/>
      <c r="SPH1172" s="38"/>
      <c r="SPI1172" s="38"/>
      <c r="SPJ1172" s="38"/>
      <c r="SPK1172" s="38"/>
      <c r="SPL1172" s="38"/>
      <c r="SPM1172" s="38"/>
      <c r="SPN1172" s="38"/>
      <c r="SPO1172" s="38"/>
      <c r="SPP1172" s="38"/>
      <c r="SPQ1172" s="38"/>
      <c r="SPR1172" s="38"/>
      <c r="SPS1172" s="38"/>
      <c r="SPT1172" s="38"/>
      <c r="SPU1172" s="38"/>
      <c r="SPV1172" s="38"/>
      <c r="SPW1172" s="38"/>
      <c r="SPX1172" s="38"/>
      <c r="SPY1172" s="38"/>
      <c r="SPZ1172" s="38"/>
      <c r="SQA1172" s="38"/>
      <c r="SQB1172" s="38"/>
      <c r="SQC1172" s="38"/>
      <c r="SQD1172" s="38"/>
      <c r="SQE1172" s="38"/>
      <c r="SQF1172" s="38"/>
      <c r="SQG1172" s="38"/>
      <c r="SQH1172" s="38"/>
      <c r="SQI1172" s="38"/>
      <c r="SQJ1172" s="38"/>
      <c r="SQK1172" s="38"/>
      <c r="SQL1172" s="38"/>
      <c r="SQM1172" s="38"/>
      <c r="SQN1172" s="38"/>
      <c r="SQO1172" s="38"/>
      <c r="SQP1172" s="38"/>
      <c r="SQQ1172" s="38"/>
      <c r="SQR1172" s="38"/>
      <c r="SQS1172" s="38"/>
      <c r="SQT1172" s="38"/>
      <c r="SQU1172" s="38"/>
      <c r="SQV1172" s="38"/>
      <c r="SQW1172" s="38"/>
      <c r="SQX1172" s="38"/>
      <c r="SQY1172" s="38"/>
      <c r="SQZ1172" s="38"/>
      <c r="SRA1172" s="38"/>
      <c r="SRB1172" s="38"/>
      <c r="SRC1172" s="38"/>
      <c r="SRD1172" s="38"/>
      <c r="SRE1172" s="38"/>
      <c r="SRF1172" s="38"/>
      <c r="SRG1172" s="38"/>
      <c r="SRH1172" s="38"/>
      <c r="SRI1172" s="38"/>
      <c r="SRJ1172" s="38"/>
      <c r="SRK1172" s="38"/>
      <c r="SRL1172" s="38"/>
      <c r="SRM1172" s="38"/>
      <c r="SRN1172" s="38"/>
      <c r="SRO1172" s="38"/>
      <c r="SRP1172" s="38"/>
      <c r="SRQ1172" s="38"/>
      <c r="SRR1172" s="38"/>
      <c r="SRS1172" s="38"/>
      <c r="SRT1172" s="38"/>
      <c r="SRU1172" s="38"/>
      <c r="SRV1172" s="38"/>
      <c r="SRW1172" s="38"/>
      <c r="SRX1172" s="38"/>
      <c r="SRY1172" s="38"/>
      <c r="SRZ1172" s="38"/>
      <c r="SSA1172" s="38"/>
      <c r="SSB1172" s="38"/>
      <c r="SSC1172" s="38"/>
      <c r="SSD1172" s="38"/>
      <c r="SSE1172" s="38"/>
      <c r="SSF1172" s="38"/>
      <c r="SSG1172" s="38"/>
      <c r="SSH1172" s="38"/>
      <c r="SSI1172" s="38"/>
      <c r="SSJ1172" s="38"/>
      <c r="SSK1172" s="38"/>
      <c r="SSL1172" s="38"/>
      <c r="SSM1172" s="38"/>
      <c r="SSN1172" s="38"/>
      <c r="SSO1172" s="38"/>
      <c r="SSP1172" s="38"/>
      <c r="SSQ1172" s="38"/>
      <c r="SSR1172" s="38"/>
      <c r="SSS1172" s="38"/>
      <c r="SST1172" s="38"/>
      <c r="SSU1172" s="38"/>
      <c r="SSV1172" s="38"/>
      <c r="SSW1172" s="38"/>
      <c r="SSX1172" s="38"/>
      <c r="SSY1172" s="38"/>
      <c r="SSZ1172" s="38"/>
      <c r="STA1172" s="38"/>
      <c r="STB1172" s="38"/>
      <c r="STC1172" s="38"/>
      <c r="STD1172" s="38"/>
      <c r="STE1172" s="38"/>
      <c r="STF1172" s="38"/>
      <c r="STG1172" s="38"/>
      <c r="STH1172" s="38"/>
      <c r="STI1172" s="38"/>
      <c r="STJ1172" s="38"/>
      <c r="STK1172" s="38"/>
      <c r="STL1172" s="38"/>
      <c r="STM1172" s="38"/>
      <c r="STN1172" s="38"/>
      <c r="STO1172" s="38"/>
      <c r="STP1172" s="38"/>
      <c r="STQ1172" s="38"/>
      <c r="STR1172" s="38"/>
      <c r="STS1172" s="38"/>
      <c r="STT1172" s="38"/>
      <c r="STU1172" s="38"/>
      <c r="STV1172" s="38"/>
      <c r="STW1172" s="38"/>
      <c r="STX1172" s="38"/>
      <c r="STY1172" s="38"/>
      <c r="STZ1172" s="38"/>
      <c r="SUA1172" s="38"/>
      <c r="SUB1172" s="38"/>
      <c r="SUC1172" s="38"/>
      <c r="SUD1172" s="38"/>
      <c r="SUE1172" s="38"/>
      <c r="SUF1172" s="38"/>
      <c r="SUG1172" s="38"/>
      <c r="SUH1172" s="38"/>
      <c r="SUI1172" s="38"/>
      <c r="SUJ1172" s="38"/>
      <c r="SUK1172" s="38"/>
      <c r="SUL1172" s="38"/>
      <c r="SUM1172" s="38"/>
      <c r="SUN1172" s="38"/>
      <c r="SUO1172" s="38"/>
      <c r="SUP1172" s="38"/>
      <c r="SUQ1172" s="38"/>
      <c r="SUR1172" s="38"/>
      <c r="SUS1172" s="38"/>
      <c r="SUT1172" s="38"/>
      <c r="SUU1172" s="38"/>
      <c r="SUV1172" s="38"/>
      <c r="SUW1172" s="38"/>
      <c r="SUX1172" s="38"/>
      <c r="SUY1172" s="38"/>
      <c r="SUZ1172" s="38"/>
      <c r="SVA1172" s="38"/>
      <c r="SVB1172" s="38"/>
      <c r="SVC1172" s="38"/>
      <c r="SVD1172" s="38"/>
      <c r="SVE1172" s="38"/>
      <c r="SVF1172" s="38"/>
      <c r="SVG1172" s="38"/>
      <c r="SVH1172" s="38"/>
      <c r="SVI1172" s="38"/>
      <c r="SVJ1172" s="38"/>
      <c r="SVK1172" s="38"/>
      <c r="SVL1172" s="38"/>
      <c r="SVM1172" s="38"/>
      <c r="SVN1172" s="38"/>
      <c r="SVO1172" s="38"/>
      <c r="SVP1172" s="38"/>
      <c r="SVQ1172" s="38"/>
      <c r="SVR1172" s="38"/>
      <c r="SVS1172" s="38"/>
      <c r="SVT1172" s="38"/>
      <c r="SVU1172" s="38"/>
      <c r="SVV1172" s="38"/>
      <c r="SVW1172" s="38"/>
      <c r="SVX1172" s="38"/>
      <c r="SVY1172" s="38"/>
      <c r="SVZ1172" s="38"/>
      <c r="SWA1172" s="38"/>
      <c r="SWB1172" s="38"/>
      <c r="SWC1172" s="38"/>
      <c r="SWD1172" s="38"/>
      <c r="SWE1172" s="38"/>
      <c r="SWF1172" s="38"/>
      <c r="SWG1172" s="38"/>
      <c r="SWH1172" s="38"/>
      <c r="SWI1172" s="38"/>
      <c r="SWJ1172" s="38"/>
      <c r="SWK1172" s="38"/>
      <c r="SWL1172" s="38"/>
      <c r="SWM1172" s="38"/>
      <c r="SWN1172" s="38"/>
      <c r="SWO1172" s="38"/>
      <c r="SWP1172" s="38"/>
      <c r="SWQ1172" s="38"/>
      <c r="SWR1172" s="38"/>
      <c r="SWS1172" s="38"/>
      <c r="SWT1172" s="38"/>
      <c r="SWU1172" s="38"/>
      <c r="SWV1172" s="38"/>
      <c r="SWW1172" s="38"/>
      <c r="SWX1172" s="38"/>
      <c r="SWY1172" s="38"/>
      <c r="SWZ1172" s="38"/>
      <c r="SXA1172" s="38"/>
      <c r="SXB1172" s="38"/>
      <c r="SXC1172" s="38"/>
      <c r="SXD1172" s="38"/>
      <c r="SXE1172" s="38"/>
      <c r="SXF1172" s="38"/>
      <c r="SXG1172" s="38"/>
      <c r="SXH1172" s="38"/>
      <c r="SXI1172" s="38"/>
      <c r="SXJ1172" s="38"/>
      <c r="SXK1172" s="38"/>
      <c r="SXL1172" s="38"/>
      <c r="SXM1172" s="38"/>
      <c r="SXN1172" s="38"/>
      <c r="SXO1172" s="38"/>
      <c r="SXP1172" s="38"/>
      <c r="SXQ1172" s="38"/>
      <c r="SXR1172" s="38"/>
      <c r="SXS1172" s="38"/>
      <c r="SXT1172" s="38"/>
      <c r="SXU1172" s="38"/>
      <c r="SXV1172" s="38"/>
      <c r="SXW1172" s="38"/>
      <c r="SXX1172" s="38"/>
      <c r="SXY1172" s="38"/>
      <c r="SXZ1172" s="38"/>
      <c r="SYA1172" s="38"/>
      <c r="SYB1172" s="38"/>
      <c r="SYC1172" s="38"/>
      <c r="SYD1172" s="38"/>
      <c r="SYE1172" s="38"/>
      <c r="SYF1172" s="38"/>
      <c r="SYG1172" s="38"/>
      <c r="SYH1172" s="38"/>
      <c r="SYI1172" s="38"/>
      <c r="SYJ1172" s="38"/>
      <c r="SYK1172" s="38"/>
      <c r="SYL1172" s="38"/>
      <c r="SYM1172" s="38"/>
      <c r="SYN1172" s="38"/>
      <c r="SYO1172" s="38"/>
      <c r="SYP1172" s="38"/>
      <c r="SYQ1172" s="38"/>
      <c r="SYR1172" s="38"/>
      <c r="SYS1172" s="38"/>
      <c r="SYT1172" s="38"/>
      <c r="SYU1172" s="38"/>
      <c r="SYV1172" s="38"/>
      <c r="SYW1172" s="38"/>
      <c r="SYX1172" s="38"/>
      <c r="SYY1172" s="38"/>
      <c r="SYZ1172" s="38"/>
      <c r="SZA1172" s="38"/>
      <c r="SZB1172" s="38"/>
      <c r="SZC1172" s="38"/>
      <c r="SZD1172" s="38"/>
      <c r="SZE1172" s="38"/>
      <c r="SZF1172" s="38"/>
      <c r="SZG1172" s="38"/>
      <c r="SZH1172" s="38"/>
      <c r="SZI1172" s="38"/>
      <c r="SZJ1172" s="38"/>
      <c r="SZK1172" s="38"/>
      <c r="SZL1172" s="38"/>
      <c r="SZM1172" s="38"/>
      <c r="SZN1172" s="38"/>
      <c r="SZO1172" s="38"/>
      <c r="SZP1172" s="38"/>
      <c r="SZQ1172" s="38"/>
      <c r="SZR1172" s="38"/>
      <c r="SZS1172" s="38"/>
      <c r="SZT1172" s="38"/>
      <c r="SZU1172" s="38"/>
      <c r="SZV1172" s="38"/>
      <c r="SZW1172" s="38"/>
      <c r="SZX1172" s="38"/>
      <c r="SZY1172" s="38"/>
      <c r="SZZ1172" s="38"/>
      <c r="TAA1172" s="38"/>
      <c r="TAB1172" s="38"/>
      <c r="TAC1172" s="38"/>
      <c r="TAD1172" s="38"/>
      <c r="TAE1172" s="38"/>
      <c r="TAF1172" s="38"/>
      <c r="TAG1172" s="38"/>
      <c r="TAH1172" s="38"/>
      <c r="TAI1172" s="38"/>
      <c r="TAJ1172" s="38"/>
      <c r="TAK1172" s="38"/>
      <c r="TAL1172" s="38"/>
      <c r="TAM1172" s="38"/>
      <c r="TAN1172" s="38"/>
      <c r="TAO1172" s="38"/>
      <c r="TAP1172" s="38"/>
      <c r="TAQ1172" s="38"/>
      <c r="TAR1172" s="38"/>
      <c r="TAS1172" s="38"/>
      <c r="TAT1172" s="38"/>
      <c r="TAU1172" s="38"/>
      <c r="TAV1172" s="38"/>
      <c r="TAW1172" s="38"/>
      <c r="TAX1172" s="38"/>
      <c r="TAY1172" s="38"/>
      <c r="TAZ1172" s="38"/>
      <c r="TBA1172" s="38"/>
      <c r="TBB1172" s="38"/>
      <c r="TBC1172" s="38"/>
      <c r="TBD1172" s="38"/>
      <c r="TBE1172" s="38"/>
      <c r="TBF1172" s="38"/>
      <c r="TBG1172" s="38"/>
      <c r="TBH1172" s="38"/>
      <c r="TBI1172" s="38"/>
      <c r="TBJ1172" s="38"/>
      <c r="TBK1172" s="38"/>
      <c r="TBL1172" s="38"/>
      <c r="TBM1172" s="38"/>
      <c r="TBN1172" s="38"/>
      <c r="TBO1172" s="38"/>
      <c r="TBP1172" s="38"/>
      <c r="TBQ1172" s="38"/>
      <c r="TBR1172" s="38"/>
      <c r="TBS1172" s="38"/>
      <c r="TBT1172" s="38"/>
      <c r="TBU1172" s="38"/>
      <c r="TBV1172" s="38"/>
      <c r="TBW1172" s="38"/>
      <c r="TBX1172" s="38"/>
      <c r="TBY1172" s="38"/>
      <c r="TBZ1172" s="38"/>
      <c r="TCA1172" s="38"/>
      <c r="TCB1172" s="38"/>
      <c r="TCC1172" s="38"/>
      <c r="TCD1172" s="38"/>
      <c r="TCE1172" s="38"/>
      <c r="TCF1172" s="38"/>
      <c r="TCG1172" s="38"/>
      <c r="TCH1172" s="38"/>
      <c r="TCI1172" s="38"/>
      <c r="TCJ1172" s="38"/>
      <c r="TCK1172" s="38"/>
      <c r="TCL1172" s="38"/>
      <c r="TCM1172" s="38"/>
      <c r="TCN1172" s="38"/>
      <c r="TCO1172" s="38"/>
      <c r="TCP1172" s="38"/>
      <c r="TCQ1172" s="38"/>
      <c r="TCR1172" s="38"/>
      <c r="TCS1172" s="38"/>
      <c r="TCT1172" s="38"/>
      <c r="TCU1172" s="38"/>
      <c r="TCV1172" s="38"/>
      <c r="TCW1172" s="38"/>
      <c r="TCX1172" s="38"/>
      <c r="TCY1172" s="38"/>
      <c r="TCZ1172" s="38"/>
      <c r="TDA1172" s="38"/>
      <c r="TDB1172" s="38"/>
      <c r="TDC1172" s="38"/>
      <c r="TDD1172" s="38"/>
      <c r="TDE1172" s="38"/>
      <c r="TDF1172" s="38"/>
      <c r="TDG1172" s="38"/>
      <c r="TDH1172" s="38"/>
      <c r="TDI1172" s="38"/>
      <c r="TDJ1172" s="38"/>
      <c r="TDK1172" s="38"/>
      <c r="TDL1172" s="38"/>
      <c r="TDM1172" s="38"/>
      <c r="TDN1172" s="38"/>
      <c r="TDO1172" s="38"/>
      <c r="TDP1172" s="38"/>
      <c r="TDQ1172" s="38"/>
      <c r="TDR1172" s="38"/>
      <c r="TDS1172" s="38"/>
      <c r="TDT1172" s="38"/>
      <c r="TDU1172" s="38"/>
      <c r="TDV1172" s="38"/>
      <c r="TDW1172" s="38"/>
      <c r="TDX1172" s="38"/>
      <c r="TDY1172" s="38"/>
      <c r="TDZ1172" s="38"/>
      <c r="TEA1172" s="38"/>
      <c r="TEB1172" s="38"/>
      <c r="TEC1172" s="38"/>
      <c r="TED1172" s="38"/>
      <c r="TEE1172" s="38"/>
      <c r="TEF1172" s="38"/>
      <c r="TEG1172" s="38"/>
      <c r="TEH1172" s="38"/>
      <c r="TEI1172" s="38"/>
      <c r="TEJ1172" s="38"/>
      <c r="TEK1172" s="38"/>
      <c r="TEL1172" s="38"/>
      <c r="TEM1172" s="38"/>
      <c r="TEN1172" s="38"/>
      <c r="TEO1172" s="38"/>
      <c r="TEP1172" s="38"/>
      <c r="TEQ1172" s="38"/>
      <c r="TER1172" s="38"/>
      <c r="TES1172" s="38"/>
      <c r="TET1172" s="38"/>
      <c r="TEU1172" s="38"/>
      <c r="TEV1172" s="38"/>
      <c r="TEW1172" s="38"/>
      <c r="TEX1172" s="38"/>
      <c r="TEY1172" s="38"/>
      <c r="TEZ1172" s="38"/>
      <c r="TFA1172" s="38"/>
      <c r="TFB1172" s="38"/>
      <c r="TFC1172" s="38"/>
      <c r="TFD1172" s="38"/>
      <c r="TFE1172" s="38"/>
      <c r="TFF1172" s="38"/>
      <c r="TFG1172" s="38"/>
      <c r="TFH1172" s="38"/>
      <c r="TFI1172" s="38"/>
      <c r="TFJ1172" s="38"/>
      <c r="TFK1172" s="38"/>
      <c r="TFL1172" s="38"/>
      <c r="TFM1172" s="38"/>
      <c r="TFN1172" s="38"/>
      <c r="TFO1172" s="38"/>
      <c r="TFP1172" s="38"/>
      <c r="TFQ1172" s="38"/>
      <c r="TFR1172" s="38"/>
      <c r="TFS1172" s="38"/>
      <c r="TFT1172" s="38"/>
      <c r="TFU1172" s="38"/>
      <c r="TFV1172" s="38"/>
      <c r="TFW1172" s="38"/>
      <c r="TFX1172" s="38"/>
      <c r="TFY1172" s="38"/>
      <c r="TFZ1172" s="38"/>
      <c r="TGA1172" s="38"/>
      <c r="TGB1172" s="38"/>
      <c r="TGC1172" s="38"/>
      <c r="TGD1172" s="38"/>
      <c r="TGE1172" s="38"/>
      <c r="TGF1172" s="38"/>
      <c r="TGG1172" s="38"/>
      <c r="TGH1172" s="38"/>
      <c r="TGI1172" s="38"/>
      <c r="TGJ1172" s="38"/>
      <c r="TGK1172" s="38"/>
      <c r="TGL1172" s="38"/>
      <c r="TGM1172" s="38"/>
      <c r="TGN1172" s="38"/>
      <c r="TGO1172" s="38"/>
      <c r="TGP1172" s="38"/>
      <c r="TGQ1172" s="38"/>
      <c r="TGR1172" s="38"/>
      <c r="TGS1172" s="38"/>
      <c r="TGT1172" s="38"/>
      <c r="TGU1172" s="38"/>
      <c r="TGV1172" s="38"/>
      <c r="TGW1172" s="38"/>
      <c r="TGX1172" s="38"/>
      <c r="TGY1172" s="38"/>
      <c r="TGZ1172" s="38"/>
      <c r="THA1172" s="38"/>
      <c r="THB1172" s="38"/>
      <c r="THC1172" s="38"/>
      <c r="THD1172" s="38"/>
      <c r="THE1172" s="38"/>
      <c r="THF1172" s="38"/>
      <c r="THG1172" s="38"/>
      <c r="THH1172" s="38"/>
      <c r="THI1172" s="38"/>
      <c r="THJ1172" s="38"/>
      <c r="THK1172" s="38"/>
      <c r="THL1172" s="38"/>
      <c r="THM1172" s="38"/>
      <c r="THN1172" s="38"/>
      <c r="THO1172" s="38"/>
      <c r="THP1172" s="38"/>
      <c r="THQ1172" s="38"/>
      <c r="THR1172" s="38"/>
      <c r="THS1172" s="38"/>
      <c r="THT1172" s="38"/>
      <c r="THU1172" s="38"/>
      <c r="THV1172" s="38"/>
      <c r="THW1172" s="38"/>
      <c r="THX1172" s="38"/>
      <c r="THY1172" s="38"/>
      <c r="THZ1172" s="38"/>
      <c r="TIA1172" s="38"/>
      <c r="TIB1172" s="38"/>
      <c r="TIC1172" s="38"/>
      <c r="TID1172" s="38"/>
      <c r="TIE1172" s="38"/>
      <c r="TIF1172" s="38"/>
      <c r="TIG1172" s="38"/>
      <c r="TIH1172" s="38"/>
      <c r="TII1172" s="38"/>
      <c r="TIJ1172" s="38"/>
      <c r="TIK1172" s="38"/>
      <c r="TIL1172" s="38"/>
      <c r="TIM1172" s="38"/>
      <c r="TIN1172" s="38"/>
      <c r="TIO1172" s="38"/>
      <c r="TIP1172" s="38"/>
      <c r="TIQ1172" s="38"/>
      <c r="TIR1172" s="38"/>
      <c r="TIS1172" s="38"/>
      <c r="TIT1172" s="38"/>
      <c r="TIU1172" s="38"/>
      <c r="TIV1172" s="38"/>
      <c r="TIW1172" s="38"/>
      <c r="TIX1172" s="38"/>
      <c r="TIY1172" s="38"/>
      <c r="TIZ1172" s="38"/>
      <c r="TJA1172" s="38"/>
      <c r="TJB1172" s="38"/>
      <c r="TJC1172" s="38"/>
      <c r="TJD1172" s="38"/>
      <c r="TJE1172" s="38"/>
      <c r="TJF1172" s="38"/>
      <c r="TJG1172" s="38"/>
      <c r="TJH1172" s="38"/>
      <c r="TJI1172" s="38"/>
      <c r="TJJ1172" s="38"/>
      <c r="TJK1172" s="38"/>
      <c r="TJL1172" s="38"/>
      <c r="TJM1172" s="38"/>
      <c r="TJN1172" s="38"/>
      <c r="TJO1172" s="38"/>
      <c r="TJP1172" s="38"/>
      <c r="TJQ1172" s="38"/>
      <c r="TJR1172" s="38"/>
      <c r="TJS1172" s="38"/>
      <c r="TJT1172" s="38"/>
      <c r="TJU1172" s="38"/>
      <c r="TJV1172" s="38"/>
      <c r="TJW1172" s="38"/>
      <c r="TJX1172" s="38"/>
      <c r="TJY1172" s="38"/>
      <c r="TJZ1172" s="38"/>
      <c r="TKA1172" s="38"/>
      <c r="TKB1172" s="38"/>
      <c r="TKC1172" s="38"/>
      <c r="TKD1172" s="38"/>
      <c r="TKE1172" s="38"/>
      <c r="TKF1172" s="38"/>
      <c r="TKG1172" s="38"/>
      <c r="TKH1172" s="38"/>
      <c r="TKI1172" s="38"/>
      <c r="TKJ1172" s="38"/>
      <c r="TKK1172" s="38"/>
      <c r="TKL1172" s="38"/>
      <c r="TKM1172" s="38"/>
      <c r="TKN1172" s="38"/>
      <c r="TKO1172" s="38"/>
      <c r="TKP1172" s="38"/>
      <c r="TKQ1172" s="38"/>
      <c r="TKR1172" s="38"/>
      <c r="TKS1172" s="38"/>
      <c r="TKT1172" s="38"/>
      <c r="TKU1172" s="38"/>
      <c r="TKV1172" s="38"/>
      <c r="TKW1172" s="38"/>
      <c r="TKX1172" s="38"/>
      <c r="TKY1172" s="38"/>
      <c r="TKZ1172" s="38"/>
      <c r="TLA1172" s="38"/>
      <c r="TLB1172" s="38"/>
      <c r="TLC1172" s="38"/>
      <c r="TLD1172" s="38"/>
      <c r="TLE1172" s="38"/>
      <c r="TLF1172" s="38"/>
      <c r="TLG1172" s="38"/>
      <c r="TLH1172" s="38"/>
      <c r="TLI1172" s="38"/>
      <c r="TLJ1172" s="38"/>
      <c r="TLK1172" s="38"/>
      <c r="TLL1172" s="38"/>
      <c r="TLM1172" s="38"/>
      <c r="TLN1172" s="38"/>
      <c r="TLO1172" s="38"/>
      <c r="TLP1172" s="38"/>
      <c r="TLQ1172" s="38"/>
      <c r="TLR1172" s="38"/>
      <c r="TLS1172" s="38"/>
      <c r="TLT1172" s="38"/>
      <c r="TLU1172" s="38"/>
      <c r="TLV1172" s="38"/>
      <c r="TLW1172" s="38"/>
      <c r="TLX1172" s="38"/>
      <c r="TLY1172" s="38"/>
      <c r="TLZ1172" s="38"/>
      <c r="TMA1172" s="38"/>
      <c r="TMB1172" s="38"/>
      <c r="TMC1172" s="38"/>
      <c r="TMD1172" s="38"/>
      <c r="TME1172" s="38"/>
      <c r="TMF1172" s="38"/>
      <c r="TMG1172" s="38"/>
      <c r="TMH1172" s="38"/>
      <c r="TMI1172" s="38"/>
      <c r="TMJ1172" s="38"/>
      <c r="TMK1172" s="38"/>
      <c r="TML1172" s="38"/>
      <c r="TMM1172" s="38"/>
      <c r="TMN1172" s="38"/>
      <c r="TMO1172" s="38"/>
      <c r="TMP1172" s="38"/>
      <c r="TMQ1172" s="38"/>
      <c r="TMR1172" s="38"/>
      <c r="TMS1172" s="38"/>
      <c r="TMT1172" s="38"/>
      <c r="TMU1172" s="38"/>
      <c r="TMV1172" s="38"/>
      <c r="TMW1172" s="38"/>
      <c r="TMX1172" s="38"/>
      <c r="TMY1172" s="38"/>
      <c r="TMZ1172" s="38"/>
      <c r="TNA1172" s="38"/>
      <c r="TNB1172" s="38"/>
      <c r="TNC1172" s="38"/>
      <c r="TND1172" s="38"/>
      <c r="TNE1172" s="38"/>
      <c r="TNF1172" s="38"/>
      <c r="TNG1172" s="38"/>
      <c r="TNH1172" s="38"/>
      <c r="TNI1172" s="38"/>
      <c r="TNJ1172" s="38"/>
      <c r="TNK1172" s="38"/>
      <c r="TNL1172" s="38"/>
      <c r="TNM1172" s="38"/>
      <c r="TNN1172" s="38"/>
      <c r="TNO1172" s="38"/>
      <c r="TNP1172" s="38"/>
      <c r="TNQ1172" s="38"/>
      <c r="TNR1172" s="38"/>
      <c r="TNS1172" s="38"/>
      <c r="TNT1172" s="38"/>
      <c r="TNU1172" s="38"/>
      <c r="TNV1172" s="38"/>
      <c r="TNW1172" s="38"/>
      <c r="TNX1172" s="38"/>
      <c r="TNY1172" s="38"/>
      <c r="TNZ1172" s="38"/>
      <c r="TOA1172" s="38"/>
      <c r="TOB1172" s="38"/>
      <c r="TOC1172" s="38"/>
      <c r="TOD1172" s="38"/>
      <c r="TOE1172" s="38"/>
      <c r="TOF1172" s="38"/>
      <c r="TOG1172" s="38"/>
      <c r="TOH1172" s="38"/>
      <c r="TOI1172" s="38"/>
      <c r="TOJ1172" s="38"/>
      <c r="TOK1172" s="38"/>
      <c r="TOL1172" s="38"/>
      <c r="TOM1172" s="38"/>
      <c r="TON1172" s="38"/>
      <c r="TOO1172" s="38"/>
      <c r="TOP1172" s="38"/>
      <c r="TOQ1172" s="38"/>
      <c r="TOR1172" s="38"/>
      <c r="TOS1172" s="38"/>
      <c r="TOT1172" s="38"/>
      <c r="TOU1172" s="38"/>
      <c r="TOV1172" s="38"/>
      <c r="TOW1172" s="38"/>
      <c r="TOX1172" s="38"/>
      <c r="TOY1172" s="38"/>
      <c r="TOZ1172" s="38"/>
      <c r="TPA1172" s="38"/>
      <c r="TPB1172" s="38"/>
      <c r="TPC1172" s="38"/>
      <c r="TPD1172" s="38"/>
      <c r="TPE1172" s="38"/>
      <c r="TPF1172" s="38"/>
      <c r="TPG1172" s="38"/>
      <c r="TPH1172" s="38"/>
      <c r="TPI1172" s="38"/>
      <c r="TPJ1172" s="38"/>
      <c r="TPK1172" s="38"/>
      <c r="TPL1172" s="38"/>
      <c r="TPM1172" s="38"/>
      <c r="TPN1172" s="38"/>
      <c r="TPO1172" s="38"/>
      <c r="TPP1172" s="38"/>
      <c r="TPQ1172" s="38"/>
      <c r="TPR1172" s="38"/>
      <c r="TPS1172" s="38"/>
      <c r="TPT1172" s="38"/>
      <c r="TPU1172" s="38"/>
      <c r="TPV1172" s="38"/>
      <c r="TPW1172" s="38"/>
      <c r="TPX1172" s="38"/>
      <c r="TPY1172" s="38"/>
      <c r="TPZ1172" s="38"/>
      <c r="TQA1172" s="38"/>
      <c r="TQB1172" s="38"/>
      <c r="TQC1172" s="38"/>
      <c r="TQD1172" s="38"/>
      <c r="TQE1172" s="38"/>
      <c r="TQF1172" s="38"/>
      <c r="TQG1172" s="38"/>
      <c r="TQH1172" s="38"/>
      <c r="TQI1172" s="38"/>
      <c r="TQJ1172" s="38"/>
      <c r="TQK1172" s="38"/>
      <c r="TQL1172" s="38"/>
      <c r="TQM1172" s="38"/>
      <c r="TQN1172" s="38"/>
      <c r="TQO1172" s="38"/>
      <c r="TQP1172" s="38"/>
      <c r="TQQ1172" s="38"/>
      <c r="TQR1172" s="38"/>
      <c r="TQS1172" s="38"/>
      <c r="TQT1172" s="38"/>
      <c r="TQU1172" s="38"/>
      <c r="TQV1172" s="38"/>
      <c r="TQW1172" s="38"/>
      <c r="TQX1172" s="38"/>
      <c r="TQY1172" s="38"/>
      <c r="TQZ1172" s="38"/>
      <c r="TRA1172" s="38"/>
      <c r="TRB1172" s="38"/>
      <c r="TRC1172" s="38"/>
      <c r="TRD1172" s="38"/>
      <c r="TRE1172" s="38"/>
      <c r="TRF1172" s="38"/>
      <c r="TRG1172" s="38"/>
      <c r="TRH1172" s="38"/>
      <c r="TRI1172" s="38"/>
      <c r="TRJ1172" s="38"/>
      <c r="TRK1172" s="38"/>
      <c r="TRL1172" s="38"/>
      <c r="TRM1172" s="38"/>
      <c r="TRN1172" s="38"/>
      <c r="TRO1172" s="38"/>
      <c r="TRP1172" s="38"/>
      <c r="TRQ1172" s="38"/>
      <c r="TRR1172" s="38"/>
      <c r="TRS1172" s="38"/>
      <c r="TRT1172" s="38"/>
      <c r="TRU1172" s="38"/>
      <c r="TRV1172" s="38"/>
      <c r="TRW1172" s="38"/>
      <c r="TRX1172" s="38"/>
      <c r="TRY1172" s="38"/>
      <c r="TRZ1172" s="38"/>
      <c r="TSA1172" s="38"/>
      <c r="TSB1172" s="38"/>
      <c r="TSC1172" s="38"/>
      <c r="TSD1172" s="38"/>
      <c r="TSE1172" s="38"/>
      <c r="TSF1172" s="38"/>
      <c r="TSG1172" s="38"/>
      <c r="TSH1172" s="38"/>
      <c r="TSI1172" s="38"/>
      <c r="TSJ1172" s="38"/>
      <c r="TSK1172" s="38"/>
      <c r="TSL1172" s="38"/>
      <c r="TSM1172" s="38"/>
      <c r="TSN1172" s="38"/>
      <c r="TSO1172" s="38"/>
      <c r="TSP1172" s="38"/>
      <c r="TSQ1172" s="38"/>
      <c r="TSR1172" s="38"/>
      <c r="TSS1172" s="38"/>
      <c r="TST1172" s="38"/>
      <c r="TSU1172" s="38"/>
      <c r="TSV1172" s="38"/>
      <c r="TSW1172" s="38"/>
      <c r="TSX1172" s="38"/>
      <c r="TSY1172" s="38"/>
      <c r="TSZ1172" s="38"/>
      <c r="TTA1172" s="38"/>
      <c r="TTB1172" s="38"/>
      <c r="TTC1172" s="38"/>
      <c r="TTD1172" s="38"/>
      <c r="TTE1172" s="38"/>
      <c r="TTF1172" s="38"/>
      <c r="TTG1172" s="38"/>
      <c r="TTH1172" s="38"/>
      <c r="TTI1172" s="38"/>
      <c r="TTJ1172" s="38"/>
      <c r="TTK1172" s="38"/>
      <c r="TTL1172" s="38"/>
      <c r="TTM1172" s="38"/>
      <c r="TTN1172" s="38"/>
      <c r="TTO1172" s="38"/>
      <c r="TTP1172" s="38"/>
      <c r="TTQ1172" s="38"/>
      <c r="TTR1172" s="38"/>
      <c r="TTS1172" s="38"/>
      <c r="TTT1172" s="38"/>
      <c r="TTU1172" s="38"/>
      <c r="TTV1172" s="38"/>
      <c r="TTW1172" s="38"/>
      <c r="TTX1172" s="38"/>
      <c r="TTY1172" s="38"/>
      <c r="TTZ1172" s="38"/>
      <c r="TUA1172" s="38"/>
      <c r="TUB1172" s="38"/>
      <c r="TUC1172" s="38"/>
      <c r="TUD1172" s="38"/>
      <c r="TUE1172" s="38"/>
      <c r="TUF1172" s="38"/>
      <c r="TUG1172" s="38"/>
      <c r="TUH1172" s="38"/>
      <c r="TUI1172" s="38"/>
      <c r="TUJ1172" s="38"/>
      <c r="TUK1172" s="38"/>
      <c r="TUL1172" s="38"/>
      <c r="TUM1172" s="38"/>
      <c r="TUN1172" s="38"/>
      <c r="TUO1172" s="38"/>
      <c r="TUP1172" s="38"/>
      <c r="TUQ1172" s="38"/>
      <c r="TUR1172" s="38"/>
      <c r="TUS1172" s="38"/>
      <c r="TUT1172" s="38"/>
      <c r="TUU1172" s="38"/>
      <c r="TUV1172" s="38"/>
      <c r="TUW1172" s="38"/>
      <c r="TUX1172" s="38"/>
      <c r="TUY1172" s="38"/>
      <c r="TUZ1172" s="38"/>
      <c r="TVA1172" s="38"/>
      <c r="TVB1172" s="38"/>
      <c r="TVC1172" s="38"/>
      <c r="TVD1172" s="38"/>
      <c r="TVE1172" s="38"/>
      <c r="TVF1172" s="38"/>
      <c r="TVG1172" s="38"/>
      <c r="TVH1172" s="38"/>
      <c r="TVI1172" s="38"/>
      <c r="TVJ1172" s="38"/>
      <c r="TVK1172" s="38"/>
      <c r="TVL1172" s="38"/>
      <c r="TVM1172" s="38"/>
      <c r="TVN1172" s="38"/>
      <c r="TVO1172" s="38"/>
      <c r="TVP1172" s="38"/>
      <c r="TVQ1172" s="38"/>
      <c r="TVR1172" s="38"/>
      <c r="TVS1172" s="38"/>
      <c r="TVT1172" s="38"/>
      <c r="TVU1172" s="38"/>
      <c r="TVV1172" s="38"/>
      <c r="TVW1172" s="38"/>
      <c r="TVX1172" s="38"/>
      <c r="TVY1172" s="38"/>
      <c r="TVZ1172" s="38"/>
      <c r="TWA1172" s="38"/>
      <c r="TWB1172" s="38"/>
      <c r="TWC1172" s="38"/>
      <c r="TWD1172" s="38"/>
      <c r="TWE1172" s="38"/>
      <c r="TWF1172" s="38"/>
      <c r="TWG1172" s="38"/>
      <c r="TWH1172" s="38"/>
      <c r="TWI1172" s="38"/>
      <c r="TWJ1172" s="38"/>
      <c r="TWK1172" s="38"/>
      <c r="TWL1172" s="38"/>
      <c r="TWM1172" s="38"/>
      <c r="TWN1172" s="38"/>
      <c r="TWO1172" s="38"/>
      <c r="TWP1172" s="38"/>
      <c r="TWQ1172" s="38"/>
      <c r="TWR1172" s="38"/>
      <c r="TWS1172" s="38"/>
      <c r="TWT1172" s="38"/>
      <c r="TWU1172" s="38"/>
      <c r="TWV1172" s="38"/>
      <c r="TWW1172" s="38"/>
      <c r="TWX1172" s="38"/>
      <c r="TWY1172" s="38"/>
      <c r="TWZ1172" s="38"/>
      <c r="TXA1172" s="38"/>
      <c r="TXB1172" s="38"/>
      <c r="TXC1172" s="38"/>
      <c r="TXD1172" s="38"/>
      <c r="TXE1172" s="38"/>
      <c r="TXF1172" s="38"/>
      <c r="TXG1172" s="38"/>
      <c r="TXH1172" s="38"/>
      <c r="TXI1172" s="38"/>
      <c r="TXJ1172" s="38"/>
      <c r="TXK1172" s="38"/>
      <c r="TXL1172" s="38"/>
      <c r="TXM1172" s="38"/>
      <c r="TXN1172" s="38"/>
      <c r="TXO1172" s="38"/>
      <c r="TXP1172" s="38"/>
      <c r="TXQ1172" s="38"/>
      <c r="TXR1172" s="38"/>
      <c r="TXS1172" s="38"/>
      <c r="TXT1172" s="38"/>
      <c r="TXU1172" s="38"/>
      <c r="TXV1172" s="38"/>
      <c r="TXW1172" s="38"/>
      <c r="TXX1172" s="38"/>
      <c r="TXY1172" s="38"/>
      <c r="TXZ1172" s="38"/>
      <c r="TYA1172" s="38"/>
      <c r="TYB1172" s="38"/>
      <c r="TYC1172" s="38"/>
      <c r="TYD1172" s="38"/>
      <c r="TYE1172" s="38"/>
      <c r="TYF1172" s="38"/>
      <c r="TYG1172" s="38"/>
      <c r="TYH1172" s="38"/>
      <c r="TYI1172" s="38"/>
      <c r="TYJ1172" s="38"/>
      <c r="TYK1172" s="38"/>
      <c r="TYL1172" s="38"/>
      <c r="TYM1172" s="38"/>
      <c r="TYN1172" s="38"/>
      <c r="TYO1172" s="38"/>
      <c r="TYP1172" s="38"/>
      <c r="TYQ1172" s="38"/>
      <c r="TYR1172" s="38"/>
      <c r="TYS1172" s="38"/>
      <c r="TYT1172" s="38"/>
      <c r="TYU1172" s="38"/>
      <c r="TYV1172" s="38"/>
      <c r="TYW1172" s="38"/>
      <c r="TYX1172" s="38"/>
      <c r="TYY1172" s="38"/>
      <c r="TYZ1172" s="38"/>
      <c r="TZA1172" s="38"/>
      <c r="TZB1172" s="38"/>
      <c r="TZC1172" s="38"/>
      <c r="TZD1172" s="38"/>
      <c r="TZE1172" s="38"/>
      <c r="TZF1172" s="38"/>
      <c r="TZG1172" s="38"/>
      <c r="TZH1172" s="38"/>
      <c r="TZI1172" s="38"/>
      <c r="TZJ1172" s="38"/>
      <c r="TZK1172" s="38"/>
      <c r="TZL1172" s="38"/>
      <c r="TZM1172" s="38"/>
      <c r="TZN1172" s="38"/>
      <c r="TZO1172" s="38"/>
      <c r="TZP1172" s="38"/>
      <c r="TZQ1172" s="38"/>
      <c r="TZR1172" s="38"/>
      <c r="TZS1172" s="38"/>
      <c r="TZT1172" s="38"/>
      <c r="TZU1172" s="38"/>
      <c r="TZV1172" s="38"/>
      <c r="TZW1172" s="38"/>
      <c r="TZX1172" s="38"/>
      <c r="TZY1172" s="38"/>
      <c r="TZZ1172" s="38"/>
      <c r="UAA1172" s="38"/>
      <c r="UAB1172" s="38"/>
      <c r="UAC1172" s="38"/>
      <c r="UAD1172" s="38"/>
      <c r="UAE1172" s="38"/>
      <c r="UAF1172" s="38"/>
      <c r="UAG1172" s="38"/>
      <c r="UAH1172" s="38"/>
      <c r="UAI1172" s="38"/>
      <c r="UAJ1172" s="38"/>
      <c r="UAK1172" s="38"/>
      <c r="UAL1172" s="38"/>
      <c r="UAM1172" s="38"/>
      <c r="UAN1172" s="38"/>
      <c r="UAO1172" s="38"/>
      <c r="UAP1172" s="38"/>
      <c r="UAQ1172" s="38"/>
      <c r="UAR1172" s="38"/>
      <c r="UAS1172" s="38"/>
      <c r="UAT1172" s="38"/>
      <c r="UAU1172" s="38"/>
      <c r="UAV1172" s="38"/>
      <c r="UAW1172" s="38"/>
      <c r="UAX1172" s="38"/>
      <c r="UAY1172" s="38"/>
      <c r="UAZ1172" s="38"/>
      <c r="UBA1172" s="38"/>
      <c r="UBB1172" s="38"/>
      <c r="UBC1172" s="38"/>
      <c r="UBD1172" s="38"/>
      <c r="UBE1172" s="38"/>
      <c r="UBF1172" s="38"/>
      <c r="UBG1172" s="38"/>
      <c r="UBH1172" s="38"/>
      <c r="UBI1172" s="38"/>
      <c r="UBJ1172" s="38"/>
      <c r="UBK1172" s="38"/>
      <c r="UBL1172" s="38"/>
      <c r="UBM1172" s="38"/>
      <c r="UBN1172" s="38"/>
      <c r="UBO1172" s="38"/>
      <c r="UBP1172" s="38"/>
      <c r="UBQ1172" s="38"/>
      <c r="UBR1172" s="38"/>
      <c r="UBS1172" s="38"/>
      <c r="UBT1172" s="38"/>
      <c r="UBU1172" s="38"/>
      <c r="UBV1172" s="38"/>
      <c r="UBW1172" s="38"/>
      <c r="UBX1172" s="38"/>
      <c r="UBY1172" s="38"/>
      <c r="UBZ1172" s="38"/>
      <c r="UCA1172" s="38"/>
      <c r="UCB1172" s="38"/>
      <c r="UCC1172" s="38"/>
      <c r="UCD1172" s="38"/>
      <c r="UCE1172" s="38"/>
      <c r="UCF1172" s="38"/>
      <c r="UCG1172" s="38"/>
      <c r="UCH1172" s="38"/>
      <c r="UCI1172" s="38"/>
      <c r="UCJ1172" s="38"/>
      <c r="UCK1172" s="38"/>
      <c r="UCL1172" s="38"/>
      <c r="UCM1172" s="38"/>
      <c r="UCN1172" s="38"/>
      <c r="UCO1172" s="38"/>
      <c r="UCP1172" s="38"/>
      <c r="UCQ1172" s="38"/>
      <c r="UCR1172" s="38"/>
      <c r="UCS1172" s="38"/>
      <c r="UCT1172" s="38"/>
      <c r="UCU1172" s="38"/>
      <c r="UCV1172" s="38"/>
      <c r="UCW1172" s="38"/>
      <c r="UCX1172" s="38"/>
      <c r="UCY1172" s="38"/>
      <c r="UCZ1172" s="38"/>
      <c r="UDA1172" s="38"/>
      <c r="UDB1172" s="38"/>
      <c r="UDC1172" s="38"/>
      <c r="UDD1172" s="38"/>
      <c r="UDE1172" s="38"/>
      <c r="UDF1172" s="38"/>
      <c r="UDG1172" s="38"/>
      <c r="UDH1172" s="38"/>
      <c r="UDI1172" s="38"/>
      <c r="UDJ1172" s="38"/>
      <c r="UDK1172" s="38"/>
      <c r="UDL1172" s="38"/>
      <c r="UDM1172" s="38"/>
      <c r="UDN1172" s="38"/>
      <c r="UDO1172" s="38"/>
      <c r="UDP1172" s="38"/>
      <c r="UDQ1172" s="38"/>
      <c r="UDR1172" s="38"/>
      <c r="UDS1172" s="38"/>
      <c r="UDT1172" s="38"/>
      <c r="UDU1172" s="38"/>
      <c r="UDV1172" s="38"/>
      <c r="UDW1172" s="38"/>
      <c r="UDX1172" s="38"/>
      <c r="UDY1172" s="38"/>
      <c r="UDZ1172" s="38"/>
      <c r="UEA1172" s="38"/>
      <c r="UEB1172" s="38"/>
      <c r="UEC1172" s="38"/>
      <c r="UED1172" s="38"/>
      <c r="UEE1172" s="38"/>
      <c r="UEF1172" s="38"/>
      <c r="UEG1172" s="38"/>
      <c r="UEH1172" s="38"/>
      <c r="UEI1172" s="38"/>
      <c r="UEJ1172" s="38"/>
      <c r="UEK1172" s="38"/>
      <c r="UEL1172" s="38"/>
      <c r="UEM1172" s="38"/>
      <c r="UEN1172" s="38"/>
      <c r="UEO1172" s="38"/>
      <c r="UEP1172" s="38"/>
      <c r="UEQ1172" s="38"/>
      <c r="UER1172" s="38"/>
      <c r="UES1172" s="38"/>
      <c r="UET1172" s="38"/>
      <c r="UEU1172" s="38"/>
      <c r="UEV1172" s="38"/>
      <c r="UEW1172" s="38"/>
      <c r="UEX1172" s="38"/>
      <c r="UEY1172" s="38"/>
      <c r="UEZ1172" s="38"/>
      <c r="UFA1172" s="38"/>
      <c r="UFB1172" s="38"/>
      <c r="UFC1172" s="38"/>
      <c r="UFD1172" s="38"/>
      <c r="UFE1172" s="38"/>
      <c r="UFF1172" s="38"/>
      <c r="UFG1172" s="38"/>
      <c r="UFH1172" s="38"/>
      <c r="UFI1172" s="38"/>
      <c r="UFJ1172" s="38"/>
      <c r="UFK1172" s="38"/>
      <c r="UFL1172" s="38"/>
      <c r="UFM1172" s="38"/>
      <c r="UFN1172" s="38"/>
      <c r="UFO1172" s="38"/>
      <c r="UFP1172" s="38"/>
      <c r="UFQ1172" s="38"/>
      <c r="UFR1172" s="38"/>
      <c r="UFS1172" s="38"/>
      <c r="UFT1172" s="38"/>
      <c r="UFU1172" s="38"/>
      <c r="UFV1172" s="38"/>
      <c r="UFW1172" s="38"/>
      <c r="UFX1172" s="38"/>
      <c r="UFY1172" s="38"/>
      <c r="UFZ1172" s="38"/>
      <c r="UGA1172" s="38"/>
      <c r="UGB1172" s="38"/>
      <c r="UGC1172" s="38"/>
      <c r="UGD1172" s="38"/>
      <c r="UGE1172" s="38"/>
      <c r="UGF1172" s="38"/>
      <c r="UGG1172" s="38"/>
      <c r="UGH1172" s="38"/>
      <c r="UGI1172" s="38"/>
      <c r="UGJ1172" s="38"/>
      <c r="UGK1172" s="38"/>
      <c r="UGL1172" s="38"/>
      <c r="UGM1172" s="38"/>
      <c r="UGN1172" s="38"/>
      <c r="UGO1172" s="38"/>
      <c r="UGP1172" s="38"/>
      <c r="UGQ1172" s="38"/>
      <c r="UGR1172" s="38"/>
      <c r="UGS1172" s="38"/>
      <c r="UGT1172" s="38"/>
      <c r="UGU1172" s="38"/>
      <c r="UGV1172" s="38"/>
      <c r="UGW1172" s="38"/>
      <c r="UGX1172" s="38"/>
      <c r="UGY1172" s="38"/>
      <c r="UGZ1172" s="38"/>
      <c r="UHA1172" s="38"/>
      <c r="UHB1172" s="38"/>
      <c r="UHC1172" s="38"/>
      <c r="UHD1172" s="38"/>
      <c r="UHE1172" s="38"/>
      <c r="UHF1172" s="38"/>
      <c r="UHG1172" s="38"/>
      <c r="UHH1172" s="38"/>
      <c r="UHI1172" s="38"/>
      <c r="UHJ1172" s="38"/>
      <c r="UHK1172" s="38"/>
      <c r="UHL1172" s="38"/>
      <c r="UHM1172" s="38"/>
      <c r="UHN1172" s="38"/>
      <c r="UHO1172" s="38"/>
      <c r="UHP1172" s="38"/>
      <c r="UHQ1172" s="38"/>
      <c r="UHR1172" s="38"/>
      <c r="UHS1172" s="38"/>
      <c r="UHT1172" s="38"/>
      <c r="UHU1172" s="38"/>
      <c r="UHV1172" s="38"/>
      <c r="UHW1172" s="38"/>
      <c r="UHX1172" s="38"/>
      <c r="UHY1172" s="38"/>
      <c r="UHZ1172" s="38"/>
      <c r="UIA1172" s="38"/>
      <c r="UIB1172" s="38"/>
      <c r="UIC1172" s="38"/>
      <c r="UID1172" s="38"/>
      <c r="UIE1172" s="38"/>
      <c r="UIF1172" s="38"/>
      <c r="UIG1172" s="38"/>
      <c r="UIH1172" s="38"/>
      <c r="UII1172" s="38"/>
      <c r="UIJ1172" s="38"/>
      <c r="UIK1172" s="38"/>
      <c r="UIL1172" s="38"/>
      <c r="UIM1172" s="38"/>
      <c r="UIN1172" s="38"/>
      <c r="UIO1172" s="38"/>
      <c r="UIP1172" s="38"/>
      <c r="UIQ1172" s="38"/>
      <c r="UIR1172" s="38"/>
      <c r="UIS1172" s="38"/>
      <c r="UIT1172" s="38"/>
      <c r="UIU1172" s="38"/>
      <c r="UIV1172" s="38"/>
      <c r="UIW1172" s="38"/>
      <c r="UIX1172" s="38"/>
      <c r="UIY1172" s="38"/>
      <c r="UIZ1172" s="38"/>
      <c r="UJA1172" s="38"/>
      <c r="UJB1172" s="38"/>
      <c r="UJC1172" s="38"/>
      <c r="UJD1172" s="38"/>
      <c r="UJE1172" s="38"/>
      <c r="UJF1172" s="38"/>
      <c r="UJG1172" s="38"/>
      <c r="UJH1172" s="38"/>
      <c r="UJI1172" s="38"/>
      <c r="UJJ1172" s="38"/>
      <c r="UJK1172" s="38"/>
      <c r="UJL1172" s="38"/>
      <c r="UJM1172" s="38"/>
      <c r="UJN1172" s="38"/>
      <c r="UJO1172" s="38"/>
      <c r="UJP1172" s="38"/>
      <c r="UJQ1172" s="38"/>
      <c r="UJR1172" s="38"/>
      <c r="UJS1172" s="38"/>
      <c r="UJT1172" s="38"/>
      <c r="UJU1172" s="38"/>
      <c r="UJV1172" s="38"/>
      <c r="UJW1172" s="38"/>
      <c r="UJX1172" s="38"/>
      <c r="UJY1172" s="38"/>
      <c r="UJZ1172" s="38"/>
      <c r="UKA1172" s="38"/>
      <c r="UKB1172" s="38"/>
      <c r="UKC1172" s="38"/>
      <c r="UKD1172" s="38"/>
      <c r="UKE1172" s="38"/>
      <c r="UKF1172" s="38"/>
      <c r="UKG1172" s="38"/>
      <c r="UKH1172" s="38"/>
      <c r="UKI1172" s="38"/>
      <c r="UKJ1172" s="38"/>
      <c r="UKK1172" s="38"/>
      <c r="UKL1172" s="38"/>
      <c r="UKM1172" s="38"/>
      <c r="UKN1172" s="38"/>
      <c r="UKO1172" s="38"/>
      <c r="UKP1172" s="38"/>
      <c r="UKQ1172" s="38"/>
      <c r="UKR1172" s="38"/>
      <c r="UKS1172" s="38"/>
      <c r="UKT1172" s="38"/>
      <c r="UKU1172" s="38"/>
      <c r="UKV1172" s="38"/>
      <c r="UKW1172" s="38"/>
      <c r="UKX1172" s="38"/>
      <c r="UKY1172" s="38"/>
      <c r="UKZ1172" s="38"/>
      <c r="ULA1172" s="38"/>
      <c r="ULB1172" s="38"/>
      <c r="ULC1172" s="38"/>
      <c r="ULD1172" s="38"/>
      <c r="ULE1172" s="38"/>
      <c r="ULF1172" s="38"/>
      <c r="ULG1172" s="38"/>
      <c r="ULH1172" s="38"/>
      <c r="ULI1172" s="38"/>
      <c r="ULJ1172" s="38"/>
      <c r="ULK1172" s="38"/>
      <c r="ULL1172" s="38"/>
      <c r="ULM1172" s="38"/>
      <c r="ULN1172" s="38"/>
      <c r="ULO1172" s="38"/>
      <c r="ULP1172" s="38"/>
      <c r="ULQ1172" s="38"/>
      <c r="ULR1172" s="38"/>
      <c r="ULS1172" s="38"/>
      <c r="ULT1172" s="38"/>
      <c r="ULU1172" s="38"/>
      <c r="ULV1172" s="38"/>
      <c r="ULW1172" s="38"/>
      <c r="ULX1172" s="38"/>
      <c r="ULY1172" s="38"/>
      <c r="ULZ1172" s="38"/>
      <c r="UMA1172" s="38"/>
      <c r="UMB1172" s="38"/>
      <c r="UMC1172" s="38"/>
      <c r="UMD1172" s="38"/>
      <c r="UME1172" s="38"/>
      <c r="UMF1172" s="38"/>
      <c r="UMG1172" s="38"/>
      <c r="UMH1172" s="38"/>
      <c r="UMI1172" s="38"/>
      <c r="UMJ1172" s="38"/>
      <c r="UMK1172" s="38"/>
      <c r="UML1172" s="38"/>
      <c r="UMM1172" s="38"/>
      <c r="UMN1172" s="38"/>
      <c r="UMO1172" s="38"/>
      <c r="UMP1172" s="38"/>
      <c r="UMQ1172" s="38"/>
      <c r="UMR1172" s="38"/>
      <c r="UMS1172" s="38"/>
      <c r="UMT1172" s="38"/>
      <c r="UMU1172" s="38"/>
      <c r="UMV1172" s="38"/>
      <c r="UMW1172" s="38"/>
      <c r="UMX1172" s="38"/>
      <c r="UMY1172" s="38"/>
      <c r="UMZ1172" s="38"/>
      <c r="UNA1172" s="38"/>
      <c r="UNB1172" s="38"/>
      <c r="UNC1172" s="38"/>
      <c r="UND1172" s="38"/>
      <c r="UNE1172" s="38"/>
      <c r="UNF1172" s="38"/>
      <c r="UNG1172" s="38"/>
      <c r="UNH1172" s="38"/>
      <c r="UNI1172" s="38"/>
      <c r="UNJ1172" s="38"/>
      <c r="UNK1172" s="38"/>
      <c r="UNL1172" s="38"/>
      <c r="UNM1172" s="38"/>
      <c r="UNN1172" s="38"/>
      <c r="UNO1172" s="38"/>
      <c r="UNP1172" s="38"/>
      <c r="UNQ1172" s="38"/>
      <c r="UNR1172" s="38"/>
      <c r="UNS1172" s="38"/>
      <c r="UNT1172" s="38"/>
      <c r="UNU1172" s="38"/>
      <c r="UNV1172" s="38"/>
      <c r="UNW1172" s="38"/>
      <c r="UNX1172" s="38"/>
      <c r="UNY1172" s="38"/>
      <c r="UNZ1172" s="38"/>
      <c r="UOA1172" s="38"/>
      <c r="UOB1172" s="38"/>
      <c r="UOC1172" s="38"/>
      <c r="UOD1172" s="38"/>
      <c r="UOE1172" s="38"/>
      <c r="UOF1172" s="38"/>
      <c r="UOG1172" s="38"/>
      <c r="UOH1172" s="38"/>
      <c r="UOI1172" s="38"/>
      <c r="UOJ1172" s="38"/>
      <c r="UOK1172" s="38"/>
      <c r="UOL1172" s="38"/>
      <c r="UOM1172" s="38"/>
      <c r="UON1172" s="38"/>
      <c r="UOO1172" s="38"/>
      <c r="UOP1172" s="38"/>
      <c r="UOQ1172" s="38"/>
      <c r="UOR1172" s="38"/>
      <c r="UOS1172" s="38"/>
      <c r="UOT1172" s="38"/>
      <c r="UOU1172" s="38"/>
      <c r="UOV1172" s="38"/>
      <c r="UOW1172" s="38"/>
      <c r="UOX1172" s="38"/>
      <c r="UOY1172" s="38"/>
      <c r="UOZ1172" s="38"/>
      <c r="UPA1172" s="38"/>
      <c r="UPB1172" s="38"/>
      <c r="UPC1172" s="38"/>
      <c r="UPD1172" s="38"/>
      <c r="UPE1172" s="38"/>
      <c r="UPF1172" s="38"/>
      <c r="UPG1172" s="38"/>
      <c r="UPH1172" s="38"/>
      <c r="UPI1172" s="38"/>
      <c r="UPJ1172" s="38"/>
      <c r="UPK1172" s="38"/>
      <c r="UPL1172" s="38"/>
      <c r="UPM1172" s="38"/>
      <c r="UPN1172" s="38"/>
      <c r="UPO1172" s="38"/>
      <c r="UPP1172" s="38"/>
      <c r="UPQ1172" s="38"/>
      <c r="UPR1172" s="38"/>
      <c r="UPS1172" s="38"/>
      <c r="UPT1172" s="38"/>
      <c r="UPU1172" s="38"/>
      <c r="UPV1172" s="38"/>
      <c r="UPW1172" s="38"/>
      <c r="UPX1172" s="38"/>
      <c r="UPY1172" s="38"/>
      <c r="UPZ1172" s="38"/>
      <c r="UQA1172" s="38"/>
      <c r="UQB1172" s="38"/>
      <c r="UQC1172" s="38"/>
      <c r="UQD1172" s="38"/>
      <c r="UQE1172" s="38"/>
      <c r="UQF1172" s="38"/>
      <c r="UQG1172" s="38"/>
      <c r="UQH1172" s="38"/>
      <c r="UQI1172" s="38"/>
      <c r="UQJ1172" s="38"/>
      <c r="UQK1172" s="38"/>
      <c r="UQL1172" s="38"/>
      <c r="UQM1172" s="38"/>
      <c r="UQN1172" s="38"/>
      <c r="UQO1172" s="38"/>
      <c r="UQP1172" s="38"/>
      <c r="UQQ1172" s="38"/>
      <c r="UQR1172" s="38"/>
      <c r="UQS1172" s="38"/>
      <c r="UQT1172" s="38"/>
      <c r="UQU1172" s="38"/>
      <c r="UQV1172" s="38"/>
      <c r="UQW1172" s="38"/>
      <c r="UQX1172" s="38"/>
      <c r="UQY1172" s="38"/>
      <c r="UQZ1172" s="38"/>
      <c r="URA1172" s="38"/>
      <c r="URB1172" s="38"/>
      <c r="URC1172" s="38"/>
      <c r="URD1172" s="38"/>
      <c r="URE1172" s="38"/>
      <c r="URF1172" s="38"/>
      <c r="URG1172" s="38"/>
      <c r="URH1172" s="38"/>
      <c r="URI1172" s="38"/>
      <c r="URJ1172" s="38"/>
      <c r="URK1172" s="38"/>
      <c r="URL1172" s="38"/>
      <c r="URM1172" s="38"/>
      <c r="URN1172" s="38"/>
      <c r="URO1172" s="38"/>
      <c r="URP1172" s="38"/>
      <c r="URQ1172" s="38"/>
      <c r="URR1172" s="38"/>
      <c r="URS1172" s="38"/>
      <c r="URT1172" s="38"/>
      <c r="URU1172" s="38"/>
      <c r="URV1172" s="38"/>
      <c r="URW1172" s="38"/>
      <c r="URX1172" s="38"/>
      <c r="URY1172" s="38"/>
      <c r="URZ1172" s="38"/>
      <c r="USA1172" s="38"/>
      <c r="USB1172" s="38"/>
      <c r="USC1172" s="38"/>
      <c r="USD1172" s="38"/>
      <c r="USE1172" s="38"/>
      <c r="USF1172" s="38"/>
      <c r="USG1172" s="38"/>
      <c r="USH1172" s="38"/>
      <c r="USI1172" s="38"/>
      <c r="USJ1172" s="38"/>
      <c r="USK1172" s="38"/>
      <c r="USL1172" s="38"/>
      <c r="USM1172" s="38"/>
      <c r="USN1172" s="38"/>
      <c r="USO1172" s="38"/>
      <c r="USP1172" s="38"/>
      <c r="USQ1172" s="38"/>
      <c r="USR1172" s="38"/>
      <c r="USS1172" s="38"/>
      <c r="UST1172" s="38"/>
      <c r="USU1172" s="38"/>
      <c r="USV1172" s="38"/>
      <c r="USW1172" s="38"/>
      <c r="USX1172" s="38"/>
      <c r="USY1172" s="38"/>
      <c r="USZ1172" s="38"/>
      <c r="UTA1172" s="38"/>
      <c r="UTB1172" s="38"/>
      <c r="UTC1172" s="38"/>
      <c r="UTD1172" s="38"/>
      <c r="UTE1172" s="38"/>
      <c r="UTF1172" s="38"/>
      <c r="UTG1172" s="38"/>
      <c r="UTH1172" s="38"/>
      <c r="UTI1172" s="38"/>
      <c r="UTJ1172" s="38"/>
      <c r="UTK1172" s="38"/>
      <c r="UTL1172" s="38"/>
      <c r="UTM1172" s="38"/>
      <c r="UTN1172" s="38"/>
      <c r="UTO1172" s="38"/>
      <c r="UTP1172" s="38"/>
      <c r="UTQ1172" s="38"/>
      <c r="UTR1172" s="38"/>
      <c r="UTS1172" s="38"/>
      <c r="UTT1172" s="38"/>
      <c r="UTU1172" s="38"/>
      <c r="UTV1172" s="38"/>
      <c r="UTW1172" s="38"/>
      <c r="UTX1172" s="38"/>
      <c r="UTY1172" s="38"/>
      <c r="UTZ1172" s="38"/>
      <c r="UUA1172" s="38"/>
      <c r="UUB1172" s="38"/>
      <c r="UUC1172" s="38"/>
      <c r="UUD1172" s="38"/>
      <c r="UUE1172" s="38"/>
      <c r="UUF1172" s="38"/>
      <c r="UUG1172" s="38"/>
      <c r="UUH1172" s="38"/>
      <c r="UUI1172" s="38"/>
      <c r="UUJ1172" s="38"/>
      <c r="UUK1172" s="38"/>
      <c r="UUL1172" s="38"/>
      <c r="UUM1172" s="38"/>
      <c r="UUN1172" s="38"/>
      <c r="UUO1172" s="38"/>
      <c r="UUP1172" s="38"/>
      <c r="UUQ1172" s="38"/>
      <c r="UUR1172" s="38"/>
      <c r="UUS1172" s="38"/>
      <c r="UUT1172" s="38"/>
      <c r="UUU1172" s="38"/>
      <c r="UUV1172" s="38"/>
      <c r="UUW1172" s="38"/>
      <c r="UUX1172" s="38"/>
      <c r="UUY1172" s="38"/>
      <c r="UUZ1172" s="38"/>
      <c r="UVA1172" s="38"/>
      <c r="UVB1172" s="38"/>
      <c r="UVC1172" s="38"/>
      <c r="UVD1172" s="38"/>
      <c r="UVE1172" s="38"/>
      <c r="UVF1172" s="38"/>
      <c r="UVG1172" s="38"/>
      <c r="UVH1172" s="38"/>
      <c r="UVI1172" s="38"/>
      <c r="UVJ1172" s="38"/>
      <c r="UVK1172" s="38"/>
      <c r="UVL1172" s="38"/>
      <c r="UVM1172" s="38"/>
      <c r="UVN1172" s="38"/>
      <c r="UVO1172" s="38"/>
      <c r="UVP1172" s="38"/>
      <c r="UVQ1172" s="38"/>
      <c r="UVR1172" s="38"/>
      <c r="UVS1172" s="38"/>
      <c r="UVT1172" s="38"/>
      <c r="UVU1172" s="38"/>
      <c r="UVV1172" s="38"/>
      <c r="UVW1172" s="38"/>
      <c r="UVX1172" s="38"/>
      <c r="UVY1172" s="38"/>
      <c r="UVZ1172" s="38"/>
      <c r="UWA1172" s="38"/>
      <c r="UWB1172" s="38"/>
      <c r="UWC1172" s="38"/>
      <c r="UWD1172" s="38"/>
      <c r="UWE1172" s="38"/>
      <c r="UWF1172" s="38"/>
      <c r="UWG1172" s="38"/>
      <c r="UWH1172" s="38"/>
      <c r="UWI1172" s="38"/>
      <c r="UWJ1172" s="38"/>
      <c r="UWK1172" s="38"/>
      <c r="UWL1172" s="38"/>
      <c r="UWM1172" s="38"/>
      <c r="UWN1172" s="38"/>
      <c r="UWO1172" s="38"/>
      <c r="UWP1172" s="38"/>
      <c r="UWQ1172" s="38"/>
      <c r="UWR1172" s="38"/>
      <c r="UWS1172" s="38"/>
      <c r="UWT1172" s="38"/>
      <c r="UWU1172" s="38"/>
      <c r="UWV1172" s="38"/>
      <c r="UWW1172" s="38"/>
      <c r="UWX1172" s="38"/>
      <c r="UWY1172" s="38"/>
      <c r="UWZ1172" s="38"/>
      <c r="UXA1172" s="38"/>
      <c r="UXB1172" s="38"/>
      <c r="UXC1172" s="38"/>
      <c r="UXD1172" s="38"/>
      <c r="UXE1172" s="38"/>
      <c r="UXF1172" s="38"/>
      <c r="UXG1172" s="38"/>
      <c r="UXH1172" s="38"/>
      <c r="UXI1172" s="38"/>
      <c r="UXJ1172" s="38"/>
      <c r="UXK1172" s="38"/>
      <c r="UXL1172" s="38"/>
      <c r="UXM1172" s="38"/>
      <c r="UXN1172" s="38"/>
      <c r="UXO1172" s="38"/>
      <c r="UXP1172" s="38"/>
      <c r="UXQ1172" s="38"/>
      <c r="UXR1172" s="38"/>
      <c r="UXS1172" s="38"/>
      <c r="UXT1172" s="38"/>
      <c r="UXU1172" s="38"/>
      <c r="UXV1172" s="38"/>
      <c r="UXW1172" s="38"/>
      <c r="UXX1172" s="38"/>
      <c r="UXY1172" s="38"/>
      <c r="UXZ1172" s="38"/>
      <c r="UYA1172" s="38"/>
      <c r="UYB1172" s="38"/>
      <c r="UYC1172" s="38"/>
      <c r="UYD1172" s="38"/>
      <c r="UYE1172" s="38"/>
      <c r="UYF1172" s="38"/>
      <c r="UYG1172" s="38"/>
      <c r="UYH1172" s="38"/>
      <c r="UYI1172" s="38"/>
      <c r="UYJ1172" s="38"/>
      <c r="UYK1172" s="38"/>
      <c r="UYL1172" s="38"/>
      <c r="UYM1172" s="38"/>
      <c r="UYN1172" s="38"/>
      <c r="UYO1172" s="38"/>
      <c r="UYP1172" s="38"/>
      <c r="UYQ1172" s="38"/>
      <c r="UYR1172" s="38"/>
      <c r="UYS1172" s="38"/>
      <c r="UYT1172" s="38"/>
      <c r="UYU1172" s="38"/>
      <c r="UYV1172" s="38"/>
      <c r="UYW1172" s="38"/>
      <c r="UYX1172" s="38"/>
      <c r="UYY1172" s="38"/>
      <c r="UYZ1172" s="38"/>
      <c r="UZA1172" s="38"/>
      <c r="UZB1172" s="38"/>
      <c r="UZC1172" s="38"/>
      <c r="UZD1172" s="38"/>
      <c r="UZE1172" s="38"/>
      <c r="UZF1172" s="38"/>
      <c r="UZG1172" s="38"/>
      <c r="UZH1172" s="38"/>
      <c r="UZI1172" s="38"/>
      <c r="UZJ1172" s="38"/>
      <c r="UZK1172" s="38"/>
      <c r="UZL1172" s="38"/>
      <c r="UZM1172" s="38"/>
      <c r="UZN1172" s="38"/>
      <c r="UZO1172" s="38"/>
      <c r="UZP1172" s="38"/>
      <c r="UZQ1172" s="38"/>
      <c r="UZR1172" s="38"/>
      <c r="UZS1172" s="38"/>
      <c r="UZT1172" s="38"/>
      <c r="UZU1172" s="38"/>
      <c r="UZV1172" s="38"/>
      <c r="UZW1172" s="38"/>
      <c r="UZX1172" s="38"/>
      <c r="UZY1172" s="38"/>
      <c r="UZZ1172" s="38"/>
      <c r="VAA1172" s="38"/>
      <c r="VAB1172" s="38"/>
      <c r="VAC1172" s="38"/>
      <c r="VAD1172" s="38"/>
      <c r="VAE1172" s="38"/>
      <c r="VAF1172" s="38"/>
      <c r="VAG1172" s="38"/>
      <c r="VAH1172" s="38"/>
      <c r="VAI1172" s="38"/>
      <c r="VAJ1172" s="38"/>
      <c r="VAK1172" s="38"/>
      <c r="VAL1172" s="38"/>
      <c r="VAM1172" s="38"/>
      <c r="VAN1172" s="38"/>
      <c r="VAO1172" s="38"/>
      <c r="VAP1172" s="38"/>
      <c r="VAQ1172" s="38"/>
      <c r="VAR1172" s="38"/>
      <c r="VAS1172" s="38"/>
      <c r="VAT1172" s="38"/>
      <c r="VAU1172" s="38"/>
      <c r="VAV1172" s="38"/>
      <c r="VAW1172" s="38"/>
      <c r="VAX1172" s="38"/>
      <c r="VAY1172" s="38"/>
      <c r="VAZ1172" s="38"/>
      <c r="VBA1172" s="38"/>
      <c r="VBB1172" s="38"/>
      <c r="VBC1172" s="38"/>
      <c r="VBD1172" s="38"/>
      <c r="VBE1172" s="38"/>
      <c r="VBF1172" s="38"/>
      <c r="VBG1172" s="38"/>
      <c r="VBH1172" s="38"/>
      <c r="VBI1172" s="38"/>
      <c r="VBJ1172" s="38"/>
      <c r="VBK1172" s="38"/>
      <c r="VBL1172" s="38"/>
      <c r="VBM1172" s="38"/>
      <c r="VBN1172" s="38"/>
      <c r="VBO1172" s="38"/>
      <c r="VBP1172" s="38"/>
      <c r="VBQ1172" s="38"/>
      <c r="VBR1172" s="38"/>
      <c r="VBS1172" s="38"/>
      <c r="VBT1172" s="38"/>
      <c r="VBU1172" s="38"/>
      <c r="VBV1172" s="38"/>
      <c r="VBW1172" s="38"/>
      <c r="VBX1172" s="38"/>
      <c r="VBY1172" s="38"/>
      <c r="VBZ1172" s="38"/>
      <c r="VCA1172" s="38"/>
      <c r="VCB1172" s="38"/>
      <c r="VCC1172" s="38"/>
      <c r="VCD1172" s="38"/>
      <c r="VCE1172" s="38"/>
      <c r="VCF1172" s="38"/>
      <c r="VCG1172" s="38"/>
      <c r="VCH1172" s="38"/>
      <c r="VCI1172" s="38"/>
      <c r="VCJ1172" s="38"/>
      <c r="VCK1172" s="38"/>
      <c r="VCL1172" s="38"/>
      <c r="VCM1172" s="38"/>
      <c r="VCN1172" s="38"/>
      <c r="VCO1172" s="38"/>
      <c r="VCP1172" s="38"/>
      <c r="VCQ1172" s="38"/>
      <c r="VCR1172" s="38"/>
      <c r="VCS1172" s="38"/>
      <c r="VCT1172" s="38"/>
      <c r="VCU1172" s="38"/>
      <c r="VCV1172" s="38"/>
      <c r="VCW1172" s="38"/>
      <c r="VCX1172" s="38"/>
      <c r="VCY1172" s="38"/>
      <c r="VCZ1172" s="38"/>
      <c r="VDA1172" s="38"/>
      <c r="VDB1172" s="38"/>
      <c r="VDC1172" s="38"/>
      <c r="VDD1172" s="38"/>
      <c r="VDE1172" s="38"/>
      <c r="VDF1172" s="38"/>
      <c r="VDG1172" s="38"/>
      <c r="VDH1172" s="38"/>
      <c r="VDI1172" s="38"/>
      <c r="VDJ1172" s="38"/>
      <c r="VDK1172" s="38"/>
      <c r="VDL1172" s="38"/>
      <c r="VDM1172" s="38"/>
      <c r="VDN1172" s="38"/>
      <c r="VDO1172" s="38"/>
      <c r="VDP1172" s="38"/>
      <c r="VDQ1172" s="38"/>
      <c r="VDR1172" s="38"/>
      <c r="VDS1172" s="38"/>
      <c r="VDT1172" s="38"/>
      <c r="VDU1172" s="38"/>
      <c r="VDV1172" s="38"/>
      <c r="VDW1172" s="38"/>
      <c r="VDX1172" s="38"/>
      <c r="VDY1172" s="38"/>
      <c r="VDZ1172" s="38"/>
      <c r="VEA1172" s="38"/>
      <c r="VEB1172" s="38"/>
      <c r="VEC1172" s="38"/>
      <c r="VED1172" s="38"/>
      <c r="VEE1172" s="38"/>
      <c r="VEF1172" s="38"/>
      <c r="VEG1172" s="38"/>
      <c r="VEH1172" s="38"/>
      <c r="VEI1172" s="38"/>
      <c r="VEJ1172" s="38"/>
      <c r="VEK1172" s="38"/>
      <c r="VEL1172" s="38"/>
      <c r="VEM1172" s="38"/>
      <c r="VEN1172" s="38"/>
      <c r="VEO1172" s="38"/>
      <c r="VEP1172" s="38"/>
      <c r="VEQ1172" s="38"/>
      <c r="VER1172" s="38"/>
      <c r="VES1172" s="38"/>
      <c r="VET1172" s="38"/>
      <c r="VEU1172" s="38"/>
      <c r="VEV1172" s="38"/>
      <c r="VEW1172" s="38"/>
      <c r="VEX1172" s="38"/>
      <c r="VEY1172" s="38"/>
      <c r="VEZ1172" s="38"/>
      <c r="VFA1172" s="38"/>
      <c r="VFB1172" s="38"/>
      <c r="VFC1172" s="38"/>
      <c r="VFD1172" s="38"/>
      <c r="VFE1172" s="38"/>
      <c r="VFF1172" s="38"/>
      <c r="VFG1172" s="38"/>
      <c r="VFH1172" s="38"/>
      <c r="VFI1172" s="38"/>
      <c r="VFJ1172" s="38"/>
      <c r="VFK1172" s="38"/>
      <c r="VFL1172" s="38"/>
      <c r="VFM1172" s="38"/>
      <c r="VFN1172" s="38"/>
      <c r="VFO1172" s="38"/>
      <c r="VFP1172" s="38"/>
      <c r="VFQ1172" s="38"/>
      <c r="VFR1172" s="38"/>
      <c r="VFS1172" s="38"/>
      <c r="VFT1172" s="38"/>
      <c r="VFU1172" s="38"/>
      <c r="VFV1172" s="38"/>
      <c r="VFW1172" s="38"/>
      <c r="VFX1172" s="38"/>
      <c r="VFY1172" s="38"/>
      <c r="VFZ1172" s="38"/>
      <c r="VGA1172" s="38"/>
      <c r="VGB1172" s="38"/>
      <c r="VGC1172" s="38"/>
      <c r="VGD1172" s="38"/>
      <c r="VGE1172" s="38"/>
      <c r="VGF1172" s="38"/>
      <c r="VGG1172" s="38"/>
      <c r="VGH1172" s="38"/>
      <c r="VGI1172" s="38"/>
      <c r="VGJ1172" s="38"/>
      <c r="VGK1172" s="38"/>
      <c r="VGL1172" s="38"/>
      <c r="VGM1172" s="38"/>
      <c r="VGN1172" s="38"/>
      <c r="VGO1172" s="38"/>
      <c r="VGP1172" s="38"/>
      <c r="VGQ1172" s="38"/>
      <c r="VGR1172" s="38"/>
      <c r="VGS1172" s="38"/>
      <c r="VGT1172" s="38"/>
      <c r="VGU1172" s="38"/>
      <c r="VGV1172" s="38"/>
      <c r="VGW1172" s="38"/>
      <c r="VGX1172" s="38"/>
      <c r="VGY1172" s="38"/>
      <c r="VGZ1172" s="38"/>
      <c r="VHA1172" s="38"/>
      <c r="VHB1172" s="38"/>
      <c r="VHC1172" s="38"/>
      <c r="VHD1172" s="38"/>
      <c r="VHE1172" s="38"/>
      <c r="VHF1172" s="38"/>
      <c r="VHG1172" s="38"/>
      <c r="VHH1172" s="38"/>
      <c r="VHI1172" s="38"/>
      <c r="VHJ1172" s="38"/>
      <c r="VHK1172" s="38"/>
      <c r="VHL1172" s="38"/>
      <c r="VHM1172" s="38"/>
      <c r="VHN1172" s="38"/>
      <c r="VHO1172" s="38"/>
      <c r="VHP1172" s="38"/>
      <c r="VHQ1172" s="38"/>
      <c r="VHR1172" s="38"/>
      <c r="VHS1172" s="38"/>
      <c r="VHT1172" s="38"/>
      <c r="VHU1172" s="38"/>
      <c r="VHV1172" s="38"/>
      <c r="VHW1172" s="38"/>
      <c r="VHX1172" s="38"/>
      <c r="VHY1172" s="38"/>
      <c r="VHZ1172" s="38"/>
      <c r="VIA1172" s="38"/>
      <c r="VIB1172" s="38"/>
      <c r="VIC1172" s="38"/>
      <c r="VID1172" s="38"/>
      <c r="VIE1172" s="38"/>
      <c r="VIF1172" s="38"/>
      <c r="VIG1172" s="38"/>
      <c r="VIH1172" s="38"/>
      <c r="VII1172" s="38"/>
      <c r="VIJ1172" s="38"/>
      <c r="VIK1172" s="38"/>
      <c r="VIL1172" s="38"/>
      <c r="VIM1172" s="38"/>
      <c r="VIN1172" s="38"/>
      <c r="VIO1172" s="38"/>
      <c r="VIP1172" s="38"/>
      <c r="VIQ1172" s="38"/>
      <c r="VIR1172" s="38"/>
      <c r="VIS1172" s="38"/>
      <c r="VIT1172" s="38"/>
      <c r="VIU1172" s="38"/>
      <c r="VIV1172" s="38"/>
      <c r="VIW1172" s="38"/>
      <c r="VIX1172" s="38"/>
      <c r="VIY1172" s="38"/>
      <c r="VIZ1172" s="38"/>
      <c r="VJA1172" s="38"/>
      <c r="VJB1172" s="38"/>
      <c r="VJC1172" s="38"/>
      <c r="VJD1172" s="38"/>
      <c r="VJE1172" s="38"/>
      <c r="VJF1172" s="38"/>
      <c r="VJG1172" s="38"/>
      <c r="VJH1172" s="38"/>
      <c r="VJI1172" s="38"/>
      <c r="VJJ1172" s="38"/>
      <c r="VJK1172" s="38"/>
      <c r="VJL1172" s="38"/>
      <c r="VJM1172" s="38"/>
      <c r="VJN1172" s="38"/>
      <c r="VJO1172" s="38"/>
      <c r="VJP1172" s="38"/>
      <c r="VJQ1172" s="38"/>
      <c r="VJR1172" s="38"/>
      <c r="VJS1172" s="38"/>
      <c r="VJT1172" s="38"/>
      <c r="VJU1172" s="38"/>
      <c r="VJV1172" s="38"/>
      <c r="VJW1172" s="38"/>
      <c r="VJX1172" s="38"/>
      <c r="VJY1172" s="38"/>
      <c r="VJZ1172" s="38"/>
      <c r="VKA1172" s="38"/>
      <c r="VKB1172" s="38"/>
      <c r="VKC1172" s="38"/>
      <c r="VKD1172" s="38"/>
      <c r="VKE1172" s="38"/>
      <c r="VKF1172" s="38"/>
      <c r="VKG1172" s="38"/>
      <c r="VKH1172" s="38"/>
      <c r="VKI1172" s="38"/>
      <c r="VKJ1172" s="38"/>
      <c r="VKK1172" s="38"/>
      <c r="VKL1172" s="38"/>
      <c r="VKM1172" s="38"/>
      <c r="VKN1172" s="38"/>
      <c r="VKO1172" s="38"/>
      <c r="VKP1172" s="38"/>
      <c r="VKQ1172" s="38"/>
      <c r="VKR1172" s="38"/>
      <c r="VKS1172" s="38"/>
      <c r="VKT1172" s="38"/>
      <c r="VKU1172" s="38"/>
      <c r="VKV1172" s="38"/>
      <c r="VKW1172" s="38"/>
      <c r="VKX1172" s="38"/>
      <c r="VKY1172" s="38"/>
      <c r="VKZ1172" s="38"/>
      <c r="VLA1172" s="38"/>
      <c r="VLB1172" s="38"/>
      <c r="VLC1172" s="38"/>
      <c r="VLD1172" s="38"/>
      <c r="VLE1172" s="38"/>
      <c r="VLF1172" s="38"/>
      <c r="VLG1172" s="38"/>
      <c r="VLH1172" s="38"/>
      <c r="VLI1172" s="38"/>
      <c r="VLJ1172" s="38"/>
      <c r="VLK1172" s="38"/>
      <c r="VLL1172" s="38"/>
      <c r="VLM1172" s="38"/>
      <c r="VLN1172" s="38"/>
      <c r="VLO1172" s="38"/>
      <c r="VLP1172" s="38"/>
      <c r="VLQ1172" s="38"/>
      <c r="VLR1172" s="38"/>
      <c r="VLS1172" s="38"/>
      <c r="VLT1172" s="38"/>
      <c r="VLU1172" s="38"/>
      <c r="VLV1172" s="38"/>
      <c r="VLW1172" s="38"/>
      <c r="VLX1172" s="38"/>
      <c r="VLY1172" s="38"/>
      <c r="VLZ1172" s="38"/>
      <c r="VMA1172" s="38"/>
      <c r="VMB1172" s="38"/>
      <c r="VMC1172" s="38"/>
      <c r="VMD1172" s="38"/>
      <c r="VME1172" s="38"/>
      <c r="VMF1172" s="38"/>
      <c r="VMG1172" s="38"/>
      <c r="VMH1172" s="38"/>
      <c r="VMI1172" s="38"/>
      <c r="VMJ1172" s="38"/>
      <c r="VMK1172" s="38"/>
      <c r="VML1172" s="38"/>
      <c r="VMM1172" s="38"/>
      <c r="VMN1172" s="38"/>
      <c r="VMO1172" s="38"/>
      <c r="VMP1172" s="38"/>
      <c r="VMQ1172" s="38"/>
      <c r="VMR1172" s="38"/>
      <c r="VMS1172" s="38"/>
      <c r="VMT1172" s="38"/>
      <c r="VMU1172" s="38"/>
      <c r="VMV1172" s="38"/>
      <c r="VMW1172" s="38"/>
      <c r="VMX1172" s="38"/>
      <c r="VMY1172" s="38"/>
      <c r="VMZ1172" s="38"/>
      <c r="VNA1172" s="38"/>
      <c r="VNB1172" s="38"/>
      <c r="VNC1172" s="38"/>
      <c r="VND1172" s="38"/>
      <c r="VNE1172" s="38"/>
      <c r="VNF1172" s="38"/>
      <c r="VNG1172" s="38"/>
      <c r="VNH1172" s="38"/>
      <c r="VNI1172" s="38"/>
      <c r="VNJ1172" s="38"/>
      <c r="VNK1172" s="38"/>
      <c r="VNL1172" s="38"/>
      <c r="VNM1172" s="38"/>
      <c r="VNN1172" s="38"/>
      <c r="VNO1172" s="38"/>
      <c r="VNP1172" s="38"/>
      <c r="VNQ1172" s="38"/>
      <c r="VNR1172" s="38"/>
      <c r="VNS1172" s="38"/>
      <c r="VNT1172" s="38"/>
      <c r="VNU1172" s="38"/>
      <c r="VNV1172" s="38"/>
      <c r="VNW1172" s="38"/>
      <c r="VNX1172" s="38"/>
      <c r="VNY1172" s="38"/>
      <c r="VNZ1172" s="38"/>
      <c r="VOA1172" s="38"/>
      <c r="VOB1172" s="38"/>
      <c r="VOC1172" s="38"/>
      <c r="VOD1172" s="38"/>
      <c r="VOE1172" s="38"/>
      <c r="VOF1172" s="38"/>
      <c r="VOG1172" s="38"/>
      <c r="VOH1172" s="38"/>
      <c r="VOI1172" s="38"/>
      <c r="VOJ1172" s="38"/>
      <c r="VOK1172" s="38"/>
      <c r="VOL1172" s="38"/>
      <c r="VOM1172" s="38"/>
      <c r="VON1172" s="38"/>
      <c r="VOO1172" s="38"/>
      <c r="VOP1172" s="38"/>
      <c r="VOQ1172" s="38"/>
      <c r="VOR1172" s="38"/>
      <c r="VOS1172" s="38"/>
      <c r="VOT1172" s="38"/>
      <c r="VOU1172" s="38"/>
      <c r="VOV1172" s="38"/>
      <c r="VOW1172" s="38"/>
      <c r="VOX1172" s="38"/>
      <c r="VOY1172" s="38"/>
      <c r="VOZ1172" s="38"/>
      <c r="VPA1172" s="38"/>
      <c r="VPB1172" s="38"/>
      <c r="VPC1172" s="38"/>
      <c r="VPD1172" s="38"/>
      <c r="VPE1172" s="38"/>
      <c r="VPF1172" s="38"/>
      <c r="VPG1172" s="38"/>
      <c r="VPH1172" s="38"/>
      <c r="VPI1172" s="38"/>
      <c r="VPJ1172" s="38"/>
      <c r="VPK1172" s="38"/>
      <c r="VPL1172" s="38"/>
      <c r="VPM1172" s="38"/>
      <c r="VPN1172" s="38"/>
      <c r="VPO1172" s="38"/>
      <c r="VPP1172" s="38"/>
      <c r="VPQ1172" s="38"/>
      <c r="VPR1172" s="38"/>
      <c r="VPS1172" s="38"/>
      <c r="VPT1172" s="38"/>
      <c r="VPU1172" s="38"/>
      <c r="VPV1172" s="38"/>
      <c r="VPW1172" s="38"/>
      <c r="VPX1172" s="38"/>
      <c r="VPY1172" s="38"/>
      <c r="VPZ1172" s="38"/>
      <c r="VQA1172" s="38"/>
      <c r="VQB1172" s="38"/>
      <c r="VQC1172" s="38"/>
      <c r="VQD1172" s="38"/>
      <c r="VQE1172" s="38"/>
      <c r="VQF1172" s="38"/>
      <c r="VQG1172" s="38"/>
      <c r="VQH1172" s="38"/>
      <c r="VQI1172" s="38"/>
      <c r="VQJ1172" s="38"/>
      <c r="VQK1172" s="38"/>
      <c r="VQL1172" s="38"/>
      <c r="VQM1172" s="38"/>
      <c r="VQN1172" s="38"/>
      <c r="VQO1172" s="38"/>
      <c r="VQP1172" s="38"/>
      <c r="VQQ1172" s="38"/>
      <c r="VQR1172" s="38"/>
      <c r="VQS1172" s="38"/>
      <c r="VQT1172" s="38"/>
      <c r="VQU1172" s="38"/>
      <c r="VQV1172" s="38"/>
      <c r="VQW1172" s="38"/>
      <c r="VQX1172" s="38"/>
      <c r="VQY1172" s="38"/>
      <c r="VQZ1172" s="38"/>
      <c r="VRA1172" s="38"/>
      <c r="VRB1172" s="38"/>
      <c r="VRC1172" s="38"/>
      <c r="VRD1172" s="38"/>
      <c r="VRE1172" s="38"/>
      <c r="VRF1172" s="38"/>
      <c r="VRG1172" s="38"/>
      <c r="VRH1172" s="38"/>
      <c r="VRI1172" s="38"/>
      <c r="VRJ1172" s="38"/>
      <c r="VRK1172" s="38"/>
      <c r="VRL1172" s="38"/>
      <c r="VRM1172" s="38"/>
      <c r="VRN1172" s="38"/>
      <c r="VRO1172" s="38"/>
      <c r="VRP1172" s="38"/>
      <c r="VRQ1172" s="38"/>
      <c r="VRR1172" s="38"/>
      <c r="VRS1172" s="38"/>
      <c r="VRT1172" s="38"/>
      <c r="VRU1172" s="38"/>
      <c r="VRV1172" s="38"/>
      <c r="VRW1172" s="38"/>
      <c r="VRX1172" s="38"/>
      <c r="VRY1172" s="38"/>
      <c r="VRZ1172" s="38"/>
      <c r="VSA1172" s="38"/>
      <c r="VSB1172" s="38"/>
      <c r="VSC1172" s="38"/>
      <c r="VSD1172" s="38"/>
      <c r="VSE1172" s="38"/>
      <c r="VSF1172" s="38"/>
      <c r="VSG1172" s="38"/>
      <c r="VSH1172" s="38"/>
      <c r="VSI1172" s="38"/>
      <c r="VSJ1172" s="38"/>
      <c r="VSK1172" s="38"/>
      <c r="VSL1172" s="38"/>
      <c r="VSM1172" s="38"/>
      <c r="VSN1172" s="38"/>
      <c r="VSO1172" s="38"/>
      <c r="VSP1172" s="38"/>
      <c r="VSQ1172" s="38"/>
      <c r="VSR1172" s="38"/>
      <c r="VSS1172" s="38"/>
      <c r="VST1172" s="38"/>
      <c r="VSU1172" s="38"/>
      <c r="VSV1172" s="38"/>
      <c r="VSW1172" s="38"/>
      <c r="VSX1172" s="38"/>
      <c r="VSY1172" s="38"/>
      <c r="VSZ1172" s="38"/>
      <c r="VTA1172" s="38"/>
      <c r="VTB1172" s="38"/>
      <c r="VTC1172" s="38"/>
      <c r="VTD1172" s="38"/>
      <c r="VTE1172" s="38"/>
      <c r="VTF1172" s="38"/>
      <c r="VTG1172" s="38"/>
      <c r="VTH1172" s="38"/>
      <c r="VTI1172" s="38"/>
      <c r="VTJ1172" s="38"/>
      <c r="VTK1172" s="38"/>
      <c r="VTL1172" s="38"/>
      <c r="VTM1172" s="38"/>
      <c r="VTN1172" s="38"/>
      <c r="VTO1172" s="38"/>
      <c r="VTP1172" s="38"/>
      <c r="VTQ1172" s="38"/>
      <c r="VTR1172" s="38"/>
      <c r="VTS1172" s="38"/>
      <c r="VTT1172" s="38"/>
      <c r="VTU1172" s="38"/>
      <c r="VTV1172" s="38"/>
      <c r="VTW1172" s="38"/>
      <c r="VTX1172" s="38"/>
      <c r="VTY1172" s="38"/>
      <c r="VTZ1172" s="38"/>
      <c r="VUA1172" s="38"/>
      <c r="VUB1172" s="38"/>
      <c r="VUC1172" s="38"/>
      <c r="VUD1172" s="38"/>
      <c r="VUE1172" s="38"/>
      <c r="VUF1172" s="38"/>
      <c r="VUG1172" s="38"/>
      <c r="VUH1172" s="38"/>
      <c r="VUI1172" s="38"/>
      <c r="VUJ1172" s="38"/>
      <c r="VUK1172" s="38"/>
      <c r="VUL1172" s="38"/>
      <c r="VUM1172" s="38"/>
      <c r="VUN1172" s="38"/>
      <c r="VUO1172" s="38"/>
      <c r="VUP1172" s="38"/>
      <c r="VUQ1172" s="38"/>
      <c r="VUR1172" s="38"/>
      <c r="VUS1172" s="38"/>
      <c r="VUT1172" s="38"/>
      <c r="VUU1172" s="38"/>
      <c r="VUV1172" s="38"/>
      <c r="VUW1172" s="38"/>
      <c r="VUX1172" s="38"/>
      <c r="VUY1172" s="38"/>
      <c r="VUZ1172" s="38"/>
      <c r="VVA1172" s="38"/>
      <c r="VVB1172" s="38"/>
      <c r="VVC1172" s="38"/>
      <c r="VVD1172" s="38"/>
      <c r="VVE1172" s="38"/>
      <c r="VVF1172" s="38"/>
      <c r="VVG1172" s="38"/>
      <c r="VVH1172" s="38"/>
      <c r="VVI1172" s="38"/>
      <c r="VVJ1172" s="38"/>
      <c r="VVK1172" s="38"/>
      <c r="VVL1172" s="38"/>
      <c r="VVM1172" s="38"/>
      <c r="VVN1172" s="38"/>
      <c r="VVO1172" s="38"/>
      <c r="VVP1172" s="38"/>
      <c r="VVQ1172" s="38"/>
      <c r="VVR1172" s="38"/>
      <c r="VVS1172" s="38"/>
      <c r="VVT1172" s="38"/>
      <c r="VVU1172" s="38"/>
      <c r="VVV1172" s="38"/>
      <c r="VVW1172" s="38"/>
      <c r="VVX1172" s="38"/>
      <c r="VVY1172" s="38"/>
      <c r="VVZ1172" s="38"/>
      <c r="VWA1172" s="38"/>
      <c r="VWB1172" s="38"/>
      <c r="VWC1172" s="38"/>
      <c r="VWD1172" s="38"/>
      <c r="VWE1172" s="38"/>
      <c r="VWF1172" s="38"/>
      <c r="VWG1172" s="38"/>
      <c r="VWH1172" s="38"/>
      <c r="VWI1172" s="38"/>
      <c r="VWJ1172" s="38"/>
      <c r="VWK1172" s="38"/>
      <c r="VWL1172" s="38"/>
      <c r="VWM1172" s="38"/>
      <c r="VWN1172" s="38"/>
      <c r="VWO1172" s="38"/>
      <c r="VWP1172" s="38"/>
      <c r="VWQ1172" s="38"/>
      <c r="VWR1172" s="38"/>
      <c r="VWS1172" s="38"/>
      <c r="VWT1172" s="38"/>
      <c r="VWU1172" s="38"/>
      <c r="VWV1172" s="38"/>
      <c r="VWW1172" s="38"/>
      <c r="VWX1172" s="38"/>
      <c r="VWY1172" s="38"/>
      <c r="VWZ1172" s="38"/>
      <c r="VXA1172" s="38"/>
      <c r="VXB1172" s="38"/>
      <c r="VXC1172" s="38"/>
      <c r="VXD1172" s="38"/>
      <c r="VXE1172" s="38"/>
      <c r="VXF1172" s="38"/>
      <c r="VXG1172" s="38"/>
      <c r="VXH1172" s="38"/>
      <c r="VXI1172" s="38"/>
      <c r="VXJ1172" s="38"/>
      <c r="VXK1172" s="38"/>
      <c r="VXL1172" s="38"/>
      <c r="VXM1172" s="38"/>
      <c r="VXN1172" s="38"/>
      <c r="VXO1172" s="38"/>
      <c r="VXP1172" s="38"/>
      <c r="VXQ1172" s="38"/>
      <c r="VXR1172" s="38"/>
      <c r="VXS1172" s="38"/>
      <c r="VXT1172" s="38"/>
      <c r="VXU1172" s="38"/>
      <c r="VXV1172" s="38"/>
      <c r="VXW1172" s="38"/>
      <c r="VXX1172" s="38"/>
      <c r="VXY1172" s="38"/>
      <c r="VXZ1172" s="38"/>
      <c r="VYA1172" s="38"/>
      <c r="VYB1172" s="38"/>
      <c r="VYC1172" s="38"/>
      <c r="VYD1172" s="38"/>
      <c r="VYE1172" s="38"/>
      <c r="VYF1172" s="38"/>
      <c r="VYG1172" s="38"/>
      <c r="VYH1172" s="38"/>
      <c r="VYI1172" s="38"/>
      <c r="VYJ1172" s="38"/>
      <c r="VYK1172" s="38"/>
      <c r="VYL1172" s="38"/>
      <c r="VYM1172" s="38"/>
      <c r="VYN1172" s="38"/>
      <c r="VYO1172" s="38"/>
      <c r="VYP1172" s="38"/>
      <c r="VYQ1172" s="38"/>
      <c r="VYR1172" s="38"/>
      <c r="VYS1172" s="38"/>
      <c r="VYT1172" s="38"/>
      <c r="VYU1172" s="38"/>
      <c r="VYV1172" s="38"/>
      <c r="VYW1172" s="38"/>
      <c r="VYX1172" s="38"/>
      <c r="VYY1172" s="38"/>
      <c r="VYZ1172" s="38"/>
      <c r="VZA1172" s="38"/>
      <c r="VZB1172" s="38"/>
      <c r="VZC1172" s="38"/>
      <c r="VZD1172" s="38"/>
      <c r="VZE1172" s="38"/>
      <c r="VZF1172" s="38"/>
      <c r="VZG1172" s="38"/>
      <c r="VZH1172" s="38"/>
      <c r="VZI1172" s="38"/>
      <c r="VZJ1172" s="38"/>
      <c r="VZK1172" s="38"/>
      <c r="VZL1172" s="38"/>
      <c r="VZM1172" s="38"/>
      <c r="VZN1172" s="38"/>
      <c r="VZO1172" s="38"/>
      <c r="VZP1172" s="38"/>
      <c r="VZQ1172" s="38"/>
      <c r="VZR1172" s="38"/>
      <c r="VZS1172" s="38"/>
      <c r="VZT1172" s="38"/>
      <c r="VZU1172" s="38"/>
      <c r="VZV1172" s="38"/>
      <c r="VZW1172" s="38"/>
      <c r="VZX1172" s="38"/>
      <c r="VZY1172" s="38"/>
      <c r="VZZ1172" s="38"/>
      <c r="WAA1172" s="38"/>
      <c r="WAB1172" s="38"/>
      <c r="WAC1172" s="38"/>
      <c r="WAD1172" s="38"/>
      <c r="WAE1172" s="38"/>
      <c r="WAF1172" s="38"/>
      <c r="WAG1172" s="38"/>
      <c r="WAH1172" s="38"/>
      <c r="WAI1172" s="38"/>
      <c r="WAJ1172" s="38"/>
      <c r="WAK1172" s="38"/>
      <c r="WAL1172" s="38"/>
      <c r="WAM1172" s="38"/>
      <c r="WAN1172" s="38"/>
      <c r="WAO1172" s="38"/>
      <c r="WAP1172" s="38"/>
      <c r="WAQ1172" s="38"/>
      <c r="WAR1172" s="38"/>
      <c r="WAS1172" s="38"/>
      <c r="WAT1172" s="38"/>
      <c r="WAU1172" s="38"/>
      <c r="WAV1172" s="38"/>
      <c r="WAW1172" s="38"/>
      <c r="WAX1172" s="38"/>
      <c r="WAY1172" s="38"/>
      <c r="WAZ1172" s="38"/>
      <c r="WBA1172" s="38"/>
      <c r="WBB1172" s="38"/>
      <c r="WBC1172" s="38"/>
      <c r="WBD1172" s="38"/>
      <c r="WBE1172" s="38"/>
      <c r="WBF1172" s="38"/>
      <c r="WBG1172" s="38"/>
      <c r="WBH1172" s="38"/>
      <c r="WBI1172" s="38"/>
      <c r="WBJ1172" s="38"/>
      <c r="WBK1172" s="38"/>
      <c r="WBL1172" s="38"/>
      <c r="WBM1172" s="38"/>
      <c r="WBN1172" s="38"/>
      <c r="WBO1172" s="38"/>
      <c r="WBP1172" s="38"/>
      <c r="WBQ1172" s="38"/>
      <c r="WBR1172" s="38"/>
      <c r="WBS1172" s="38"/>
      <c r="WBT1172" s="38"/>
      <c r="WBU1172" s="38"/>
      <c r="WBV1172" s="38"/>
      <c r="WBW1172" s="38"/>
      <c r="WBX1172" s="38"/>
      <c r="WBY1172" s="38"/>
      <c r="WBZ1172" s="38"/>
      <c r="WCA1172" s="38"/>
      <c r="WCB1172" s="38"/>
      <c r="WCC1172" s="38"/>
      <c r="WCD1172" s="38"/>
      <c r="WCE1172" s="38"/>
      <c r="WCF1172" s="38"/>
      <c r="WCG1172" s="38"/>
      <c r="WCH1172" s="38"/>
      <c r="WCI1172" s="38"/>
      <c r="WCJ1172" s="38"/>
      <c r="WCK1172" s="38"/>
      <c r="WCL1172" s="38"/>
      <c r="WCM1172" s="38"/>
      <c r="WCN1172" s="38"/>
      <c r="WCO1172" s="38"/>
      <c r="WCP1172" s="38"/>
      <c r="WCQ1172" s="38"/>
      <c r="WCR1172" s="38"/>
      <c r="WCS1172" s="38"/>
      <c r="WCT1172" s="38"/>
      <c r="WCU1172" s="38"/>
      <c r="WCV1172" s="38"/>
      <c r="WCW1172" s="38"/>
      <c r="WCX1172" s="38"/>
      <c r="WCY1172" s="38"/>
      <c r="WCZ1172" s="38"/>
      <c r="WDA1172" s="38"/>
      <c r="WDB1172" s="38"/>
      <c r="WDC1172" s="38"/>
      <c r="WDD1172" s="38"/>
      <c r="WDE1172" s="38"/>
      <c r="WDF1172" s="38"/>
      <c r="WDG1172" s="38"/>
      <c r="WDH1172" s="38"/>
      <c r="WDI1172" s="38"/>
      <c r="WDJ1172" s="38"/>
      <c r="WDK1172" s="38"/>
      <c r="WDL1172" s="38"/>
      <c r="WDM1172" s="38"/>
      <c r="WDN1172" s="38"/>
      <c r="WDO1172" s="38"/>
      <c r="WDP1172" s="38"/>
      <c r="WDQ1172" s="38"/>
      <c r="WDR1172" s="38"/>
      <c r="WDS1172" s="38"/>
      <c r="WDT1172" s="38"/>
      <c r="WDU1172" s="38"/>
      <c r="WDV1172" s="38"/>
      <c r="WDW1172" s="38"/>
      <c r="WDX1172" s="38"/>
      <c r="WDY1172" s="38"/>
      <c r="WDZ1172" s="38"/>
      <c r="WEA1172" s="38"/>
      <c r="WEB1172" s="38"/>
      <c r="WEC1172" s="38"/>
      <c r="WED1172" s="38"/>
      <c r="WEE1172" s="38"/>
      <c r="WEF1172" s="38"/>
      <c r="WEG1172" s="38"/>
      <c r="WEH1172" s="38"/>
      <c r="WEI1172" s="38"/>
      <c r="WEJ1172" s="38"/>
      <c r="WEK1172" s="38"/>
      <c r="WEL1172" s="38"/>
      <c r="WEM1172" s="38"/>
      <c r="WEN1172" s="38"/>
      <c r="WEO1172" s="38"/>
      <c r="WEP1172" s="38"/>
      <c r="WEQ1172" s="38"/>
      <c r="WER1172" s="38"/>
      <c r="WES1172" s="38"/>
      <c r="WET1172" s="38"/>
      <c r="WEU1172" s="38"/>
      <c r="WEV1172" s="38"/>
      <c r="WEW1172" s="38"/>
      <c r="WEX1172" s="38"/>
      <c r="WEY1172" s="38"/>
      <c r="WEZ1172" s="38"/>
      <c r="WFA1172" s="38"/>
      <c r="WFB1172" s="38"/>
      <c r="WFC1172" s="38"/>
      <c r="WFD1172" s="38"/>
      <c r="WFE1172" s="38"/>
      <c r="WFF1172" s="38"/>
      <c r="WFG1172" s="38"/>
      <c r="WFH1172" s="38"/>
      <c r="WFI1172" s="38"/>
      <c r="WFJ1172" s="38"/>
      <c r="WFK1172" s="38"/>
      <c r="WFL1172" s="38"/>
      <c r="WFM1172" s="38"/>
      <c r="WFN1172" s="38"/>
      <c r="WFO1172" s="38"/>
      <c r="WFP1172" s="38"/>
      <c r="WFQ1172" s="38"/>
      <c r="WFR1172" s="38"/>
      <c r="WFS1172" s="38"/>
      <c r="WFT1172" s="38"/>
      <c r="WFU1172" s="38"/>
      <c r="WFV1172" s="38"/>
      <c r="WFW1172" s="38"/>
      <c r="WFX1172" s="38"/>
      <c r="WFY1172" s="38"/>
      <c r="WFZ1172" s="38"/>
      <c r="WGA1172" s="38"/>
      <c r="WGB1172" s="38"/>
      <c r="WGC1172" s="38"/>
      <c r="WGD1172" s="38"/>
      <c r="WGE1172" s="38"/>
      <c r="WGF1172" s="38"/>
      <c r="WGG1172" s="38"/>
      <c r="WGH1172" s="38"/>
      <c r="WGI1172" s="38"/>
      <c r="WGJ1172" s="38"/>
      <c r="WGK1172" s="38"/>
      <c r="WGL1172" s="38"/>
      <c r="WGM1172" s="38"/>
      <c r="WGN1172" s="38"/>
      <c r="WGO1172" s="38"/>
      <c r="WGP1172" s="38"/>
      <c r="WGQ1172" s="38"/>
      <c r="WGR1172" s="38"/>
      <c r="WGS1172" s="38"/>
      <c r="WGT1172" s="38"/>
      <c r="WGU1172" s="38"/>
      <c r="WGV1172" s="38"/>
      <c r="WGW1172" s="38"/>
      <c r="WGX1172" s="38"/>
      <c r="WGY1172" s="38"/>
      <c r="WGZ1172" s="38"/>
      <c r="WHA1172" s="38"/>
      <c r="WHB1172" s="38"/>
      <c r="WHC1172" s="38"/>
      <c r="WHD1172" s="38"/>
      <c r="WHE1172" s="38"/>
      <c r="WHF1172" s="38"/>
      <c r="WHG1172" s="38"/>
      <c r="WHH1172" s="38"/>
      <c r="WHI1172" s="38"/>
      <c r="WHJ1172" s="38"/>
      <c r="WHK1172" s="38"/>
      <c r="WHL1172" s="38"/>
      <c r="WHM1172" s="38"/>
      <c r="WHN1172" s="38"/>
      <c r="WHO1172" s="38"/>
      <c r="WHP1172" s="38"/>
      <c r="WHQ1172" s="38"/>
      <c r="WHR1172" s="38"/>
      <c r="WHS1172" s="38"/>
      <c r="WHT1172" s="38"/>
      <c r="WHU1172" s="38"/>
      <c r="WHV1172" s="38"/>
      <c r="WHW1172" s="38"/>
      <c r="WHX1172" s="38"/>
      <c r="WHY1172" s="38"/>
      <c r="WHZ1172" s="38"/>
      <c r="WIA1172" s="38"/>
      <c r="WIB1172" s="38"/>
      <c r="WIC1172" s="38"/>
      <c r="WID1172" s="38"/>
      <c r="WIE1172" s="38"/>
      <c r="WIF1172" s="38"/>
      <c r="WIG1172" s="38"/>
      <c r="WIH1172" s="38"/>
      <c r="WII1172" s="38"/>
      <c r="WIJ1172" s="38"/>
      <c r="WIK1172" s="38"/>
      <c r="WIL1172" s="38"/>
      <c r="WIM1172" s="38"/>
      <c r="WIN1172" s="38"/>
      <c r="WIO1172" s="38"/>
      <c r="WIP1172" s="38"/>
      <c r="WIQ1172" s="38"/>
      <c r="WIR1172" s="38"/>
      <c r="WIS1172" s="38"/>
      <c r="WIT1172" s="38"/>
      <c r="WIU1172" s="38"/>
      <c r="WIV1172" s="38"/>
      <c r="WIW1172" s="38"/>
      <c r="WIX1172" s="38"/>
      <c r="WIY1172" s="38"/>
      <c r="WIZ1172" s="38"/>
      <c r="WJA1172" s="38"/>
      <c r="WJB1172" s="38"/>
      <c r="WJC1172" s="38"/>
      <c r="WJD1172" s="38"/>
      <c r="WJE1172" s="38"/>
      <c r="WJF1172" s="38"/>
      <c r="WJG1172" s="38"/>
      <c r="WJH1172" s="38"/>
      <c r="WJI1172" s="38"/>
      <c r="WJJ1172" s="38"/>
      <c r="WJK1172" s="38"/>
      <c r="WJL1172" s="38"/>
      <c r="WJM1172" s="38"/>
      <c r="WJN1172" s="38"/>
      <c r="WJO1172" s="38"/>
      <c r="WJP1172" s="38"/>
      <c r="WJQ1172" s="38"/>
      <c r="WJR1172" s="38"/>
      <c r="WJS1172" s="38"/>
      <c r="WJT1172" s="38"/>
      <c r="WJU1172" s="38"/>
      <c r="WJV1172" s="38"/>
      <c r="WJW1172" s="38"/>
      <c r="WJX1172" s="38"/>
      <c r="WJY1172" s="38"/>
      <c r="WJZ1172" s="38"/>
      <c r="WKA1172" s="38"/>
      <c r="WKB1172" s="38"/>
      <c r="WKC1172" s="38"/>
      <c r="WKD1172" s="38"/>
      <c r="WKE1172" s="38"/>
      <c r="WKF1172" s="38"/>
      <c r="WKG1172" s="38"/>
      <c r="WKH1172" s="38"/>
      <c r="WKI1172" s="38"/>
      <c r="WKJ1172" s="38"/>
      <c r="WKK1172" s="38"/>
      <c r="WKL1172" s="38"/>
      <c r="WKM1172" s="38"/>
      <c r="WKN1172" s="38"/>
      <c r="WKO1172" s="38"/>
      <c r="WKP1172" s="38"/>
      <c r="WKQ1172" s="38"/>
      <c r="WKR1172" s="38"/>
      <c r="WKS1172" s="38"/>
      <c r="WKT1172" s="38"/>
      <c r="WKU1172" s="38"/>
      <c r="WKV1172" s="38"/>
      <c r="WKW1172" s="38"/>
      <c r="WKX1172" s="38"/>
      <c r="WKY1172" s="38"/>
      <c r="WKZ1172" s="38"/>
      <c r="WLA1172" s="38"/>
      <c r="WLB1172" s="38"/>
      <c r="WLC1172" s="38"/>
      <c r="WLD1172" s="38"/>
      <c r="WLE1172" s="38"/>
      <c r="WLF1172" s="38"/>
      <c r="WLG1172" s="38"/>
      <c r="WLH1172" s="38"/>
      <c r="WLI1172" s="38"/>
      <c r="WLJ1172" s="38"/>
      <c r="WLK1172" s="38"/>
      <c r="WLL1172" s="38"/>
      <c r="WLM1172" s="38"/>
      <c r="WLN1172" s="38"/>
      <c r="WLO1172" s="38"/>
      <c r="WLP1172" s="38"/>
      <c r="WLQ1172" s="38"/>
      <c r="WLR1172" s="38"/>
      <c r="WLS1172" s="38"/>
      <c r="WLT1172" s="38"/>
      <c r="WLU1172" s="38"/>
      <c r="WLV1172" s="38"/>
      <c r="WLW1172" s="38"/>
      <c r="WLX1172" s="38"/>
      <c r="WLY1172" s="38"/>
      <c r="WLZ1172" s="38"/>
      <c r="WMA1172" s="38"/>
      <c r="WMB1172" s="38"/>
      <c r="WMC1172" s="38"/>
      <c r="WMD1172" s="38"/>
      <c r="WME1172" s="38"/>
      <c r="WMF1172" s="38"/>
      <c r="WMG1172" s="38"/>
      <c r="WMH1172" s="38"/>
      <c r="WMI1172" s="38"/>
      <c r="WMJ1172" s="38"/>
      <c r="WMK1172" s="38"/>
      <c r="WML1172" s="38"/>
      <c r="WMM1172" s="38"/>
      <c r="WMN1172" s="38"/>
      <c r="WMO1172" s="38"/>
      <c r="WMP1172" s="38"/>
      <c r="WMQ1172" s="38"/>
      <c r="WMR1172" s="38"/>
      <c r="WMS1172" s="38"/>
      <c r="WMT1172" s="38"/>
      <c r="WMU1172" s="38"/>
      <c r="WMV1172" s="38"/>
      <c r="WMW1172" s="38"/>
      <c r="WMX1172" s="38"/>
      <c r="WMY1172" s="38"/>
      <c r="WMZ1172" s="38"/>
      <c r="WNA1172" s="38"/>
      <c r="WNB1172" s="38"/>
      <c r="WNC1172" s="38"/>
      <c r="WND1172" s="38"/>
      <c r="WNE1172" s="38"/>
      <c r="WNF1172" s="38"/>
      <c r="WNG1172" s="38"/>
      <c r="WNH1172" s="38"/>
      <c r="WNI1172" s="38"/>
      <c r="WNJ1172" s="38"/>
      <c r="WNK1172" s="38"/>
      <c r="WNL1172" s="38"/>
      <c r="WNM1172" s="38"/>
      <c r="WNN1172" s="38"/>
      <c r="WNO1172" s="38"/>
      <c r="WNP1172" s="38"/>
      <c r="WNQ1172" s="38"/>
      <c r="WNR1172" s="38"/>
      <c r="WNS1172" s="38"/>
      <c r="WNT1172" s="38"/>
      <c r="WNU1172" s="38"/>
      <c r="WNV1172" s="38"/>
      <c r="WNW1172" s="38"/>
      <c r="WNX1172" s="38"/>
      <c r="WNY1172" s="38"/>
      <c r="WNZ1172" s="38"/>
      <c r="WOA1172" s="38"/>
      <c r="WOB1172" s="38"/>
      <c r="WOC1172" s="38"/>
      <c r="WOD1172" s="38"/>
      <c r="WOE1172" s="38"/>
      <c r="WOF1172" s="38"/>
      <c r="WOG1172" s="38"/>
      <c r="WOH1172" s="38"/>
      <c r="WOI1172" s="38"/>
      <c r="WOJ1172" s="38"/>
      <c r="WOK1172" s="38"/>
      <c r="WOL1172" s="38"/>
      <c r="WOM1172" s="38"/>
      <c r="WON1172" s="38"/>
      <c r="WOO1172" s="38"/>
      <c r="WOP1172" s="38"/>
      <c r="WOQ1172" s="38"/>
      <c r="WOR1172" s="38"/>
      <c r="WOS1172" s="38"/>
      <c r="WOT1172" s="38"/>
      <c r="WOU1172" s="38"/>
      <c r="WOV1172" s="38"/>
      <c r="WOW1172" s="38"/>
      <c r="WOX1172" s="38"/>
      <c r="WOY1172" s="38"/>
      <c r="WOZ1172" s="38"/>
      <c r="WPA1172" s="38"/>
      <c r="WPB1172" s="38"/>
      <c r="WPC1172" s="38"/>
      <c r="WPD1172" s="38"/>
      <c r="WPE1172" s="38"/>
      <c r="WPF1172" s="38"/>
      <c r="WPG1172" s="38"/>
      <c r="WPH1172" s="38"/>
      <c r="WPI1172" s="38"/>
      <c r="WPJ1172" s="38"/>
      <c r="WPK1172" s="38"/>
      <c r="WPL1172" s="38"/>
      <c r="WPM1172" s="38"/>
      <c r="WPN1172" s="38"/>
      <c r="WPO1172" s="38"/>
      <c r="WPP1172" s="38"/>
      <c r="WPQ1172" s="38"/>
      <c r="WPR1172" s="38"/>
      <c r="WPS1172" s="38"/>
      <c r="WPT1172" s="38"/>
      <c r="WPU1172" s="38"/>
      <c r="WPV1172" s="38"/>
      <c r="WPW1172" s="38"/>
      <c r="WPX1172" s="38"/>
      <c r="WPY1172" s="38"/>
      <c r="WPZ1172" s="38"/>
      <c r="WQA1172" s="38"/>
      <c r="WQB1172" s="38"/>
      <c r="WQC1172" s="38"/>
      <c r="WQD1172" s="38"/>
      <c r="WQE1172" s="38"/>
      <c r="WQF1172" s="38"/>
      <c r="WQG1172" s="38"/>
      <c r="WQH1172" s="38"/>
      <c r="WQI1172" s="38"/>
      <c r="WQJ1172" s="38"/>
      <c r="WQK1172" s="38"/>
      <c r="WQL1172" s="38"/>
      <c r="WQM1172" s="38"/>
      <c r="WQN1172" s="38"/>
      <c r="WQO1172" s="38"/>
      <c r="WQP1172" s="38"/>
      <c r="WQQ1172" s="38"/>
      <c r="WQR1172" s="38"/>
      <c r="WQS1172" s="38"/>
      <c r="WQT1172" s="38"/>
      <c r="WQU1172" s="38"/>
      <c r="WQV1172" s="38"/>
      <c r="WQW1172" s="38"/>
      <c r="WQX1172" s="38"/>
      <c r="WQY1172" s="38"/>
      <c r="WQZ1172" s="38"/>
      <c r="WRA1172" s="38"/>
      <c r="WRB1172" s="38"/>
      <c r="WRC1172" s="38"/>
      <c r="WRD1172" s="38"/>
      <c r="WRE1172" s="38"/>
      <c r="WRF1172" s="38"/>
      <c r="WRG1172" s="38"/>
      <c r="WRH1172" s="38"/>
      <c r="WRI1172" s="38"/>
      <c r="WRJ1172" s="38"/>
      <c r="WRK1172" s="38"/>
      <c r="WRL1172" s="38"/>
      <c r="WRM1172" s="38"/>
      <c r="WRN1172" s="38"/>
      <c r="WRO1172" s="38"/>
      <c r="WRP1172" s="38"/>
      <c r="WRQ1172" s="38"/>
      <c r="WRR1172" s="38"/>
      <c r="WRS1172" s="38"/>
      <c r="WRT1172" s="38"/>
      <c r="WRU1172" s="38"/>
      <c r="WRV1172" s="38"/>
      <c r="WRW1172" s="38"/>
      <c r="WRX1172" s="38"/>
      <c r="WRY1172" s="38"/>
      <c r="WRZ1172" s="38"/>
      <c r="WSA1172" s="38"/>
      <c r="WSB1172" s="38"/>
      <c r="WSC1172" s="38"/>
      <c r="WSD1172" s="38"/>
      <c r="WSE1172" s="38"/>
      <c r="WSF1172" s="38"/>
      <c r="WSG1172" s="38"/>
      <c r="WSH1172" s="38"/>
      <c r="WSI1172" s="38"/>
      <c r="WSJ1172" s="38"/>
      <c r="WSK1172" s="38"/>
      <c r="WSL1172" s="38"/>
      <c r="WSM1172" s="38"/>
      <c r="WSN1172" s="38"/>
      <c r="WSO1172" s="38"/>
      <c r="WSP1172" s="38"/>
      <c r="WSQ1172" s="38"/>
      <c r="WSR1172" s="38"/>
      <c r="WSS1172" s="38"/>
      <c r="WST1172" s="38"/>
      <c r="WSU1172" s="38"/>
      <c r="WSV1172" s="38"/>
      <c r="WSW1172" s="38"/>
      <c r="WSX1172" s="38"/>
      <c r="WSY1172" s="38"/>
      <c r="WSZ1172" s="38"/>
      <c r="WTA1172" s="38"/>
      <c r="WTB1172" s="38"/>
      <c r="WTC1172" s="38"/>
      <c r="WTD1172" s="38"/>
      <c r="WTE1172" s="38"/>
      <c r="WTF1172" s="38"/>
      <c r="WTG1172" s="38"/>
      <c r="WTH1172" s="38"/>
      <c r="WTI1172" s="38"/>
      <c r="WTJ1172" s="38"/>
      <c r="WTK1172" s="38"/>
      <c r="WTL1172" s="38"/>
      <c r="WTM1172" s="38"/>
      <c r="WTN1172" s="38"/>
      <c r="WTO1172" s="38"/>
      <c r="WTP1172" s="38"/>
      <c r="WTQ1172" s="38"/>
      <c r="WTR1172" s="38"/>
      <c r="WTS1172" s="38"/>
      <c r="WTT1172" s="38"/>
      <c r="WTU1172" s="38"/>
      <c r="WTV1172" s="38"/>
      <c r="WTW1172" s="38"/>
      <c r="WTX1172" s="38"/>
      <c r="WTY1172" s="38"/>
      <c r="WTZ1172" s="38"/>
      <c r="WUA1172" s="38"/>
      <c r="WUB1172" s="38"/>
      <c r="WUC1172" s="38"/>
      <c r="WUD1172" s="38"/>
      <c r="WUE1172" s="38"/>
      <c r="WUF1172" s="38"/>
      <c r="WUG1172" s="38"/>
      <c r="WUH1172" s="38"/>
      <c r="WUI1172" s="38"/>
      <c r="WUJ1172" s="38"/>
      <c r="WUK1172" s="38"/>
      <c r="WUL1172" s="38"/>
      <c r="WUM1172" s="38"/>
      <c r="WUN1172" s="38"/>
      <c r="WUO1172" s="38"/>
      <c r="WUP1172" s="38"/>
      <c r="WUQ1172" s="38"/>
      <c r="WUR1172" s="38"/>
      <c r="WUS1172" s="38"/>
      <c r="WUT1172" s="38"/>
      <c r="WUU1172" s="38"/>
      <c r="WUV1172" s="38"/>
      <c r="WUW1172" s="38"/>
      <c r="WUX1172" s="38"/>
      <c r="WUY1172" s="38"/>
      <c r="WUZ1172" s="38"/>
      <c r="WVA1172" s="38"/>
      <c r="WVB1172" s="38"/>
      <c r="WVC1172" s="38"/>
      <c r="WVD1172" s="38"/>
      <c r="WVE1172" s="38"/>
      <c r="WVF1172" s="38"/>
      <c r="WVG1172" s="38"/>
      <c r="WVH1172" s="38"/>
      <c r="WVI1172" s="38"/>
      <c r="WVJ1172" s="38"/>
      <c r="WVK1172" s="38"/>
      <c r="WVL1172" s="38"/>
      <c r="WVM1172" s="38"/>
      <c r="WVN1172" s="38"/>
      <c r="WVO1172" s="38"/>
      <c r="WVP1172" s="38"/>
      <c r="WVQ1172" s="38"/>
      <c r="WVR1172" s="38"/>
      <c r="WVS1172" s="38"/>
      <c r="WVT1172" s="38"/>
      <c r="WVU1172" s="38"/>
      <c r="WVV1172" s="38"/>
      <c r="WVW1172" s="38"/>
      <c r="WVX1172" s="38"/>
      <c r="WVY1172" s="38"/>
      <c r="WVZ1172" s="38"/>
      <c r="WWA1172" s="38"/>
      <c r="WWB1172" s="38"/>
      <c r="WWC1172" s="38"/>
      <c r="WWD1172" s="38"/>
      <c r="WWE1172" s="38"/>
      <c r="WWF1172" s="38"/>
      <c r="WWG1172" s="38"/>
      <c r="WWH1172" s="38"/>
      <c r="WWI1172" s="38"/>
      <c r="WWJ1172" s="38"/>
      <c r="WWK1172" s="38"/>
      <c r="WWL1172" s="38"/>
      <c r="WWM1172" s="38"/>
      <c r="WWN1172" s="38"/>
      <c r="WWO1172" s="38"/>
      <c r="WWP1172" s="38"/>
      <c r="WWQ1172" s="38"/>
      <c r="WWR1172" s="38"/>
      <c r="WWS1172" s="38"/>
      <c r="WWT1172" s="38"/>
      <c r="WWU1172" s="38"/>
      <c r="WWV1172" s="38"/>
      <c r="WWW1172" s="38"/>
      <c r="WWX1172" s="38"/>
      <c r="WWY1172" s="38"/>
      <c r="WWZ1172" s="38"/>
      <c r="WXA1172" s="38"/>
      <c r="WXB1172" s="38"/>
      <c r="WXC1172" s="38"/>
      <c r="WXD1172" s="38"/>
      <c r="WXE1172" s="38"/>
      <c r="WXF1172" s="38"/>
      <c r="WXG1172" s="38"/>
      <c r="WXH1172" s="38"/>
      <c r="WXI1172" s="38"/>
      <c r="WXJ1172" s="38"/>
      <c r="WXK1172" s="38"/>
      <c r="WXL1172" s="38"/>
      <c r="WXM1172" s="38"/>
      <c r="WXN1172" s="38"/>
      <c r="WXO1172" s="38"/>
      <c r="WXP1172" s="38"/>
      <c r="WXQ1172" s="38"/>
      <c r="WXR1172" s="38"/>
      <c r="WXS1172" s="38"/>
      <c r="WXT1172" s="38"/>
      <c r="WXU1172" s="38"/>
      <c r="WXV1172" s="38"/>
      <c r="WXW1172" s="38"/>
      <c r="WXX1172" s="38"/>
      <c r="WXY1172" s="38"/>
      <c r="WXZ1172" s="38"/>
      <c r="WYA1172" s="38"/>
      <c r="WYB1172" s="38"/>
      <c r="WYC1172" s="38"/>
      <c r="WYD1172" s="38"/>
      <c r="WYE1172" s="38"/>
      <c r="WYF1172" s="38"/>
      <c r="WYG1172" s="38"/>
      <c r="WYH1172" s="38"/>
      <c r="WYI1172" s="38"/>
      <c r="WYJ1172" s="38"/>
      <c r="WYK1172" s="38"/>
      <c r="WYL1172" s="38"/>
      <c r="WYM1172" s="38"/>
      <c r="WYN1172" s="38"/>
      <c r="WYO1172" s="38"/>
      <c r="WYP1172" s="38"/>
      <c r="WYQ1172" s="38"/>
      <c r="WYR1172" s="38"/>
      <c r="WYS1172" s="38"/>
      <c r="WYT1172" s="38"/>
      <c r="WYU1172" s="38"/>
      <c r="WYV1172" s="38"/>
      <c r="WYW1172" s="38"/>
      <c r="WYX1172" s="38"/>
      <c r="WYY1172" s="38"/>
      <c r="WYZ1172" s="38"/>
      <c r="WZA1172" s="38"/>
      <c r="WZB1172" s="38"/>
      <c r="WZC1172" s="38"/>
      <c r="WZD1172" s="38"/>
      <c r="WZE1172" s="38"/>
      <c r="WZF1172" s="38"/>
      <c r="WZG1172" s="38"/>
      <c r="WZH1172" s="38"/>
      <c r="WZI1172" s="38"/>
      <c r="WZJ1172" s="38"/>
      <c r="WZK1172" s="38"/>
      <c r="WZL1172" s="38"/>
      <c r="WZM1172" s="38"/>
      <c r="WZN1172" s="38"/>
      <c r="WZO1172" s="38"/>
      <c r="WZP1172" s="38"/>
      <c r="WZQ1172" s="38"/>
      <c r="WZR1172" s="38"/>
      <c r="WZS1172" s="38"/>
      <c r="WZT1172" s="38"/>
      <c r="WZU1172" s="38"/>
      <c r="WZV1172" s="38"/>
      <c r="WZW1172" s="38"/>
      <c r="WZX1172" s="38"/>
      <c r="WZY1172" s="38"/>
      <c r="WZZ1172" s="38"/>
      <c r="XAA1172" s="38"/>
      <c r="XAB1172" s="38"/>
      <c r="XAC1172" s="38"/>
      <c r="XAD1172" s="38"/>
      <c r="XAE1172" s="38"/>
      <c r="XAF1172" s="38"/>
      <c r="XAG1172" s="38"/>
      <c r="XAH1172" s="38"/>
      <c r="XAI1172" s="38"/>
      <c r="XAJ1172" s="38"/>
      <c r="XAK1172" s="38"/>
      <c r="XAL1172" s="38"/>
      <c r="XAM1172" s="38"/>
      <c r="XAN1172" s="38"/>
      <c r="XAO1172" s="38"/>
      <c r="XAP1172" s="38"/>
      <c r="XAQ1172" s="38"/>
      <c r="XAR1172" s="38"/>
      <c r="XAS1172" s="38"/>
      <c r="XAT1172" s="38"/>
      <c r="XAU1172" s="38"/>
      <c r="XAV1172" s="38"/>
      <c r="XAW1172" s="38"/>
      <c r="XAX1172" s="38"/>
      <c r="XAY1172" s="38"/>
      <c r="XAZ1172" s="38"/>
      <c r="XBA1172" s="38"/>
      <c r="XBB1172" s="38"/>
      <c r="XBC1172" s="38"/>
      <c r="XBD1172" s="38"/>
      <c r="XBE1172" s="38"/>
      <c r="XBF1172" s="38"/>
      <c r="XBG1172" s="38"/>
      <c r="XBH1172" s="38"/>
      <c r="XBI1172" s="38"/>
      <c r="XBJ1172" s="38"/>
      <c r="XBK1172" s="38"/>
      <c r="XBL1172" s="38"/>
      <c r="XBM1172" s="38"/>
      <c r="XBN1172" s="38"/>
      <c r="XBO1172" s="38"/>
      <c r="XBP1172" s="38"/>
      <c r="XBQ1172" s="38"/>
      <c r="XBR1172" s="38"/>
      <c r="XBS1172" s="38"/>
      <c r="XBT1172" s="38"/>
      <c r="XBU1172" s="38"/>
      <c r="XBV1172" s="38"/>
      <c r="XBW1172" s="38"/>
      <c r="XBX1172" s="38"/>
      <c r="XBY1172" s="38"/>
      <c r="XBZ1172" s="38"/>
      <c r="XCA1172" s="38"/>
      <c r="XCB1172" s="38"/>
      <c r="XCC1172" s="38"/>
      <c r="XCD1172" s="38"/>
      <c r="XCE1172" s="38"/>
      <c r="XCF1172" s="38"/>
      <c r="XCG1172" s="38"/>
      <c r="XCH1172" s="38"/>
      <c r="XCI1172" s="38"/>
      <c r="XCJ1172" s="38"/>
      <c r="XCK1172" s="38"/>
      <c r="XCL1172" s="38"/>
      <c r="XCM1172" s="38"/>
      <c r="XCN1172" s="38"/>
      <c r="XCO1172" s="38"/>
      <c r="XCP1172" s="38"/>
      <c r="XCQ1172" s="38"/>
      <c r="XCR1172" s="38"/>
      <c r="XCS1172" s="38"/>
      <c r="XCT1172" s="38"/>
      <c r="XCU1172" s="38"/>
      <c r="XCV1172" s="38"/>
      <c r="XCW1172" s="38"/>
      <c r="XCX1172" s="38"/>
      <c r="XCY1172" s="38"/>
      <c r="XCZ1172" s="38"/>
      <c r="XDA1172" s="38"/>
      <c r="XDB1172" s="38"/>
      <c r="XDC1172" s="38"/>
      <c r="XDD1172" s="38"/>
      <c r="XDE1172" s="38"/>
      <c r="XDF1172" s="38"/>
      <c r="XDG1172" s="38"/>
      <c r="XDH1172" s="38"/>
      <c r="XDI1172" s="38"/>
      <c r="XDJ1172" s="38"/>
      <c r="XDK1172" s="38"/>
      <c r="XDL1172" s="38"/>
      <c r="XDM1172" s="38"/>
      <c r="XDN1172" s="38"/>
      <c r="XDO1172" s="38"/>
      <c r="XDP1172" s="38"/>
      <c r="XDQ1172" s="38"/>
      <c r="XDR1172" s="38"/>
      <c r="XDS1172" s="38"/>
      <c r="XDT1172" s="38"/>
      <c r="XDU1172" s="38"/>
      <c r="XDV1172" s="38"/>
      <c r="XDW1172" s="38"/>
      <c r="XDX1172" s="38"/>
      <c r="XDY1172" s="38"/>
      <c r="XDZ1172" s="38"/>
      <c r="XEA1172" s="38"/>
      <c r="XEB1172" s="38"/>
      <c r="XEC1172" s="38"/>
      <c r="XED1172" s="38"/>
      <c r="XEE1172" s="38"/>
      <c r="XEF1172" s="38"/>
      <c r="XEG1172" s="38"/>
      <c r="XEH1172" s="38"/>
      <c r="XEI1172" s="38"/>
      <c r="XEJ1172" s="38"/>
      <c r="XEK1172" s="38"/>
      <c r="XEL1172" s="38"/>
      <c r="XEM1172" s="38"/>
      <c r="XEN1172" s="38"/>
      <c r="XEO1172" s="38"/>
      <c r="XEP1172" s="38"/>
      <c r="XEQ1172" s="38"/>
      <c r="XER1172" s="38"/>
      <c r="XES1172" s="38"/>
      <c r="XET1172" s="38"/>
      <c r="XEU1172" s="38"/>
      <c r="XEV1172" s="38"/>
      <c r="XEW1172" s="38"/>
      <c r="XEX1172" s="38"/>
      <c r="XEY1172" s="38"/>
      <c r="XEZ1172" s="38"/>
      <c r="XFA1172" s="38"/>
      <c r="XFB1172" s="38"/>
      <c r="XFC1172" s="38"/>
    </row>
    <row r="1173" s="10" customFormat="1" spans="1:16383">
      <c r="A1173" s="12"/>
      <c r="B1173" s="8"/>
      <c r="C1173" s="8"/>
      <c r="D1173" s="8"/>
      <c r="E1173" s="8"/>
      <c r="F1173" s="8"/>
      <c r="G1173" s="8"/>
      <c r="H1173" s="8"/>
      <c r="I1173" s="38"/>
      <c r="J1173" s="38"/>
      <c r="K1173" s="38"/>
      <c r="L1173" s="38"/>
      <c r="M1173" s="38"/>
      <c r="N1173" s="38"/>
      <c r="O1173" s="38"/>
      <c r="P1173" s="38"/>
      <c r="Q1173" s="38"/>
      <c r="R1173" s="38"/>
      <c r="S1173" s="38"/>
      <c r="T1173" s="38"/>
      <c r="U1173" s="38"/>
      <c r="V1173" s="38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38"/>
      <c r="AI1173" s="38"/>
      <c r="AJ1173" s="38"/>
      <c r="AK1173" s="38"/>
      <c r="AL1173" s="38"/>
      <c r="AM1173" s="38"/>
      <c r="AN1173" s="38"/>
      <c r="AO1173" s="38"/>
      <c r="AP1173" s="38"/>
      <c r="AQ1173" s="38"/>
      <c r="AR1173" s="38"/>
      <c r="AS1173" s="38"/>
      <c r="AT1173" s="38"/>
      <c r="AU1173" s="38"/>
      <c r="AV1173" s="38"/>
      <c r="AW1173" s="38"/>
      <c r="AX1173" s="38"/>
      <c r="AY1173" s="38"/>
      <c r="AZ1173" s="38"/>
      <c r="BA1173" s="38"/>
      <c r="BB1173" s="38"/>
      <c r="BC1173" s="38"/>
      <c r="BD1173" s="38"/>
      <c r="BE1173" s="38"/>
      <c r="BF1173" s="38"/>
      <c r="BG1173" s="38"/>
      <c r="BH1173" s="38"/>
      <c r="BI1173" s="38"/>
      <c r="BJ1173" s="38"/>
      <c r="BK1173" s="38"/>
      <c r="BL1173" s="38"/>
      <c r="BM1173" s="38"/>
      <c r="BN1173" s="38"/>
      <c r="BO1173" s="38"/>
      <c r="BP1173" s="38"/>
      <c r="BQ1173" s="38"/>
      <c r="BR1173" s="38"/>
      <c r="BS1173" s="38"/>
      <c r="BT1173" s="38"/>
      <c r="BU1173" s="38"/>
      <c r="BV1173" s="38"/>
      <c r="BW1173" s="38"/>
      <c r="BX1173" s="38"/>
      <c r="BY1173" s="38"/>
      <c r="BZ1173" s="38"/>
      <c r="CA1173" s="38"/>
      <c r="CB1173" s="38"/>
      <c r="CC1173" s="38"/>
      <c r="CD1173" s="38"/>
      <c r="CE1173" s="38"/>
      <c r="CF1173" s="38"/>
      <c r="CG1173" s="38"/>
      <c r="CH1173" s="38"/>
      <c r="CI1173" s="38"/>
      <c r="CJ1173" s="38"/>
      <c r="CK1173" s="38"/>
      <c r="CL1173" s="38"/>
      <c r="CM1173" s="38"/>
      <c r="CN1173" s="38"/>
      <c r="CO1173" s="38"/>
      <c r="CP1173" s="38"/>
      <c r="CQ1173" s="38"/>
      <c r="CR1173" s="38"/>
      <c r="CS1173" s="38"/>
      <c r="CT1173" s="38"/>
      <c r="CU1173" s="38"/>
      <c r="CV1173" s="38"/>
      <c r="CW1173" s="38"/>
      <c r="CX1173" s="38"/>
      <c r="CY1173" s="38"/>
      <c r="CZ1173" s="38"/>
      <c r="DA1173" s="38"/>
      <c r="DB1173" s="38"/>
      <c r="DC1173" s="38"/>
      <c r="DD1173" s="38"/>
      <c r="DE1173" s="38"/>
      <c r="DF1173" s="38"/>
      <c r="DG1173" s="38"/>
      <c r="DH1173" s="38"/>
      <c r="DI1173" s="38"/>
      <c r="DJ1173" s="38"/>
      <c r="DK1173" s="38"/>
      <c r="DL1173" s="38"/>
      <c r="DM1173" s="38"/>
      <c r="DN1173" s="38"/>
      <c r="DO1173" s="38"/>
      <c r="DP1173" s="38"/>
      <c r="DQ1173" s="38"/>
      <c r="DR1173" s="38"/>
      <c r="DS1173" s="38"/>
      <c r="DT1173" s="38"/>
      <c r="DU1173" s="38"/>
      <c r="DV1173" s="38"/>
      <c r="DW1173" s="38"/>
      <c r="DX1173" s="38"/>
      <c r="DY1173" s="38"/>
      <c r="DZ1173" s="38"/>
      <c r="EA1173" s="38"/>
      <c r="EB1173" s="38"/>
      <c r="EC1173" s="38"/>
      <c r="ED1173" s="38"/>
      <c r="EE1173" s="38"/>
      <c r="EF1173" s="38"/>
      <c r="EG1173" s="38"/>
      <c r="EH1173" s="38"/>
      <c r="EI1173" s="38"/>
      <c r="EJ1173" s="38"/>
      <c r="EK1173" s="38"/>
      <c r="EL1173" s="38"/>
      <c r="EM1173" s="38"/>
      <c r="EN1173" s="38"/>
      <c r="EO1173" s="38"/>
      <c r="EP1173" s="38"/>
      <c r="EQ1173" s="38"/>
      <c r="ER1173" s="38"/>
      <c r="ES1173" s="38"/>
      <c r="ET1173" s="38"/>
      <c r="EU1173" s="38"/>
      <c r="EV1173" s="38"/>
      <c r="EW1173" s="38"/>
      <c r="EX1173" s="38"/>
      <c r="EY1173" s="38"/>
      <c r="EZ1173" s="38"/>
      <c r="FA1173" s="38"/>
      <c r="FB1173" s="38"/>
      <c r="FC1173" s="38"/>
      <c r="FD1173" s="38"/>
      <c r="FE1173" s="38"/>
      <c r="FF1173" s="38"/>
      <c r="FG1173" s="38"/>
      <c r="FH1173" s="38"/>
      <c r="FI1173" s="38"/>
      <c r="FJ1173" s="38"/>
      <c r="FK1173" s="38"/>
      <c r="FL1173" s="38"/>
      <c r="FM1173" s="38"/>
      <c r="FN1173" s="38"/>
      <c r="FO1173" s="38"/>
      <c r="FP1173" s="38"/>
      <c r="FQ1173" s="38"/>
      <c r="FR1173" s="38"/>
      <c r="FS1173" s="38"/>
      <c r="FT1173" s="38"/>
      <c r="FU1173" s="38"/>
      <c r="FV1173" s="38"/>
      <c r="FW1173" s="38"/>
      <c r="FX1173" s="38"/>
      <c r="FY1173" s="38"/>
      <c r="FZ1173" s="38"/>
      <c r="GA1173" s="38"/>
      <c r="GB1173" s="38"/>
      <c r="GC1173" s="38"/>
      <c r="GD1173" s="38"/>
      <c r="GE1173" s="38"/>
      <c r="GF1173" s="38"/>
      <c r="GG1173" s="38"/>
      <c r="GH1173" s="38"/>
      <c r="GI1173" s="38"/>
      <c r="GJ1173" s="38"/>
      <c r="GK1173" s="38"/>
      <c r="GL1173" s="38"/>
      <c r="GM1173" s="38"/>
      <c r="GN1173" s="38"/>
      <c r="GO1173" s="38"/>
      <c r="GP1173" s="38"/>
      <c r="GQ1173" s="38"/>
      <c r="GR1173" s="38"/>
      <c r="GS1173" s="38"/>
      <c r="GT1173" s="38"/>
      <c r="GU1173" s="38"/>
      <c r="GV1173" s="38"/>
      <c r="GW1173" s="38"/>
      <c r="GX1173" s="38"/>
      <c r="GY1173" s="38"/>
      <c r="GZ1173" s="38"/>
      <c r="HA1173" s="38"/>
      <c r="HB1173" s="38"/>
      <c r="HC1173" s="38"/>
      <c r="HD1173" s="38"/>
      <c r="HE1173" s="38"/>
      <c r="HF1173" s="38"/>
      <c r="HG1173" s="38"/>
      <c r="HH1173" s="38"/>
      <c r="HI1173" s="38"/>
      <c r="HJ1173" s="38"/>
      <c r="HK1173" s="38"/>
      <c r="HL1173" s="38"/>
      <c r="HM1173" s="38"/>
      <c r="HN1173" s="38"/>
      <c r="HO1173" s="38"/>
      <c r="HP1173" s="38"/>
      <c r="HQ1173" s="38"/>
      <c r="HR1173" s="38"/>
      <c r="HS1173" s="38"/>
      <c r="HT1173" s="38"/>
      <c r="HU1173" s="38"/>
      <c r="HV1173" s="38"/>
      <c r="HW1173" s="38"/>
      <c r="HX1173" s="38"/>
      <c r="HY1173" s="38"/>
      <c r="HZ1173" s="38"/>
      <c r="IA1173" s="38"/>
      <c r="IB1173" s="38"/>
      <c r="IC1173" s="38"/>
      <c r="ID1173" s="38"/>
      <c r="IE1173" s="38"/>
      <c r="IF1173" s="38"/>
      <c r="IG1173" s="38"/>
      <c r="IH1173" s="38"/>
      <c r="II1173" s="38"/>
      <c r="IJ1173" s="38"/>
      <c r="IK1173" s="38"/>
      <c r="IL1173" s="38"/>
      <c r="IM1173" s="38"/>
      <c r="IN1173" s="38"/>
      <c r="IO1173" s="38"/>
      <c r="IP1173" s="38"/>
      <c r="IQ1173" s="38"/>
      <c r="IR1173" s="38"/>
      <c r="IS1173" s="38"/>
      <c r="IT1173" s="38"/>
      <c r="IU1173" s="38"/>
      <c r="IV1173" s="38"/>
      <c r="IW1173" s="38"/>
      <c r="IX1173" s="38"/>
      <c r="IY1173" s="38"/>
      <c r="IZ1173" s="38"/>
      <c r="JA1173" s="38"/>
      <c r="JB1173" s="38"/>
      <c r="JC1173" s="38"/>
      <c r="JD1173" s="38"/>
      <c r="JE1173" s="38"/>
      <c r="JF1173" s="38"/>
      <c r="JG1173" s="38"/>
      <c r="JH1173" s="38"/>
      <c r="JI1173" s="38"/>
      <c r="JJ1173" s="38"/>
      <c r="JK1173" s="38"/>
      <c r="JL1173" s="38"/>
      <c r="JM1173" s="38"/>
      <c r="JN1173" s="38"/>
      <c r="JO1173" s="38"/>
      <c r="JP1173" s="38"/>
      <c r="JQ1173" s="38"/>
      <c r="JR1173" s="38"/>
      <c r="JS1173" s="38"/>
      <c r="JT1173" s="38"/>
      <c r="JU1173" s="38"/>
      <c r="JV1173" s="38"/>
      <c r="JW1173" s="38"/>
      <c r="JX1173" s="38"/>
      <c r="JY1173" s="38"/>
      <c r="JZ1173" s="38"/>
      <c r="KA1173" s="38"/>
      <c r="KB1173" s="38"/>
      <c r="KC1173" s="38"/>
      <c r="KD1173" s="38"/>
      <c r="KE1173" s="38"/>
      <c r="KF1173" s="38"/>
      <c r="KG1173" s="38"/>
      <c r="KH1173" s="38"/>
      <c r="KI1173" s="38"/>
      <c r="KJ1173" s="38"/>
      <c r="KK1173" s="38"/>
      <c r="KL1173" s="38"/>
      <c r="KM1173" s="38"/>
      <c r="KN1173" s="38"/>
      <c r="KO1173" s="38"/>
      <c r="KP1173" s="38"/>
      <c r="KQ1173" s="38"/>
      <c r="KR1173" s="38"/>
      <c r="KS1173" s="38"/>
      <c r="KT1173" s="38"/>
      <c r="KU1173" s="38"/>
      <c r="KV1173" s="38"/>
      <c r="KW1173" s="38"/>
      <c r="KX1173" s="38"/>
      <c r="KY1173" s="38"/>
      <c r="KZ1173" s="38"/>
      <c r="LA1173" s="38"/>
      <c r="LB1173" s="38"/>
      <c r="LC1173" s="38"/>
      <c r="LD1173" s="38"/>
      <c r="LE1173" s="38"/>
      <c r="LF1173" s="38"/>
      <c r="LG1173" s="38"/>
      <c r="LH1173" s="38"/>
      <c r="LI1173" s="38"/>
      <c r="LJ1173" s="38"/>
      <c r="LK1173" s="38"/>
      <c r="LL1173" s="38"/>
      <c r="LM1173" s="38"/>
      <c r="LN1173" s="38"/>
      <c r="LO1173" s="38"/>
      <c r="LP1173" s="38"/>
      <c r="LQ1173" s="38"/>
      <c r="LR1173" s="38"/>
      <c r="LS1173" s="38"/>
      <c r="LT1173" s="38"/>
      <c r="LU1173" s="38"/>
      <c r="LV1173" s="38"/>
      <c r="LW1173" s="38"/>
      <c r="LX1173" s="38"/>
      <c r="LY1173" s="38"/>
      <c r="LZ1173" s="38"/>
      <c r="MA1173" s="38"/>
      <c r="MB1173" s="38"/>
      <c r="MC1173" s="38"/>
      <c r="MD1173" s="38"/>
      <c r="ME1173" s="38"/>
      <c r="MF1173" s="38"/>
      <c r="MG1173" s="38"/>
      <c r="MH1173" s="38"/>
      <c r="MI1173" s="38"/>
      <c r="MJ1173" s="38"/>
      <c r="MK1173" s="38"/>
      <c r="ML1173" s="38"/>
      <c r="MM1173" s="38"/>
      <c r="MN1173" s="38"/>
      <c r="MO1173" s="38"/>
      <c r="MP1173" s="38"/>
      <c r="MQ1173" s="38"/>
      <c r="MR1173" s="38"/>
      <c r="MS1173" s="38"/>
      <c r="MT1173" s="38"/>
      <c r="MU1173" s="38"/>
      <c r="MV1173" s="38"/>
      <c r="MW1173" s="38"/>
      <c r="MX1173" s="38"/>
      <c r="MY1173" s="38"/>
      <c r="MZ1173" s="38"/>
      <c r="NA1173" s="38"/>
      <c r="NB1173" s="38"/>
      <c r="NC1173" s="38"/>
      <c r="ND1173" s="38"/>
      <c r="NE1173" s="38"/>
      <c r="NF1173" s="38"/>
      <c r="NG1173" s="38"/>
      <c r="NH1173" s="38"/>
      <c r="NI1173" s="38"/>
      <c r="NJ1173" s="38"/>
      <c r="NK1173" s="38"/>
      <c r="NL1173" s="38"/>
      <c r="NM1173" s="38"/>
      <c r="NN1173" s="38"/>
      <c r="NO1173" s="38"/>
      <c r="NP1173" s="38"/>
      <c r="NQ1173" s="38"/>
      <c r="NR1173" s="38"/>
      <c r="NS1173" s="38"/>
      <c r="NT1173" s="38"/>
      <c r="NU1173" s="38"/>
      <c r="NV1173" s="38"/>
      <c r="NW1173" s="38"/>
      <c r="NX1173" s="38"/>
      <c r="NY1173" s="38"/>
      <c r="NZ1173" s="38"/>
      <c r="OA1173" s="38"/>
      <c r="OB1173" s="38"/>
      <c r="OC1173" s="38"/>
      <c r="OD1173" s="38"/>
      <c r="OE1173" s="38"/>
      <c r="OF1173" s="38"/>
      <c r="OG1173" s="38"/>
      <c r="OH1173" s="38"/>
      <c r="OI1173" s="38"/>
      <c r="OJ1173" s="38"/>
      <c r="OK1173" s="38"/>
      <c r="OL1173" s="38"/>
      <c r="OM1173" s="38"/>
      <c r="ON1173" s="38"/>
      <c r="OO1173" s="38"/>
      <c r="OP1173" s="38"/>
      <c r="OQ1173" s="38"/>
      <c r="OR1173" s="38"/>
      <c r="OS1173" s="38"/>
      <c r="OT1173" s="38"/>
      <c r="OU1173" s="38"/>
      <c r="OV1173" s="38"/>
      <c r="OW1173" s="38"/>
      <c r="OX1173" s="38"/>
      <c r="OY1173" s="38"/>
      <c r="OZ1173" s="38"/>
      <c r="PA1173" s="38"/>
      <c r="PB1173" s="38"/>
      <c r="PC1173" s="38"/>
      <c r="PD1173" s="38"/>
      <c r="PE1173" s="38"/>
      <c r="PF1173" s="38"/>
      <c r="PG1173" s="38"/>
      <c r="PH1173" s="38"/>
      <c r="PI1173" s="38"/>
      <c r="PJ1173" s="38"/>
      <c r="PK1173" s="38"/>
      <c r="PL1173" s="38"/>
      <c r="PM1173" s="38"/>
      <c r="PN1173" s="38"/>
      <c r="PO1173" s="38"/>
      <c r="PP1173" s="38"/>
      <c r="PQ1173" s="38"/>
      <c r="PR1173" s="38"/>
      <c r="PS1173" s="38"/>
      <c r="PT1173" s="38"/>
      <c r="PU1173" s="38"/>
      <c r="PV1173" s="38"/>
      <c r="PW1173" s="38"/>
      <c r="PX1173" s="38"/>
      <c r="PY1173" s="38"/>
      <c r="PZ1173" s="38"/>
      <c r="QA1173" s="38"/>
      <c r="QB1173" s="38"/>
      <c r="QC1173" s="38"/>
      <c r="QD1173" s="38"/>
      <c r="QE1173" s="38"/>
      <c r="QF1173" s="38"/>
      <c r="QG1173" s="38"/>
      <c r="QH1173" s="38"/>
      <c r="QI1173" s="38"/>
      <c r="QJ1173" s="38"/>
      <c r="QK1173" s="38"/>
      <c r="QL1173" s="38"/>
      <c r="QM1173" s="38"/>
      <c r="QN1173" s="38"/>
      <c r="QO1173" s="38"/>
      <c r="QP1173" s="38"/>
      <c r="QQ1173" s="38"/>
      <c r="QR1173" s="38"/>
      <c r="QS1173" s="38"/>
      <c r="QT1173" s="38"/>
      <c r="QU1173" s="38"/>
      <c r="QV1173" s="38"/>
      <c r="QW1173" s="38"/>
      <c r="QX1173" s="38"/>
      <c r="QY1173" s="38"/>
      <c r="QZ1173" s="38"/>
      <c r="RA1173" s="38"/>
      <c r="RB1173" s="38"/>
      <c r="RC1173" s="38"/>
      <c r="RD1173" s="38"/>
      <c r="RE1173" s="38"/>
      <c r="RF1173" s="38"/>
      <c r="RG1173" s="38"/>
      <c r="RH1173" s="38"/>
      <c r="RI1173" s="38"/>
      <c r="RJ1173" s="38"/>
      <c r="RK1173" s="38"/>
      <c r="RL1173" s="38"/>
      <c r="RM1173" s="38"/>
      <c r="RN1173" s="38"/>
      <c r="RO1173" s="38"/>
      <c r="RP1173" s="38"/>
      <c r="RQ1173" s="38"/>
      <c r="RR1173" s="38"/>
      <c r="RS1173" s="38"/>
      <c r="RT1173" s="38"/>
      <c r="RU1173" s="38"/>
      <c r="RV1173" s="38"/>
      <c r="RW1173" s="38"/>
      <c r="RX1173" s="38"/>
      <c r="RY1173" s="38"/>
      <c r="RZ1173" s="38"/>
      <c r="SA1173" s="38"/>
      <c r="SB1173" s="38"/>
      <c r="SC1173" s="38"/>
      <c r="SD1173" s="38"/>
      <c r="SE1173" s="38"/>
      <c r="SF1173" s="38"/>
      <c r="SG1173" s="38"/>
      <c r="SH1173" s="38"/>
      <c r="SI1173" s="38"/>
      <c r="SJ1173" s="38"/>
      <c r="SK1173" s="38"/>
      <c r="SL1173" s="38"/>
      <c r="SM1173" s="38"/>
      <c r="SN1173" s="38"/>
      <c r="SO1173" s="38"/>
      <c r="SP1173" s="38"/>
      <c r="SQ1173" s="38"/>
      <c r="SR1173" s="38"/>
      <c r="SS1173" s="38"/>
      <c r="ST1173" s="38"/>
      <c r="SU1173" s="38"/>
      <c r="SV1173" s="38"/>
      <c r="SW1173" s="38"/>
      <c r="SX1173" s="38"/>
      <c r="SY1173" s="38"/>
      <c r="SZ1173" s="38"/>
      <c r="TA1173" s="38"/>
      <c r="TB1173" s="38"/>
      <c r="TC1173" s="38"/>
      <c r="TD1173" s="38"/>
      <c r="TE1173" s="38"/>
      <c r="TF1173" s="38"/>
      <c r="TG1173" s="38"/>
      <c r="TH1173" s="38"/>
      <c r="TI1173" s="38"/>
      <c r="TJ1173" s="38"/>
      <c r="TK1173" s="38"/>
      <c r="TL1173" s="38"/>
      <c r="TM1173" s="38"/>
      <c r="TN1173" s="38"/>
      <c r="TO1173" s="38"/>
      <c r="TP1173" s="38"/>
      <c r="TQ1173" s="38"/>
      <c r="TR1173" s="38"/>
      <c r="TS1173" s="38"/>
      <c r="TT1173" s="38"/>
      <c r="TU1173" s="38"/>
      <c r="TV1173" s="38"/>
      <c r="TW1173" s="38"/>
      <c r="TX1173" s="38"/>
      <c r="TY1173" s="38"/>
      <c r="TZ1173" s="38"/>
      <c r="UA1173" s="38"/>
      <c r="UB1173" s="38"/>
      <c r="UC1173" s="38"/>
      <c r="UD1173" s="38"/>
      <c r="UE1173" s="38"/>
      <c r="UF1173" s="38"/>
      <c r="UG1173" s="38"/>
      <c r="UH1173" s="38"/>
      <c r="UI1173" s="38"/>
      <c r="UJ1173" s="38"/>
      <c r="UK1173" s="38"/>
      <c r="UL1173" s="38"/>
      <c r="UM1173" s="38"/>
      <c r="UN1173" s="38"/>
      <c r="UO1173" s="38"/>
      <c r="UP1173" s="38"/>
      <c r="UQ1173" s="38"/>
      <c r="UR1173" s="38"/>
      <c r="US1173" s="38"/>
      <c r="UT1173" s="38"/>
      <c r="UU1173" s="38"/>
      <c r="UV1173" s="38"/>
      <c r="UW1173" s="38"/>
      <c r="UX1173" s="38"/>
      <c r="UY1173" s="38"/>
      <c r="UZ1173" s="38"/>
      <c r="VA1173" s="38"/>
      <c r="VB1173" s="38"/>
      <c r="VC1173" s="38"/>
      <c r="VD1173" s="38"/>
      <c r="VE1173" s="38"/>
      <c r="VF1173" s="38"/>
      <c r="VG1173" s="38"/>
      <c r="VH1173" s="38"/>
      <c r="VI1173" s="38"/>
      <c r="VJ1173" s="38"/>
      <c r="VK1173" s="38"/>
      <c r="VL1173" s="38"/>
      <c r="VM1173" s="38"/>
      <c r="VN1173" s="38"/>
      <c r="VO1173" s="38"/>
      <c r="VP1173" s="38"/>
      <c r="VQ1173" s="38"/>
      <c r="VR1173" s="38"/>
      <c r="VS1173" s="38"/>
      <c r="VT1173" s="38"/>
      <c r="VU1173" s="38"/>
      <c r="VV1173" s="38"/>
      <c r="VW1173" s="38"/>
      <c r="VX1173" s="38"/>
      <c r="VY1173" s="38"/>
      <c r="VZ1173" s="38"/>
      <c r="WA1173" s="38"/>
      <c r="WB1173" s="38"/>
      <c r="WC1173" s="38"/>
      <c r="WD1173" s="38"/>
      <c r="WE1173" s="38"/>
      <c r="WF1173" s="38"/>
      <c r="WG1173" s="38"/>
      <c r="WH1173" s="38"/>
      <c r="WI1173" s="38"/>
      <c r="WJ1173" s="38"/>
      <c r="WK1173" s="38"/>
      <c r="WL1173" s="38"/>
      <c r="WM1173" s="38"/>
      <c r="WN1173" s="38"/>
      <c r="WO1173" s="38"/>
      <c r="WP1173" s="38"/>
      <c r="WQ1173" s="38"/>
      <c r="WR1173" s="38"/>
      <c r="WS1173" s="38"/>
      <c r="WT1173" s="38"/>
      <c r="WU1173" s="38"/>
      <c r="WV1173" s="38"/>
      <c r="WW1173" s="38"/>
      <c r="WX1173" s="38"/>
      <c r="WY1173" s="38"/>
      <c r="WZ1173" s="38"/>
      <c r="XA1173" s="38"/>
      <c r="XB1173" s="38"/>
      <c r="XC1173" s="38"/>
      <c r="XD1173" s="38"/>
      <c r="XE1173" s="38"/>
      <c r="XF1173" s="38"/>
      <c r="XG1173" s="38"/>
      <c r="XH1173" s="38"/>
      <c r="XI1173" s="38"/>
      <c r="XJ1173" s="38"/>
      <c r="XK1173" s="38"/>
      <c r="XL1173" s="38"/>
      <c r="XM1173" s="38"/>
      <c r="XN1173" s="38"/>
      <c r="XO1173" s="38"/>
      <c r="XP1173" s="38"/>
      <c r="XQ1173" s="38"/>
      <c r="XR1173" s="38"/>
      <c r="XS1173" s="38"/>
      <c r="XT1173" s="38"/>
      <c r="XU1173" s="38"/>
      <c r="XV1173" s="38"/>
      <c r="XW1173" s="38"/>
      <c r="XX1173" s="38"/>
      <c r="XY1173" s="38"/>
      <c r="XZ1173" s="38"/>
      <c r="YA1173" s="38"/>
      <c r="YB1173" s="38"/>
      <c r="YC1173" s="38"/>
      <c r="YD1173" s="38"/>
      <c r="YE1173" s="38"/>
      <c r="YF1173" s="38"/>
      <c r="YG1173" s="38"/>
      <c r="YH1173" s="38"/>
      <c r="YI1173" s="38"/>
      <c r="YJ1173" s="38"/>
      <c r="YK1173" s="38"/>
      <c r="YL1173" s="38"/>
      <c r="YM1173" s="38"/>
      <c r="YN1173" s="38"/>
      <c r="YO1173" s="38"/>
      <c r="YP1173" s="38"/>
      <c r="YQ1173" s="38"/>
      <c r="YR1173" s="38"/>
      <c r="YS1173" s="38"/>
      <c r="YT1173" s="38"/>
      <c r="YU1173" s="38"/>
      <c r="YV1173" s="38"/>
      <c r="YW1173" s="38"/>
      <c r="YX1173" s="38"/>
      <c r="YY1173" s="38"/>
      <c r="YZ1173" s="38"/>
      <c r="ZA1173" s="38"/>
      <c r="ZB1173" s="38"/>
      <c r="ZC1173" s="38"/>
      <c r="ZD1173" s="38"/>
      <c r="ZE1173" s="38"/>
      <c r="ZF1173" s="38"/>
      <c r="ZG1173" s="38"/>
      <c r="ZH1173" s="38"/>
      <c r="ZI1173" s="38"/>
      <c r="ZJ1173" s="38"/>
      <c r="ZK1173" s="38"/>
      <c r="ZL1173" s="38"/>
      <c r="ZM1173" s="38"/>
      <c r="ZN1173" s="38"/>
      <c r="ZO1173" s="38"/>
      <c r="ZP1173" s="38"/>
      <c r="ZQ1173" s="38"/>
      <c r="ZR1173" s="38"/>
      <c r="ZS1173" s="38"/>
      <c r="ZT1173" s="38"/>
      <c r="ZU1173" s="38"/>
      <c r="ZV1173" s="38"/>
      <c r="ZW1173" s="38"/>
      <c r="ZX1173" s="38"/>
      <c r="ZY1173" s="38"/>
      <c r="ZZ1173" s="38"/>
      <c r="AAA1173" s="38"/>
      <c r="AAB1173" s="38"/>
      <c r="AAC1173" s="38"/>
      <c r="AAD1173" s="38"/>
      <c r="AAE1173" s="38"/>
      <c r="AAF1173" s="38"/>
      <c r="AAG1173" s="38"/>
      <c r="AAH1173" s="38"/>
      <c r="AAI1173" s="38"/>
      <c r="AAJ1173" s="38"/>
      <c r="AAK1173" s="38"/>
      <c r="AAL1173" s="38"/>
      <c r="AAM1173" s="38"/>
      <c r="AAN1173" s="38"/>
      <c r="AAO1173" s="38"/>
      <c r="AAP1173" s="38"/>
      <c r="AAQ1173" s="38"/>
      <c r="AAR1173" s="38"/>
      <c r="AAS1173" s="38"/>
      <c r="AAT1173" s="38"/>
      <c r="AAU1173" s="38"/>
      <c r="AAV1173" s="38"/>
      <c r="AAW1173" s="38"/>
      <c r="AAX1173" s="38"/>
      <c r="AAY1173" s="38"/>
      <c r="AAZ1173" s="38"/>
      <c r="ABA1173" s="38"/>
      <c r="ABB1173" s="38"/>
      <c r="ABC1173" s="38"/>
      <c r="ABD1173" s="38"/>
      <c r="ABE1173" s="38"/>
      <c r="ABF1173" s="38"/>
      <c r="ABG1173" s="38"/>
      <c r="ABH1173" s="38"/>
      <c r="ABI1173" s="38"/>
      <c r="ABJ1173" s="38"/>
      <c r="ABK1173" s="38"/>
      <c r="ABL1173" s="38"/>
      <c r="ABM1173" s="38"/>
      <c r="ABN1173" s="38"/>
      <c r="ABO1173" s="38"/>
      <c r="ABP1173" s="38"/>
      <c r="ABQ1173" s="38"/>
      <c r="ABR1173" s="38"/>
      <c r="ABS1173" s="38"/>
      <c r="ABT1173" s="38"/>
      <c r="ABU1173" s="38"/>
      <c r="ABV1173" s="38"/>
      <c r="ABW1173" s="38"/>
      <c r="ABX1173" s="38"/>
      <c r="ABY1173" s="38"/>
      <c r="ABZ1173" s="38"/>
      <c r="ACA1173" s="38"/>
      <c r="ACB1173" s="38"/>
      <c r="ACC1173" s="38"/>
      <c r="ACD1173" s="38"/>
      <c r="ACE1173" s="38"/>
      <c r="ACF1173" s="38"/>
      <c r="ACG1173" s="38"/>
      <c r="ACH1173" s="38"/>
      <c r="ACI1173" s="38"/>
      <c r="ACJ1173" s="38"/>
      <c r="ACK1173" s="38"/>
      <c r="ACL1173" s="38"/>
      <c r="ACM1173" s="38"/>
      <c r="ACN1173" s="38"/>
      <c r="ACO1173" s="38"/>
      <c r="ACP1173" s="38"/>
      <c r="ACQ1173" s="38"/>
      <c r="ACR1173" s="38"/>
      <c r="ACS1173" s="38"/>
      <c r="ACT1173" s="38"/>
      <c r="ACU1173" s="38"/>
      <c r="ACV1173" s="38"/>
      <c r="ACW1173" s="38"/>
      <c r="ACX1173" s="38"/>
      <c r="ACY1173" s="38"/>
      <c r="ACZ1173" s="38"/>
      <c r="ADA1173" s="38"/>
      <c r="ADB1173" s="38"/>
      <c r="ADC1173" s="38"/>
      <c r="ADD1173" s="38"/>
      <c r="ADE1173" s="38"/>
      <c r="ADF1173" s="38"/>
      <c r="ADG1173" s="38"/>
      <c r="ADH1173" s="38"/>
      <c r="ADI1173" s="38"/>
      <c r="ADJ1173" s="38"/>
      <c r="ADK1173" s="38"/>
      <c r="ADL1173" s="38"/>
      <c r="ADM1173" s="38"/>
      <c r="ADN1173" s="38"/>
      <c r="ADO1173" s="38"/>
      <c r="ADP1173" s="38"/>
      <c r="ADQ1173" s="38"/>
      <c r="ADR1173" s="38"/>
      <c r="ADS1173" s="38"/>
      <c r="ADT1173" s="38"/>
      <c r="ADU1173" s="38"/>
      <c r="ADV1173" s="38"/>
      <c r="ADW1173" s="38"/>
      <c r="ADX1173" s="38"/>
      <c r="ADY1173" s="38"/>
      <c r="ADZ1173" s="38"/>
      <c r="AEA1173" s="38"/>
      <c r="AEB1173" s="38"/>
      <c r="AEC1173" s="38"/>
      <c r="AED1173" s="38"/>
      <c r="AEE1173" s="38"/>
      <c r="AEF1173" s="38"/>
      <c r="AEG1173" s="38"/>
      <c r="AEH1173" s="38"/>
      <c r="AEI1173" s="38"/>
      <c r="AEJ1173" s="38"/>
      <c r="AEK1173" s="38"/>
      <c r="AEL1173" s="38"/>
      <c r="AEM1173" s="38"/>
      <c r="AEN1173" s="38"/>
      <c r="AEO1173" s="38"/>
      <c r="AEP1173" s="38"/>
      <c r="AEQ1173" s="38"/>
      <c r="AER1173" s="38"/>
      <c r="AES1173" s="38"/>
      <c r="AET1173" s="38"/>
      <c r="AEU1173" s="38"/>
      <c r="AEV1173" s="38"/>
      <c r="AEW1173" s="38"/>
      <c r="AEX1173" s="38"/>
      <c r="AEY1173" s="38"/>
      <c r="AEZ1173" s="38"/>
      <c r="AFA1173" s="38"/>
      <c r="AFB1173" s="38"/>
      <c r="AFC1173" s="38"/>
      <c r="AFD1173" s="38"/>
      <c r="AFE1173" s="38"/>
      <c r="AFF1173" s="38"/>
      <c r="AFG1173" s="38"/>
      <c r="AFH1173" s="38"/>
      <c r="AFI1173" s="38"/>
      <c r="AFJ1173" s="38"/>
      <c r="AFK1173" s="38"/>
      <c r="AFL1173" s="38"/>
      <c r="AFM1173" s="38"/>
      <c r="AFN1173" s="38"/>
      <c r="AFO1173" s="38"/>
      <c r="AFP1173" s="38"/>
      <c r="AFQ1173" s="38"/>
      <c r="AFR1173" s="38"/>
      <c r="AFS1173" s="38"/>
      <c r="AFT1173" s="38"/>
      <c r="AFU1173" s="38"/>
      <c r="AFV1173" s="38"/>
      <c r="AFW1173" s="38"/>
      <c r="AFX1173" s="38"/>
      <c r="AFY1173" s="38"/>
      <c r="AFZ1173" s="38"/>
      <c r="AGA1173" s="38"/>
      <c r="AGB1173" s="38"/>
      <c r="AGC1173" s="38"/>
      <c r="AGD1173" s="38"/>
      <c r="AGE1173" s="38"/>
      <c r="AGF1173" s="38"/>
      <c r="AGG1173" s="38"/>
      <c r="AGH1173" s="38"/>
      <c r="AGI1173" s="38"/>
      <c r="AGJ1173" s="38"/>
      <c r="AGK1173" s="38"/>
      <c r="AGL1173" s="38"/>
      <c r="AGM1173" s="38"/>
      <c r="AGN1173" s="38"/>
      <c r="AGO1173" s="38"/>
      <c r="AGP1173" s="38"/>
      <c r="AGQ1173" s="38"/>
      <c r="AGR1173" s="38"/>
      <c r="AGS1173" s="38"/>
      <c r="AGT1173" s="38"/>
      <c r="AGU1173" s="38"/>
      <c r="AGV1173" s="38"/>
      <c r="AGW1173" s="38"/>
      <c r="AGX1173" s="38"/>
      <c r="AGY1173" s="38"/>
      <c r="AGZ1173" s="38"/>
      <c r="AHA1173" s="38"/>
      <c r="AHB1173" s="38"/>
      <c r="AHC1173" s="38"/>
      <c r="AHD1173" s="38"/>
      <c r="AHE1173" s="38"/>
      <c r="AHF1173" s="38"/>
      <c r="AHG1173" s="38"/>
      <c r="AHH1173" s="38"/>
      <c r="AHI1173" s="38"/>
      <c r="AHJ1173" s="38"/>
      <c r="AHK1173" s="38"/>
      <c r="AHL1173" s="38"/>
      <c r="AHM1173" s="38"/>
      <c r="AHN1173" s="38"/>
      <c r="AHO1173" s="38"/>
      <c r="AHP1173" s="38"/>
      <c r="AHQ1173" s="38"/>
      <c r="AHR1173" s="38"/>
      <c r="AHS1173" s="38"/>
      <c r="AHT1173" s="38"/>
      <c r="AHU1173" s="38"/>
      <c r="AHV1173" s="38"/>
      <c r="AHW1173" s="38"/>
      <c r="AHX1173" s="38"/>
      <c r="AHY1173" s="38"/>
      <c r="AHZ1173" s="38"/>
      <c r="AIA1173" s="38"/>
      <c r="AIB1173" s="38"/>
      <c r="AIC1173" s="38"/>
      <c r="AID1173" s="38"/>
      <c r="AIE1173" s="38"/>
      <c r="AIF1173" s="38"/>
      <c r="AIG1173" s="38"/>
      <c r="AIH1173" s="38"/>
      <c r="AII1173" s="38"/>
      <c r="AIJ1173" s="38"/>
      <c r="AIK1173" s="38"/>
      <c r="AIL1173" s="38"/>
      <c r="AIM1173" s="38"/>
      <c r="AIN1173" s="38"/>
      <c r="AIO1173" s="38"/>
      <c r="AIP1173" s="38"/>
      <c r="AIQ1173" s="38"/>
      <c r="AIR1173" s="38"/>
      <c r="AIS1173" s="38"/>
      <c r="AIT1173" s="38"/>
      <c r="AIU1173" s="38"/>
      <c r="AIV1173" s="38"/>
      <c r="AIW1173" s="38"/>
      <c r="AIX1173" s="38"/>
      <c r="AIY1173" s="38"/>
      <c r="AIZ1173" s="38"/>
      <c r="AJA1173" s="38"/>
      <c r="AJB1173" s="38"/>
      <c r="AJC1173" s="38"/>
      <c r="AJD1173" s="38"/>
      <c r="AJE1173" s="38"/>
      <c r="AJF1173" s="38"/>
      <c r="AJG1173" s="38"/>
      <c r="AJH1173" s="38"/>
      <c r="AJI1173" s="38"/>
      <c r="AJJ1173" s="38"/>
      <c r="AJK1173" s="38"/>
      <c r="AJL1173" s="38"/>
      <c r="AJM1173" s="38"/>
      <c r="AJN1173" s="38"/>
      <c r="AJO1173" s="38"/>
      <c r="AJP1173" s="38"/>
      <c r="AJQ1173" s="38"/>
      <c r="AJR1173" s="38"/>
      <c r="AJS1173" s="38"/>
      <c r="AJT1173" s="38"/>
      <c r="AJU1173" s="38"/>
      <c r="AJV1173" s="38"/>
      <c r="AJW1173" s="38"/>
      <c r="AJX1173" s="38"/>
      <c r="AJY1173" s="38"/>
      <c r="AJZ1173" s="38"/>
      <c r="AKA1173" s="38"/>
      <c r="AKB1173" s="38"/>
      <c r="AKC1173" s="38"/>
      <c r="AKD1173" s="38"/>
      <c r="AKE1173" s="38"/>
      <c r="AKF1173" s="38"/>
      <c r="AKG1173" s="38"/>
      <c r="AKH1173" s="38"/>
      <c r="AKI1173" s="38"/>
      <c r="AKJ1173" s="38"/>
      <c r="AKK1173" s="38"/>
      <c r="AKL1173" s="38"/>
      <c r="AKM1173" s="38"/>
      <c r="AKN1173" s="38"/>
      <c r="AKO1173" s="38"/>
      <c r="AKP1173" s="38"/>
      <c r="AKQ1173" s="38"/>
      <c r="AKR1173" s="38"/>
      <c r="AKS1173" s="38"/>
      <c r="AKT1173" s="38"/>
      <c r="AKU1173" s="38"/>
      <c r="AKV1173" s="38"/>
      <c r="AKW1173" s="38"/>
      <c r="AKX1173" s="38"/>
      <c r="AKY1173" s="38"/>
      <c r="AKZ1173" s="38"/>
      <c r="ALA1173" s="38"/>
      <c r="ALB1173" s="38"/>
      <c r="ALC1173" s="38"/>
      <c r="ALD1173" s="38"/>
      <c r="ALE1173" s="38"/>
      <c r="ALF1173" s="38"/>
      <c r="ALG1173" s="38"/>
      <c r="ALH1173" s="38"/>
      <c r="ALI1173" s="38"/>
      <c r="ALJ1173" s="38"/>
      <c r="ALK1173" s="38"/>
      <c r="ALL1173" s="38"/>
      <c r="ALM1173" s="38"/>
      <c r="ALN1173" s="38"/>
      <c r="ALO1173" s="38"/>
      <c r="ALP1173" s="38"/>
      <c r="ALQ1173" s="38"/>
      <c r="ALR1173" s="38"/>
      <c r="ALS1173" s="38"/>
      <c r="ALT1173" s="38"/>
      <c r="ALU1173" s="38"/>
      <c r="ALV1173" s="38"/>
      <c r="ALW1173" s="38"/>
      <c r="ALX1173" s="38"/>
      <c r="ALY1173" s="38"/>
      <c r="ALZ1173" s="38"/>
      <c r="AMA1173" s="38"/>
      <c r="AMB1173" s="38"/>
      <c r="AMC1173" s="38"/>
      <c r="AMD1173" s="38"/>
      <c r="AME1173" s="38"/>
      <c r="AMF1173" s="38"/>
      <c r="AMG1173" s="38"/>
      <c r="AMH1173" s="38"/>
      <c r="AMI1173" s="38"/>
      <c r="AMJ1173" s="38"/>
      <c r="AMK1173" s="38"/>
      <c r="AML1173" s="38"/>
      <c r="AMM1173" s="38"/>
      <c r="AMN1173" s="38"/>
      <c r="AMO1173" s="38"/>
      <c r="AMP1173" s="38"/>
      <c r="AMQ1173" s="38"/>
      <c r="AMR1173" s="38"/>
      <c r="AMS1173" s="38"/>
      <c r="AMT1173" s="38"/>
      <c r="AMU1173" s="38"/>
      <c r="AMV1173" s="38"/>
      <c r="AMW1173" s="38"/>
      <c r="AMX1173" s="38"/>
      <c r="AMY1173" s="38"/>
      <c r="AMZ1173" s="38"/>
      <c r="ANA1173" s="38"/>
      <c r="ANB1173" s="38"/>
      <c r="ANC1173" s="38"/>
      <c r="AND1173" s="38"/>
      <c r="ANE1173" s="38"/>
      <c r="ANF1173" s="38"/>
      <c r="ANG1173" s="38"/>
      <c r="ANH1173" s="38"/>
      <c r="ANI1173" s="38"/>
      <c r="ANJ1173" s="38"/>
      <c r="ANK1173" s="38"/>
      <c r="ANL1173" s="38"/>
      <c r="ANM1173" s="38"/>
      <c r="ANN1173" s="38"/>
      <c r="ANO1173" s="38"/>
      <c r="ANP1173" s="38"/>
      <c r="ANQ1173" s="38"/>
      <c r="ANR1173" s="38"/>
      <c r="ANS1173" s="38"/>
      <c r="ANT1173" s="38"/>
      <c r="ANU1173" s="38"/>
      <c r="ANV1173" s="38"/>
      <c r="ANW1173" s="38"/>
      <c r="ANX1173" s="38"/>
      <c r="ANY1173" s="38"/>
      <c r="ANZ1173" s="38"/>
      <c r="AOA1173" s="38"/>
      <c r="AOB1173" s="38"/>
      <c r="AOC1173" s="38"/>
      <c r="AOD1173" s="38"/>
      <c r="AOE1173" s="38"/>
      <c r="AOF1173" s="38"/>
      <c r="AOG1173" s="38"/>
      <c r="AOH1173" s="38"/>
      <c r="AOI1173" s="38"/>
      <c r="AOJ1173" s="38"/>
      <c r="AOK1173" s="38"/>
      <c r="AOL1173" s="38"/>
      <c r="AOM1173" s="38"/>
      <c r="AON1173" s="38"/>
      <c r="AOO1173" s="38"/>
      <c r="AOP1173" s="38"/>
      <c r="AOQ1173" s="38"/>
      <c r="AOR1173" s="38"/>
      <c r="AOS1173" s="38"/>
      <c r="AOT1173" s="38"/>
      <c r="AOU1173" s="38"/>
      <c r="AOV1173" s="38"/>
      <c r="AOW1173" s="38"/>
      <c r="AOX1173" s="38"/>
      <c r="AOY1173" s="38"/>
      <c r="AOZ1173" s="38"/>
      <c r="APA1173" s="38"/>
      <c r="APB1173" s="38"/>
      <c r="APC1173" s="38"/>
      <c r="APD1173" s="38"/>
      <c r="APE1173" s="38"/>
      <c r="APF1173" s="38"/>
      <c r="APG1173" s="38"/>
      <c r="APH1173" s="38"/>
      <c r="API1173" s="38"/>
      <c r="APJ1173" s="38"/>
      <c r="APK1173" s="38"/>
      <c r="APL1173" s="38"/>
      <c r="APM1173" s="38"/>
      <c r="APN1173" s="38"/>
      <c r="APO1173" s="38"/>
      <c r="APP1173" s="38"/>
      <c r="APQ1173" s="38"/>
      <c r="APR1173" s="38"/>
      <c r="APS1173" s="38"/>
      <c r="APT1173" s="38"/>
      <c r="APU1173" s="38"/>
      <c r="APV1173" s="38"/>
      <c r="APW1173" s="38"/>
      <c r="APX1173" s="38"/>
      <c r="APY1173" s="38"/>
      <c r="APZ1173" s="38"/>
      <c r="AQA1173" s="38"/>
      <c r="AQB1173" s="38"/>
      <c r="AQC1173" s="38"/>
      <c r="AQD1173" s="38"/>
      <c r="AQE1173" s="38"/>
      <c r="AQF1173" s="38"/>
      <c r="AQG1173" s="38"/>
      <c r="AQH1173" s="38"/>
      <c r="AQI1173" s="38"/>
      <c r="AQJ1173" s="38"/>
      <c r="AQK1173" s="38"/>
      <c r="AQL1173" s="38"/>
      <c r="AQM1173" s="38"/>
      <c r="AQN1173" s="38"/>
      <c r="AQO1173" s="38"/>
      <c r="AQP1173" s="38"/>
      <c r="AQQ1173" s="38"/>
      <c r="AQR1173" s="38"/>
      <c r="AQS1173" s="38"/>
      <c r="AQT1173" s="38"/>
      <c r="AQU1173" s="38"/>
      <c r="AQV1173" s="38"/>
      <c r="AQW1173" s="38"/>
      <c r="AQX1173" s="38"/>
      <c r="AQY1173" s="38"/>
      <c r="AQZ1173" s="38"/>
      <c r="ARA1173" s="38"/>
      <c r="ARB1173" s="38"/>
      <c r="ARC1173" s="38"/>
      <c r="ARD1173" s="38"/>
      <c r="ARE1173" s="38"/>
      <c r="ARF1173" s="38"/>
      <c r="ARG1173" s="38"/>
      <c r="ARH1173" s="38"/>
      <c r="ARI1173" s="38"/>
      <c r="ARJ1173" s="38"/>
      <c r="ARK1173" s="38"/>
      <c r="ARL1173" s="38"/>
      <c r="ARM1173" s="38"/>
      <c r="ARN1173" s="38"/>
      <c r="ARO1173" s="38"/>
      <c r="ARP1173" s="38"/>
      <c r="ARQ1173" s="38"/>
      <c r="ARR1173" s="38"/>
      <c r="ARS1173" s="38"/>
      <c r="ART1173" s="38"/>
      <c r="ARU1173" s="38"/>
      <c r="ARV1173" s="38"/>
      <c r="ARW1173" s="38"/>
      <c r="ARX1173" s="38"/>
      <c r="ARY1173" s="38"/>
      <c r="ARZ1173" s="38"/>
      <c r="ASA1173" s="38"/>
      <c r="ASB1173" s="38"/>
      <c r="ASC1173" s="38"/>
      <c r="ASD1173" s="38"/>
      <c r="ASE1173" s="38"/>
      <c r="ASF1173" s="38"/>
      <c r="ASG1173" s="38"/>
      <c r="ASH1173" s="38"/>
      <c r="ASI1173" s="38"/>
      <c r="ASJ1173" s="38"/>
      <c r="ASK1173" s="38"/>
      <c r="ASL1173" s="38"/>
      <c r="ASM1173" s="38"/>
      <c r="ASN1173" s="38"/>
      <c r="ASO1173" s="38"/>
      <c r="ASP1173" s="38"/>
      <c r="ASQ1173" s="38"/>
      <c r="ASR1173" s="38"/>
      <c r="ASS1173" s="38"/>
      <c r="AST1173" s="38"/>
      <c r="ASU1173" s="38"/>
      <c r="ASV1173" s="38"/>
      <c r="ASW1173" s="38"/>
      <c r="ASX1173" s="38"/>
      <c r="ASY1173" s="38"/>
      <c r="ASZ1173" s="38"/>
      <c r="ATA1173" s="38"/>
      <c r="ATB1173" s="38"/>
      <c r="ATC1173" s="38"/>
      <c r="ATD1173" s="38"/>
      <c r="ATE1173" s="38"/>
      <c r="ATF1173" s="38"/>
      <c r="ATG1173" s="38"/>
      <c r="ATH1173" s="38"/>
      <c r="ATI1173" s="38"/>
      <c r="ATJ1173" s="38"/>
      <c r="ATK1173" s="38"/>
      <c r="ATL1173" s="38"/>
      <c r="ATM1173" s="38"/>
      <c r="ATN1173" s="38"/>
      <c r="ATO1173" s="38"/>
      <c r="ATP1173" s="38"/>
      <c r="ATQ1173" s="38"/>
      <c r="ATR1173" s="38"/>
      <c r="ATS1173" s="38"/>
      <c r="ATT1173" s="38"/>
      <c r="ATU1173" s="38"/>
      <c r="ATV1173" s="38"/>
      <c r="ATW1173" s="38"/>
      <c r="ATX1173" s="38"/>
      <c r="ATY1173" s="38"/>
      <c r="ATZ1173" s="38"/>
      <c r="AUA1173" s="38"/>
      <c r="AUB1173" s="38"/>
      <c r="AUC1173" s="38"/>
      <c r="AUD1173" s="38"/>
      <c r="AUE1173" s="38"/>
      <c r="AUF1173" s="38"/>
      <c r="AUG1173" s="38"/>
      <c r="AUH1173" s="38"/>
      <c r="AUI1173" s="38"/>
      <c r="AUJ1173" s="38"/>
      <c r="AUK1173" s="38"/>
      <c r="AUL1173" s="38"/>
      <c r="AUM1173" s="38"/>
      <c r="AUN1173" s="38"/>
      <c r="AUO1173" s="38"/>
      <c r="AUP1173" s="38"/>
      <c r="AUQ1173" s="38"/>
      <c r="AUR1173" s="38"/>
      <c r="AUS1173" s="38"/>
      <c r="AUT1173" s="38"/>
      <c r="AUU1173" s="38"/>
      <c r="AUV1173" s="38"/>
      <c r="AUW1173" s="38"/>
      <c r="AUX1173" s="38"/>
      <c r="AUY1173" s="38"/>
      <c r="AUZ1173" s="38"/>
      <c r="AVA1173" s="38"/>
      <c r="AVB1173" s="38"/>
      <c r="AVC1173" s="38"/>
      <c r="AVD1173" s="38"/>
      <c r="AVE1173" s="38"/>
      <c r="AVF1173" s="38"/>
      <c r="AVG1173" s="38"/>
      <c r="AVH1173" s="38"/>
      <c r="AVI1173" s="38"/>
      <c r="AVJ1173" s="38"/>
      <c r="AVK1173" s="38"/>
      <c r="AVL1173" s="38"/>
      <c r="AVM1173" s="38"/>
      <c r="AVN1173" s="38"/>
      <c r="AVO1173" s="38"/>
      <c r="AVP1173" s="38"/>
      <c r="AVQ1173" s="38"/>
      <c r="AVR1173" s="38"/>
      <c r="AVS1173" s="38"/>
      <c r="AVT1173" s="38"/>
      <c r="AVU1173" s="38"/>
      <c r="AVV1173" s="38"/>
      <c r="AVW1173" s="38"/>
      <c r="AVX1173" s="38"/>
      <c r="AVY1173" s="38"/>
      <c r="AVZ1173" s="38"/>
      <c r="AWA1173" s="38"/>
      <c r="AWB1173" s="38"/>
      <c r="AWC1173" s="38"/>
      <c r="AWD1173" s="38"/>
      <c r="AWE1173" s="38"/>
      <c r="AWF1173" s="38"/>
      <c r="AWG1173" s="38"/>
      <c r="AWH1173" s="38"/>
      <c r="AWI1173" s="38"/>
      <c r="AWJ1173" s="38"/>
      <c r="AWK1173" s="38"/>
      <c r="AWL1173" s="38"/>
      <c r="AWM1173" s="38"/>
      <c r="AWN1173" s="38"/>
      <c r="AWO1173" s="38"/>
      <c r="AWP1173" s="38"/>
      <c r="AWQ1173" s="38"/>
      <c r="AWR1173" s="38"/>
      <c r="AWS1173" s="38"/>
      <c r="AWT1173" s="38"/>
      <c r="AWU1173" s="38"/>
      <c r="AWV1173" s="38"/>
      <c r="AWW1173" s="38"/>
      <c r="AWX1173" s="38"/>
      <c r="AWY1173" s="38"/>
      <c r="AWZ1173" s="38"/>
      <c r="AXA1173" s="38"/>
      <c r="AXB1173" s="38"/>
      <c r="AXC1173" s="38"/>
      <c r="AXD1173" s="38"/>
      <c r="AXE1173" s="38"/>
      <c r="AXF1173" s="38"/>
      <c r="AXG1173" s="38"/>
      <c r="AXH1173" s="38"/>
      <c r="AXI1173" s="38"/>
      <c r="AXJ1173" s="38"/>
      <c r="AXK1173" s="38"/>
      <c r="AXL1173" s="38"/>
      <c r="AXM1173" s="38"/>
      <c r="AXN1173" s="38"/>
      <c r="AXO1173" s="38"/>
      <c r="AXP1173" s="38"/>
      <c r="AXQ1173" s="38"/>
      <c r="AXR1173" s="38"/>
      <c r="AXS1173" s="38"/>
      <c r="AXT1173" s="38"/>
      <c r="AXU1173" s="38"/>
      <c r="AXV1173" s="38"/>
      <c r="AXW1173" s="38"/>
      <c r="AXX1173" s="38"/>
      <c r="AXY1173" s="38"/>
      <c r="AXZ1173" s="38"/>
      <c r="AYA1173" s="38"/>
      <c r="AYB1173" s="38"/>
      <c r="AYC1173" s="38"/>
      <c r="AYD1173" s="38"/>
      <c r="AYE1173" s="38"/>
      <c r="AYF1173" s="38"/>
      <c r="AYG1173" s="38"/>
      <c r="AYH1173" s="38"/>
      <c r="AYI1173" s="38"/>
      <c r="AYJ1173" s="38"/>
      <c r="AYK1173" s="38"/>
      <c r="AYL1173" s="38"/>
      <c r="AYM1173" s="38"/>
      <c r="AYN1173" s="38"/>
      <c r="AYO1173" s="38"/>
      <c r="AYP1173" s="38"/>
      <c r="AYQ1173" s="38"/>
      <c r="AYR1173" s="38"/>
      <c r="AYS1173" s="38"/>
      <c r="AYT1173" s="38"/>
      <c r="AYU1173" s="38"/>
      <c r="AYV1173" s="38"/>
      <c r="AYW1173" s="38"/>
      <c r="AYX1173" s="38"/>
      <c r="AYY1173" s="38"/>
      <c r="AYZ1173" s="38"/>
      <c r="AZA1173" s="38"/>
      <c r="AZB1173" s="38"/>
      <c r="AZC1173" s="38"/>
      <c r="AZD1173" s="38"/>
      <c r="AZE1173" s="38"/>
      <c r="AZF1173" s="38"/>
      <c r="AZG1173" s="38"/>
      <c r="AZH1173" s="38"/>
      <c r="AZI1173" s="38"/>
      <c r="AZJ1173" s="38"/>
      <c r="AZK1173" s="38"/>
      <c r="AZL1173" s="38"/>
      <c r="AZM1173" s="38"/>
      <c r="AZN1173" s="38"/>
      <c r="AZO1173" s="38"/>
      <c r="AZP1173" s="38"/>
      <c r="AZQ1173" s="38"/>
      <c r="AZR1173" s="38"/>
      <c r="AZS1173" s="38"/>
      <c r="AZT1173" s="38"/>
      <c r="AZU1173" s="38"/>
      <c r="AZV1173" s="38"/>
      <c r="AZW1173" s="38"/>
      <c r="AZX1173" s="38"/>
      <c r="AZY1173" s="38"/>
      <c r="AZZ1173" s="38"/>
      <c r="BAA1173" s="38"/>
      <c r="BAB1173" s="38"/>
      <c r="BAC1173" s="38"/>
      <c r="BAD1173" s="38"/>
      <c r="BAE1173" s="38"/>
      <c r="BAF1173" s="38"/>
      <c r="BAG1173" s="38"/>
      <c r="BAH1173" s="38"/>
      <c r="BAI1173" s="38"/>
      <c r="BAJ1173" s="38"/>
      <c r="BAK1173" s="38"/>
      <c r="BAL1173" s="38"/>
      <c r="BAM1173" s="38"/>
      <c r="BAN1173" s="38"/>
      <c r="BAO1173" s="38"/>
      <c r="BAP1173" s="38"/>
      <c r="BAQ1173" s="38"/>
      <c r="BAR1173" s="38"/>
      <c r="BAS1173" s="38"/>
      <c r="BAT1173" s="38"/>
      <c r="BAU1173" s="38"/>
      <c r="BAV1173" s="38"/>
      <c r="BAW1173" s="38"/>
      <c r="BAX1173" s="38"/>
      <c r="BAY1173" s="38"/>
      <c r="BAZ1173" s="38"/>
      <c r="BBA1173" s="38"/>
      <c r="BBB1173" s="38"/>
      <c r="BBC1173" s="38"/>
      <c r="BBD1173" s="38"/>
      <c r="BBE1173" s="38"/>
      <c r="BBF1173" s="38"/>
      <c r="BBG1173" s="38"/>
      <c r="BBH1173" s="38"/>
      <c r="BBI1173" s="38"/>
      <c r="BBJ1173" s="38"/>
      <c r="BBK1173" s="38"/>
      <c r="BBL1173" s="38"/>
      <c r="BBM1173" s="38"/>
      <c r="BBN1173" s="38"/>
      <c r="BBO1173" s="38"/>
      <c r="BBP1173" s="38"/>
      <c r="BBQ1173" s="38"/>
      <c r="BBR1173" s="38"/>
      <c r="BBS1173" s="38"/>
      <c r="BBT1173" s="38"/>
      <c r="BBU1173" s="38"/>
      <c r="BBV1173" s="38"/>
      <c r="BBW1173" s="38"/>
      <c r="BBX1173" s="38"/>
      <c r="BBY1173" s="38"/>
      <c r="BBZ1173" s="38"/>
      <c r="BCA1173" s="38"/>
      <c r="BCB1173" s="38"/>
      <c r="BCC1173" s="38"/>
      <c r="BCD1173" s="38"/>
      <c r="BCE1173" s="38"/>
      <c r="BCF1173" s="38"/>
      <c r="BCG1173" s="38"/>
      <c r="BCH1173" s="38"/>
      <c r="BCI1173" s="38"/>
      <c r="BCJ1173" s="38"/>
      <c r="BCK1173" s="38"/>
      <c r="BCL1173" s="38"/>
      <c r="BCM1173" s="38"/>
      <c r="BCN1173" s="38"/>
      <c r="BCO1173" s="38"/>
      <c r="BCP1173" s="38"/>
      <c r="BCQ1173" s="38"/>
      <c r="BCR1173" s="38"/>
      <c r="BCS1173" s="38"/>
      <c r="BCT1173" s="38"/>
      <c r="BCU1173" s="38"/>
      <c r="BCV1173" s="38"/>
      <c r="BCW1173" s="38"/>
      <c r="BCX1173" s="38"/>
      <c r="BCY1173" s="38"/>
      <c r="BCZ1173" s="38"/>
      <c r="BDA1173" s="38"/>
      <c r="BDB1173" s="38"/>
      <c r="BDC1173" s="38"/>
      <c r="BDD1173" s="38"/>
      <c r="BDE1173" s="38"/>
      <c r="BDF1173" s="38"/>
      <c r="BDG1173" s="38"/>
      <c r="BDH1173" s="38"/>
      <c r="BDI1173" s="38"/>
      <c r="BDJ1173" s="38"/>
      <c r="BDK1173" s="38"/>
      <c r="BDL1173" s="38"/>
      <c r="BDM1173" s="38"/>
      <c r="BDN1173" s="38"/>
      <c r="BDO1173" s="38"/>
      <c r="BDP1173" s="38"/>
      <c r="BDQ1173" s="38"/>
      <c r="BDR1173" s="38"/>
      <c r="BDS1173" s="38"/>
      <c r="BDT1173" s="38"/>
      <c r="BDU1173" s="38"/>
      <c r="BDV1173" s="38"/>
      <c r="BDW1173" s="38"/>
      <c r="BDX1173" s="38"/>
      <c r="BDY1173" s="38"/>
      <c r="BDZ1173" s="38"/>
      <c r="BEA1173" s="38"/>
      <c r="BEB1173" s="38"/>
      <c r="BEC1173" s="38"/>
      <c r="BED1173" s="38"/>
      <c r="BEE1173" s="38"/>
      <c r="BEF1173" s="38"/>
      <c r="BEG1173" s="38"/>
      <c r="BEH1173" s="38"/>
      <c r="BEI1173" s="38"/>
      <c r="BEJ1173" s="38"/>
      <c r="BEK1173" s="38"/>
      <c r="BEL1173" s="38"/>
      <c r="BEM1173" s="38"/>
      <c r="BEN1173" s="38"/>
      <c r="BEO1173" s="38"/>
      <c r="BEP1173" s="38"/>
      <c r="BEQ1173" s="38"/>
      <c r="BER1173" s="38"/>
      <c r="BES1173" s="38"/>
      <c r="BET1173" s="38"/>
      <c r="BEU1173" s="38"/>
      <c r="BEV1173" s="38"/>
      <c r="BEW1173" s="38"/>
      <c r="BEX1173" s="38"/>
      <c r="BEY1173" s="38"/>
      <c r="BEZ1173" s="38"/>
      <c r="BFA1173" s="38"/>
      <c r="BFB1173" s="38"/>
      <c r="BFC1173" s="38"/>
      <c r="BFD1173" s="38"/>
      <c r="BFE1173" s="38"/>
      <c r="BFF1173" s="38"/>
      <c r="BFG1173" s="38"/>
      <c r="BFH1173" s="38"/>
      <c r="BFI1173" s="38"/>
      <c r="BFJ1173" s="38"/>
      <c r="BFK1173" s="38"/>
      <c r="BFL1173" s="38"/>
      <c r="BFM1173" s="38"/>
      <c r="BFN1173" s="38"/>
      <c r="BFO1173" s="38"/>
      <c r="BFP1173" s="38"/>
      <c r="BFQ1173" s="38"/>
      <c r="BFR1173" s="38"/>
      <c r="BFS1173" s="38"/>
      <c r="BFT1173" s="38"/>
      <c r="BFU1173" s="38"/>
      <c r="BFV1173" s="38"/>
      <c r="BFW1173" s="38"/>
      <c r="BFX1173" s="38"/>
      <c r="BFY1173" s="38"/>
      <c r="BFZ1173" s="38"/>
      <c r="BGA1173" s="38"/>
      <c r="BGB1173" s="38"/>
      <c r="BGC1173" s="38"/>
      <c r="BGD1173" s="38"/>
      <c r="BGE1173" s="38"/>
      <c r="BGF1173" s="38"/>
      <c r="BGG1173" s="38"/>
      <c r="BGH1173" s="38"/>
      <c r="BGI1173" s="38"/>
      <c r="BGJ1173" s="38"/>
      <c r="BGK1173" s="38"/>
      <c r="BGL1173" s="38"/>
      <c r="BGM1173" s="38"/>
      <c r="BGN1173" s="38"/>
      <c r="BGO1173" s="38"/>
      <c r="BGP1173" s="38"/>
      <c r="BGQ1173" s="38"/>
      <c r="BGR1173" s="38"/>
      <c r="BGS1173" s="38"/>
      <c r="BGT1173" s="38"/>
      <c r="BGU1173" s="38"/>
      <c r="BGV1173" s="38"/>
      <c r="BGW1173" s="38"/>
      <c r="BGX1173" s="38"/>
      <c r="BGY1173" s="38"/>
      <c r="BGZ1173" s="38"/>
      <c r="BHA1173" s="38"/>
      <c r="BHB1173" s="38"/>
      <c r="BHC1173" s="38"/>
      <c r="BHD1173" s="38"/>
      <c r="BHE1173" s="38"/>
      <c r="BHF1173" s="38"/>
      <c r="BHG1173" s="38"/>
      <c r="BHH1173" s="38"/>
      <c r="BHI1173" s="38"/>
      <c r="BHJ1173" s="38"/>
      <c r="BHK1173" s="38"/>
      <c r="BHL1173" s="38"/>
      <c r="BHM1173" s="38"/>
      <c r="BHN1173" s="38"/>
      <c r="BHO1173" s="38"/>
      <c r="BHP1173" s="38"/>
      <c r="BHQ1173" s="38"/>
      <c r="BHR1173" s="38"/>
      <c r="BHS1173" s="38"/>
      <c r="BHT1173" s="38"/>
      <c r="BHU1173" s="38"/>
      <c r="BHV1173" s="38"/>
      <c r="BHW1173" s="38"/>
      <c r="BHX1173" s="38"/>
      <c r="BHY1173" s="38"/>
      <c r="BHZ1173" s="38"/>
      <c r="BIA1173" s="38"/>
      <c r="BIB1173" s="38"/>
      <c r="BIC1173" s="38"/>
      <c r="BID1173" s="38"/>
      <c r="BIE1173" s="38"/>
      <c r="BIF1173" s="38"/>
      <c r="BIG1173" s="38"/>
      <c r="BIH1173" s="38"/>
      <c r="BII1173" s="38"/>
      <c r="BIJ1173" s="38"/>
      <c r="BIK1173" s="38"/>
      <c r="BIL1173" s="38"/>
      <c r="BIM1173" s="38"/>
      <c r="BIN1173" s="38"/>
      <c r="BIO1173" s="38"/>
      <c r="BIP1173" s="38"/>
      <c r="BIQ1173" s="38"/>
      <c r="BIR1173" s="38"/>
      <c r="BIS1173" s="38"/>
      <c r="BIT1173" s="38"/>
      <c r="BIU1173" s="38"/>
      <c r="BIV1173" s="38"/>
      <c r="BIW1173" s="38"/>
      <c r="BIX1173" s="38"/>
      <c r="BIY1173" s="38"/>
      <c r="BIZ1173" s="38"/>
      <c r="BJA1173" s="38"/>
      <c r="BJB1173" s="38"/>
      <c r="BJC1173" s="38"/>
      <c r="BJD1173" s="38"/>
      <c r="BJE1173" s="38"/>
      <c r="BJF1173" s="38"/>
      <c r="BJG1173" s="38"/>
      <c r="BJH1173" s="38"/>
      <c r="BJI1173" s="38"/>
      <c r="BJJ1173" s="38"/>
      <c r="BJK1173" s="38"/>
      <c r="BJL1173" s="38"/>
      <c r="BJM1173" s="38"/>
      <c r="BJN1173" s="38"/>
      <c r="BJO1173" s="38"/>
      <c r="BJP1173" s="38"/>
      <c r="BJQ1173" s="38"/>
      <c r="BJR1173" s="38"/>
      <c r="BJS1173" s="38"/>
      <c r="BJT1173" s="38"/>
      <c r="BJU1173" s="38"/>
      <c r="BJV1173" s="38"/>
      <c r="BJW1173" s="38"/>
      <c r="BJX1173" s="38"/>
      <c r="BJY1173" s="38"/>
      <c r="BJZ1173" s="38"/>
      <c r="BKA1173" s="38"/>
      <c r="BKB1173" s="38"/>
      <c r="BKC1173" s="38"/>
      <c r="BKD1173" s="38"/>
      <c r="BKE1173" s="38"/>
      <c r="BKF1173" s="38"/>
      <c r="BKG1173" s="38"/>
      <c r="BKH1173" s="38"/>
      <c r="BKI1173" s="38"/>
      <c r="BKJ1173" s="38"/>
      <c r="BKK1173" s="38"/>
      <c r="BKL1173" s="38"/>
      <c r="BKM1173" s="38"/>
      <c r="BKN1173" s="38"/>
      <c r="BKO1173" s="38"/>
      <c r="BKP1173" s="38"/>
      <c r="BKQ1173" s="38"/>
      <c r="BKR1173" s="38"/>
      <c r="BKS1173" s="38"/>
      <c r="BKT1173" s="38"/>
      <c r="BKU1173" s="38"/>
      <c r="BKV1173" s="38"/>
      <c r="BKW1173" s="38"/>
      <c r="BKX1173" s="38"/>
      <c r="BKY1173" s="38"/>
      <c r="BKZ1173" s="38"/>
      <c r="BLA1173" s="38"/>
      <c r="BLB1173" s="38"/>
      <c r="BLC1173" s="38"/>
      <c r="BLD1173" s="38"/>
      <c r="BLE1173" s="38"/>
      <c r="BLF1173" s="38"/>
      <c r="BLG1173" s="38"/>
      <c r="BLH1173" s="38"/>
      <c r="BLI1173" s="38"/>
      <c r="BLJ1173" s="38"/>
      <c r="BLK1173" s="38"/>
      <c r="BLL1173" s="38"/>
      <c r="BLM1173" s="38"/>
      <c r="BLN1173" s="38"/>
      <c r="BLO1173" s="38"/>
      <c r="BLP1173" s="38"/>
      <c r="BLQ1173" s="38"/>
      <c r="BLR1173" s="38"/>
      <c r="BLS1173" s="38"/>
      <c r="BLT1173" s="38"/>
      <c r="BLU1173" s="38"/>
      <c r="BLV1173" s="38"/>
      <c r="BLW1173" s="38"/>
      <c r="BLX1173" s="38"/>
      <c r="BLY1173" s="38"/>
      <c r="BLZ1173" s="38"/>
      <c r="BMA1173" s="38"/>
      <c r="BMB1173" s="38"/>
      <c r="BMC1173" s="38"/>
      <c r="BMD1173" s="38"/>
      <c r="BME1173" s="38"/>
      <c r="BMF1173" s="38"/>
      <c r="BMG1173" s="38"/>
      <c r="BMH1173" s="38"/>
      <c r="BMI1173" s="38"/>
      <c r="BMJ1173" s="38"/>
      <c r="BMK1173" s="38"/>
      <c r="BML1173" s="38"/>
      <c r="BMM1173" s="38"/>
      <c r="BMN1173" s="38"/>
      <c r="BMO1173" s="38"/>
      <c r="BMP1173" s="38"/>
      <c r="BMQ1173" s="38"/>
      <c r="BMR1173" s="38"/>
      <c r="BMS1173" s="38"/>
      <c r="BMT1173" s="38"/>
      <c r="BMU1173" s="38"/>
      <c r="BMV1173" s="38"/>
      <c r="BMW1173" s="38"/>
      <c r="BMX1173" s="38"/>
      <c r="BMY1173" s="38"/>
      <c r="BMZ1173" s="38"/>
      <c r="BNA1173" s="38"/>
      <c r="BNB1173" s="38"/>
      <c r="BNC1173" s="38"/>
      <c r="BND1173" s="38"/>
      <c r="BNE1173" s="38"/>
      <c r="BNF1173" s="38"/>
      <c r="BNG1173" s="38"/>
      <c r="BNH1173" s="38"/>
      <c r="BNI1173" s="38"/>
      <c r="BNJ1173" s="38"/>
      <c r="BNK1173" s="38"/>
      <c r="BNL1173" s="38"/>
      <c r="BNM1173" s="38"/>
      <c r="BNN1173" s="38"/>
      <c r="BNO1173" s="38"/>
      <c r="BNP1173" s="38"/>
      <c r="BNQ1173" s="38"/>
      <c r="BNR1173" s="38"/>
      <c r="BNS1173" s="38"/>
      <c r="BNT1173" s="38"/>
      <c r="BNU1173" s="38"/>
      <c r="BNV1173" s="38"/>
      <c r="BNW1173" s="38"/>
      <c r="BNX1173" s="38"/>
      <c r="BNY1173" s="38"/>
      <c r="BNZ1173" s="38"/>
      <c r="BOA1173" s="38"/>
      <c r="BOB1173" s="38"/>
      <c r="BOC1173" s="38"/>
      <c r="BOD1173" s="38"/>
      <c r="BOE1173" s="38"/>
      <c r="BOF1173" s="38"/>
      <c r="BOG1173" s="38"/>
      <c r="BOH1173" s="38"/>
      <c r="BOI1173" s="38"/>
      <c r="BOJ1173" s="38"/>
      <c r="BOK1173" s="38"/>
      <c r="BOL1173" s="38"/>
      <c r="BOM1173" s="38"/>
      <c r="BON1173" s="38"/>
      <c r="BOO1173" s="38"/>
      <c r="BOP1173" s="38"/>
      <c r="BOQ1173" s="38"/>
      <c r="BOR1173" s="38"/>
      <c r="BOS1173" s="38"/>
      <c r="BOT1173" s="38"/>
      <c r="BOU1173" s="38"/>
      <c r="BOV1173" s="38"/>
      <c r="BOW1173" s="38"/>
      <c r="BOX1173" s="38"/>
      <c r="BOY1173" s="38"/>
      <c r="BOZ1173" s="38"/>
      <c r="BPA1173" s="38"/>
      <c r="BPB1173" s="38"/>
      <c r="BPC1173" s="38"/>
      <c r="BPD1173" s="38"/>
      <c r="BPE1173" s="38"/>
      <c r="BPF1173" s="38"/>
      <c r="BPG1173" s="38"/>
      <c r="BPH1173" s="38"/>
      <c r="BPI1173" s="38"/>
      <c r="BPJ1173" s="38"/>
      <c r="BPK1173" s="38"/>
      <c r="BPL1173" s="38"/>
      <c r="BPM1173" s="38"/>
      <c r="BPN1173" s="38"/>
      <c r="BPO1173" s="38"/>
      <c r="BPP1173" s="38"/>
      <c r="BPQ1173" s="38"/>
      <c r="BPR1173" s="38"/>
      <c r="BPS1173" s="38"/>
      <c r="BPT1173" s="38"/>
      <c r="BPU1173" s="38"/>
      <c r="BPV1173" s="38"/>
      <c r="BPW1173" s="38"/>
      <c r="BPX1173" s="38"/>
      <c r="BPY1173" s="38"/>
      <c r="BPZ1173" s="38"/>
      <c r="BQA1173" s="38"/>
      <c r="BQB1173" s="38"/>
      <c r="BQC1173" s="38"/>
      <c r="BQD1173" s="38"/>
      <c r="BQE1173" s="38"/>
      <c r="BQF1173" s="38"/>
      <c r="BQG1173" s="38"/>
      <c r="BQH1173" s="38"/>
      <c r="BQI1173" s="38"/>
      <c r="BQJ1173" s="38"/>
      <c r="BQK1173" s="38"/>
      <c r="BQL1173" s="38"/>
      <c r="BQM1173" s="38"/>
      <c r="BQN1173" s="38"/>
      <c r="BQO1173" s="38"/>
      <c r="BQP1173" s="38"/>
      <c r="BQQ1173" s="38"/>
      <c r="BQR1173" s="38"/>
      <c r="BQS1173" s="38"/>
      <c r="BQT1173" s="38"/>
      <c r="BQU1173" s="38"/>
      <c r="BQV1173" s="38"/>
      <c r="BQW1173" s="38"/>
      <c r="BQX1173" s="38"/>
      <c r="BQY1173" s="38"/>
      <c r="BQZ1173" s="38"/>
      <c r="BRA1173" s="38"/>
      <c r="BRB1173" s="38"/>
      <c r="BRC1173" s="38"/>
      <c r="BRD1173" s="38"/>
      <c r="BRE1173" s="38"/>
      <c r="BRF1173" s="38"/>
      <c r="BRG1173" s="38"/>
      <c r="BRH1173" s="38"/>
      <c r="BRI1173" s="38"/>
      <c r="BRJ1173" s="38"/>
      <c r="BRK1173" s="38"/>
      <c r="BRL1173" s="38"/>
      <c r="BRM1173" s="38"/>
      <c r="BRN1173" s="38"/>
      <c r="BRO1173" s="38"/>
      <c r="BRP1173" s="38"/>
      <c r="BRQ1173" s="38"/>
      <c r="BRR1173" s="38"/>
      <c r="BRS1173" s="38"/>
      <c r="BRT1173" s="38"/>
      <c r="BRU1173" s="38"/>
      <c r="BRV1173" s="38"/>
      <c r="BRW1173" s="38"/>
      <c r="BRX1173" s="38"/>
      <c r="BRY1173" s="38"/>
      <c r="BRZ1173" s="38"/>
      <c r="BSA1173" s="38"/>
      <c r="BSB1173" s="38"/>
      <c r="BSC1173" s="38"/>
      <c r="BSD1173" s="38"/>
      <c r="BSE1173" s="38"/>
      <c r="BSF1173" s="38"/>
      <c r="BSG1173" s="38"/>
      <c r="BSH1173" s="38"/>
      <c r="BSI1173" s="38"/>
      <c r="BSJ1173" s="38"/>
      <c r="BSK1173" s="38"/>
      <c r="BSL1173" s="38"/>
      <c r="BSM1173" s="38"/>
      <c r="BSN1173" s="38"/>
      <c r="BSO1173" s="38"/>
      <c r="BSP1173" s="38"/>
      <c r="BSQ1173" s="38"/>
      <c r="BSR1173" s="38"/>
      <c r="BSS1173" s="38"/>
      <c r="BST1173" s="38"/>
      <c r="BSU1173" s="38"/>
      <c r="BSV1173" s="38"/>
      <c r="BSW1173" s="38"/>
      <c r="BSX1173" s="38"/>
      <c r="BSY1173" s="38"/>
      <c r="BSZ1173" s="38"/>
      <c r="BTA1173" s="38"/>
      <c r="BTB1173" s="38"/>
      <c r="BTC1173" s="38"/>
      <c r="BTD1173" s="38"/>
      <c r="BTE1173" s="38"/>
      <c r="BTF1173" s="38"/>
      <c r="BTG1173" s="38"/>
      <c r="BTH1173" s="38"/>
      <c r="BTI1173" s="38"/>
      <c r="BTJ1173" s="38"/>
      <c r="BTK1173" s="38"/>
      <c r="BTL1173" s="38"/>
      <c r="BTM1173" s="38"/>
      <c r="BTN1173" s="38"/>
      <c r="BTO1173" s="38"/>
      <c r="BTP1173" s="38"/>
      <c r="BTQ1173" s="38"/>
      <c r="BTR1173" s="38"/>
      <c r="BTS1173" s="38"/>
      <c r="BTT1173" s="38"/>
      <c r="BTU1173" s="38"/>
      <c r="BTV1173" s="38"/>
      <c r="BTW1173" s="38"/>
      <c r="BTX1173" s="38"/>
      <c r="BTY1173" s="38"/>
      <c r="BTZ1173" s="38"/>
      <c r="BUA1173" s="38"/>
      <c r="BUB1173" s="38"/>
      <c r="BUC1173" s="38"/>
      <c r="BUD1173" s="38"/>
      <c r="BUE1173" s="38"/>
      <c r="BUF1173" s="38"/>
      <c r="BUG1173" s="38"/>
      <c r="BUH1173" s="38"/>
      <c r="BUI1173" s="38"/>
      <c r="BUJ1173" s="38"/>
      <c r="BUK1173" s="38"/>
      <c r="BUL1173" s="38"/>
      <c r="BUM1173" s="38"/>
      <c r="BUN1173" s="38"/>
      <c r="BUO1173" s="38"/>
      <c r="BUP1173" s="38"/>
      <c r="BUQ1173" s="38"/>
      <c r="BUR1173" s="38"/>
      <c r="BUS1173" s="38"/>
      <c r="BUT1173" s="38"/>
      <c r="BUU1173" s="38"/>
      <c r="BUV1173" s="38"/>
      <c r="BUW1173" s="38"/>
      <c r="BUX1173" s="38"/>
      <c r="BUY1173" s="38"/>
      <c r="BUZ1173" s="38"/>
      <c r="BVA1173" s="38"/>
      <c r="BVB1173" s="38"/>
      <c r="BVC1173" s="38"/>
      <c r="BVD1173" s="38"/>
      <c r="BVE1173" s="38"/>
      <c r="BVF1173" s="38"/>
      <c r="BVG1173" s="38"/>
      <c r="BVH1173" s="38"/>
      <c r="BVI1173" s="38"/>
      <c r="BVJ1173" s="38"/>
      <c r="BVK1173" s="38"/>
      <c r="BVL1173" s="38"/>
      <c r="BVM1173" s="38"/>
      <c r="BVN1173" s="38"/>
      <c r="BVO1173" s="38"/>
      <c r="BVP1173" s="38"/>
      <c r="BVQ1173" s="38"/>
      <c r="BVR1173" s="38"/>
      <c r="BVS1173" s="38"/>
      <c r="BVT1173" s="38"/>
      <c r="BVU1173" s="38"/>
      <c r="BVV1173" s="38"/>
      <c r="BVW1173" s="38"/>
      <c r="BVX1173" s="38"/>
      <c r="BVY1173" s="38"/>
      <c r="BVZ1173" s="38"/>
      <c r="BWA1173" s="38"/>
      <c r="BWB1173" s="38"/>
      <c r="BWC1173" s="38"/>
      <c r="BWD1173" s="38"/>
      <c r="BWE1173" s="38"/>
      <c r="BWF1173" s="38"/>
      <c r="BWG1173" s="38"/>
      <c r="BWH1173" s="38"/>
      <c r="BWI1173" s="38"/>
      <c r="BWJ1173" s="38"/>
      <c r="BWK1173" s="38"/>
      <c r="BWL1173" s="38"/>
      <c r="BWM1173" s="38"/>
      <c r="BWN1173" s="38"/>
      <c r="BWO1173" s="38"/>
      <c r="BWP1173" s="38"/>
      <c r="BWQ1173" s="38"/>
      <c r="BWR1173" s="38"/>
      <c r="BWS1173" s="38"/>
      <c r="BWT1173" s="38"/>
      <c r="BWU1173" s="38"/>
      <c r="BWV1173" s="38"/>
      <c r="BWW1173" s="38"/>
      <c r="BWX1173" s="38"/>
      <c r="BWY1173" s="38"/>
      <c r="BWZ1173" s="38"/>
      <c r="BXA1173" s="38"/>
      <c r="BXB1173" s="38"/>
      <c r="BXC1173" s="38"/>
      <c r="BXD1173" s="38"/>
      <c r="BXE1173" s="38"/>
      <c r="BXF1173" s="38"/>
      <c r="BXG1173" s="38"/>
      <c r="BXH1173" s="38"/>
      <c r="BXI1173" s="38"/>
      <c r="BXJ1173" s="38"/>
      <c r="BXK1173" s="38"/>
      <c r="BXL1173" s="38"/>
      <c r="BXM1173" s="38"/>
      <c r="BXN1173" s="38"/>
      <c r="BXO1173" s="38"/>
      <c r="BXP1173" s="38"/>
      <c r="BXQ1173" s="38"/>
      <c r="BXR1173" s="38"/>
      <c r="BXS1173" s="38"/>
      <c r="BXT1173" s="38"/>
      <c r="BXU1173" s="38"/>
      <c r="BXV1173" s="38"/>
      <c r="BXW1173" s="38"/>
      <c r="BXX1173" s="38"/>
      <c r="BXY1173" s="38"/>
      <c r="BXZ1173" s="38"/>
      <c r="BYA1173" s="38"/>
      <c r="BYB1173" s="38"/>
      <c r="BYC1173" s="38"/>
      <c r="BYD1173" s="38"/>
      <c r="BYE1173" s="38"/>
      <c r="BYF1173" s="38"/>
      <c r="BYG1173" s="38"/>
      <c r="BYH1173" s="38"/>
      <c r="BYI1173" s="38"/>
      <c r="BYJ1173" s="38"/>
      <c r="BYK1173" s="38"/>
      <c r="BYL1173" s="38"/>
      <c r="BYM1173" s="38"/>
      <c r="BYN1173" s="38"/>
      <c r="BYO1173" s="38"/>
      <c r="BYP1173" s="38"/>
      <c r="BYQ1173" s="38"/>
      <c r="BYR1173" s="38"/>
      <c r="BYS1173" s="38"/>
      <c r="BYT1173" s="38"/>
      <c r="BYU1173" s="38"/>
      <c r="BYV1173" s="38"/>
      <c r="BYW1173" s="38"/>
      <c r="BYX1173" s="38"/>
      <c r="BYY1173" s="38"/>
      <c r="BYZ1173" s="38"/>
      <c r="BZA1173" s="38"/>
      <c r="BZB1173" s="38"/>
      <c r="BZC1173" s="38"/>
      <c r="BZD1173" s="38"/>
      <c r="BZE1173" s="38"/>
      <c r="BZF1173" s="38"/>
      <c r="BZG1173" s="38"/>
      <c r="BZH1173" s="38"/>
      <c r="BZI1173" s="38"/>
      <c r="BZJ1173" s="38"/>
      <c r="BZK1173" s="38"/>
      <c r="BZL1173" s="38"/>
      <c r="BZM1173" s="38"/>
      <c r="BZN1173" s="38"/>
      <c r="BZO1173" s="38"/>
      <c r="BZP1173" s="38"/>
      <c r="BZQ1173" s="38"/>
      <c r="BZR1173" s="38"/>
      <c r="BZS1173" s="38"/>
      <c r="BZT1173" s="38"/>
      <c r="BZU1173" s="38"/>
      <c r="BZV1173" s="38"/>
      <c r="BZW1173" s="38"/>
      <c r="BZX1173" s="38"/>
      <c r="BZY1173" s="38"/>
      <c r="BZZ1173" s="38"/>
      <c r="CAA1173" s="38"/>
      <c r="CAB1173" s="38"/>
      <c r="CAC1173" s="38"/>
      <c r="CAD1173" s="38"/>
      <c r="CAE1173" s="38"/>
      <c r="CAF1173" s="38"/>
      <c r="CAG1173" s="38"/>
      <c r="CAH1173" s="38"/>
      <c r="CAI1173" s="38"/>
      <c r="CAJ1173" s="38"/>
      <c r="CAK1173" s="38"/>
      <c r="CAL1173" s="38"/>
      <c r="CAM1173" s="38"/>
      <c r="CAN1173" s="38"/>
      <c r="CAO1173" s="38"/>
      <c r="CAP1173" s="38"/>
      <c r="CAQ1173" s="38"/>
      <c r="CAR1173" s="38"/>
      <c r="CAS1173" s="38"/>
      <c r="CAT1173" s="38"/>
      <c r="CAU1173" s="38"/>
      <c r="CAV1173" s="38"/>
      <c r="CAW1173" s="38"/>
      <c r="CAX1173" s="38"/>
      <c r="CAY1173" s="38"/>
      <c r="CAZ1173" s="38"/>
      <c r="CBA1173" s="38"/>
      <c r="CBB1173" s="38"/>
      <c r="CBC1173" s="38"/>
      <c r="CBD1173" s="38"/>
      <c r="CBE1173" s="38"/>
      <c r="CBF1173" s="38"/>
      <c r="CBG1173" s="38"/>
      <c r="CBH1173" s="38"/>
      <c r="CBI1173" s="38"/>
      <c r="CBJ1173" s="38"/>
      <c r="CBK1173" s="38"/>
      <c r="CBL1173" s="38"/>
      <c r="CBM1173" s="38"/>
      <c r="CBN1173" s="38"/>
      <c r="CBO1173" s="38"/>
      <c r="CBP1173" s="38"/>
      <c r="CBQ1173" s="38"/>
      <c r="CBR1173" s="38"/>
      <c r="CBS1173" s="38"/>
      <c r="CBT1173" s="38"/>
      <c r="CBU1173" s="38"/>
      <c r="CBV1173" s="38"/>
      <c r="CBW1173" s="38"/>
      <c r="CBX1173" s="38"/>
      <c r="CBY1173" s="38"/>
      <c r="CBZ1173" s="38"/>
      <c r="CCA1173" s="38"/>
      <c r="CCB1173" s="38"/>
      <c r="CCC1173" s="38"/>
      <c r="CCD1173" s="38"/>
      <c r="CCE1173" s="38"/>
      <c r="CCF1173" s="38"/>
      <c r="CCG1173" s="38"/>
      <c r="CCH1173" s="38"/>
      <c r="CCI1173" s="38"/>
      <c r="CCJ1173" s="38"/>
      <c r="CCK1173" s="38"/>
      <c r="CCL1173" s="38"/>
      <c r="CCM1173" s="38"/>
      <c r="CCN1173" s="38"/>
      <c r="CCO1173" s="38"/>
      <c r="CCP1173" s="38"/>
      <c r="CCQ1173" s="38"/>
      <c r="CCR1173" s="38"/>
      <c r="CCS1173" s="38"/>
      <c r="CCT1173" s="38"/>
      <c r="CCU1173" s="38"/>
      <c r="CCV1173" s="38"/>
      <c r="CCW1173" s="38"/>
      <c r="CCX1173" s="38"/>
      <c r="CCY1173" s="38"/>
      <c r="CCZ1173" s="38"/>
      <c r="CDA1173" s="38"/>
      <c r="CDB1173" s="38"/>
      <c r="CDC1173" s="38"/>
      <c r="CDD1173" s="38"/>
      <c r="CDE1173" s="38"/>
      <c r="CDF1173" s="38"/>
      <c r="CDG1173" s="38"/>
      <c r="CDH1173" s="38"/>
      <c r="CDI1173" s="38"/>
      <c r="CDJ1173" s="38"/>
      <c r="CDK1173" s="38"/>
      <c r="CDL1173" s="38"/>
      <c r="CDM1173" s="38"/>
      <c r="CDN1173" s="38"/>
      <c r="CDO1173" s="38"/>
      <c r="CDP1173" s="38"/>
      <c r="CDQ1173" s="38"/>
      <c r="CDR1173" s="38"/>
      <c r="CDS1173" s="38"/>
      <c r="CDT1173" s="38"/>
      <c r="CDU1173" s="38"/>
      <c r="CDV1173" s="38"/>
      <c r="CDW1173" s="38"/>
      <c r="CDX1173" s="38"/>
      <c r="CDY1173" s="38"/>
      <c r="CDZ1173" s="38"/>
      <c r="CEA1173" s="38"/>
      <c r="CEB1173" s="38"/>
      <c r="CEC1173" s="38"/>
      <c r="CED1173" s="38"/>
      <c r="CEE1173" s="38"/>
      <c r="CEF1173" s="38"/>
      <c r="CEG1173" s="38"/>
      <c r="CEH1173" s="38"/>
      <c r="CEI1173" s="38"/>
      <c r="CEJ1173" s="38"/>
      <c r="CEK1173" s="38"/>
      <c r="CEL1173" s="38"/>
      <c r="CEM1173" s="38"/>
      <c r="CEN1173" s="38"/>
      <c r="CEO1173" s="38"/>
      <c r="CEP1173" s="38"/>
      <c r="CEQ1173" s="38"/>
      <c r="CER1173" s="38"/>
      <c r="CES1173" s="38"/>
      <c r="CET1173" s="38"/>
      <c r="CEU1173" s="38"/>
      <c r="CEV1173" s="38"/>
      <c r="CEW1173" s="38"/>
      <c r="CEX1173" s="38"/>
      <c r="CEY1173" s="38"/>
      <c r="CEZ1173" s="38"/>
      <c r="CFA1173" s="38"/>
      <c r="CFB1173" s="38"/>
      <c r="CFC1173" s="38"/>
      <c r="CFD1173" s="38"/>
      <c r="CFE1173" s="38"/>
      <c r="CFF1173" s="38"/>
      <c r="CFG1173" s="38"/>
      <c r="CFH1173" s="38"/>
      <c r="CFI1173" s="38"/>
      <c r="CFJ1173" s="38"/>
      <c r="CFK1173" s="38"/>
      <c r="CFL1173" s="38"/>
      <c r="CFM1173" s="38"/>
      <c r="CFN1173" s="38"/>
      <c r="CFO1173" s="38"/>
      <c r="CFP1173" s="38"/>
      <c r="CFQ1173" s="38"/>
      <c r="CFR1173" s="38"/>
      <c r="CFS1173" s="38"/>
      <c r="CFT1173" s="38"/>
      <c r="CFU1173" s="38"/>
      <c r="CFV1173" s="38"/>
      <c r="CFW1173" s="38"/>
      <c r="CFX1173" s="38"/>
      <c r="CFY1173" s="38"/>
      <c r="CFZ1173" s="38"/>
      <c r="CGA1173" s="38"/>
      <c r="CGB1173" s="38"/>
      <c r="CGC1173" s="38"/>
      <c r="CGD1173" s="38"/>
      <c r="CGE1173" s="38"/>
      <c r="CGF1173" s="38"/>
      <c r="CGG1173" s="38"/>
      <c r="CGH1173" s="38"/>
      <c r="CGI1173" s="38"/>
      <c r="CGJ1173" s="38"/>
      <c r="CGK1173" s="38"/>
      <c r="CGL1173" s="38"/>
      <c r="CGM1173" s="38"/>
      <c r="CGN1173" s="38"/>
      <c r="CGO1173" s="38"/>
      <c r="CGP1173" s="38"/>
      <c r="CGQ1173" s="38"/>
      <c r="CGR1173" s="38"/>
      <c r="CGS1173" s="38"/>
      <c r="CGT1173" s="38"/>
      <c r="CGU1173" s="38"/>
      <c r="CGV1173" s="38"/>
      <c r="CGW1173" s="38"/>
      <c r="CGX1173" s="38"/>
      <c r="CGY1173" s="38"/>
      <c r="CGZ1173" s="38"/>
      <c r="CHA1173" s="38"/>
      <c r="CHB1173" s="38"/>
      <c r="CHC1173" s="38"/>
      <c r="CHD1173" s="38"/>
      <c r="CHE1173" s="38"/>
      <c r="CHF1173" s="38"/>
      <c r="CHG1173" s="38"/>
      <c r="CHH1173" s="38"/>
      <c r="CHI1173" s="38"/>
      <c r="CHJ1173" s="38"/>
      <c r="CHK1173" s="38"/>
      <c r="CHL1173" s="38"/>
      <c r="CHM1173" s="38"/>
      <c r="CHN1173" s="38"/>
      <c r="CHO1173" s="38"/>
      <c r="CHP1173" s="38"/>
      <c r="CHQ1173" s="38"/>
      <c r="CHR1173" s="38"/>
      <c r="CHS1173" s="38"/>
      <c r="CHT1173" s="38"/>
      <c r="CHU1173" s="38"/>
      <c r="CHV1173" s="38"/>
      <c r="CHW1173" s="38"/>
      <c r="CHX1173" s="38"/>
      <c r="CHY1173" s="38"/>
      <c r="CHZ1173" s="38"/>
      <c r="CIA1173" s="38"/>
      <c r="CIB1173" s="38"/>
      <c r="CIC1173" s="38"/>
      <c r="CID1173" s="38"/>
      <c r="CIE1173" s="38"/>
      <c r="CIF1173" s="38"/>
      <c r="CIG1173" s="38"/>
      <c r="CIH1173" s="38"/>
      <c r="CII1173" s="38"/>
      <c r="CIJ1173" s="38"/>
      <c r="CIK1173" s="38"/>
      <c r="CIL1173" s="38"/>
      <c r="CIM1173" s="38"/>
      <c r="CIN1173" s="38"/>
      <c r="CIO1173" s="38"/>
      <c r="CIP1173" s="38"/>
      <c r="CIQ1173" s="38"/>
      <c r="CIR1173" s="38"/>
      <c r="CIS1173" s="38"/>
      <c r="CIT1173" s="38"/>
      <c r="CIU1173" s="38"/>
      <c r="CIV1173" s="38"/>
      <c r="CIW1173" s="38"/>
      <c r="CIX1173" s="38"/>
      <c r="CIY1173" s="38"/>
      <c r="CIZ1173" s="38"/>
      <c r="CJA1173" s="38"/>
      <c r="CJB1173" s="38"/>
      <c r="CJC1173" s="38"/>
      <c r="CJD1173" s="38"/>
      <c r="CJE1173" s="38"/>
      <c r="CJF1173" s="38"/>
      <c r="CJG1173" s="38"/>
      <c r="CJH1173" s="38"/>
      <c r="CJI1173" s="38"/>
      <c r="CJJ1173" s="38"/>
      <c r="CJK1173" s="38"/>
      <c r="CJL1173" s="38"/>
      <c r="CJM1173" s="38"/>
      <c r="CJN1173" s="38"/>
      <c r="CJO1173" s="38"/>
      <c r="CJP1173" s="38"/>
      <c r="CJQ1173" s="38"/>
      <c r="CJR1173" s="38"/>
      <c r="CJS1173" s="38"/>
      <c r="CJT1173" s="38"/>
      <c r="CJU1173" s="38"/>
      <c r="CJV1173" s="38"/>
      <c r="CJW1173" s="38"/>
      <c r="CJX1173" s="38"/>
      <c r="CJY1173" s="38"/>
      <c r="CJZ1173" s="38"/>
      <c r="CKA1173" s="38"/>
      <c r="CKB1173" s="38"/>
      <c r="CKC1173" s="38"/>
      <c r="CKD1173" s="38"/>
      <c r="CKE1173" s="38"/>
      <c r="CKF1173" s="38"/>
      <c r="CKG1173" s="38"/>
      <c r="CKH1173" s="38"/>
      <c r="CKI1173" s="38"/>
      <c r="CKJ1173" s="38"/>
      <c r="CKK1173" s="38"/>
      <c r="CKL1173" s="38"/>
      <c r="CKM1173" s="38"/>
      <c r="CKN1173" s="38"/>
      <c r="CKO1173" s="38"/>
      <c r="CKP1173" s="38"/>
      <c r="CKQ1173" s="38"/>
      <c r="CKR1173" s="38"/>
      <c r="CKS1173" s="38"/>
      <c r="CKT1173" s="38"/>
      <c r="CKU1173" s="38"/>
      <c r="CKV1173" s="38"/>
      <c r="CKW1173" s="38"/>
      <c r="CKX1173" s="38"/>
      <c r="CKY1173" s="38"/>
      <c r="CKZ1173" s="38"/>
      <c r="CLA1173" s="38"/>
      <c r="CLB1173" s="38"/>
      <c r="CLC1173" s="38"/>
      <c r="CLD1173" s="38"/>
      <c r="CLE1173" s="38"/>
      <c r="CLF1173" s="38"/>
      <c r="CLG1173" s="38"/>
      <c r="CLH1173" s="38"/>
      <c r="CLI1173" s="38"/>
      <c r="CLJ1173" s="38"/>
      <c r="CLK1173" s="38"/>
      <c r="CLL1173" s="38"/>
      <c r="CLM1173" s="38"/>
      <c r="CLN1173" s="38"/>
      <c r="CLO1173" s="38"/>
      <c r="CLP1173" s="38"/>
      <c r="CLQ1173" s="38"/>
      <c r="CLR1173" s="38"/>
      <c r="CLS1173" s="38"/>
      <c r="CLT1173" s="38"/>
      <c r="CLU1173" s="38"/>
      <c r="CLV1173" s="38"/>
      <c r="CLW1173" s="38"/>
      <c r="CLX1173" s="38"/>
      <c r="CLY1173" s="38"/>
      <c r="CLZ1173" s="38"/>
      <c r="CMA1173" s="38"/>
      <c r="CMB1173" s="38"/>
      <c r="CMC1173" s="38"/>
      <c r="CMD1173" s="38"/>
      <c r="CME1173" s="38"/>
      <c r="CMF1173" s="38"/>
      <c r="CMG1173" s="38"/>
      <c r="CMH1173" s="38"/>
      <c r="CMI1173" s="38"/>
      <c r="CMJ1173" s="38"/>
      <c r="CMK1173" s="38"/>
      <c r="CML1173" s="38"/>
      <c r="CMM1173" s="38"/>
      <c r="CMN1173" s="38"/>
      <c r="CMO1173" s="38"/>
      <c r="CMP1173" s="38"/>
      <c r="CMQ1173" s="38"/>
      <c r="CMR1173" s="38"/>
      <c r="CMS1173" s="38"/>
      <c r="CMT1173" s="38"/>
      <c r="CMU1173" s="38"/>
      <c r="CMV1173" s="38"/>
      <c r="CMW1173" s="38"/>
      <c r="CMX1173" s="38"/>
      <c r="CMY1173" s="38"/>
      <c r="CMZ1173" s="38"/>
      <c r="CNA1173" s="38"/>
      <c r="CNB1173" s="38"/>
      <c r="CNC1173" s="38"/>
      <c r="CND1173" s="38"/>
      <c r="CNE1173" s="38"/>
      <c r="CNF1173" s="38"/>
      <c r="CNG1173" s="38"/>
      <c r="CNH1173" s="38"/>
      <c r="CNI1173" s="38"/>
      <c r="CNJ1173" s="38"/>
      <c r="CNK1173" s="38"/>
      <c r="CNL1173" s="38"/>
      <c r="CNM1173" s="38"/>
      <c r="CNN1173" s="38"/>
      <c r="CNO1173" s="38"/>
      <c r="CNP1173" s="38"/>
      <c r="CNQ1173" s="38"/>
      <c r="CNR1173" s="38"/>
      <c r="CNS1173" s="38"/>
      <c r="CNT1173" s="38"/>
      <c r="CNU1173" s="38"/>
      <c r="CNV1173" s="38"/>
      <c r="CNW1173" s="38"/>
      <c r="CNX1173" s="38"/>
      <c r="CNY1173" s="38"/>
      <c r="CNZ1173" s="38"/>
      <c r="COA1173" s="38"/>
      <c r="COB1173" s="38"/>
      <c r="COC1173" s="38"/>
      <c r="COD1173" s="38"/>
      <c r="COE1173" s="38"/>
      <c r="COF1173" s="38"/>
      <c r="COG1173" s="38"/>
      <c r="COH1173" s="38"/>
      <c r="COI1173" s="38"/>
      <c r="COJ1173" s="38"/>
      <c r="COK1173" s="38"/>
      <c r="COL1173" s="38"/>
      <c r="COM1173" s="38"/>
      <c r="CON1173" s="38"/>
      <c r="COO1173" s="38"/>
      <c r="COP1173" s="38"/>
      <c r="COQ1173" s="38"/>
      <c r="COR1173" s="38"/>
      <c r="COS1173" s="38"/>
      <c r="COT1173" s="38"/>
      <c r="COU1173" s="38"/>
      <c r="COV1173" s="38"/>
      <c r="COW1173" s="38"/>
      <c r="COX1173" s="38"/>
      <c r="COY1173" s="38"/>
      <c r="COZ1173" s="38"/>
      <c r="CPA1173" s="38"/>
      <c r="CPB1173" s="38"/>
      <c r="CPC1173" s="38"/>
      <c r="CPD1173" s="38"/>
      <c r="CPE1173" s="38"/>
      <c r="CPF1173" s="38"/>
      <c r="CPG1173" s="38"/>
      <c r="CPH1173" s="38"/>
      <c r="CPI1173" s="38"/>
      <c r="CPJ1173" s="38"/>
      <c r="CPK1173" s="38"/>
      <c r="CPL1173" s="38"/>
      <c r="CPM1173" s="38"/>
      <c r="CPN1173" s="38"/>
      <c r="CPO1173" s="38"/>
      <c r="CPP1173" s="38"/>
      <c r="CPQ1173" s="38"/>
      <c r="CPR1173" s="38"/>
      <c r="CPS1173" s="38"/>
      <c r="CPT1173" s="38"/>
      <c r="CPU1173" s="38"/>
      <c r="CPV1173" s="38"/>
      <c r="CPW1173" s="38"/>
      <c r="CPX1173" s="38"/>
      <c r="CPY1173" s="38"/>
      <c r="CPZ1173" s="38"/>
      <c r="CQA1173" s="38"/>
      <c r="CQB1173" s="38"/>
      <c r="CQC1173" s="38"/>
      <c r="CQD1173" s="38"/>
      <c r="CQE1173" s="38"/>
      <c r="CQF1173" s="38"/>
      <c r="CQG1173" s="38"/>
      <c r="CQH1173" s="38"/>
      <c r="CQI1173" s="38"/>
      <c r="CQJ1173" s="38"/>
      <c r="CQK1173" s="38"/>
      <c r="CQL1173" s="38"/>
      <c r="CQM1173" s="38"/>
      <c r="CQN1173" s="38"/>
      <c r="CQO1173" s="38"/>
      <c r="CQP1173" s="38"/>
      <c r="CQQ1173" s="38"/>
      <c r="CQR1173" s="38"/>
      <c r="CQS1173" s="38"/>
      <c r="CQT1173" s="38"/>
      <c r="CQU1173" s="38"/>
      <c r="CQV1173" s="38"/>
      <c r="CQW1173" s="38"/>
      <c r="CQX1173" s="38"/>
      <c r="CQY1173" s="38"/>
      <c r="CQZ1173" s="38"/>
      <c r="CRA1173" s="38"/>
      <c r="CRB1173" s="38"/>
      <c r="CRC1173" s="38"/>
      <c r="CRD1173" s="38"/>
      <c r="CRE1173" s="38"/>
      <c r="CRF1173" s="38"/>
      <c r="CRG1173" s="38"/>
      <c r="CRH1173" s="38"/>
      <c r="CRI1173" s="38"/>
      <c r="CRJ1173" s="38"/>
      <c r="CRK1173" s="38"/>
      <c r="CRL1173" s="38"/>
      <c r="CRM1173" s="38"/>
      <c r="CRN1173" s="38"/>
      <c r="CRO1173" s="38"/>
      <c r="CRP1173" s="38"/>
      <c r="CRQ1173" s="38"/>
      <c r="CRR1173" s="38"/>
      <c r="CRS1173" s="38"/>
      <c r="CRT1173" s="38"/>
      <c r="CRU1173" s="38"/>
      <c r="CRV1173" s="38"/>
      <c r="CRW1173" s="38"/>
      <c r="CRX1173" s="38"/>
      <c r="CRY1173" s="38"/>
      <c r="CRZ1173" s="38"/>
      <c r="CSA1173" s="38"/>
      <c r="CSB1173" s="38"/>
      <c r="CSC1173" s="38"/>
      <c r="CSD1173" s="38"/>
      <c r="CSE1173" s="38"/>
      <c r="CSF1173" s="38"/>
      <c r="CSG1173" s="38"/>
      <c r="CSH1173" s="38"/>
      <c r="CSI1173" s="38"/>
      <c r="CSJ1173" s="38"/>
      <c r="CSK1173" s="38"/>
      <c r="CSL1173" s="38"/>
      <c r="CSM1173" s="38"/>
      <c r="CSN1173" s="38"/>
      <c r="CSO1173" s="38"/>
      <c r="CSP1173" s="38"/>
      <c r="CSQ1173" s="38"/>
      <c r="CSR1173" s="38"/>
      <c r="CSS1173" s="38"/>
      <c r="CST1173" s="38"/>
      <c r="CSU1173" s="38"/>
      <c r="CSV1173" s="38"/>
      <c r="CSW1173" s="38"/>
      <c r="CSX1173" s="38"/>
      <c r="CSY1173" s="38"/>
      <c r="CSZ1173" s="38"/>
      <c r="CTA1173" s="38"/>
      <c r="CTB1173" s="38"/>
      <c r="CTC1173" s="38"/>
      <c r="CTD1173" s="38"/>
      <c r="CTE1173" s="38"/>
      <c r="CTF1173" s="38"/>
      <c r="CTG1173" s="38"/>
      <c r="CTH1173" s="38"/>
      <c r="CTI1173" s="38"/>
      <c r="CTJ1173" s="38"/>
      <c r="CTK1173" s="38"/>
      <c r="CTL1173" s="38"/>
      <c r="CTM1173" s="38"/>
      <c r="CTN1173" s="38"/>
      <c r="CTO1173" s="38"/>
      <c r="CTP1173" s="38"/>
      <c r="CTQ1173" s="38"/>
      <c r="CTR1173" s="38"/>
      <c r="CTS1173" s="38"/>
      <c r="CTT1173" s="38"/>
      <c r="CTU1173" s="38"/>
      <c r="CTV1173" s="38"/>
      <c r="CTW1173" s="38"/>
      <c r="CTX1173" s="38"/>
      <c r="CTY1173" s="38"/>
      <c r="CTZ1173" s="38"/>
      <c r="CUA1173" s="38"/>
      <c r="CUB1173" s="38"/>
      <c r="CUC1173" s="38"/>
      <c r="CUD1173" s="38"/>
      <c r="CUE1173" s="38"/>
      <c r="CUF1173" s="38"/>
      <c r="CUG1173" s="38"/>
      <c r="CUH1173" s="38"/>
      <c r="CUI1173" s="38"/>
      <c r="CUJ1173" s="38"/>
      <c r="CUK1173" s="38"/>
      <c r="CUL1173" s="38"/>
      <c r="CUM1173" s="38"/>
      <c r="CUN1173" s="38"/>
      <c r="CUO1173" s="38"/>
      <c r="CUP1173" s="38"/>
      <c r="CUQ1173" s="38"/>
      <c r="CUR1173" s="38"/>
      <c r="CUS1173" s="38"/>
      <c r="CUT1173" s="38"/>
      <c r="CUU1173" s="38"/>
      <c r="CUV1173" s="38"/>
      <c r="CUW1173" s="38"/>
      <c r="CUX1173" s="38"/>
      <c r="CUY1173" s="38"/>
      <c r="CUZ1173" s="38"/>
      <c r="CVA1173" s="38"/>
      <c r="CVB1173" s="38"/>
      <c r="CVC1173" s="38"/>
      <c r="CVD1173" s="38"/>
      <c r="CVE1173" s="38"/>
      <c r="CVF1173" s="38"/>
      <c r="CVG1173" s="38"/>
      <c r="CVH1173" s="38"/>
      <c r="CVI1173" s="38"/>
      <c r="CVJ1173" s="38"/>
      <c r="CVK1173" s="38"/>
      <c r="CVL1173" s="38"/>
      <c r="CVM1173" s="38"/>
      <c r="CVN1173" s="38"/>
      <c r="CVO1173" s="38"/>
      <c r="CVP1173" s="38"/>
      <c r="CVQ1173" s="38"/>
      <c r="CVR1173" s="38"/>
      <c r="CVS1173" s="38"/>
      <c r="CVT1173" s="38"/>
      <c r="CVU1173" s="38"/>
      <c r="CVV1173" s="38"/>
      <c r="CVW1173" s="38"/>
      <c r="CVX1173" s="38"/>
      <c r="CVY1173" s="38"/>
      <c r="CVZ1173" s="38"/>
      <c r="CWA1173" s="38"/>
      <c r="CWB1173" s="38"/>
      <c r="CWC1173" s="38"/>
      <c r="CWD1173" s="38"/>
      <c r="CWE1173" s="38"/>
      <c r="CWF1173" s="38"/>
      <c r="CWG1173" s="38"/>
      <c r="CWH1173" s="38"/>
      <c r="CWI1173" s="38"/>
      <c r="CWJ1173" s="38"/>
      <c r="CWK1173" s="38"/>
      <c r="CWL1173" s="38"/>
      <c r="CWM1173" s="38"/>
      <c r="CWN1173" s="38"/>
      <c r="CWO1173" s="38"/>
      <c r="CWP1173" s="38"/>
      <c r="CWQ1173" s="38"/>
      <c r="CWR1173" s="38"/>
      <c r="CWS1173" s="38"/>
      <c r="CWT1173" s="38"/>
      <c r="CWU1173" s="38"/>
      <c r="CWV1173" s="38"/>
      <c r="CWW1173" s="38"/>
      <c r="CWX1173" s="38"/>
      <c r="CWY1173" s="38"/>
      <c r="CWZ1173" s="38"/>
      <c r="CXA1173" s="38"/>
      <c r="CXB1173" s="38"/>
      <c r="CXC1173" s="38"/>
      <c r="CXD1173" s="38"/>
      <c r="CXE1173" s="38"/>
      <c r="CXF1173" s="38"/>
      <c r="CXG1173" s="38"/>
      <c r="CXH1173" s="38"/>
      <c r="CXI1173" s="38"/>
      <c r="CXJ1173" s="38"/>
      <c r="CXK1173" s="38"/>
      <c r="CXL1173" s="38"/>
      <c r="CXM1173" s="38"/>
      <c r="CXN1173" s="38"/>
      <c r="CXO1173" s="38"/>
      <c r="CXP1173" s="38"/>
      <c r="CXQ1173" s="38"/>
      <c r="CXR1173" s="38"/>
      <c r="CXS1173" s="38"/>
      <c r="CXT1173" s="38"/>
      <c r="CXU1173" s="38"/>
      <c r="CXV1173" s="38"/>
      <c r="CXW1173" s="38"/>
      <c r="CXX1173" s="38"/>
      <c r="CXY1173" s="38"/>
      <c r="CXZ1173" s="38"/>
      <c r="CYA1173" s="38"/>
      <c r="CYB1173" s="38"/>
      <c r="CYC1173" s="38"/>
      <c r="CYD1173" s="38"/>
      <c r="CYE1173" s="38"/>
      <c r="CYF1173" s="38"/>
      <c r="CYG1173" s="38"/>
      <c r="CYH1173" s="38"/>
      <c r="CYI1173" s="38"/>
      <c r="CYJ1173" s="38"/>
      <c r="CYK1173" s="38"/>
      <c r="CYL1173" s="38"/>
      <c r="CYM1173" s="38"/>
      <c r="CYN1173" s="38"/>
      <c r="CYO1173" s="38"/>
      <c r="CYP1173" s="38"/>
      <c r="CYQ1173" s="38"/>
      <c r="CYR1173" s="38"/>
      <c r="CYS1173" s="38"/>
      <c r="CYT1173" s="38"/>
      <c r="CYU1173" s="38"/>
      <c r="CYV1173" s="38"/>
      <c r="CYW1173" s="38"/>
      <c r="CYX1173" s="38"/>
      <c r="CYY1173" s="38"/>
      <c r="CYZ1173" s="38"/>
      <c r="CZA1173" s="38"/>
      <c r="CZB1173" s="38"/>
      <c r="CZC1173" s="38"/>
      <c r="CZD1173" s="38"/>
      <c r="CZE1173" s="38"/>
      <c r="CZF1173" s="38"/>
      <c r="CZG1173" s="38"/>
      <c r="CZH1173" s="38"/>
      <c r="CZI1173" s="38"/>
      <c r="CZJ1173" s="38"/>
      <c r="CZK1173" s="38"/>
      <c r="CZL1173" s="38"/>
      <c r="CZM1173" s="38"/>
      <c r="CZN1173" s="38"/>
      <c r="CZO1173" s="38"/>
      <c r="CZP1173" s="38"/>
      <c r="CZQ1173" s="38"/>
      <c r="CZR1173" s="38"/>
      <c r="CZS1173" s="38"/>
      <c r="CZT1173" s="38"/>
      <c r="CZU1173" s="38"/>
      <c r="CZV1173" s="38"/>
      <c r="CZW1173" s="38"/>
      <c r="CZX1173" s="38"/>
      <c r="CZY1173" s="38"/>
      <c r="CZZ1173" s="38"/>
      <c r="DAA1173" s="38"/>
      <c r="DAB1173" s="38"/>
      <c r="DAC1173" s="38"/>
      <c r="DAD1173" s="38"/>
      <c r="DAE1173" s="38"/>
      <c r="DAF1173" s="38"/>
      <c r="DAG1173" s="38"/>
      <c r="DAH1173" s="38"/>
      <c r="DAI1173" s="38"/>
      <c r="DAJ1173" s="38"/>
      <c r="DAK1173" s="38"/>
      <c r="DAL1173" s="38"/>
      <c r="DAM1173" s="38"/>
      <c r="DAN1173" s="38"/>
      <c r="DAO1173" s="38"/>
      <c r="DAP1173" s="38"/>
      <c r="DAQ1173" s="38"/>
      <c r="DAR1173" s="38"/>
      <c r="DAS1173" s="38"/>
      <c r="DAT1173" s="38"/>
      <c r="DAU1173" s="38"/>
      <c r="DAV1173" s="38"/>
      <c r="DAW1173" s="38"/>
      <c r="DAX1173" s="38"/>
      <c r="DAY1173" s="38"/>
      <c r="DAZ1173" s="38"/>
      <c r="DBA1173" s="38"/>
      <c r="DBB1173" s="38"/>
      <c r="DBC1173" s="38"/>
      <c r="DBD1173" s="38"/>
      <c r="DBE1173" s="38"/>
      <c r="DBF1173" s="38"/>
      <c r="DBG1173" s="38"/>
      <c r="DBH1173" s="38"/>
      <c r="DBI1173" s="38"/>
      <c r="DBJ1173" s="38"/>
      <c r="DBK1173" s="38"/>
      <c r="DBL1173" s="38"/>
      <c r="DBM1173" s="38"/>
      <c r="DBN1173" s="38"/>
      <c r="DBO1173" s="38"/>
      <c r="DBP1173" s="38"/>
      <c r="DBQ1173" s="38"/>
      <c r="DBR1173" s="38"/>
      <c r="DBS1173" s="38"/>
      <c r="DBT1173" s="38"/>
      <c r="DBU1173" s="38"/>
      <c r="DBV1173" s="38"/>
      <c r="DBW1173" s="38"/>
      <c r="DBX1173" s="38"/>
      <c r="DBY1173" s="38"/>
      <c r="DBZ1173" s="38"/>
      <c r="DCA1173" s="38"/>
      <c r="DCB1173" s="38"/>
      <c r="DCC1173" s="38"/>
      <c r="DCD1173" s="38"/>
      <c r="DCE1173" s="38"/>
      <c r="DCF1173" s="38"/>
      <c r="DCG1173" s="38"/>
      <c r="DCH1173" s="38"/>
      <c r="DCI1173" s="38"/>
      <c r="DCJ1173" s="38"/>
      <c r="DCK1173" s="38"/>
      <c r="DCL1173" s="38"/>
      <c r="DCM1173" s="38"/>
      <c r="DCN1173" s="38"/>
      <c r="DCO1173" s="38"/>
      <c r="DCP1173" s="38"/>
      <c r="DCQ1173" s="38"/>
      <c r="DCR1173" s="38"/>
      <c r="DCS1173" s="38"/>
      <c r="DCT1173" s="38"/>
      <c r="DCU1173" s="38"/>
      <c r="DCV1173" s="38"/>
      <c r="DCW1173" s="38"/>
      <c r="DCX1173" s="38"/>
      <c r="DCY1173" s="38"/>
      <c r="DCZ1173" s="38"/>
      <c r="DDA1173" s="38"/>
      <c r="DDB1173" s="38"/>
      <c r="DDC1173" s="38"/>
      <c r="DDD1173" s="38"/>
      <c r="DDE1173" s="38"/>
      <c r="DDF1173" s="38"/>
      <c r="DDG1173" s="38"/>
      <c r="DDH1173" s="38"/>
      <c r="DDI1173" s="38"/>
      <c r="DDJ1173" s="38"/>
      <c r="DDK1173" s="38"/>
      <c r="DDL1173" s="38"/>
      <c r="DDM1173" s="38"/>
      <c r="DDN1173" s="38"/>
      <c r="DDO1173" s="38"/>
      <c r="DDP1173" s="38"/>
      <c r="DDQ1173" s="38"/>
      <c r="DDR1173" s="38"/>
      <c r="DDS1173" s="38"/>
      <c r="DDT1173" s="38"/>
      <c r="DDU1173" s="38"/>
      <c r="DDV1173" s="38"/>
      <c r="DDW1173" s="38"/>
      <c r="DDX1173" s="38"/>
      <c r="DDY1173" s="38"/>
      <c r="DDZ1173" s="38"/>
      <c r="DEA1173" s="38"/>
      <c r="DEB1173" s="38"/>
      <c r="DEC1173" s="38"/>
      <c r="DED1173" s="38"/>
      <c r="DEE1173" s="38"/>
      <c r="DEF1173" s="38"/>
      <c r="DEG1173" s="38"/>
      <c r="DEH1173" s="38"/>
      <c r="DEI1173" s="38"/>
      <c r="DEJ1173" s="38"/>
      <c r="DEK1173" s="38"/>
      <c r="DEL1173" s="38"/>
      <c r="DEM1173" s="38"/>
      <c r="DEN1173" s="38"/>
      <c r="DEO1173" s="38"/>
      <c r="DEP1173" s="38"/>
      <c r="DEQ1173" s="38"/>
      <c r="DER1173" s="38"/>
      <c r="DES1173" s="38"/>
      <c r="DET1173" s="38"/>
      <c r="DEU1173" s="38"/>
      <c r="DEV1173" s="38"/>
      <c r="DEW1173" s="38"/>
      <c r="DEX1173" s="38"/>
      <c r="DEY1173" s="38"/>
      <c r="DEZ1173" s="38"/>
      <c r="DFA1173" s="38"/>
      <c r="DFB1173" s="38"/>
      <c r="DFC1173" s="38"/>
      <c r="DFD1173" s="38"/>
      <c r="DFE1173" s="38"/>
      <c r="DFF1173" s="38"/>
      <c r="DFG1173" s="38"/>
      <c r="DFH1173" s="38"/>
      <c r="DFI1173" s="38"/>
      <c r="DFJ1173" s="38"/>
      <c r="DFK1173" s="38"/>
      <c r="DFL1173" s="38"/>
      <c r="DFM1173" s="38"/>
      <c r="DFN1173" s="38"/>
      <c r="DFO1173" s="38"/>
      <c r="DFP1173" s="38"/>
      <c r="DFQ1173" s="38"/>
      <c r="DFR1173" s="38"/>
      <c r="DFS1173" s="38"/>
      <c r="DFT1173" s="38"/>
      <c r="DFU1173" s="38"/>
      <c r="DFV1173" s="38"/>
      <c r="DFW1173" s="38"/>
      <c r="DFX1173" s="38"/>
      <c r="DFY1173" s="38"/>
      <c r="DFZ1173" s="38"/>
      <c r="DGA1173" s="38"/>
      <c r="DGB1173" s="38"/>
      <c r="DGC1173" s="38"/>
      <c r="DGD1173" s="38"/>
      <c r="DGE1173" s="38"/>
      <c r="DGF1173" s="38"/>
      <c r="DGG1173" s="38"/>
      <c r="DGH1173" s="38"/>
      <c r="DGI1173" s="38"/>
      <c r="DGJ1173" s="38"/>
      <c r="DGK1173" s="38"/>
      <c r="DGL1173" s="38"/>
      <c r="DGM1173" s="38"/>
      <c r="DGN1173" s="38"/>
      <c r="DGO1173" s="38"/>
      <c r="DGP1173" s="38"/>
      <c r="DGQ1173" s="38"/>
      <c r="DGR1173" s="38"/>
      <c r="DGS1173" s="38"/>
      <c r="DGT1173" s="38"/>
      <c r="DGU1173" s="38"/>
      <c r="DGV1173" s="38"/>
      <c r="DGW1173" s="38"/>
      <c r="DGX1173" s="38"/>
      <c r="DGY1173" s="38"/>
      <c r="DGZ1173" s="38"/>
      <c r="DHA1173" s="38"/>
      <c r="DHB1173" s="38"/>
      <c r="DHC1173" s="38"/>
      <c r="DHD1173" s="38"/>
      <c r="DHE1173" s="38"/>
      <c r="DHF1173" s="38"/>
      <c r="DHG1173" s="38"/>
      <c r="DHH1173" s="38"/>
      <c r="DHI1173" s="38"/>
      <c r="DHJ1173" s="38"/>
      <c r="DHK1173" s="38"/>
      <c r="DHL1173" s="38"/>
      <c r="DHM1173" s="38"/>
      <c r="DHN1173" s="38"/>
      <c r="DHO1173" s="38"/>
      <c r="DHP1173" s="38"/>
      <c r="DHQ1173" s="38"/>
      <c r="DHR1173" s="38"/>
      <c r="DHS1173" s="38"/>
      <c r="DHT1173" s="38"/>
      <c r="DHU1173" s="38"/>
      <c r="DHV1173" s="38"/>
      <c r="DHW1173" s="38"/>
      <c r="DHX1173" s="38"/>
      <c r="DHY1173" s="38"/>
      <c r="DHZ1173" s="38"/>
      <c r="DIA1173" s="38"/>
      <c r="DIB1173" s="38"/>
      <c r="DIC1173" s="38"/>
      <c r="DID1173" s="38"/>
      <c r="DIE1173" s="38"/>
      <c r="DIF1173" s="38"/>
      <c r="DIG1173" s="38"/>
      <c r="DIH1173" s="38"/>
      <c r="DII1173" s="38"/>
      <c r="DIJ1173" s="38"/>
      <c r="DIK1173" s="38"/>
      <c r="DIL1173" s="38"/>
      <c r="DIM1173" s="38"/>
      <c r="DIN1173" s="38"/>
      <c r="DIO1173" s="38"/>
      <c r="DIP1173" s="38"/>
      <c r="DIQ1173" s="38"/>
      <c r="DIR1173" s="38"/>
      <c r="DIS1173" s="38"/>
      <c r="DIT1173" s="38"/>
      <c r="DIU1173" s="38"/>
      <c r="DIV1173" s="38"/>
      <c r="DIW1173" s="38"/>
      <c r="DIX1173" s="38"/>
      <c r="DIY1173" s="38"/>
      <c r="DIZ1173" s="38"/>
      <c r="DJA1173" s="38"/>
      <c r="DJB1173" s="38"/>
      <c r="DJC1173" s="38"/>
      <c r="DJD1173" s="38"/>
      <c r="DJE1173" s="38"/>
      <c r="DJF1173" s="38"/>
      <c r="DJG1173" s="38"/>
      <c r="DJH1173" s="38"/>
      <c r="DJI1173" s="38"/>
      <c r="DJJ1173" s="38"/>
      <c r="DJK1173" s="38"/>
      <c r="DJL1173" s="38"/>
      <c r="DJM1173" s="38"/>
      <c r="DJN1173" s="38"/>
      <c r="DJO1173" s="38"/>
      <c r="DJP1173" s="38"/>
      <c r="DJQ1173" s="38"/>
      <c r="DJR1173" s="38"/>
      <c r="DJS1173" s="38"/>
      <c r="DJT1173" s="38"/>
      <c r="DJU1173" s="38"/>
      <c r="DJV1173" s="38"/>
      <c r="DJW1173" s="38"/>
      <c r="DJX1173" s="38"/>
      <c r="DJY1173" s="38"/>
      <c r="DJZ1173" s="38"/>
      <c r="DKA1173" s="38"/>
      <c r="DKB1173" s="38"/>
      <c r="DKC1173" s="38"/>
      <c r="DKD1173" s="38"/>
      <c r="DKE1173" s="38"/>
      <c r="DKF1173" s="38"/>
      <c r="DKG1173" s="38"/>
      <c r="DKH1173" s="38"/>
      <c r="DKI1173" s="38"/>
      <c r="DKJ1173" s="38"/>
      <c r="DKK1173" s="38"/>
      <c r="DKL1173" s="38"/>
      <c r="DKM1173" s="38"/>
      <c r="DKN1173" s="38"/>
      <c r="DKO1173" s="38"/>
      <c r="DKP1173" s="38"/>
      <c r="DKQ1173" s="38"/>
      <c r="DKR1173" s="38"/>
      <c r="DKS1173" s="38"/>
      <c r="DKT1173" s="38"/>
      <c r="DKU1173" s="38"/>
      <c r="DKV1173" s="38"/>
      <c r="DKW1173" s="38"/>
      <c r="DKX1173" s="38"/>
      <c r="DKY1173" s="38"/>
      <c r="DKZ1173" s="38"/>
      <c r="DLA1173" s="38"/>
      <c r="DLB1173" s="38"/>
      <c r="DLC1173" s="38"/>
      <c r="DLD1173" s="38"/>
      <c r="DLE1173" s="38"/>
      <c r="DLF1173" s="38"/>
      <c r="DLG1173" s="38"/>
      <c r="DLH1173" s="38"/>
      <c r="DLI1173" s="38"/>
      <c r="DLJ1173" s="38"/>
      <c r="DLK1173" s="38"/>
      <c r="DLL1173" s="38"/>
      <c r="DLM1173" s="38"/>
      <c r="DLN1173" s="38"/>
      <c r="DLO1173" s="38"/>
      <c r="DLP1173" s="38"/>
      <c r="DLQ1173" s="38"/>
      <c r="DLR1173" s="38"/>
      <c r="DLS1173" s="38"/>
      <c r="DLT1173" s="38"/>
      <c r="DLU1173" s="38"/>
      <c r="DLV1173" s="38"/>
      <c r="DLW1173" s="38"/>
      <c r="DLX1173" s="38"/>
      <c r="DLY1173" s="38"/>
      <c r="DLZ1173" s="38"/>
      <c r="DMA1173" s="38"/>
      <c r="DMB1173" s="38"/>
      <c r="DMC1173" s="38"/>
      <c r="DMD1173" s="38"/>
      <c r="DME1173" s="38"/>
      <c r="DMF1173" s="38"/>
      <c r="DMG1173" s="38"/>
      <c r="DMH1173" s="38"/>
      <c r="DMI1173" s="38"/>
      <c r="DMJ1173" s="38"/>
      <c r="DMK1173" s="38"/>
      <c r="DML1173" s="38"/>
      <c r="DMM1173" s="38"/>
      <c r="DMN1173" s="38"/>
      <c r="DMO1173" s="38"/>
      <c r="DMP1173" s="38"/>
      <c r="DMQ1173" s="38"/>
      <c r="DMR1173" s="38"/>
      <c r="DMS1173" s="38"/>
      <c r="DMT1173" s="38"/>
      <c r="DMU1173" s="38"/>
      <c r="DMV1173" s="38"/>
      <c r="DMW1173" s="38"/>
      <c r="DMX1173" s="38"/>
      <c r="DMY1173" s="38"/>
      <c r="DMZ1173" s="38"/>
      <c r="DNA1173" s="38"/>
      <c r="DNB1173" s="38"/>
      <c r="DNC1173" s="38"/>
      <c r="DND1173" s="38"/>
      <c r="DNE1173" s="38"/>
      <c r="DNF1173" s="38"/>
      <c r="DNG1173" s="38"/>
      <c r="DNH1173" s="38"/>
      <c r="DNI1173" s="38"/>
      <c r="DNJ1173" s="38"/>
      <c r="DNK1173" s="38"/>
      <c r="DNL1173" s="38"/>
      <c r="DNM1173" s="38"/>
      <c r="DNN1173" s="38"/>
      <c r="DNO1173" s="38"/>
      <c r="DNP1173" s="38"/>
      <c r="DNQ1173" s="38"/>
      <c r="DNR1173" s="38"/>
      <c r="DNS1173" s="38"/>
      <c r="DNT1173" s="38"/>
      <c r="DNU1173" s="38"/>
      <c r="DNV1173" s="38"/>
      <c r="DNW1173" s="38"/>
      <c r="DNX1173" s="38"/>
      <c r="DNY1173" s="38"/>
      <c r="DNZ1173" s="38"/>
      <c r="DOA1173" s="38"/>
      <c r="DOB1173" s="38"/>
      <c r="DOC1173" s="38"/>
      <c r="DOD1173" s="38"/>
      <c r="DOE1173" s="38"/>
      <c r="DOF1173" s="38"/>
      <c r="DOG1173" s="38"/>
      <c r="DOH1173" s="38"/>
      <c r="DOI1173" s="38"/>
      <c r="DOJ1173" s="38"/>
      <c r="DOK1173" s="38"/>
      <c r="DOL1173" s="38"/>
      <c r="DOM1173" s="38"/>
      <c r="DON1173" s="38"/>
      <c r="DOO1173" s="38"/>
      <c r="DOP1173" s="38"/>
      <c r="DOQ1173" s="38"/>
      <c r="DOR1173" s="38"/>
      <c r="DOS1173" s="38"/>
      <c r="DOT1173" s="38"/>
      <c r="DOU1173" s="38"/>
      <c r="DOV1173" s="38"/>
      <c r="DOW1173" s="38"/>
      <c r="DOX1173" s="38"/>
      <c r="DOY1173" s="38"/>
      <c r="DOZ1173" s="38"/>
      <c r="DPA1173" s="38"/>
      <c r="DPB1173" s="38"/>
      <c r="DPC1173" s="38"/>
      <c r="DPD1173" s="38"/>
      <c r="DPE1173" s="38"/>
      <c r="DPF1173" s="38"/>
      <c r="DPG1173" s="38"/>
      <c r="DPH1173" s="38"/>
      <c r="DPI1173" s="38"/>
      <c r="DPJ1173" s="38"/>
      <c r="DPK1173" s="38"/>
      <c r="DPL1173" s="38"/>
      <c r="DPM1173" s="38"/>
      <c r="DPN1173" s="38"/>
      <c r="DPO1173" s="38"/>
      <c r="DPP1173" s="38"/>
      <c r="DPQ1173" s="38"/>
      <c r="DPR1173" s="38"/>
      <c r="DPS1173" s="38"/>
      <c r="DPT1173" s="38"/>
      <c r="DPU1173" s="38"/>
      <c r="DPV1173" s="38"/>
      <c r="DPW1173" s="38"/>
      <c r="DPX1173" s="38"/>
      <c r="DPY1173" s="38"/>
      <c r="DPZ1173" s="38"/>
      <c r="DQA1173" s="38"/>
      <c r="DQB1173" s="38"/>
      <c r="DQC1173" s="38"/>
      <c r="DQD1173" s="38"/>
      <c r="DQE1173" s="38"/>
      <c r="DQF1173" s="38"/>
      <c r="DQG1173" s="38"/>
      <c r="DQH1173" s="38"/>
      <c r="DQI1173" s="38"/>
      <c r="DQJ1173" s="38"/>
      <c r="DQK1173" s="38"/>
      <c r="DQL1173" s="38"/>
      <c r="DQM1173" s="38"/>
      <c r="DQN1173" s="38"/>
      <c r="DQO1173" s="38"/>
      <c r="DQP1173" s="38"/>
      <c r="DQQ1173" s="38"/>
      <c r="DQR1173" s="38"/>
      <c r="DQS1173" s="38"/>
      <c r="DQT1173" s="38"/>
      <c r="DQU1173" s="38"/>
      <c r="DQV1173" s="38"/>
      <c r="DQW1173" s="38"/>
      <c r="DQX1173" s="38"/>
      <c r="DQY1173" s="38"/>
      <c r="DQZ1173" s="38"/>
      <c r="DRA1173" s="38"/>
      <c r="DRB1173" s="38"/>
      <c r="DRC1173" s="38"/>
      <c r="DRD1173" s="38"/>
      <c r="DRE1173" s="38"/>
      <c r="DRF1173" s="38"/>
      <c r="DRG1173" s="38"/>
      <c r="DRH1173" s="38"/>
      <c r="DRI1173" s="38"/>
      <c r="DRJ1173" s="38"/>
      <c r="DRK1173" s="38"/>
      <c r="DRL1173" s="38"/>
      <c r="DRM1173" s="38"/>
      <c r="DRN1173" s="38"/>
      <c r="DRO1173" s="38"/>
      <c r="DRP1173" s="38"/>
      <c r="DRQ1173" s="38"/>
      <c r="DRR1173" s="38"/>
      <c r="DRS1173" s="38"/>
      <c r="DRT1173" s="38"/>
      <c r="DRU1173" s="38"/>
      <c r="DRV1173" s="38"/>
      <c r="DRW1173" s="38"/>
      <c r="DRX1173" s="38"/>
      <c r="DRY1173" s="38"/>
      <c r="DRZ1173" s="38"/>
      <c r="DSA1173" s="38"/>
      <c r="DSB1173" s="38"/>
      <c r="DSC1173" s="38"/>
      <c r="DSD1173" s="38"/>
      <c r="DSE1173" s="38"/>
      <c r="DSF1173" s="38"/>
      <c r="DSG1173" s="38"/>
      <c r="DSH1173" s="38"/>
      <c r="DSI1173" s="38"/>
      <c r="DSJ1173" s="38"/>
      <c r="DSK1173" s="38"/>
      <c r="DSL1173" s="38"/>
      <c r="DSM1173" s="38"/>
      <c r="DSN1173" s="38"/>
      <c r="DSO1173" s="38"/>
      <c r="DSP1173" s="38"/>
      <c r="DSQ1173" s="38"/>
      <c r="DSR1173" s="38"/>
      <c r="DSS1173" s="38"/>
      <c r="DST1173" s="38"/>
      <c r="DSU1173" s="38"/>
      <c r="DSV1173" s="38"/>
      <c r="DSW1173" s="38"/>
      <c r="DSX1173" s="38"/>
      <c r="DSY1173" s="38"/>
      <c r="DSZ1173" s="38"/>
      <c r="DTA1173" s="38"/>
      <c r="DTB1173" s="38"/>
      <c r="DTC1173" s="38"/>
      <c r="DTD1173" s="38"/>
      <c r="DTE1173" s="38"/>
      <c r="DTF1173" s="38"/>
      <c r="DTG1173" s="38"/>
      <c r="DTH1173" s="38"/>
      <c r="DTI1173" s="38"/>
      <c r="DTJ1173" s="38"/>
      <c r="DTK1173" s="38"/>
      <c r="DTL1173" s="38"/>
      <c r="DTM1173" s="38"/>
      <c r="DTN1173" s="38"/>
      <c r="DTO1173" s="38"/>
      <c r="DTP1173" s="38"/>
      <c r="DTQ1173" s="38"/>
      <c r="DTR1173" s="38"/>
      <c r="DTS1173" s="38"/>
      <c r="DTT1173" s="38"/>
      <c r="DTU1173" s="38"/>
      <c r="DTV1173" s="38"/>
      <c r="DTW1173" s="38"/>
      <c r="DTX1173" s="38"/>
      <c r="DTY1173" s="38"/>
      <c r="DTZ1173" s="38"/>
      <c r="DUA1173" s="38"/>
      <c r="DUB1173" s="38"/>
      <c r="DUC1173" s="38"/>
      <c r="DUD1173" s="38"/>
      <c r="DUE1173" s="38"/>
      <c r="DUF1173" s="38"/>
      <c r="DUG1173" s="38"/>
      <c r="DUH1173" s="38"/>
      <c r="DUI1173" s="38"/>
      <c r="DUJ1173" s="38"/>
      <c r="DUK1173" s="38"/>
      <c r="DUL1173" s="38"/>
      <c r="DUM1173" s="38"/>
      <c r="DUN1173" s="38"/>
      <c r="DUO1173" s="38"/>
      <c r="DUP1173" s="38"/>
      <c r="DUQ1173" s="38"/>
      <c r="DUR1173" s="38"/>
      <c r="DUS1173" s="38"/>
      <c r="DUT1173" s="38"/>
      <c r="DUU1173" s="38"/>
      <c r="DUV1173" s="38"/>
      <c r="DUW1173" s="38"/>
      <c r="DUX1173" s="38"/>
      <c r="DUY1173" s="38"/>
      <c r="DUZ1173" s="38"/>
      <c r="DVA1173" s="38"/>
      <c r="DVB1173" s="38"/>
      <c r="DVC1173" s="38"/>
      <c r="DVD1173" s="38"/>
      <c r="DVE1173" s="38"/>
      <c r="DVF1173" s="38"/>
      <c r="DVG1173" s="38"/>
      <c r="DVH1173" s="38"/>
      <c r="DVI1173" s="38"/>
      <c r="DVJ1173" s="38"/>
      <c r="DVK1173" s="38"/>
      <c r="DVL1173" s="38"/>
      <c r="DVM1173" s="38"/>
      <c r="DVN1173" s="38"/>
      <c r="DVO1173" s="38"/>
      <c r="DVP1173" s="38"/>
      <c r="DVQ1173" s="38"/>
      <c r="DVR1173" s="38"/>
      <c r="DVS1173" s="38"/>
      <c r="DVT1173" s="38"/>
      <c r="DVU1173" s="38"/>
      <c r="DVV1173" s="38"/>
      <c r="DVW1173" s="38"/>
      <c r="DVX1173" s="38"/>
      <c r="DVY1173" s="38"/>
      <c r="DVZ1173" s="38"/>
      <c r="DWA1173" s="38"/>
      <c r="DWB1173" s="38"/>
      <c r="DWC1173" s="38"/>
      <c r="DWD1173" s="38"/>
      <c r="DWE1173" s="38"/>
      <c r="DWF1173" s="38"/>
      <c r="DWG1173" s="38"/>
      <c r="DWH1173" s="38"/>
      <c r="DWI1173" s="38"/>
      <c r="DWJ1173" s="38"/>
      <c r="DWK1173" s="38"/>
      <c r="DWL1173" s="38"/>
      <c r="DWM1173" s="38"/>
      <c r="DWN1173" s="38"/>
      <c r="DWO1173" s="38"/>
      <c r="DWP1173" s="38"/>
      <c r="DWQ1173" s="38"/>
      <c r="DWR1173" s="38"/>
      <c r="DWS1173" s="38"/>
      <c r="DWT1173" s="38"/>
      <c r="DWU1173" s="38"/>
      <c r="DWV1173" s="38"/>
      <c r="DWW1173" s="38"/>
      <c r="DWX1173" s="38"/>
      <c r="DWY1173" s="38"/>
      <c r="DWZ1173" s="38"/>
      <c r="DXA1173" s="38"/>
      <c r="DXB1173" s="38"/>
      <c r="DXC1173" s="38"/>
      <c r="DXD1173" s="38"/>
      <c r="DXE1173" s="38"/>
      <c r="DXF1173" s="38"/>
      <c r="DXG1173" s="38"/>
      <c r="DXH1173" s="38"/>
      <c r="DXI1173" s="38"/>
      <c r="DXJ1173" s="38"/>
      <c r="DXK1173" s="38"/>
      <c r="DXL1173" s="38"/>
      <c r="DXM1173" s="38"/>
      <c r="DXN1173" s="38"/>
      <c r="DXO1173" s="38"/>
      <c r="DXP1173" s="38"/>
      <c r="DXQ1173" s="38"/>
      <c r="DXR1173" s="38"/>
      <c r="DXS1173" s="38"/>
      <c r="DXT1173" s="38"/>
      <c r="DXU1173" s="38"/>
      <c r="DXV1173" s="38"/>
      <c r="DXW1173" s="38"/>
      <c r="DXX1173" s="38"/>
      <c r="DXY1173" s="38"/>
      <c r="DXZ1173" s="38"/>
      <c r="DYA1173" s="38"/>
      <c r="DYB1173" s="38"/>
      <c r="DYC1173" s="38"/>
      <c r="DYD1173" s="38"/>
      <c r="DYE1173" s="38"/>
      <c r="DYF1173" s="38"/>
      <c r="DYG1173" s="38"/>
      <c r="DYH1173" s="38"/>
      <c r="DYI1173" s="38"/>
      <c r="DYJ1173" s="38"/>
      <c r="DYK1173" s="38"/>
      <c r="DYL1173" s="38"/>
      <c r="DYM1173" s="38"/>
      <c r="DYN1173" s="38"/>
      <c r="DYO1173" s="38"/>
      <c r="DYP1173" s="38"/>
      <c r="DYQ1173" s="38"/>
      <c r="DYR1173" s="38"/>
      <c r="DYS1173" s="38"/>
      <c r="DYT1173" s="38"/>
      <c r="DYU1173" s="38"/>
      <c r="DYV1173" s="38"/>
      <c r="DYW1173" s="38"/>
      <c r="DYX1173" s="38"/>
      <c r="DYY1173" s="38"/>
      <c r="DYZ1173" s="38"/>
      <c r="DZA1173" s="38"/>
      <c r="DZB1173" s="38"/>
      <c r="DZC1173" s="38"/>
      <c r="DZD1173" s="38"/>
      <c r="DZE1173" s="38"/>
      <c r="DZF1173" s="38"/>
      <c r="DZG1173" s="38"/>
      <c r="DZH1173" s="38"/>
      <c r="DZI1173" s="38"/>
      <c r="DZJ1173" s="38"/>
      <c r="DZK1173" s="38"/>
      <c r="DZL1173" s="38"/>
      <c r="DZM1173" s="38"/>
      <c r="DZN1173" s="38"/>
      <c r="DZO1173" s="38"/>
      <c r="DZP1173" s="38"/>
      <c r="DZQ1173" s="38"/>
      <c r="DZR1173" s="38"/>
      <c r="DZS1173" s="38"/>
      <c r="DZT1173" s="38"/>
      <c r="DZU1173" s="38"/>
      <c r="DZV1173" s="38"/>
      <c r="DZW1173" s="38"/>
      <c r="DZX1173" s="38"/>
      <c r="DZY1173" s="38"/>
      <c r="DZZ1173" s="38"/>
      <c r="EAA1173" s="38"/>
      <c r="EAB1173" s="38"/>
      <c r="EAC1173" s="38"/>
      <c r="EAD1173" s="38"/>
      <c r="EAE1173" s="38"/>
      <c r="EAF1173" s="38"/>
      <c r="EAG1173" s="38"/>
      <c r="EAH1173" s="38"/>
      <c r="EAI1173" s="38"/>
      <c r="EAJ1173" s="38"/>
      <c r="EAK1173" s="38"/>
      <c r="EAL1173" s="38"/>
      <c r="EAM1173" s="38"/>
      <c r="EAN1173" s="38"/>
      <c r="EAO1173" s="38"/>
      <c r="EAP1173" s="38"/>
      <c r="EAQ1173" s="38"/>
      <c r="EAR1173" s="38"/>
      <c r="EAS1173" s="38"/>
      <c r="EAT1173" s="38"/>
      <c r="EAU1173" s="38"/>
      <c r="EAV1173" s="38"/>
      <c r="EAW1173" s="38"/>
      <c r="EAX1173" s="38"/>
      <c r="EAY1173" s="38"/>
      <c r="EAZ1173" s="38"/>
      <c r="EBA1173" s="38"/>
      <c r="EBB1173" s="38"/>
      <c r="EBC1173" s="38"/>
      <c r="EBD1173" s="38"/>
      <c r="EBE1173" s="38"/>
      <c r="EBF1173" s="38"/>
      <c r="EBG1173" s="38"/>
      <c r="EBH1173" s="38"/>
      <c r="EBI1173" s="38"/>
      <c r="EBJ1173" s="38"/>
      <c r="EBK1173" s="38"/>
      <c r="EBL1173" s="38"/>
      <c r="EBM1173" s="38"/>
      <c r="EBN1173" s="38"/>
      <c r="EBO1173" s="38"/>
      <c r="EBP1173" s="38"/>
      <c r="EBQ1173" s="38"/>
      <c r="EBR1173" s="38"/>
      <c r="EBS1173" s="38"/>
      <c r="EBT1173" s="38"/>
      <c r="EBU1173" s="38"/>
      <c r="EBV1173" s="38"/>
      <c r="EBW1173" s="38"/>
      <c r="EBX1173" s="38"/>
      <c r="EBY1173" s="38"/>
      <c r="EBZ1173" s="38"/>
      <c r="ECA1173" s="38"/>
      <c r="ECB1173" s="38"/>
      <c r="ECC1173" s="38"/>
      <c r="ECD1173" s="38"/>
      <c r="ECE1173" s="38"/>
      <c r="ECF1173" s="38"/>
      <c r="ECG1173" s="38"/>
      <c r="ECH1173" s="38"/>
      <c r="ECI1173" s="38"/>
      <c r="ECJ1173" s="38"/>
      <c r="ECK1173" s="38"/>
      <c r="ECL1173" s="38"/>
      <c r="ECM1173" s="38"/>
      <c r="ECN1173" s="38"/>
      <c r="ECO1173" s="38"/>
      <c r="ECP1173" s="38"/>
      <c r="ECQ1173" s="38"/>
      <c r="ECR1173" s="38"/>
      <c r="ECS1173" s="38"/>
      <c r="ECT1173" s="38"/>
      <c r="ECU1173" s="38"/>
      <c r="ECV1173" s="38"/>
      <c r="ECW1173" s="38"/>
      <c r="ECX1173" s="38"/>
      <c r="ECY1173" s="38"/>
      <c r="ECZ1173" s="38"/>
      <c r="EDA1173" s="38"/>
      <c r="EDB1173" s="38"/>
      <c r="EDC1173" s="38"/>
      <c r="EDD1173" s="38"/>
      <c r="EDE1173" s="38"/>
      <c r="EDF1173" s="38"/>
      <c r="EDG1173" s="38"/>
      <c r="EDH1173" s="38"/>
      <c r="EDI1173" s="38"/>
      <c r="EDJ1173" s="38"/>
      <c r="EDK1173" s="38"/>
      <c r="EDL1173" s="38"/>
      <c r="EDM1173" s="38"/>
      <c r="EDN1173" s="38"/>
      <c r="EDO1173" s="38"/>
      <c r="EDP1173" s="38"/>
      <c r="EDQ1173" s="38"/>
      <c r="EDR1173" s="38"/>
      <c r="EDS1173" s="38"/>
      <c r="EDT1173" s="38"/>
      <c r="EDU1173" s="38"/>
      <c r="EDV1173" s="38"/>
      <c r="EDW1173" s="38"/>
      <c r="EDX1173" s="38"/>
      <c r="EDY1173" s="38"/>
      <c r="EDZ1173" s="38"/>
      <c r="EEA1173" s="38"/>
      <c r="EEB1173" s="38"/>
      <c r="EEC1173" s="38"/>
      <c r="EED1173" s="38"/>
      <c r="EEE1173" s="38"/>
      <c r="EEF1173" s="38"/>
      <c r="EEG1173" s="38"/>
      <c r="EEH1173" s="38"/>
      <c r="EEI1173" s="38"/>
      <c r="EEJ1173" s="38"/>
      <c r="EEK1173" s="38"/>
      <c r="EEL1173" s="38"/>
      <c r="EEM1173" s="38"/>
      <c r="EEN1173" s="38"/>
      <c r="EEO1173" s="38"/>
      <c r="EEP1173" s="38"/>
      <c r="EEQ1173" s="38"/>
      <c r="EER1173" s="38"/>
      <c r="EES1173" s="38"/>
      <c r="EET1173" s="38"/>
      <c r="EEU1173" s="38"/>
      <c r="EEV1173" s="38"/>
      <c r="EEW1173" s="38"/>
      <c r="EEX1173" s="38"/>
      <c r="EEY1173" s="38"/>
      <c r="EEZ1173" s="38"/>
      <c r="EFA1173" s="38"/>
      <c r="EFB1173" s="38"/>
      <c r="EFC1173" s="38"/>
      <c r="EFD1173" s="38"/>
      <c r="EFE1173" s="38"/>
      <c r="EFF1173" s="38"/>
      <c r="EFG1173" s="38"/>
      <c r="EFH1173" s="38"/>
      <c r="EFI1173" s="38"/>
      <c r="EFJ1173" s="38"/>
      <c r="EFK1173" s="38"/>
      <c r="EFL1173" s="38"/>
      <c r="EFM1173" s="38"/>
      <c r="EFN1173" s="38"/>
      <c r="EFO1173" s="38"/>
      <c r="EFP1173" s="38"/>
      <c r="EFQ1173" s="38"/>
      <c r="EFR1173" s="38"/>
      <c r="EFS1173" s="38"/>
      <c r="EFT1173" s="38"/>
      <c r="EFU1173" s="38"/>
      <c r="EFV1173" s="38"/>
      <c r="EFW1173" s="38"/>
      <c r="EFX1173" s="38"/>
      <c r="EFY1173" s="38"/>
      <c r="EFZ1173" s="38"/>
      <c r="EGA1173" s="38"/>
      <c r="EGB1173" s="38"/>
      <c r="EGC1173" s="38"/>
      <c r="EGD1173" s="38"/>
      <c r="EGE1173" s="38"/>
      <c r="EGF1173" s="38"/>
      <c r="EGG1173" s="38"/>
      <c r="EGH1173" s="38"/>
      <c r="EGI1173" s="38"/>
      <c r="EGJ1173" s="38"/>
      <c r="EGK1173" s="38"/>
      <c r="EGL1173" s="38"/>
      <c r="EGM1173" s="38"/>
      <c r="EGN1173" s="38"/>
      <c r="EGO1173" s="38"/>
      <c r="EGP1173" s="38"/>
      <c r="EGQ1173" s="38"/>
      <c r="EGR1173" s="38"/>
      <c r="EGS1173" s="38"/>
      <c r="EGT1173" s="38"/>
      <c r="EGU1173" s="38"/>
      <c r="EGV1173" s="38"/>
      <c r="EGW1173" s="38"/>
      <c r="EGX1173" s="38"/>
      <c r="EGY1173" s="38"/>
      <c r="EGZ1173" s="38"/>
      <c r="EHA1173" s="38"/>
      <c r="EHB1173" s="38"/>
      <c r="EHC1173" s="38"/>
      <c r="EHD1173" s="38"/>
      <c r="EHE1173" s="38"/>
      <c r="EHF1173" s="38"/>
      <c r="EHG1173" s="38"/>
      <c r="EHH1173" s="38"/>
      <c r="EHI1173" s="38"/>
      <c r="EHJ1173" s="38"/>
      <c r="EHK1173" s="38"/>
      <c r="EHL1173" s="38"/>
      <c r="EHM1173" s="38"/>
      <c r="EHN1173" s="38"/>
      <c r="EHO1173" s="38"/>
      <c r="EHP1173" s="38"/>
      <c r="EHQ1173" s="38"/>
      <c r="EHR1173" s="38"/>
      <c r="EHS1173" s="38"/>
      <c r="EHT1173" s="38"/>
      <c r="EHU1173" s="38"/>
      <c r="EHV1173" s="38"/>
      <c r="EHW1173" s="38"/>
      <c r="EHX1173" s="38"/>
      <c r="EHY1173" s="38"/>
      <c r="EHZ1173" s="38"/>
      <c r="EIA1173" s="38"/>
      <c r="EIB1173" s="38"/>
      <c r="EIC1173" s="38"/>
      <c r="EID1173" s="38"/>
      <c r="EIE1173" s="38"/>
      <c r="EIF1173" s="38"/>
      <c r="EIG1173" s="38"/>
      <c r="EIH1173" s="38"/>
      <c r="EII1173" s="38"/>
      <c r="EIJ1173" s="38"/>
      <c r="EIK1173" s="38"/>
      <c r="EIL1173" s="38"/>
      <c r="EIM1173" s="38"/>
      <c r="EIN1173" s="38"/>
      <c r="EIO1173" s="38"/>
      <c r="EIP1173" s="38"/>
      <c r="EIQ1173" s="38"/>
      <c r="EIR1173" s="38"/>
      <c r="EIS1173" s="38"/>
      <c r="EIT1173" s="38"/>
      <c r="EIU1173" s="38"/>
      <c r="EIV1173" s="38"/>
      <c r="EIW1173" s="38"/>
      <c r="EIX1173" s="38"/>
      <c r="EIY1173" s="38"/>
      <c r="EIZ1173" s="38"/>
      <c r="EJA1173" s="38"/>
      <c r="EJB1173" s="38"/>
      <c r="EJC1173" s="38"/>
      <c r="EJD1173" s="38"/>
      <c r="EJE1173" s="38"/>
      <c r="EJF1173" s="38"/>
      <c r="EJG1173" s="38"/>
      <c r="EJH1173" s="38"/>
      <c r="EJI1173" s="38"/>
      <c r="EJJ1173" s="38"/>
      <c r="EJK1173" s="38"/>
      <c r="EJL1173" s="38"/>
      <c r="EJM1173" s="38"/>
      <c r="EJN1173" s="38"/>
      <c r="EJO1173" s="38"/>
      <c r="EJP1173" s="38"/>
      <c r="EJQ1173" s="38"/>
      <c r="EJR1173" s="38"/>
      <c r="EJS1173" s="38"/>
      <c r="EJT1173" s="38"/>
      <c r="EJU1173" s="38"/>
      <c r="EJV1173" s="38"/>
      <c r="EJW1173" s="38"/>
      <c r="EJX1173" s="38"/>
      <c r="EJY1173" s="38"/>
      <c r="EJZ1173" s="38"/>
      <c r="EKA1173" s="38"/>
      <c r="EKB1173" s="38"/>
      <c r="EKC1173" s="38"/>
      <c r="EKD1173" s="38"/>
      <c r="EKE1173" s="38"/>
      <c r="EKF1173" s="38"/>
      <c r="EKG1173" s="38"/>
      <c r="EKH1173" s="38"/>
      <c r="EKI1173" s="38"/>
      <c r="EKJ1173" s="38"/>
      <c r="EKK1173" s="38"/>
      <c r="EKL1173" s="38"/>
      <c r="EKM1173" s="38"/>
      <c r="EKN1173" s="38"/>
      <c r="EKO1173" s="38"/>
      <c r="EKP1173" s="38"/>
      <c r="EKQ1173" s="38"/>
      <c r="EKR1173" s="38"/>
      <c r="EKS1173" s="38"/>
      <c r="EKT1173" s="38"/>
      <c r="EKU1173" s="38"/>
      <c r="EKV1173" s="38"/>
      <c r="EKW1173" s="38"/>
      <c r="EKX1173" s="38"/>
      <c r="EKY1173" s="38"/>
      <c r="EKZ1173" s="38"/>
      <c r="ELA1173" s="38"/>
      <c r="ELB1173" s="38"/>
      <c r="ELC1173" s="38"/>
      <c r="ELD1173" s="38"/>
      <c r="ELE1173" s="38"/>
      <c r="ELF1173" s="38"/>
      <c r="ELG1173" s="38"/>
      <c r="ELH1173" s="38"/>
      <c r="ELI1173" s="38"/>
      <c r="ELJ1173" s="38"/>
      <c r="ELK1173" s="38"/>
      <c r="ELL1173" s="38"/>
      <c r="ELM1173" s="38"/>
      <c r="ELN1173" s="38"/>
      <c r="ELO1173" s="38"/>
      <c r="ELP1173" s="38"/>
      <c r="ELQ1173" s="38"/>
      <c r="ELR1173" s="38"/>
      <c r="ELS1173" s="38"/>
      <c r="ELT1173" s="38"/>
      <c r="ELU1173" s="38"/>
      <c r="ELV1173" s="38"/>
      <c r="ELW1173" s="38"/>
      <c r="ELX1173" s="38"/>
      <c r="ELY1173" s="38"/>
      <c r="ELZ1173" s="38"/>
      <c r="EMA1173" s="38"/>
      <c r="EMB1173" s="38"/>
      <c r="EMC1173" s="38"/>
      <c r="EMD1173" s="38"/>
      <c r="EME1173" s="38"/>
      <c r="EMF1173" s="38"/>
      <c r="EMG1173" s="38"/>
      <c r="EMH1173" s="38"/>
      <c r="EMI1173" s="38"/>
      <c r="EMJ1173" s="38"/>
      <c r="EMK1173" s="38"/>
      <c r="EML1173" s="38"/>
      <c r="EMM1173" s="38"/>
      <c r="EMN1173" s="38"/>
      <c r="EMO1173" s="38"/>
      <c r="EMP1173" s="38"/>
      <c r="EMQ1173" s="38"/>
      <c r="EMR1173" s="38"/>
      <c r="EMS1173" s="38"/>
      <c r="EMT1173" s="38"/>
      <c r="EMU1173" s="38"/>
      <c r="EMV1173" s="38"/>
      <c r="EMW1173" s="38"/>
      <c r="EMX1173" s="38"/>
      <c r="EMY1173" s="38"/>
      <c r="EMZ1173" s="38"/>
      <c r="ENA1173" s="38"/>
      <c r="ENB1173" s="38"/>
      <c r="ENC1173" s="38"/>
      <c r="END1173" s="38"/>
      <c r="ENE1173" s="38"/>
      <c r="ENF1173" s="38"/>
      <c r="ENG1173" s="38"/>
      <c r="ENH1173" s="38"/>
      <c r="ENI1173" s="38"/>
      <c r="ENJ1173" s="38"/>
      <c r="ENK1173" s="38"/>
      <c r="ENL1173" s="38"/>
      <c r="ENM1173" s="38"/>
      <c r="ENN1173" s="38"/>
      <c r="ENO1173" s="38"/>
      <c r="ENP1173" s="38"/>
      <c r="ENQ1173" s="38"/>
      <c r="ENR1173" s="38"/>
      <c r="ENS1173" s="38"/>
      <c r="ENT1173" s="38"/>
      <c r="ENU1173" s="38"/>
      <c r="ENV1173" s="38"/>
      <c r="ENW1173" s="38"/>
      <c r="ENX1173" s="38"/>
      <c r="ENY1173" s="38"/>
      <c r="ENZ1173" s="38"/>
      <c r="EOA1173" s="38"/>
      <c r="EOB1173" s="38"/>
      <c r="EOC1173" s="38"/>
      <c r="EOD1173" s="38"/>
      <c r="EOE1173" s="38"/>
      <c r="EOF1173" s="38"/>
      <c r="EOG1173" s="38"/>
      <c r="EOH1173" s="38"/>
      <c r="EOI1173" s="38"/>
      <c r="EOJ1173" s="38"/>
      <c r="EOK1173" s="38"/>
      <c r="EOL1173" s="38"/>
      <c r="EOM1173" s="38"/>
      <c r="EON1173" s="38"/>
      <c r="EOO1173" s="38"/>
      <c r="EOP1173" s="38"/>
      <c r="EOQ1173" s="38"/>
      <c r="EOR1173" s="38"/>
      <c r="EOS1173" s="38"/>
      <c r="EOT1173" s="38"/>
      <c r="EOU1173" s="38"/>
      <c r="EOV1173" s="38"/>
      <c r="EOW1173" s="38"/>
      <c r="EOX1173" s="38"/>
      <c r="EOY1173" s="38"/>
      <c r="EOZ1173" s="38"/>
      <c r="EPA1173" s="38"/>
      <c r="EPB1173" s="38"/>
      <c r="EPC1173" s="38"/>
      <c r="EPD1173" s="38"/>
      <c r="EPE1173" s="38"/>
      <c r="EPF1173" s="38"/>
      <c r="EPG1173" s="38"/>
      <c r="EPH1173" s="38"/>
      <c r="EPI1173" s="38"/>
      <c r="EPJ1173" s="38"/>
      <c r="EPK1173" s="38"/>
      <c r="EPL1173" s="38"/>
      <c r="EPM1173" s="38"/>
      <c r="EPN1173" s="38"/>
      <c r="EPO1173" s="38"/>
      <c r="EPP1173" s="38"/>
      <c r="EPQ1173" s="38"/>
      <c r="EPR1173" s="38"/>
      <c r="EPS1173" s="38"/>
      <c r="EPT1173" s="38"/>
      <c r="EPU1173" s="38"/>
      <c r="EPV1173" s="38"/>
      <c r="EPW1173" s="38"/>
      <c r="EPX1173" s="38"/>
      <c r="EPY1173" s="38"/>
      <c r="EPZ1173" s="38"/>
      <c r="EQA1173" s="38"/>
      <c r="EQB1173" s="38"/>
      <c r="EQC1173" s="38"/>
      <c r="EQD1173" s="38"/>
      <c r="EQE1173" s="38"/>
      <c r="EQF1173" s="38"/>
      <c r="EQG1173" s="38"/>
      <c r="EQH1173" s="38"/>
      <c r="EQI1173" s="38"/>
      <c r="EQJ1173" s="38"/>
      <c r="EQK1173" s="38"/>
      <c r="EQL1173" s="38"/>
      <c r="EQM1173" s="38"/>
      <c r="EQN1173" s="38"/>
      <c r="EQO1173" s="38"/>
      <c r="EQP1173" s="38"/>
      <c r="EQQ1173" s="38"/>
      <c r="EQR1173" s="38"/>
      <c r="EQS1173" s="38"/>
      <c r="EQT1173" s="38"/>
      <c r="EQU1173" s="38"/>
      <c r="EQV1173" s="38"/>
      <c r="EQW1173" s="38"/>
      <c r="EQX1173" s="38"/>
      <c r="EQY1173" s="38"/>
      <c r="EQZ1173" s="38"/>
      <c r="ERA1173" s="38"/>
      <c r="ERB1173" s="38"/>
      <c r="ERC1173" s="38"/>
      <c r="ERD1173" s="38"/>
      <c r="ERE1173" s="38"/>
      <c r="ERF1173" s="38"/>
      <c r="ERG1173" s="38"/>
      <c r="ERH1173" s="38"/>
      <c r="ERI1173" s="38"/>
      <c r="ERJ1173" s="38"/>
      <c r="ERK1173" s="38"/>
      <c r="ERL1173" s="38"/>
      <c r="ERM1173" s="38"/>
      <c r="ERN1173" s="38"/>
      <c r="ERO1173" s="38"/>
      <c r="ERP1173" s="38"/>
      <c r="ERQ1173" s="38"/>
      <c r="ERR1173" s="38"/>
      <c r="ERS1173" s="38"/>
      <c r="ERT1173" s="38"/>
      <c r="ERU1173" s="38"/>
      <c r="ERV1173" s="38"/>
      <c r="ERW1173" s="38"/>
      <c r="ERX1173" s="38"/>
      <c r="ERY1173" s="38"/>
      <c r="ERZ1173" s="38"/>
      <c r="ESA1173" s="38"/>
      <c r="ESB1173" s="38"/>
      <c r="ESC1173" s="38"/>
      <c r="ESD1173" s="38"/>
      <c r="ESE1173" s="38"/>
      <c r="ESF1173" s="38"/>
      <c r="ESG1173" s="38"/>
      <c r="ESH1173" s="38"/>
      <c r="ESI1173" s="38"/>
      <c r="ESJ1173" s="38"/>
      <c r="ESK1173" s="38"/>
      <c r="ESL1173" s="38"/>
      <c r="ESM1173" s="38"/>
      <c r="ESN1173" s="38"/>
      <c r="ESO1173" s="38"/>
      <c r="ESP1173" s="38"/>
      <c r="ESQ1173" s="38"/>
      <c r="ESR1173" s="38"/>
      <c r="ESS1173" s="38"/>
      <c r="EST1173" s="38"/>
      <c r="ESU1173" s="38"/>
      <c r="ESV1173" s="38"/>
      <c r="ESW1173" s="38"/>
      <c r="ESX1173" s="38"/>
      <c r="ESY1173" s="38"/>
      <c r="ESZ1173" s="38"/>
      <c r="ETA1173" s="38"/>
      <c r="ETB1173" s="38"/>
      <c r="ETC1173" s="38"/>
      <c r="ETD1173" s="38"/>
      <c r="ETE1173" s="38"/>
      <c r="ETF1173" s="38"/>
      <c r="ETG1173" s="38"/>
      <c r="ETH1173" s="38"/>
      <c r="ETI1173" s="38"/>
      <c r="ETJ1173" s="38"/>
      <c r="ETK1173" s="38"/>
      <c r="ETL1173" s="38"/>
      <c r="ETM1173" s="38"/>
      <c r="ETN1173" s="38"/>
      <c r="ETO1173" s="38"/>
      <c r="ETP1173" s="38"/>
      <c r="ETQ1173" s="38"/>
      <c r="ETR1173" s="38"/>
      <c r="ETS1173" s="38"/>
      <c r="ETT1173" s="38"/>
      <c r="ETU1173" s="38"/>
      <c r="ETV1173" s="38"/>
      <c r="ETW1173" s="38"/>
      <c r="ETX1173" s="38"/>
      <c r="ETY1173" s="38"/>
      <c r="ETZ1173" s="38"/>
      <c r="EUA1173" s="38"/>
      <c r="EUB1173" s="38"/>
      <c r="EUC1173" s="38"/>
      <c r="EUD1173" s="38"/>
      <c r="EUE1173" s="38"/>
      <c r="EUF1173" s="38"/>
      <c r="EUG1173" s="38"/>
      <c r="EUH1173" s="38"/>
      <c r="EUI1173" s="38"/>
      <c r="EUJ1173" s="38"/>
      <c r="EUK1173" s="38"/>
      <c r="EUL1173" s="38"/>
      <c r="EUM1173" s="38"/>
      <c r="EUN1173" s="38"/>
      <c r="EUO1173" s="38"/>
      <c r="EUP1173" s="38"/>
      <c r="EUQ1173" s="38"/>
      <c r="EUR1173" s="38"/>
      <c r="EUS1173" s="38"/>
      <c r="EUT1173" s="38"/>
      <c r="EUU1173" s="38"/>
      <c r="EUV1173" s="38"/>
      <c r="EUW1173" s="38"/>
      <c r="EUX1173" s="38"/>
      <c r="EUY1173" s="38"/>
      <c r="EUZ1173" s="38"/>
      <c r="EVA1173" s="38"/>
      <c r="EVB1173" s="38"/>
      <c r="EVC1173" s="38"/>
      <c r="EVD1173" s="38"/>
      <c r="EVE1173" s="38"/>
      <c r="EVF1173" s="38"/>
      <c r="EVG1173" s="38"/>
      <c r="EVH1173" s="38"/>
      <c r="EVI1173" s="38"/>
      <c r="EVJ1173" s="38"/>
      <c r="EVK1173" s="38"/>
      <c r="EVL1173" s="38"/>
      <c r="EVM1173" s="38"/>
      <c r="EVN1173" s="38"/>
      <c r="EVO1173" s="38"/>
      <c r="EVP1173" s="38"/>
      <c r="EVQ1173" s="38"/>
      <c r="EVR1173" s="38"/>
      <c r="EVS1173" s="38"/>
      <c r="EVT1173" s="38"/>
      <c r="EVU1173" s="38"/>
      <c r="EVV1173" s="38"/>
      <c r="EVW1173" s="38"/>
      <c r="EVX1173" s="38"/>
      <c r="EVY1173" s="38"/>
      <c r="EVZ1173" s="38"/>
      <c r="EWA1173" s="38"/>
      <c r="EWB1173" s="38"/>
      <c r="EWC1173" s="38"/>
      <c r="EWD1173" s="38"/>
      <c r="EWE1173" s="38"/>
      <c r="EWF1173" s="38"/>
      <c r="EWG1173" s="38"/>
      <c r="EWH1173" s="38"/>
      <c r="EWI1173" s="38"/>
      <c r="EWJ1173" s="38"/>
      <c r="EWK1173" s="38"/>
      <c r="EWL1173" s="38"/>
      <c r="EWM1173" s="38"/>
      <c r="EWN1173" s="38"/>
      <c r="EWO1173" s="38"/>
      <c r="EWP1173" s="38"/>
      <c r="EWQ1173" s="38"/>
      <c r="EWR1173" s="38"/>
      <c r="EWS1173" s="38"/>
      <c r="EWT1173" s="38"/>
      <c r="EWU1173" s="38"/>
      <c r="EWV1173" s="38"/>
      <c r="EWW1173" s="38"/>
      <c r="EWX1173" s="38"/>
      <c r="EWY1173" s="38"/>
      <c r="EWZ1173" s="38"/>
      <c r="EXA1173" s="38"/>
      <c r="EXB1173" s="38"/>
      <c r="EXC1173" s="38"/>
      <c r="EXD1173" s="38"/>
      <c r="EXE1173" s="38"/>
      <c r="EXF1173" s="38"/>
      <c r="EXG1173" s="38"/>
      <c r="EXH1173" s="38"/>
      <c r="EXI1173" s="38"/>
      <c r="EXJ1173" s="38"/>
      <c r="EXK1173" s="38"/>
      <c r="EXL1173" s="38"/>
      <c r="EXM1173" s="38"/>
      <c r="EXN1173" s="38"/>
      <c r="EXO1173" s="38"/>
      <c r="EXP1173" s="38"/>
      <c r="EXQ1173" s="38"/>
      <c r="EXR1173" s="38"/>
      <c r="EXS1173" s="38"/>
      <c r="EXT1173" s="38"/>
      <c r="EXU1173" s="38"/>
      <c r="EXV1173" s="38"/>
      <c r="EXW1173" s="38"/>
      <c r="EXX1173" s="38"/>
      <c r="EXY1173" s="38"/>
      <c r="EXZ1173" s="38"/>
      <c r="EYA1173" s="38"/>
      <c r="EYB1173" s="38"/>
      <c r="EYC1173" s="38"/>
      <c r="EYD1173" s="38"/>
      <c r="EYE1173" s="38"/>
      <c r="EYF1173" s="38"/>
      <c r="EYG1173" s="38"/>
      <c r="EYH1173" s="38"/>
      <c r="EYI1173" s="38"/>
      <c r="EYJ1173" s="38"/>
      <c r="EYK1173" s="38"/>
      <c r="EYL1173" s="38"/>
      <c r="EYM1173" s="38"/>
      <c r="EYN1173" s="38"/>
      <c r="EYO1173" s="38"/>
      <c r="EYP1173" s="38"/>
      <c r="EYQ1173" s="38"/>
      <c r="EYR1173" s="38"/>
      <c r="EYS1173" s="38"/>
      <c r="EYT1173" s="38"/>
      <c r="EYU1173" s="38"/>
      <c r="EYV1173" s="38"/>
      <c r="EYW1173" s="38"/>
      <c r="EYX1173" s="38"/>
      <c r="EYY1173" s="38"/>
      <c r="EYZ1173" s="38"/>
      <c r="EZA1173" s="38"/>
      <c r="EZB1173" s="38"/>
      <c r="EZC1173" s="38"/>
      <c r="EZD1173" s="38"/>
      <c r="EZE1173" s="38"/>
      <c r="EZF1173" s="38"/>
      <c r="EZG1173" s="38"/>
      <c r="EZH1173" s="38"/>
      <c r="EZI1173" s="38"/>
      <c r="EZJ1173" s="38"/>
      <c r="EZK1173" s="38"/>
      <c r="EZL1173" s="38"/>
      <c r="EZM1173" s="38"/>
      <c r="EZN1173" s="38"/>
      <c r="EZO1173" s="38"/>
      <c r="EZP1173" s="38"/>
      <c r="EZQ1173" s="38"/>
      <c r="EZR1173" s="38"/>
      <c r="EZS1173" s="38"/>
      <c r="EZT1173" s="38"/>
      <c r="EZU1173" s="38"/>
      <c r="EZV1173" s="38"/>
      <c r="EZW1173" s="38"/>
      <c r="EZX1173" s="38"/>
      <c r="EZY1173" s="38"/>
      <c r="EZZ1173" s="38"/>
      <c r="FAA1173" s="38"/>
      <c r="FAB1173" s="38"/>
      <c r="FAC1173" s="38"/>
      <c r="FAD1173" s="38"/>
      <c r="FAE1173" s="38"/>
      <c r="FAF1173" s="38"/>
      <c r="FAG1173" s="38"/>
      <c r="FAH1173" s="38"/>
      <c r="FAI1173" s="38"/>
      <c r="FAJ1173" s="38"/>
      <c r="FAK1173" s="38"/>
      <c r="FAL1173" s="38"/>
      <c r="FAM1173" s="38"/>
      <c r="FAN1173" s="38"/>
      <c r="FAO1173" s="38"/>
      <c r="FAP1173" s="38"/>
      <c r="FAQ1173" s="38"/>
      <c r="FAR1173" s="38"/>
      <c r="FAS1173" s="38"/>
      <c r="FAT1173" s="38"/>
      <c r="FAU1173" s="38"/>
      <c r="FAV1173" s="38"/>
      <c r="FAW1173" s="38"/>
      <c r="FAX1173" s="38"/>
      <c r="FAY1173" s="38"/>
      <c r="FAZ1173" s="38"/>
      <c r="FBA1173" s="38"/>
      <c r="FBB1173" s="38"/>
      <c r="FBC1173" s="38"/>
      <c r="FBD1173" s="38"/>
      <c r="FBE1173" s="38"/>
      <c r="FBF1173" s="38"/>
      <c r="FBG1173" s="38"/>
      <c r="FBH1173" s="38"/>
      <c r="FBI1173" s="38"/>
      <c r="FBJ1173" s="38"/>
      <c r="FBK1173" s="38"/>
      <c r="FBL1173" s="38"/>
      <c r="FBM1173" s="38"/>
      <c r="FBN1173" s="38"/>
      <c r="FBO1173" s="38"/>
      <c r="FBP1173" s="38"/>
      <c r="FBQ1173" s="38"/>
      <c r="FBR1173" s="38"/>
      <c r="FBS1173" s="38"/>
      <c r="FBT1173" s="38"/>
      <c r="FBU1173" s="38"/>
      <c r="FBV1173" s="38"/>
      <c r="FBW1173" s="38"/>
      <c r="FBX1173" s="38"/>
      <c r="FBY1173" s="38"/>
      <c r="FBZ1173" s="38"/>
      <c r="FCA1173" s="38"/>
      <c r="FCB1173" s="38"/>
      <c r="FCC1173" s="38"/>
      <c r="FCD1173" s="38"/>
      <c r="FCE1173" s="38"/>
      <c r="FCF1173" s="38"/>
      <c r="FCG1173" s="38"/>
      <c r="FCH1173" s="38"/>
      <c r="FCI1173" s="38"/>
      <c r="FCJ1173" s="38"/>
      <c r="FCK1173" s="38"/>
      <c r="FCL1173" s="38"/>
      <c r="FCM1173" s="38"/>
      <c r="FCN1173" s="38"/>
      <c r="FCO1173" s="38"/>
      <c r="FCP1173" s="38"/>
      <c r="FCQ1173" s="38"/>
      <c r="FCR1173" s="38"/>
      <c r="FCS1173" s="38"/>
      <c r="FCT1173" s="38"/>
      <c r="FCU1173" s="38"/>
      <c r="FCV1173" s="38"/>
      <c r="FCW1173" s="38"/>
      <c r="FCX1173" s="38"/>
      <c r="FCY1173" s="38"/>
      <c r="FCZ1173" s="38"/>
      <c r="FDA1173" s="38"/>
      <c r="FDB1173" s="38"/>
      <c r="FDC1173" s="38"/>
      <c r="FDD1173" s="38"/>
      <c r="FDE1173" s="38"/>
      <c r="FDF1173" s="38"/>
      <c r="FDG1173" s="38"/>
      <c r="FDH1173" s="38"/>
      <c r="FDI1173" s="38"/>
      <c r="FDJ1173" s="38"/>
      <c r="FDK1173" s="38"/>
      <c r="FDL1173" s="38"/>
      <c r="FDM1173" s="38"/>
      <c r="FDN1173" s="38"/>
      <c r="FDO1173" s="38"/>
      <c r="FDP1173" s="38"/>
      <c r="FDQ1173" s="38"/>
      <c r="FDR1173" s="38"/>
      <c r="FDS1173" s="38"/>
      <c r="FDT1173" s="38"/>
      <c r="FDU1173" s="38"/>
      <c r="FDV1173" s="38"/>
      <c r="FDW1173" s="38"/>
      <c r="FDX1173" s="38"/>
      <c r="FDY1173" s="38"/>
      <c r="FDZ1173" s="38"/>
      <c r="FEA1173" s="38"/>
      <c r="FEB1173" s="38"/>
      <c r="FEC1173" s="38"/>
      <c r="FED1173" s="38"/>
      <c r="FEE1173" s="38"/>
      <c r="FEF1173" s="38"/>
      <c r="FEG1173" s="38"/>
      <c r="FEH1173" s="38"/>
      <c r="FEI1173" s="38"/>
      <c r="FEJ1173" s="38"/>
      <c r="FEK1173" s="38"/>
      <c r="FEL1173" s="38"/>
      <c r="FEM1173" s="38"/>
      <c r="FEN1173" s="38"/>
      <c r="FEO1173" s="38"/>
      <c r="FEP1173" s="38"/>
      <c r="FEQ1173" s="38"/>
      <c r="FER1173" s="38"/>
      <c r="FES1173" s="38"/>
      <c r="FET1173" s="38"/>
      <c r="FEU1173" s="38"/>
      <c r="FEV1173" s="38"/>
      <c r="FEW1173" s="38"/>
      <c r="FEX1173" s="38"/>
      <c r="FEY1173" s="38"/>
      <c r="FEZ1173" s="38"/>
      <c r="FFA1173" s="38"/>
      <c r="FFB1173" s="38"/>
      <c r="FFC1173" s="38"/>
      <c r="FFD1173" s="38"/>
      <c r="FFE1173" s="38"/>
      <c r="FFF1173" s="38"/>
      <c r="FFG1173" s="38"/>
      <c r="FFH1173" s="38"/>
      <c r="FFI1173" s="38"/>
      <c r="FFJ1173" s="38"/>
      <c r="FFK1173" s="38"/>
      <c r="FFL1173" s="38"/>
      <c r="FFM1173" s="38"/>
      <c r="FFN1173" s="38"/>
      <c r="FFO1173" s="38"/>
      <c r="FFP1173" s="38"/>
      <c r="FFQ1173" s="38"/>
      <c r="FFR1173" s="38"/>
      <c r="FFS1173" s="38"/>
      <c r="FFT1173" s="38"/>
      <c r="FFU1173" s="38"/>
      <c r="FFV1173" s="38"/>
      <c r="FFW1173" s="38"/>
      <c r="FFX1173" s="38"/>
      <c r="FFY1173" s="38"/>
      <c r="FFZ1173" s="38"/>
      <c r="FGA1173" s="38"/>
      <c r="FGB1173" s="38"/>
      <c r="FGC1173" s="38"/>
      <c r="FGD1173" s="38"/>
      <c r="FGE1173" s="38"/>
      <c r="FGF1173" s="38"/>
      <c r="FGG1173" s="38"/>
      <c r="FGH1173" s="38"/>
      <c r="FGI1173" s="38"/>
      <c r="FGJ1173" s="38"/>
      <c r="FGK1173" s="38"/>
      <c r="FGL1173" s="38"/>
      <c r="FGM1173" s="38"/>
      <c r="FGN1173" s="38"/>
      <c r="FGO1173" s="38"/>
      <c r="FGP1173" s="38"/>
      <c r="FGQ1173" s="38"/>
      <c r="FGR1173" s="38"/>
      <c r="FGS1173" s="38"/>
      <c r="FGT1173" s="38"/>
      <c r="FGU1173" s="38"/>
      <c r="FGV1173" s="38"/>
      <c r="FGW1173" s="38"/>
      <c r="FGX1173" s="38"/>
      <c r="FGY1173" s="38"/>
      <c r="FGZ1173" s="38"/>
      <c r="FHA1173" s="38"/>
      <c r="FHB1173" s="38"/>
      <c r="FHC1173" s="38"/>
      <c r="FHD1173" s="38"/>
      <c r="FHE1173" s="38"/>
      <c r="FHF1173" s="38"/>
      <c r="FHG1173" s="38"/>
      <c r="FHH1173" s="38"/>
      <c r="FHI1173" s="38"/>
      <c r="FHJ1173" s="38"/>
      <c r="FHK1173" s="38"/>
      <c r="FHL1173" s="38"/>
      <c r="FHM1173" s="38"/>
      <c r="FHN1173" s="38"/>
      <c r="FHO1173" s="38"/>
      <c r="FHP1173" s="38"/>
      <c r="FHQ1173" s="38"/>
      <c r="FHR1173" s="38"/>
      <c r="FHS1173" s="38"/>
      <c r="FHT1173" s="38"/>
      <c r="FHU1173" s="38"/>
      <c r="FHV1173" s="38"/>
      <c r="FHW1173" s="38"/>
      <c r="FHX1173" s="38"/>
      <c r="FHY1173" s="38"/>
      <c r="FHZ1173" s="38"/>
      <c r="FIA1173" s="38"/>
      <c r="FIB1173" s="38"/>
      <c r="FIC1173" s="38"/>
      <c r="FID1173" s="38"/>
      <c r="FIE1173" s="38"/>
      <c r="FIF1173" s="38"/>
      <c r="FIG1173" s="38"/>
      <c r="FIH1173" s="38"/>
      <c r="FII1173" s="38"/>
      <c r="FIJ1173" s="38"/>
      <c r="FIK1173" s="38"/>
      <c r="FIL1173" s="38"/>
      <c r="FIM1173" s="38"/>
      <c r="FIN1173" s="38"/>
      <c r="FIO1173" s="38"/>
      <c r="FIP1173" s="38"/>
      <c r="FIQ1173" s="38"/>
      <c r="FIR1173" s="38"/>
      <c r="FIS1173" s="38"/>
      <c r="FIT1173" s="38"/>
      <c r="FIU1173" s="38"/>
      <c r="FIV1173" s="38"/>
      <c r="FIW1173" s="38"/>
      <c r="FIX1173" s="38"/>
      <c r="FIY1173" s="38"/>
      <c r="FIZ1173" s="38"/>
      <c r="FJA1173" s="38"/>
      <c r="FJB1173" s="38"/>
      <c r="FJC1173" s="38"/>
      <c r="FJD1173" s="38"/>
      <c r="FJE1173" s="38"/>
      <c r="FJF1173" s="38"/>
      <c r="FJG1173" s="38"/>
      <c r="FJH1173" s="38"/>
      <c r="FJI1173" s="38"/>
      <c r="FJJ1173" s="38"/>
      <c r="FJK1173" s="38"/>
      <c r="FJL1173" s="38"/>
      <c r="FJM1173" s="38"/>
      <c r="FJN1173" s="38"/>
      <c r="FJO1173" s="38"/>
      <c r="FJP1173" s="38"/>
      <c r="FJQ1173" s="38"/>
      <c r="FJR1173" s="38"/>
      <c r="FJS1173" s="38"/>
      <c r="FJT1173" s="38"/>
      <c r="FJU1173" s="38"/>
      <c r="FJV1173" s="38"/>
      <c r="FJW1173" s="38"/>
      <c r="FJX1173" s="38"/>
      <c r="FJY1173" s="38"/>
      <c r="FJZ1173" s="38"/>
      <c r="FKA1173" s="38"/>
      <c r="FKB1173" s="38"/>
      <c r="FKC1173" s="38"/>
      <c r="FKD1173" s="38"/>
      <c r="FKE1173" s="38"/>
      <c r="FKF1173" s="38"/>
      <c r="FKG1173" s="38"/>
      <c r="FKH1173" s="38"/>
      <c r="FKI1173" s="38"/>
      <c r="FKJ1173" s="38"/>
      <c r="FKK1173" s="38"/>
      <c r="FKL1173" s="38"/>
      <c r="FKM1173" s="38"/>
      <c r="FKN1173" s="38"/>
      <c r="FKO1173" s="38"/>
      <c r="FKP1173" s="38"/>
      <c r="FKQ1173" s="38"/>
      <c r="FKR1173" s="38"/>
      <c r="FKS1173" s="38"/>
      <c r="FKT1173" s="38"/>
      <c r="FKU1173" s="38"/>
      <c r="FKV1173" s="38"/>
      <c r="FKW1173" s="38"/>
      <c r="FKX1173" s="38"/>
      <c r="FKY1173" s="38"/>
      <c r="FKZ1173" s="38"/>
      <c r="FLA1173" s="38"/>
      <c r="FLB1173" s="38"/>
      <c r="FLC1173" s="38"/>
      <c r="FLD1173" s="38"/>
      <c r="FLE1173" s="38"/>
      <c r="FLF1173" s="38"/>
      <c r="FLG1173" s="38"/>
      <c r="FLH1173" s="38"/>
      <c r="FLI1173" s="38"/>
      <c r="FLJ1173" s="38"/>
      <c r="FLK1173" s="38"/>
      <c r="FLL1173" s="38"/>
      <c r="FLM1173" s="38"/>
      <c r="FLN1173" s="38"/>
      <c r="FLO1173" s="38"/>
      <c r="FLP1173" s="38"/>
      <c r="FLQ1173" s="38"/>
      <c r="FLR1173" s="38"/>
      <c r="FLS1173" s="38"/>
      <c r="FLT1173" s="38"/>
      <c r="FLU1173" s="38"/>
      <c r="FLV1173" s="38"/>
      <c r="FLW1173" s="38"/>
      <c r="FLX1173" s="38"/>
      <c r="FLY1173" s="38"/>
      <c r="FLZ1173" s="38"/>
      <c r="FMA1173" s="38"/>
      <c r="FMB1173" s="38"/>
      <c r="FMC1173" s="38"/>
      <c r="FMD1173" s="38"/>
      <c r="FME1173" s="38"/>
      <c r="FMF1173" s="38"/>
      <c r="FMG1173" s="38"/>
      <c r="FMH1173" s="38"/>
      <c r="FMI1173" s="38"/>
      <c r="FMJ1173" s="38"/>
      <c r="FMK1173" s="38"/>
      <c r="FML1173" s="38"/>
      <c r="FMM1173" s="38"/>
      <c r="FMN1173" s="38"/>
      <c r="FMO1173" s="38"/>
      <c r="FMP1173" s="38"/>
      <c r="FMQ1173" s="38"/>
      <c r="FMR1173" s="38"/>
      <c r="FMS1173" s="38"/>
      <c r="FMT1173" s="38"/>
      <c r="FMU1173" s="38"/>
      <c r="FMV1173" s="38"/>
      <c r="FMW1173" s="38"/>
      <c r="FMX1173" s="38"/>
      <c r="FMY1173" s="38"/>
      <c r="FMZ1173" s="38"/>
      <c r="FNA1173" s="38"/>
      <c r="FNB1173" s="38"/>
      <c r="FNC1173" s="38"/>
      <c r="FND1173" s="38"/>
      <c r="FNE1173" s="38"/>
      <c r="FNF1173" s="38"/>
      <c r="FNG1173" s="38"/>
      <c r="FNH1173" s="38"/>
      <c r="FNI1173" s="38"/>
      <c r="FNJ1173" s="38"/>
      <c r="FNK1173" s="38"/>
      <c r="FNL1173" s="38"/>
      <c r="FNM1173" s="38"/>
      <c r="FNN1173" s="38"/>
      <c r="FNO1173" s="38"/>
      <c r="FNP1173" s="38"/>
      <c r="FNQ1173" s="38"/>
      <c r="FNR1173" s="38"/>
      <c r="FNS1173" s="38"/>
      <c r="FNT1173" s="38"/>
      <c r="FNU1173" s="38"/>
      <c r="FNV1173" s="38"/>
      <c r="FNW1173" s="38"/>
      <c r="FNX1173" s="38"/>
      <c r="FNY1173" s="38"/>
      <c r="FNZ1173" s="38"/>
      <c r="FOA1173" s="38"/>
      <c r="FOB1173" s="38"/>
      <c r="FOC1173" s="38"/>
      <c r="FOD1173" s="38"/>
      <c r="FOE1173" s="38"/>
      <c r="FOF1173" s="38"/>
      <c r="FOG1173" s="38"/>
      <c r="FOH1173" s="38"/>
      <c r="FOI1173" s="38"/>
      <c r="FOJ1173" s="38"/>
      <c r="FOK1173" s="38"/>
      <c r="FOL1173" s="38"/>
      <c r="FOM1173" s="38"/>
      <c r="FON1173" s="38"/>
      <c r="FOO1173" s="38"/>
      <c r="FOP1173" s="38"/>
      <c r="FOQ1173" s="38"/>
      <c r="FOR1173" s="38"/>
      <c r="FOS1173" s="38"/>
      <c r="FOT1173" s="38"/>
      <c r="FOU1173" s="38"/>
      <c r="FOV1173" s="38"/>
      <c r="FOW1173" s="38"/>
      <c r="FOX1173" s="38"/>
      <c r="FOY1173" s="38"/>
      <c r="FOZ1173" s="38"/>
      <c r="FPA1173" s="38"/>
      <c r="FPB1173" s="38"/>
      <c r="FPC1173" s="38"/>
      <c r="FPD1173" s="38"/>
      <c r="FPE1173" s="38"/>
      <c r="FPF1173" s="38"/>
      <c r="FPG1173" s="38"/>
      <c r="FPH1173" s="38"/>
      <c r="FPI1173" s="38"/>
      <c r="FPJ1173" s="38"/>
      <c r="FPK1173" s="38"/>
      <c r="FPL1173" s="38"/>
      <c r="FPM1173" s="38"/>
      <c r="FPN1173" s="38"/>
      <c r="FPO1173" s="38"/>
      <c r="FPP1173" s="38"/>
      <c r="FPQ1173" s="38"/>
      <c r="FPR1173" s="38"/>
      <c r="FPS1173" s="38"/>
      <c r="FPT1173" s="38"/>
      <c r="FPU1173" s="38"/>
      <c r="FPV1173" s="38"/>
      <c r="FPW1173" s="38"/>
      <c r="FPX1173" s="38"/>
      <c r="FPY1173" s="38"/>
      <c r="FPZ1173" s="38"/>
      <c r="FQA1173" s="38"/>
      <c r="FQB1173" s="38"/>
      <c r="FQC1173" s="38"/>
      <c r="FQD1173" s="38"/>
      <c r="FQE1173" s="38"/>
      <c r="FQF1173" s="38"/>
      <c r="FQG1173" s="38"/>
      <c r="FQH1173" s="38"/>
      <c r="FQI1173" s="38"/>
      <c r="FQJ1173" s="38"/>
      <c r="FQK1173" s="38"/>
      <c r="FQL1173" s="38"/>
      <c r="FQM1173" s="38"/>
      <c r="FQN1173" s="38"/>
      <c r="FQO1173" s="38"/>
      <c r="FQP1173" s="38"/>
      <c r="FQQ1173" s="38"/>
      <c r="FQR1173" s="38"/>
      <c r="FQS1173" s="38"/>
      <c r="FQT1173" s="38"/>
      <c r="FQU1173" s="38"/>
      <c r="FQV1173" s="38"/>
      <c r="FQW1173" s="38"/>
      <c r="FQX1173" s="38"/>
      <c r="FQY1173" s="38"/>
      <c r="FQZ1173" s="38"/>
      <c r="FRA1173" s="38"/>
      <c r="FRB1173" s="38"/>
      <c r="FRC1173" s="38"/>
      <c r="FRD1173" s="38"/>
      <c r="FRE1173" s="38"/>
      <c r="FRF1173" s="38"/>
      <c r="FRG1173" s="38"/>
      <c r="FRH1173" s="38"/>
      <c r="FRI1173" s="38"/>
      <c r="FRJ1173" s="38"/>
      <c r="FRK1173" s="38"/>
      <c r="FRL1173" s="38"/>
      <c r="FRM1173" s="38"/>
      <c r="FRN1173" s="38"/>
      <c r="FRO1173" s="38"/>
      <c r="FRP1173" s="38"/>
      <c r="FRQ1173" s="38"/>
      <c r="FRR1173" s="38"/>
      <c r="FRS1173" s="38"/>
      <c r="FRT1173" s="38"/>
      <c r="FRU1173" s="38"/>
      <c r="FRV1173" s="38"/>
      <c r="FRW1173" s="38"/>
      <c r="FRX1173" s="38"/>
      <c r="FRY1173" s="38"/>
      <c r="FRZ1173" s="38"/>
      <c r="FSA1173" s="38"/>
      <c r="FSB1173" s="38"/>
      <c r="FSC1173" s="38"/>
      <c r="FSD1173" s="38"/>
      <c r="FSE1173" s="38"/>
      <c r="FSF1173" s="38"/>
      <c r="FSG1173" s="38"/>
      <c r="FSH1173" s="38"/>
      <c r="FSI1173" s="38"/>
      <c r="FSJ1173" s="38"/>
      <c r="FSK1173" s="38"/>
      <c r="FSL1173" s="38"/>
      <c r="FSM1173" s="38"/>
      <c r="FSN1173" s="38"/>
      <c r="FSO1173" s="38"/>
      <c r="FSP1173" s="38"/>
      <c r="FSQ1173" s="38"/>
      <c r="FSR1173" s="38"/>
      <c r="FSS1173" s="38"/>
      <c r="FST1173" s="38"/>
      <c r="FSU1173" s="38"/>
      <c r="FSV1173" s="38"/>
      <c r="FSW1173" s="38"/>
      <c r="FSX1173" s="38"/>
      <c r="FSY1173" s="38"/>
      <c r="FSZ1173" s="38"/>
      <c r="FTA1173" s="38"/>
      <c r="FTB1173" s="38"/>
      <c r="FTC1173" s="38"/>
      <c r="FTD1173" s="38"/>
      <c r="FTE1173" s="38"/>
      <c r="FTF1173" s="38"/>
      <c r="FTG1173" s="38"/>
      <c r="FTH1173" s="38"/>
      <c r="FTI1173" s="38"/>
      <c r="FTJ1173" s="38"/>
      <c r="FTK1173" s="38"/>
      <c r="FTL1173" s="38"/>
      <c r="FTM1173" s="38"/>
      <c r="FTN1173" s="38"/>
      <c r="FTO1173" s="38"/>
      <c r="FTP1173" s="38"/>
      <c r="FTQ1173" s="38"/>
      <c r="FTR1173" s="38"/>
      <c r="FTS1173" s="38"/>
      <c r="FTT1173" s="38"/>
      <c r="FTU1173" s="38"/>
      <c r="FTV1173" s="38"/>
      <c r="FTW1173" s="38"/>
      <c r="FTX1173" s="38"/>
      <c r="FTY1173" s="38"/>
      <c r="FTZ1173" s="38"/>
      <c r="FUA1173" s="38"/>
      <c r="FUB1173" s="38"/>
      <c r="FUC1173" s="38"/>
      <c r="FUD1173" s="38"/>
      <c r="FUE1173" s="38"/>
      <c r="FUF1173" s="38"/>
      <c r="FUG1173" s="38"/>
      <c r="FUH1173" s="38"/>
      <c r="FUI1173" s="38"/>
      <c r="FUJ1173" s="38"/>
      <c r="FUK1173" s="38"/>
      <c r="FUL1173" s="38"/>
      <c r="FUM1173" s="38"/>
      <c r="FUN1173" s="38"/>
      <c r="FUO1173" s="38"/>
      <c r="FUP1173" s="38"/>
      <c r="FUQ1173" s="38"/>
      <c r="FUR1173" s="38"/>
      <c r="FUS1173" s="38"/>
      <c r="FUT1173" s="38"/>
      <c r="FUU1173" s="38"/>
      <c r="FUV1173" s="38"/>
      <c r="FUW1173" s="38"/>
      <c r="FUX1173" s="38"/>
      <c r="FUY1173" s="38"/>
      <c r="FUZ1173" s="38"/>
      <c r="FVA1173" s="38"/>
      <c r="FVB1173" s="38"/>
      <c r="FVC1173" s="38"/>
      <c r="FVD1173" s="38"/>
      <c r="FVE1173" s="38"/>
      <c r="FVF1173" s="38"/>
      <c r="FVG1173" s="38"/>
      <c r="FVH1173" s="38"/>
      <c r="FVI1173" s="38"/>
      <c r="FVJ1173" s="38"/>
      <c r="FVK1173" s="38"/>
      <c r="FVL1173" s="38"/>
      <c r="FVM1173" s="38"/>
      <c r="FVN1173" s="38"/>
      <c r="FVO1173" s="38"/>
      <c r="FVP1173" s="38"/>
      <c r="FVQ1173" s="38"/>
      <c r="FVR1173" s="38"/>
      <c r="FVS1173" s="38"/>
      <c r="FVT1173" s="38"/>
      <c r="FVU1173" s="38"/>
      <c r="FVV1173" s="38"/>
      <c r="FVW1173" s="38"/>
      <c r="FVX1173" s="38"/>
      <c r="FVY1173" s="38"/>
      <c r="FVZ1173" s="38"/>
      <c r="FWA1173" s="38"/>
      <c r="FWB1173" s="38"/>
      <c r="FWC1173" s="38"/>
      <c r="FWD1173" s="38"/>
      <c r="FWE1173" s="38"/>
      <c r="FWF1173" s="38"/>
      <c r="FWG1173" s="38"/>
      <c r="FWH1173" s="38"/>
      <c r="FWI1173" s="38"/>
      <c r="FWJ1173" s="38"/>
      <c r="FWK1173" s="38"/>
      <c r="FWL1173" s="38"/>
      <c r="FWM1173" s="38"/>
      <c r="FWN1173" s="38"/>
      <c r="FWO1173" s="38"/>
      <c r="FWP1173" s="38"/>
      <c r="FWQ1173" s="38"/>
      <c r="FWR1173" s="38"/>
      <c r="FWS1173" s="38"/>
      <c r="FWT1173" s="38"/>
      <c r="FWU1173" s="38"/>
      <c r="FWV1173" s="38"/>
      <c r="FWW1173" s="38"/>
      <c r="FWX1173" s="38"/>
      <c r="FWY1173" s="38"/>
      <c r="FWZ1173" s="38"/>
      <c r="FXA1173" s="38"/>
      <c r="FXB1173" s="38"/>
      <c r="FXC1173" s="38"/>
      <c r="FXD1173" s="38"/>
      <c r="FXE1173" s="38"/>
      <c r="FXF1173" s="38"/>
      <c r="FXG1173" s="38"/>
      <c r="FXH1173" s="38"/>
      <c r="FXI1173" s="38"/>
      <c r="FXJ1173" s="38"/>
      <c r="FXK1173" s="38"/>
      <c r="FXL1173" s="38"/>
      <c r="FXM1173" s="38"/>
      <c r="FXN1173" s="38"/>
      <c r="FXO1173" s="38"/>
      <c r="FXP1173" s="38"/>
      <c r="FXQ1173" s="38"/>
      <c r="FXR1173" s="38"/>
      <c r="FXS1173" s="38"/>
      <c r="FXT1173" s="38"/>
      <c r="FXU1173" s="38"/>
      <c r="FXV1173" s="38"/>
      <c r="FXW1173" s="38"/>
      <c r="FXX1173" s="38"/>
      <c r="FXY1173" s="38"/>
      <c r="FXZ1173" s="38"/>
      <c r="FYA1173" s="38"/>
      <c r="FYB1173" s="38"/>
      <c r="FYC1173" s="38"/>
      <c r="FYD1173" s="38"/>
      <c r="FYE1173" s="38"/>
      <c r="FYF1173" s="38"/>
      <c r="FYG1173" s="38"/>
      <c r="FYH1173" s="38"/>
      <c r="FYI1173" s="38"/>
      <c r="FYJ1173" s="38"/>
      <c r="FYK1173" s="38"/>
      <c r="FYL1173" s="38"/>
      <c r="FYM1173" s="38"/>
      <c r="FYN1173" s="38"/>
      <c r="FYO1173" s="38"/>
      <c r="FYP1173" s="38"/>
      <c r="FYQ1173" s="38"/>
      <c r="FYR1173" s="38"/>
      <c r="FYS1173" s="38"/>
      <c r="FYT1173" s="38"/>
      <c r="FYU1173" s="38"/>
      <c r="FYV1173" s="38"/>
      <c r="FYW1173" s="38"/>
      <c r="FYX1173" s="38"/>
      <c r="FYY1173" s="38"/>
      <c r="FYZ1173" s="38"/>
      <c r="FZA1173" s="38"/>
      <c r="FZB1173" s="38"/>
      <c r="FZC1173" s="38"/>
      <c r="FZD1173" s="38"/>
      <c r="FZE1173" s="38"/>
      <c r="FZF1173" s="38"/>
      <c r="FZG1173" s="38"/>
      <c r="FZH1173" s="38"/>
      <c r="FZI1173" s="38"/>
      <c r="FZJ1173" s="38"/>
      <c r="FZK1173" s="38"/>
      <c r="FZL1173" s="38"/>
      <c r="FZM1173" s="38"/>
      <c r="FZN1173" s="38"/>
      <c r="FZO1173" s="38"/>
      <c r="FZP1173" s="38"/>
      <c r="FZQ1173" s="38"/>
      <c r="FZR1173" s="38"/>
      <c r="FZS1173" s="38"/>
      <c r="FZT1173" s="38"/>
      <c r="FZU1173" s="38"/>
      <c r="FZV1173" s="38"/>
      <c r="FZW1173" s="38"/>
      <c r="FZX1173" s="38"/>
      <c r="FZY1173" s="38"/>
      <c r="FZZ1173" s="38"/>
      <c r="GAA1173" s="38"/>
      <c r="GAB1173" s="38"/>
      <c r="GAC1173" s="38"/>
      <c r="GAD1173" s="38"/>
      <c r="GAE1173" s="38"/>
      <c r="GAF1173" s="38"/>
      <c r="GAG1173" s="38"/>
      <c r="GAH1173" s="38"/>
      <c r="GAI1173" s="38"/>
      <c r="GAJ1173" s="38"/>
      <c r="GAK1173" s="38"/>
      <c r="GAL1173" s="38"/>
      <c r="GAM1173" s="38"/>
      <c r="GAN1173" s="38"/>
      <c r="GAO1173" s="38"/>
      <c r="GAP1173" s="38"/>
      <c r="GAQ1173" s="38"/>
      <c r="GAR1173" s="38"/>
      <c r="GAS1173" s="38"/>
      <c r="GAT1173" s="38"/>
      <c r="GAU1173" s="38"/>
      <c r="GAV1173" s="38"/>
      <c r="GAW1173" s="38"/>
      <c r="GAX1173" s="38"/>
      <c r="GAY1173" s="38"/>
      <c r="GAZ1173" s="38"/>
      <c r="GBA1173" s="38"/>
      <c r="GBB1173" s="38"/>
      <c r="GBC1173" s="38"/>
      <c r="GBD1173" s="38"/>
      <c r="GBE1173" s="38"/>
      <c r="GBF1173" s="38"/>
      <c r="GBG1173" s="38"/>
      <c r="GBH1173" s="38"/>
      <c r="GBI1173" s="38"/>
      <c r="GBJ1173" s="38"/>
      <c r="GBK1173" s="38"/>
      <c r="GBL1173" s="38"/>
      <c r="GBM1173" s="38"/>
      <c r="GBN1173" s="38"/>
      <c r="GBO1173" s="38"/>
      <c r="GBP1173" s="38"/>
      <c r="GBQ1173" s="38"/>
      <c r="GBR1173" s="38"/>
      <c r="GBS1173" s="38"/>
      <c r="GBT1173" s="38"/>
      <c r="GBU1173" s="38"/>
      <c r="GBV1173" s="38"/>
      <c r="GBW1173" s="38"/>
      <c r="GBX1173" s="38"/>
      <c r="GBY1173" s="38"/>
      <c r="GBZ1173" s="38"/>
      <c r="GCA1173" s="38"/>
      <c r="GCB1173" s="38"/>
      <c r="GCC1173" s="38"/>
      <c r="GCD1173" s="38"/>
      <c r="GCE1173" s="38"/>
      <c r="GCF1173" s="38"/>
      <c r="GCG1173" s="38"/>
      <c r="GCH1173" s="38"/>
      <c r="GCI1173" s="38"/>
      <c r="GCJ1173" s="38"/>
      <c r="GCK1173" s="38"/>
      <c r="GCL1173" s="38"/>
      <c r="GCM1173" s="38"/>
      <c r="GCN1173" s="38"/>
      <c r="GCO1173" s="38"/>
      <c r="GCP1173" s="38"/>
      <c r="GCQ1173" s="38"/>
      <c r="GCR1173" s="38"/>
      <c r="GCS1173" s="38"/>
      <c r="GCT1173" s="38"/>
      <c r="GCU1173" s="38"/>
      <c r="GCV1173" s="38"/>
      <c r="GCW1173" s="38"/>
      <c r="GCX1173" s="38"/>
      <c r="GCY1173" s="38"/>
      <c r="GCZ1173" s="38"/>
      <c r="GDA1173" s="38"/>
      <c r="GDB1173" s="38"/>
      <c r="GDC1173" s="38"/>
      <c r="GDD1173" s="38"/>
      <c r="GDE1173" s="38"/>
      <c r="GDF1173" s="38"/>
      <c r="GDG1173" s="38"/>
      <c r="GDH1173" s="38"/>
      <c r="GDI1173" s="38"/>
      <c r="GDJ1173" s="38"/>
      <c r="GDK1173" s="38"/>
      <c r="GDL1173" s="38"/>
      <c r="GDM1173" s="38"/>
      <c r="GDN1173" s="38"/>
      <c r="GDO1173" s="38"/>
      <c r="GDP1173" s="38"/>
      <c r="GDQ1173" s="38"/>
      <c r="GDR1173" s="38"/>
      <c r="GDS1173" s="38"/>
      <c r="GDT1173" s="38"/>
      <c r="GDU1173" s="38"/>
      <c r="GDV1173" s="38"/>
      <c r="GDW1173" s="38"/>
      <c r="GDX1173" s="38"/>
      <c r="GDY1173" s="38"/>
      <c r="GDZ1173" s="38"/>
      <c r="GEA1173" s="38"/>
      <c r="GEB1173" s="38"/>
      <c r="GEC1173" s="38"/>
      <c r="GED1173" s="38"/>
      <c r="GEE1173" s="38"/>
      <c r="GEF1173" s="38"/>
      <c r="GEG1173" s="38"/>
      <c r="GEH1173" s="38"/>
      <c r="GEI1173" s="38"/>
      <c r="GEJ1173" s="38"/>
      <c r="GEK1173" s="38"/>
      <c r="GEL1173" s="38"/>
      <c r="GEM1173" s="38"/>
      <c r="GEN1173" s="38"/>
      <c r="GEO1173" s="38"/>
      <c r="GEP1173" s="38"/>
      <c r="GEQ1173" s="38"/>
      <c r="GER1173" s="38"/>
      <c r="GES1173" s="38"/>
      <c r="GET1173" s="38"/>
      <c r="GEU1173" s="38"/>
      <c r="GEV1173" s="38"/>
      <c r="GEW1173" s="38"/>
      <c r="GEX1173" s="38"/>
      <c r="GEY1173" s="38"/>
      <c r="GEZ1173" s="38"/>
      <c r="GFA1173" s="38"/>
      <c r="GFB1173" s="38"/>
      <c r="GFC1173" s="38"/>
      <c r="GFD1173" s="38"/>
      <c r="GFE1173" s="38"/>
      <c r="GFF1173" s="38"/>
      <c r="GFG1173" s="38"/>
      <c r="GFH1173" s="38"/>
      <c r="GFI1173" s="38"/>
      <c r="GFJ1173" s="38"/>
      <c r="GFK1173" s="38"/>
      <c r="GFL1173" s="38"/>
      <c r="GFM1173" s="38"/>
      <c r="GFN1173" s="38"/>
      <c r="GFO1173" s="38"/>
      <c r="GFP1173" s="38"/>
      <c r="GFQ1173" s="38"/>
      <c r="GFR1173" s="38"/>
      <c r="GFS1173" s="38"/>
      <c r="GFT1173" s="38"/>
      <c r="GFU1173" s="38"/>
      <c r="GFV1173" s="38"/>
      <c r="GFW1173" s="38"/>
      <c r="GFX1173" s="38"/>
      <c r="GFY1173" s="38"/>
      <c r="GFZ1173" s="38"/>
      <c r="GGA1173" s="38"/>
      <c r="GGB1173" s="38"/>
      <c r="GGC1173" s="38"/>
      <c r="GGD1173" s="38"/>
      <c r="GGE1173" s="38"/>
      <c r="GGF1173" s="38"/>
      <c r="GGG1173" s="38"/>
      <c r="GGH1173" s="38"/>
      <c r="GGI1173" s="38"/>
      <c r="GGJ1173" s="38"/>
      <c r="GGK1173" s="38"/>
      <c r="GGL1173" s="38"/>
      <c r="GGM1173" s="38"/>
      <c r="GGN1173" s="38"/>
      <c r="GGO1173" s="38"/>
      <c r="GGP1173" s="38"/>
      <c r="GGQ1173" s="38"/>
      <c r="GGR1173" s="38"/>
      <c r="GGS1173" s="38"/>
      <c r="GGT1173" s="38"/>
      <c r="GGU1173" s="38"/>
      <c r="GGV1173" s="38"/>
      <c r="GGW1173" s="38"/>
      <c r="GGX1173" s="38"/>
      <c r="GGY1173" s="38"/>
      <c r="GGZ1173" s="38"/>
      <c r="GHA1173" s="38"/>
      <c r="GHB1173" s="38"/>
      <c r="GHC1173" s="38"/>
      <c r="GHD1173" s="38"/>
      <c r="GHE1173" s="38"/>
      <c r="GHF1173" s="38"/>
      <c r="GHG1173" s="38"/>
      <c r="GHH1173" s="38"/>
      <c r="GHI1173" s="38"/>
      <c r="GHJ1173" s="38"/>
      <c r="GHK1173" s="38"/>
      <c r="GHL1173" s="38"/>
      <c r="GHM1173" s="38"/>
      <c r="GHN1173" s="38"/>
      <c r="GHO1173" s="38"/>
      <c r="GHP1173" s="38"/>
      <c r="GHQ1173" s="38"/>
      <c r="GHR1173" s="38"/>
      <c r="GHS1173" s="38"/>
      <c r="GHT1173" s="38"/>
      <c r="GHU1173" s="38"/>
      <c r="GHV1173" s="38"/>
      <c r="GHW1173" s="38"/>
      <c r="GHX1173" s="38"/>
      <c r="GHY1173" s="38"/>
      <c r="GHZ1173" s="38"/>
      <c r="GIA1173" s="38"/>
      <c r="GIB1173" s="38"/>
      <c r="GIC1173" s="38"/>
      <c r="GID1173" s="38"/>
      <c r="GIE1173" s="38"/>
      <c r="GIF1173" s="38"/>
      <c r="GIG1173" s="38"/>
      <c r="GIH1173" s="38"/>
      <c r="GII1173" s="38"/>
      <c r="GIJ1173" s="38"/>
      <c r="GIK1173" s="38"/>
      <c r="GIL1173" s="38"/>
      <c r="GIM1173" s="38"/>
      <c r="GIN1173" s="38"/>
      <c r="GIO1173" s="38"/>
      <c r="GIP1173" s="38"/>
      <c r="GIQ1173" s="38"/>
      <c r="GIR1173" s="38"/>
      <c r="GIS1173" s="38"/>
      <c r="GIT1173" s="38"/>
      <c r="GIU1173" s="38"/>
      <c r="GIV1173" s="38"/>
      <c r="GIW1173" s="38"/>
      <c r="GIX1173" s="38"/>
      <c r="GIY1173" s="38"/>
      <c r="GIZ1173" s="38"/>
      <c r="GJA1173" s="38"/>
      <c r="GJB1173" s="38"/>
      <c r="GJC1173" s="38"/>
      <c r="GJD1173" s="38"/>
      <c r="GJE1173" s="38"/>
      <c r="GJF1173" s="38"/>
      <c r="GJG1173" s="38"/>
      <c r="GJH1173" s="38"/>
      <c r="GJI1173" s="38"/>
      <c r="GJJ1173" s="38"/>
      <c r="GJK1173" s="38"/>
      <c r="GJL1173" s="38"/>
      <c r="GJM1173" s="38"/>
      <c r="GJN1173" s="38"/>
      <c r="GJO1173" s="38"/>
      <c r="GJP1173" s="38"/>
      <c r="GJQ1173" s="38"/>
      <c r="GJR1173" s="38"/>
      <c r="GJS1173" s="38"/>
      <c r="GJT1173" s="38"/>
      <c r="GJU1173" s="38"/>
      <c r="GJV1173" s="38"/>
      <c r="GJW1173" s="38"/>
      <c r="GJX1173" s="38"/>
      <c r="GJY1173" s="38"/>
      <c r="GJZ1173" s="38"/>
      <c r="GKA1173" s="38"/>
      <c r="GKB1173" s="38"/>
      <c r="GKC1173" s="38"/>
      <c r="GKD1173" s="38"/>
      <c r="GKE1173" s="38"/>
      <c r="GKF1173" s="38"/>
      <c r="GKG1173" s="38"/>
      <c r="GKH1173" s="38"/>
      <c r="GKI1173" s="38"/>
      <c r="GKJ1173" s="38"/>
      <c r="GKK1173" s="38"/>
      <c r="GKL1173" s="38"/>
      <c r="GKM1173" s="38"/>
      <c r="GKN1173" s="38"/>
      <c r="GKO1173" s="38"/>
      <c r="GKP1173" s="38"/>
      <c r="GKQ1173" s="38"/>
      <c r="GKR1173" s="38"/>
      <c r="GKS1173" s="38"/>
      <c r="GKT1173" s="38"/>
      <c r="GKU1173" s="38"/>
      <c r="GKV1173" s="38"/>
      <c r="GKW1173" s="38"/>
      <c r="GKX1173" s="38"/>
      <c r="GKY1173" s="38"/>
      <c r="GKZ1173" s="38"/>
      <c r="GLA1173" s="38"/>
      <c r="GLB1173" s="38"/>
      <c r="GLC1173" s="38"/>
      <c r="GLD1173" s="38"/>
      <c r="GLE1173" s="38"/>
      <c r="GLF1173" s="38"/>
      <c r="GLG1173" s="38"/>
      <c r="GLH1173" s="38"/>
      <c r="GLI1173" s="38"/>
      <c r="GLJ1173" s="38"/>
      <c r="GLK1173" s="38"/>
      <c r="GLL1173" s="38"/>
      <c r="GLM1173" s="38"/>
      <c r="GLN1173" s="38"/>
      <c r="GLO1173" s="38"/>
      <c r="GLP1173" s="38"/>
      <c r="GLQ1173" s="38"/>
      <c r="GLR1173" s="38"/>
      <c r="GLS1173" s="38"/>
      <c r="GLT1173" s="38"/>
      <c r="GLU1173" s="38"/>
      <c r="GLV1173" s="38"/>
      <c r="GLW1173" s="38"/>
      <c r="GLX1173" s="38"/>
      <c r="GLY1173" s="38"/>
      <c r="GLZ1173" s="38"/>
      <c r="GMA1173" s="38"/>
      <c r="GMB1173" s="38"/>
      <c r="GMC1173" s="38"/>
      <c r="GMD1173" s="38"/>
      <c r="GME1173" s="38"/>
      <c r="GMF1173" s="38"/>
      <c r="GMG1173" s="38"/>
      <c r="GMH1173" s="38"/>
      <c r="GMI1173" s="38"/>
      <c r="GMJ1173" s="38"/>
      <c r="GMK1173" s="38"/>
      <c r="GML1173" s="38"/>
      <c r="GMM1173" s="38"/>
      <c r="GMN1173" s="38"/>
      <c r="GMO1173" s="38"/>
      <c r="GMP1173" s="38"/>
      <c r="GMQ1173" s="38"/>
      <c r="GMR1173" s="38"/>
      <c r="GMS1173" s="38"/>
      <c r="GMT1173" s="38"/>
      <c r="GMU1173" s="38"/>
      <c r="GMV1173" s="38"/>
      <c r="GMW1173" s="38"/>
      <c r="GMX1173" s="38"/>
      <c r="GMY1173" s="38"/>
      <c r="GMZ1173" s="38"/>
      <c r="GNA1173" s="38"/>
      <c r="GNB1173" s="38"/>
      <c r="GNC1173" s="38"/>
      <c r="GND1173" s="38"/>
      <c r="GNE1173" s="38"/>
      <c r="GNF1173" s="38"/>
      <c r="GNG1173" s="38"/>
      <c r="GNH1173" s="38"/>
      <c r="GNI1173" s="38"/>
      <c r="GNJ1173" s="38"/>
      <c r="GNK1173" s="38"/>
      <c r="GNL1173" s="38"/>
      <c r="GNM1173" s="38"/>
      <c r="GNN1173" s="38"/>
      <c r="GNO1173" s="38"/>
      <c r="GNP1173" s="38"/>
      <c r="GNQ1173" s="38"/>
      <c r="GNR1173" s="38"/>
      <c r="GNS1173" s="38"/>
      <c r="GNT1173" s="38"/>
      <c r="GNU1173" s="38"/>
      <c r="GNV1173" s="38"/>
      <c r="GNW1173" s="38"/>
      <c r="GNX1173" s="38"/>
      <c r="GNY1173" s="38"/>
      <c r="GNZ1173" s="38"/>
      <c r="GOA1173" s="38"/>
      <c r="GOB1173" s="38"/>
      <c r="GOC1173" s="38"/>
      <c r="GOD1173" s="38"/>
      <c r="GOE1173" s="38"/>
      <c r="GOF1173" s="38"/>
      <c r="GOG1173" s="38"/>
      <c r="GOH1173" s="38"/>
      <c r="GOI1173" s="38"/>
      <c r="GOJ1173" s="38"/>
      <c r="GOK1173" s="38"/>
      <c r="GOL1173" s="38"/>
      <c r="GOM1173" s="38"/>
      <c r="GON1173" s="38"/>
      <c r="GOO1173" s="38"/>
      <c r="GOP1173" s="38"/>
      <c r="GOQ1173" s="38"/>
      <c r="GOR1173" s="38"/>
      <c r="GOS1173" s="38"/>
      <c r="GOT1173" s="38"/>
      <c r="GOU1173" s="38"/>
      <c r="GOV1173" s="38"/>
      <c r="GOW1173" s="38"/>
      <c r="GOX1173" s="38"/>
      <c r="GOY1173" s="38"/>
      <c r="GOZ1173" s="38"/>
      <c r="GPA1173" s="38"/>
      <c r="GPB1173" s="38"/>
      <c r="GPC1173" s="38"/>
      <c r="GPD1173" s="38"/>
      <c r="GPE1173" s="38"/>
      <c r="GPF1173" s="38"/>
      <c r="GPG1173" s="38"/>
      <c r="GPH1173" s="38"/>
      <c r="GPI1173" s="38"/>
      <c r="GPJ1173" s="38"/>
      <c r="GPK1173" s="38"/>
      <c r="GPL1173" s="38"/>
      <c r="GPM1173" s="38"/>
      <c r="GPN1173" s="38"/>
      <c r="GPO1173" s="38"/>
      <c r="GPP1173" s="38"/>
      <c r="GPQ1173" s="38"/>
      <c r="GPR1173" s="38"/>
      <c r="GPS1173" s="38"/>
      <c r="GPT1173" s="38"/>
      <c r="GPU1173" s="38"/>
      <c r="GPV1173" s="38"/>
      <c r="GPW1173" s="38"/>
      <c r="GPX1173" s="38"/>
      <c r="GPY1173" s="38"/>
      <c r="GPZ1173" s="38"/>
      <c r="GQA1173" s="38"/>
      <c r="GQB1173" s="38"/>
      <c r="GQC1173" s="38"/>
      <c r="GQD1173" s="38"/>
      <c r="GQE1173" s="38"/>
      <c r="GQF1173" s="38"/>
      <c r="GQG1173" s="38"/>
      <c r="GQH1173" s="38"/>
      <c r="GQI1173" s="38"/>
      <c r="GQJ1173" s="38"/>
      <c r="GQK1173" s="38"/>
      <c r="GQL1173" s="38"/>
      <c r="GQM1173" s="38"/>
      <c r="GQN1173" s="38"/>
      <c r="GQO1173" s="38"/>
      <c r="GQP1173" s="38"/>
      <c r="GQQ1173" s="38"/>
      <c r="GQR1173" s="38"/>
      <c r="GQS1173" s="38"/>
      <c r="GQT1173" s="38"/>
      <c r="GQU1173" s="38"/>
      <c r="GQV1173" s="38"/>
      <c r="GQW1173" s="38"/>
      <c r="GQX1173" s="38"/>
      <c r="GQY1173" s="38"/>
      <c r="GQZ1173" s="38"/>
      <c r="GRA1173" s="38"/>
      <c r="GRB1173" s="38"/>
      <c r="GRC1173" s="38"/>
      <c r="GRD1173" s="38"/>
      <c r="GRE1173" s="38"/>
      <c r="GRF1173" s="38"/>
      <c r="GRG1173" s="38"/>
      <c r="GRH1173" s="38"/>
      <c r="GRI1173" s="38"/>
      <c r="GRJ1173" s="38"/>
      <c r="GRK1173" s="38"/>
      <c r="GRL1173" s="38"/>
      <c r="GRM1173" s="38"/>
      <c r="GRN1173" s="38"/>
      <c r="GRO1173" s="38"/>
      <c r="GRP1173" s="38"/>
      <c r="GRQ1173" s="38"/>
      <c r="GRR1173" s="38"/>
      <c r="GRS1173" s="38"/>
      <c r="GRT1173" s="38"/>
      <c r="GRU1173" s="38"/>
      <c r="GRV1173" s="38"/>
      <c r="GRW1173" s="38"/>
      <c r="GRX1173" s="38"/>
      <c r="GRY1173" s="38"/>
      <c r="GRZ1173" s="38"/>
      <c r="GSA1173" s="38"/>
      <c r="GSB1173" s="38"/>
      <c r="GSC1173" s="38"/>
      <c r="GSD1173" s="38"/>
      <c r="GSE1173" s="38"/>
      <c r="GSF1173" s="38"/>
      <c r="GSG1173" s="38"/>
      <c r="GSH1173" s="38"/>
      <c r="GSI1173" s="38"/>
      <c r="GSJ1173" s="38"/>
      <c r="GSK1173" s="38"/>
      <c r="GSL1173" s="38"/>
      <c r="GSM1173" s="38"/>
      <c r="GSN1173" s="38"/>
      <c r="GSO1173" s="38"/>
      <c r="GSP1173" s="38"/>
      <c r="GSQ1173" s="38"/>
      <c r="GSR1173" s="38"/>
      <c r="GSS1173" s="38"/>
      <c r="GST1173" s="38"/>
      <c r="GSU1173" s="38"/>
      <c r="GSV1173" s="38"/>
      <c r="GSW1173" s="38"/>
      <c r="GSX1173" s="38"/>
      <c r="GSY1173" s="38"/>
      <c r="GSZ1173" s="38"/>
      <c r="GTA1173" s="38"/>
      <c r="GTB1173" s="38"/>
      <c r="GTC1173" s="38"/>
      <c r="GTD1173" s="38"/>
      <c r="GTE1173" s="38"/>
      <c r="GTF1173" s="38"/>
      <c r="GTG1173" s="38"/>
      <c r="GTH1173" s="38"/>
      <c r="GTI1173" s="38"/>
      <c r="GTJ1173" s="38"/>
      <c r="GTK1173" s="38"/>
      <c r="GTL1173" s="38"/>
      <c r="GTM1173" s="38"/>
      <c r="GTN1173" s="38"/>
      <c r="GTO1173" s="38"/>
      <c r="GTP1173" s="38"/>
      <c r="GTQ1173" s="38"/>
      <c r="GTR1173" s="38"/>
      <c r="GTS1173" s="38"/>
      <c r="GTT1173" s="38"/>
      <c r="GTU1173" s="38"/>
      <c r="GTV1173" s="38"/>
      <c r="GTW1173" s="38"/>
      <c r="GTX1173" s="38"/>
      <c r="GTY1173" s="38"/>
      <c r="GTZ1173" s="38"/>
      <c r="GUA1173" s="38"/>
      <c r="GUB1173" s="38"/>
      <c r="GUC1173" s="38"/>
      <c r="GUD1173" s="38"/>
      <c r="GUE1173" s="38"/>
      <c r="GUF1173" s="38"/>
      <c r="GUG1173" s="38"/>
      <c r="GUH1173" s="38"/>
      <c r="GUI1173" s="38"/>
      <c r="GUJ1173" s="38"/>
      <c r="GUK1173" s="38"/>
      <c r="GUL1173" s="38"/>
      <c r="GUM1173" s="38"/>
      <c r="GUN1173" s="38"/>
      <c r="GUO1173" s="38"/>
      <c r="GUP1173" s="38"/>
      <c r="GUQ1173" s="38"/>
      <c r="GUR1173" s="38"/>
      <c r="GUS1173" s="38"/>
      <c r="GUT1173" s="38"/>
      <c r="GUU1173" s="38"/>
      <c r="GUV1173" s="38"/>
      <c r="GUW1173" s="38"/>
      <c r="GUX1173" s="38"/>
      <c r="GUY1173" s="38"/>
      <c r="GUZ1173" s="38"/>
      <c r="GVA1173" s="38"/>
      <c r="GVB1173" s="38"/>
      <c r="GVC1173" s="38"/>
      <c r="GVD1173" s="38"/>
      <c r="GVE1173" s="38"/>
      <c r="GVF1173" s="38"/>
      <c r="GVG1173" s="38"/>
      <c r="GVH1173" s="38"/>
      <c r="GVI1173" s="38"/>
      <c r="GVJ1173" s="38"/>
      <c r="GVK1173" s="38"/>
      <c r="GVL1173" s="38"/>
      <c r="GVM1173" s="38"/>
      <c r="GVN1173" s="38"/>
      <c r="GVO1173" s="38"/>
      <c r="GVP1173" s="38"/>
      <c r="GVQ1173" s="38"/>
      <c r="GVR1173" s="38"/>
      <c r="GVS1173" s="38"/>
      <c r="GVT1173" s="38"/>
      <c r="GVU1173" s="38"/>
      <c r="GVV1173" s="38"/>
      <c r="GVW1173" s="38"/>
      <c r="GVX1173" s="38"/>
      <c r="GVY1173" s="38"/>
      <c r="GVZ1173" s="38"/>
      <c r="GWA1173" s="38"/>
      <c r="GWB1173" s="38"/>
      <c r="GWC1173" s="38"/>
      <c r="GWD1173" s="38"/>
      <c r="GWE1173" s="38"/>
      <c r="GWF1173" s="38"/>
      <c r="GWG1173" s="38"/>
      <c r="GWH1173" s="38"/>
      <c r="GWI1173" s="38"/>
      <c r="GWJ1173" s="38"/>
      <c r="GWK1173" s="38"/>
      <c r="GWL1173" s="38"/>
      <c r="GWM1173" s="38"/>
      <c r="GWN1173" s="38"/>
      <c r="GWO1173" s="38"/>
      <c r="GWP1173" s="38"/>
      <c r="GWQ1173" s="38"/>
      <c r="GWR1173" s="38"/>
      <c r="GWS1173" s="38"/>
      <c r="GWT1173" s="38"/>
      <c r="GWU1173" s="38"/>
      <c r="GWV1173" s="38"/>
      <c r="GWW1173" s="38"/>
      <c r="GWX1173" s="38"/>
      <c r="GWY1173" s="38"/>
      <c r="GWZ1173" s="38"/>
      <c r="GXA1173" s="38"/>
      <c r="GXB1173" s="38"/>
      <c r="GXC1173" s="38"/>
      <c r="GXD1173" s="38"/>
      <c r="GXE1173" s="38"/>
      <c r="GXF1173" s="38"/>
      <c r="GXG1173" s="38"/>
      <c r="GXH1173" s="38"/>
      <c r="GXI1173" s="38"/>
      <c r="GXJ1173" s="38"/>
      <c r="GXK1173" s="38"/>
      <c r="GXL1173" s="38"/>
      <c r="GXM1173" s="38"/>
      <c r="GXN1173" s="38"/>
      <c r="GXO1173" s="38"/>
      <c r="GXP1173" s="38"/>
      <c r="GXQ1173" s="38"/>
      <c r="GXR1173" s="38"/>
      <c r="GXS1173" s="38"/>
      <c r="GXT1173" s="38"/>
      <c r="GXU1173" s="38"/>
      <c r="GXV1173" s="38"/>
      <c r="GXW1173" s="38"/>
      <c r="GXX1173" s="38"/>
      <c r="GXY1173" s="38"/>
      <c r="GXZ1173" s="38"/>
      <c r="GYA1173" s="38"/>
      <c r="GYB1173" s="38"/>
      <c r="GYC1173" s="38"/>
      <c r="GYD1173" s="38"/>
      <c r="GYE1173" s="38"/>
      <c r="GYF1173" s="38"/>
      <c r="GYG1173" s="38"/>
      <c r="GYH1173" s="38"/>
      <c r="GYI1173" s="38"/>
      <c r="GYJ1173" s="38"/>
      <c r="GYK1173" s="38"/>
      <c r="GYL1173" s="38"/>
      <c r="GYM1173" s="38"/>
      <c r="GYN1173" s="38"/>
      <c r="GYO1173" s="38"/>
      <c r="GYP1173" s="38"/>
      <c r="GYQ1173" s="38"/>
      <c r="GYR1173" s="38"/>
      <c r="GYS1173" s="38"/>
      <c r="GYT1173" s="38"/>
      <c r="GYU1173" s="38"/>
      <c r="GYV1173" s="38"/>
      <c r="GYW1173" s="38"/>
      <c r="GYX1173" s="38"/>
      <c r="GYY1173" s="38"/>
      <c r="GYZ1173" s="38"/>
      <c r="GZA1173" s="38"/>
      <c r="GZB1173" s="38"/>
      <c r="GZC1173" s="38"/>
      <c r="GZD1173" s="38"/>
      <c r="GZE1173" s="38"/>
      <c r="GZF1173" s="38"/>
      <c r="GZG1173" s="38"/>
      <c r="GZH1173" s="38"/>
      <c r="GZI1173" s="38"/>
      <c r="GZJ1173" s="38"/>
      <c r="GZK1173" s="38"/>
      <c r="GZL1173" s="38"/>
      <c r="GZM1173" s="38"/>
      <c r="GZN1173" s="38"/>
      <c r="GZO1173" s="38"/>
      <c r="GZP1173" s="38"/>
      <c r="GZQ1173" s="38"/>
      <c r="GZR1173" s="38"/>
      <c r="GZS1173" s="38"/>
      <c r="GZT1173" s="38"/>
      <c r="GZU1173" s="38"/>
      <c r="GZV1173" s="38"/>
      <c r="GZW1173" s="38"/>
      <c r="GZX1173" s="38"/>
      <c r="GZY1173" s="38"/>
      <c r="GZZ1173" s="38"/>
      <c r="HAA1173" s="38"/>
      <c r="HAB1173" s="38"/>
      <c r="HAC1173" s="38"/>
      <c r="HAD1173" s="38"/>
      <c r="HAE1173" s="38"/>
      <c r="HAF1173" s="38"/>
      <c r="HAG1173" s="38"/>
      <c r="HAH1173" s="38"/>
      <c r="HAI1173" s="38"/>
      <c r="HAJ1173" s="38"/>
      <c r="HAK1173" s="38"/>
      <c r="HAL1173" s="38"/>
      <c r="HAM1173" s="38"/>
      <c r="HAN1173" s="38"/>
      <c r="HAO1173" s="38"/>
      <c r="HAP1173" s="38"/>
      <c r="HAQ1173" s="38"/>
      <c r="HAR1173" s="38"/>
      <c r="HAS1173" s="38"/>
      <c r="HAT1173" s="38"/>
      <c r="HAU1173" s="38"/>
      <c r="HAV1173" s="38"/>
      <c r="HAW1173" s="38"/>
      <c r="HAX1173" s="38"/>
      <c r="HAY1173" s="38"/>
      <c r="HAZ1173" s="38"/>
      <c r="HBA1173" s="38"/>
      <c r="HBB1173" s="38"/>
      <c r="HBC1173" s="38"/>
      <c r="HBD1173" s="38"/>
      <c r="HBE1173" s="38"/>
      <c r="HBF1173" s="38"/>
      <c r="HBG1173" s="38"/>
      <c r="HBH1173" s="38"/>
      <c r="HBI1173" s="38"/>
      <c r="HBJ1173" s="38"/>
      <c r="HBK1173" s="38"/>
      <c r="HBL1173" s="38"/>
      <c r="HBM1173" s="38"/>
      <c r="HBN1173" s="38"/>
      <c r="HBO1173" s="38"/>
      <c r="HBP1173" s="38"/>
      <c r="HBQ1173" s="38"/>
      <c r="HBR1173" s="38"/>
      <c r="HBS1173" s="38"/>
      <c r="HBT1173" s="38"/>
      <c r="HBU1173" s="38"/>
      <c r="HBV1173" s="38"/>
      <c r="HBW1173" s="38"/>
      <c r="HBX1173" s="38"/>
      <c r="HBY1173" s="38"/>
      <c r="HBZ1173" s="38"/>
      <c r="HCA1173" s="38"/>
      <c r="HCB1173" s="38"/>
      <c r="HCC1173" s="38"/>
      <c r="HCD1173" s="38"/>
      <c r="HCE1173" s="38"/>
      <c r="HCF1173" s="38"/>
      <c r="HCG1173" s="38"/>
      <c r="HCH1173" s="38"/>
      <c r="HCI1173" s="38"/>
      <c r="HCJ1173" s="38"/>
      <c r="HCK1173" s="38"/>
      <c r="HCL1173" s="38"/>
      <c r="HCM1173" s="38"/>
      <c r="HCN1173" s="38"/>
      <c r="HCO1173" s="38"/>
      <c r="HCP1173" s="38"/>
      <c r="HCQ1173" s="38"/>
      <c r="HCR1173" s="38"/>
      <c r="HCS1173" s="38"/>
      <c r="HCT1173" s="38"/>
      <c r="HCU1173" s="38"/>
      <c r="HCV1173" s="38"/>
      <c r="HCW1173" s="38"/>
      <c r="HCX1173" s="38"/>
      <c r="HCY1173" s="38"/>
      <c r="HCZ1173" s="38"/>
      <c r="HDA1173" s="38"/>
      <c r="HDB1173" s="38"/>
      <c r="HDC1173" s="38"/>
      <c r="HDD1173" s="38"/>
      <c r="HDE1173" s="38"/>
      <c r="HDF1173" s="38"/>
      <c r="HDG1173" s="38"/>
      <c r="HDH1173" s="38"/>
      <c r="HDI1173" s="38"/>
      <c r="HDJ1173" s="38"/>
      <c r="HDK1173" s="38"/>
      <c r="HDL1173" s="38"/>
      <c r="HDM1173" s="38"/>
      <c r="HDN1173" s="38"/>
      <c r="HDO1173" s="38"/>
      <c r="HDP1173" s="38"/>
      <c r="HDQ1173" s="38"/>
      <c r="HDR1173" s="38"/>
      <c r="HDS1173" s="38"/>
      <c r="HDT1173" s="38"/>
      <c r="HDU1173" s="38"/>
      <c r="HDV1173" s="38"/>
      <c r="HDW1173" s="38"/>
      <c r="HDX1173" s="38"/>
      <c r="HDY1173" s="38"/>
      <c r="HDZ1173" s="38"/>
      <c r="HEA1173" s="38"/>
      <c r="HEB1173" s="38"/>
      <c r="HEC1173" s="38"/>
      <c r="HED1173" s="38"/>
      <c r="HEE1173" s="38"/>
      <c r="HEF1173" s="38"/>
      <c r="HEG1173" s="38"/>
      <c r="HEH1173" s="38"/>
      <c r="HEI1173" s="38"/>
      <c r="HEJ1173" s="38"/>
      <c r="HEK1173" s="38"/>
      <c r="HEL1173" s="38"/>
      <c r="HEM1173" s="38"/>
      <c r="HEN1173" s="38"/>
      <c r="HEO1173" s="38"/>
      <c r="HEP1173" s="38"/>
      <c r="HEQ1173" s="38"/>
      <c r="HER1173" s="38"/>
      <c r="HES1173" s="38"/>
      <c r="HET1173" s="38"/>
      <c r="HEU1173" s="38"/>
      <c r="HEV1173" s="38"/>
      <c r="HEW1173" s="38"/>
      <c r="HEX1173" s="38"/>
      <c r="HEY1173" s="38"/>
      <c r="HEZ1173" s="38"/>
      <c r="HFA1173" s="38"/>
      <c r="HFB1173" s="38"/>
      <c r="HFC1173" s="38"/>
      <c r="HFD1173" s="38"/>
      <c r="HFE1173" s="38"/>
      <c r="HFF1173" s="38"/>
      <c r="HFG1173" s="38"/>
      <c r="HFH1173" s="38"/>
      <c r="HFI1173" s="38"/>
      <c r="HFJ1173" s="38"/>
      <c r="HFK1173" s="38"/>
      <c r="HFL1173" s="38"/>
      <c r="HFM1173" s="38"/>
      <c r="HFN1173" s="38"/>
      <c r="HFO1173" s="38"/>
      <c r="HFP1173" s="38"/>
      <c r="HFQ1173" s="38"/>
      <c r="HFR1173" s="38"/>
      <c r="HFS1173" s="38"/>
      <c r="HFT1173" s="38"/>
      <c r="HFU1173" s="38"/>
      <c r="HFV1173" s="38"/>
      <c r="HFW1173" s="38"/>
      <c r="HFX1173" s="38"/>
      <c r="HFY1173" s="38"/>
      <c r="HFZ1173" s="38"/>
      <c r="HGA1173" s="38"/>
      <c r="HGB1173" s="38"/>
      <c r="HGC1173" s="38"/>
      <c r="HGD1173" s="38"/>
      <c r="HGE1173" s="38"/>
      <c r="HGF1173" s="38"/>
      <c r="HGG1173" s="38"/>
      <c r="HGH1173" s="38"/>
      <c r="HGI1173" s="38"/>
      <c r="HGJ1173" s="38"/>
      <c r="HGK1173" s="38"/>
      <c r="HGL1173" s="38"/>
      <c r="HGM1173" s="38"/>
      <c r="HGN1173" s="38"/>
      <c r="HGO1173" s="38"/>
      <c r="HGP1173" s="38"/>
      <c r="HGQ1173" s="38"/>
      <c r="HGR1173" s="38"/>
      <c r="HGS1173" s="38"/>
      <c r="HGT1173" s="38"/>
      <c r="HGU1173" s="38"/>
      <c r="HGV1173" s="38"/>
      <c r="HGW1173" s="38"/>
      <c r="HGX1173" s="38"/>
      <c r="HGY1173" s="38"/>
      <c r="HGZ1173" s="38"/>
      <c r="HHA1173" s="38"/>
      <c r="HHB1173" s="38"/>
      <c r="HHC1173" s="38"/>
      <c r="HHD1173" s="38"/>
      <c r="HHE1173" s="38"/>
      <c r="HHF1173" s="38"/>
      <c r="HHG1173" s="38"/>
      <c r="HHH1173" s="38"/>
      <c r="HHI1173" s="38"/>
      <c r="HHJ1173" s="38"/>
      <c r="HHK1173" s="38"/>
      <c r="HHL1173" s="38"/>
      <c r="HHM1173" s="38"/>
      <c r="HHN1173" s="38"/>
      <c r="HHO1173" s="38"/>
      <c r="HHP1173" s="38"/>
      <c r="HHQ1173" s="38"/>
      <c r="HHR1173" s="38"/>
      <c r="HHS1173" s="38"/>
      <c r="HHT1173" s="38"/>
      <c r="HHU1173" s="38"/>
      <c r="HHV1173" s="38"/>
      <c r="HHW1173" s="38"/>
      <c r="HHX1173" s="38"/>
      <c r="HHY1173" s="38"/>
      <c r="HHZ1173" s="38"/>
      <c r="HIA1173" s="38"/>
      <c r="HIB1173" s="38"/>
      <c r="HIC1173" s="38"/>
      <c r="HID1173" s="38"/>
      <c r="HIE1173" s="38"/>
      <c r="HIF1173" s="38"/>
      <c r="HIG1173" s="38"/>
      <c r="HIH1173" s="38"/>
      <c r="HII1173" s="38"/>
      <c r="HIJ1173" s="38"/>
      <c r="HIK1173" s="38"/>
      <c r="HIL1173" s="38"/>
      <c r="HIM1173" s="38"/>
      <c r="HIN1173" s="38"/>
      <c r="HIO1173" s="38"/>
      <c r="HIP1173" s="38"/>
      <c r="HIQ1173" s="38"/>
      <c r="HIR1173" s="38"/>
      <c r="HIS1173" s="38"/>
      <c r="HIT1173" s="38"/>
      <c r="HIU1173" s="38"/>
      <c r="HIV1173" s="38"/>
      <c r="HIW1173" s="38"/>
      <c r="HIX1173" s="38"/>
      <c r="HIY1173" s="38"/>
      <c r="HIZ1173" s="38"/>
      <c r="HJA1173" s="38"/>
      <c r="HJB1173" s="38"/>
      <c r="HJC1173" s="38"/>
      <c r="HJD1173" s="38"/>
      <c r="HJE1173" s="38"/>
      <c r="HJF1173" s="38"/>
      <c r="HJG1173" s="38"/>
      <c r="HJH1173" s="38"/>
      <c r="HJI1173" s="38"/>
      <c r="HJJ1173" s="38"/>
      <c r="HJK1173" s="38"/>
      <c r="HJL1173" s="38"/>
      <c r="HJM1173" s="38"/>
      <c r="HJN1173" s="38"/>
      <c r="HJO1173" s="38"/>
      <c r="HJP1173" s="38"/>
      <c r="HJQ1173" s="38"/>
      <c r="HJR1173" s="38"/>
      <c r="HJS1173" s="38"/>
      <c r="HJT1173" s="38"/>
      <c r="HJU1173" s="38"/>
      <c r="HJV1173" s="38"/>
      <c r="HJW1173" s="38"/>
      <c r="HJX1173" s="38"/>
      <c r="HJY1173" s="38"/>
      <c r="HJZ1173" s="38"/>
      <c r="HKA1173" s="38"/>
      <c r="HKB1173" s="38"/>
      <c r="HKC1173" s="38"/>
      <c r="HKD1173" s="38"/>
      <c r="HKE1173" s="38"/>
      <c r="HKF1173" s="38"/>
      <c r="HKG1173" s="38"/>
      <c r="HKH1173" s="38"/>
      <c r="HKI1173" s="38"/>
      <c r="HKJ1173" s="38"/>
      <c r="HKK1173" s="38"/>
      <c r="HKL1173" s="38"/>
      <c r="HKM1173" s="38"/>
      <c r="HKN1173" s="38"/>
      <c r="HKO1173" s="38"/>
      <c r="HKP1173" s="38"/>
      <c r="HKQ1173" s="38"/>
      <c r="HKR1173" s="38"/>
      <c r="HKS1173" s="38"/>
      <c r="HKT1173" s="38"/>
      <c r="HKU1173" s="38"/>
      <c r="HKV1173" s="38"/>
      <c r="HKW1173" s="38"/>
      <c r="HKX1173" s="38"/>
      <c r="HKY1173" s="38"/>
      <c r="HKZ1173" s="38"/>
      <c r="HLA1173" s="38"/>
      <c r="HLB1173" s="38"/>
      <c r="HLC1173" s="38"/>
      <c r="HLD1173" s="38"/>
      <c r="HLE1173" s="38"/>
      <c r="HLF1173" s="38"/>
      <c r="HLG1173" s="38"/>
      <c r="HLH1173" s="38"/>
      <c r="HLI1173" s="38"/>
      <c r="HLJ1173" s="38"/>
      <c r="HLK1173" s="38"/>
      <c r="HLL1173" s="38"/>
      <c r="HLM1173" s="38"/>
      <c r="HLN1173" s="38"/>
      <c r="HLO1173" s="38"/>
      <c r="HLP1173" s="38"/>
      <c r="HLQ1173" s="38"/>
      <c r="HLR1173" s="38"/>
      <c r="HLS1173" s="38"/>
      <c r="HLT1173" s="38"/>
      <c r="HLU1173" s="38"/>
      <c r="HLV1173" s="38"/>
      <c r="HLW1173" s="38"/>
      <c r="HLX1173" s="38"/>
      <c r="HLY1173" s="38"/>
      <c r="HLZ1173" s="38"/>
      <c r="HMA1173" s="38"/>
      <c r="HMB1173" s="38"/>
      <c r="HMC1173" s="38"/>
      <c r="HMD1173" s="38"/>
      <c r="HME1173" s="38"/>
      <c r="HMF1173" s="38"/>
      <c r="HMG1173" s="38"/>
      <c r="HMH1173" s="38"/>
      <c r="HMI1173" s="38"/>
      <c r="HMJ1173" s="38"/>
      <c r="HMK1173" s="38"/>
      <c r="HML1173" s="38"/>
      <c r="HMM1173" s="38"/>
      <c r="HMN1173" s="38"/>
      <c r="HMO1173" s="38"/>
      <c r="HMP1173" s="38"/>
      <c r="HMQ1173" s="38"/>
      <c r="HMR1173" s="38"/>
      <c r="HMS1173" s="38"/>
      <c r="HMT1173" s="38"/>
      <c r="HMU1173" s="38"/>
      <c r="HMV1173" s="38"/>
      <c r="HMW1173" s="38"/>
      <c r="HMX1173" s="38"/>
      <c r="HMY1173" s="38"/>
      <c r="HMZ1173" s="38"/>
      <c r="HNA1173" s="38"/>
      <c r="HNB1173" s="38"/>
      <c r="HNC1173" s="38"/>
      <c r="HND1173" s="38"/>
      <c r="HNE1173" s="38"/>
      <c r="HNF1173" s="38"/>
      <c r="HNG1173" s="38"/>
      <c r="HNH1173" s="38"/>
      <c r="HNI1173" s="38"/>
      <c r="HNJ1173" s="38"/>
      <c r="HNK1173" s="38"/>
      <c r="HNL1173" s="38"/>
      <c r="HNM1173" s="38"/>
      <c r="HNN1173" s="38"/>
      <c r="HNO1173" s="38"/>
      <c r="HNP1173" s="38"/>
      <c r="HNQ1173" s="38"/>
      <c r="HNR1173" s="38"/>
      <c r="HNS1173" s="38"/>
      <c r="HNT1173" s="38"/>
      <c r="HNU1173" s="38"/>
      <c r="HNV1173" s="38"/>
      <c r="HNW1173" s="38"/>
      <c r="HNX1173" s="38"/>
      <c r="HNY1173" s="38"/>
      <c r="HNZ1173" s="38"/>
      <c r="HOA1173" s="38"/>
      <c r="HOB1173" s="38"/>
      <c r="HOC1173" s="38"/>
      <c r="HOD1173" s="38"/>
      <c r="HOE1173" s="38"/>
      <c r="HOF1173" s="38"/>
      <c r="HOG1173" s="38"/>
      <c r="HOH1173" s="38"/>
      <c r="HOI1173" s="38"/>
      <c r="HOJ1173" s="38"/>
      <c r="HOK1173" s="38"/>
      <c r="HOL1173" s="38"/>
      <c r="HOM1173" s="38"/>
      <c r="HON1173" s="38"/>
      <c r="HOO1173" s="38"/>
      <c r="HOP1173" s="38"/>
      <c r="HOQ1173" s="38"/>
      <c r="HOR1173" s="38"/>
      <c r="HOS1173" s="38"/>
      <c r="HOT1173" s="38"/>
      <c r="HOU1173" s="38"/>
      <c r="HOV1173" s="38"/>
      <c r="HOW1173" s="38"/>
      <c r="HOX1173" s="38"/>
      <c r="HOY1173" s="38"/>
      <c r="HOZ1173" s="38"/>
      <c r="HPA1173" s="38"/>
      <c r="HPB1173" s="38"/>
      <c r="HPC1173" s="38"/>
      <c r="HPD1173" s="38"/>
      <c r="HPE1173" s="38"/>
      <c r="HPF1173" s="38"/>
      <c r="HPG1173" s="38"/>
      <c r="HPH1173" s="38"/>
      <c r="HPI1173" s="38"/>
      <c r="HPJ1173" s="38"/>
      <c r="HPK1173" s="38"/>
      <c r="HPL1173" s="38"/>
      <c r="HPM1173" s="38"/>
      <c r="HPN1173" s="38"/>
      <c r="HPO1173" s="38"/>
      <c r="HPP1173" s="38"/>
      <c r="HPQ1173" s="38"/>
      <c r="HPR1173" s="38"/>
      <c r="HPS1173" s="38"/>
      <c r="HPT1173" s="38"/>
      <c r="HPU1173" s="38"/>
      <c r="HPV1173" s="38"/>
      <c r="HPW1173" s="38"/>
      <c r="HPX1173" s="38"/>
      <c r="HPY1173" s="38"/>
      <c r="HPZ1173" s="38"/>
      <c r="HQA1173" s="38"/>
      <c r="HQB1173" s="38"/>
      <c r="HQC1173" s="38"/>
      <c r="HQD1173" s="38"/>
      <c r="HQE1173" s="38"/>
      <c r="HQF1173" s="38"/>
      <c r="HQG1173" s="38"/>
      <c r="HQH1173" s="38"/>
      <c r="HQI1173" s="38"/>
      <c r="HQJ1173" s="38"/>
      <c r="HQK1173" s="38"/>
      <c r="HQL1173" s="38"/>
      <c r="HQM1173" s="38"/>
      <c r="HQN1173" s="38"/>
      <c r="HQO1173" s="38"/>
      <c r="HQP1173" s="38"/>
      <c r="HQQ1173" s="38"/>
      <c r="HQR1173" s="38"/>
      <c r="HQS1173" s="38"/>
      <c r="HQT1173" s="38"/>
      <c r="HQU1173" s="38"/>
      <c r="HQV1173" s="38"/>
      <c r="HQW1173" s="38"/>
      <c r="HQX1173" s="38"/>
      <c r="HQY1173" s="38"/>
      <c r="HQZ1173" s="38"/>
      <c r="HRA1173" s="38"/>
      <c r="HRB1173" s="38"/>
      <c r="HRC1173" s="38"/>
      <c r="HRD1173" s="38"/>
      <c r="HRE1173" s="38"/>
      <c r="HRF1173" s="38"/>
      <c r="HRG1173" s="38"/>
      <c r="HRH1173" s="38"/>
      <c r="HRI1173" s="38"/>
      <c r="HRJ1173" s="38"/>
      <c r="HRK1173" s="38"/>
      <c r="HRL1173" s="38"/>
      <c r="HRM1173" s="38"/>
      <c r="HRN1173" s="38"/>
      <c r="HRO1173" s="38"/>
      <c r="HRP1173" s="38"/>
      <c r="HRQ1173" s="38"/>
      <c r="HRR1173" s="38"/>
      <c r="HRS1173" s="38"/>
      <c r="HRT1173" s="38"/>
      <c r="HRU1173" s="38"/>
      <c r="HRV1173" s="38"/>
      <c r="HRW1173" s="38"/>
      <c r="HRX1173" s="38"/>
      <c r="HRY1173" s="38"/>
      <c r="HRZ1173" s="38"/>
      <c r="HSA1173" s="38"/>
      <c r="HSB1173" s="38"/>
      <c r="HSC1173" s="38"/>
      <c r="HSD1173" s="38"/>
      <c r="HSE1173" s="38"/>
      <c r="HSF1173" s="38"/>
      <c r="HSG1173" s="38"/>
      <c r="HSH1173" s="38"/>
      <c r="HSI1173" s="38"/>
      <c r="HSJ1173" s="38"/>
      <c r="HSK1173" s="38"/>
      <c r="HSL1173" s="38"/>
      <c r="HSM1173" s="38"/>
      <c r="HSN1173" s="38"/>
      <c r="HSO1173" s="38"/>
      <c r="HSP1173" s="38"/>
      <c r="HSQ1173" s="38"/>
      <c r="HSR1173" s="38"/>
      <c r="HSS1173" s="38"/>
      <c r="HST1173" s="38"/>
      <c r="HSU1173" s="38"/>
      <c r="HSV1173" s="38"/>
      <c r="HSW1173" s="38"/>
      <c r="HSX1173" s="38"/>
      <c r="HSY1173" s="38"/>
      <c r="HSZ1173" s="38"/>
      <c r="HTA1173" s="38"/>
      <c r="HTB1173" s="38"/>
      <c r="HTC1173" s="38"/>
      <c r="HTD1173" s="38"/>
      <c r="HTE1173" s="38"/>
      <c r="HTF1173" s="38"/>
      <c r="HTG1173" s="38"/>
      <c r="HTH1173" s="38"/>
      <c r="HTI1173" s="38"/>
      <c r="HTJ1173" s="38"/>
      <c r="HTK1173" s="38"/>
      <c r="HTL1173" s="38"/>
      <c r="HTM1173" s="38"/>
      <c r="HTN1173" s="38"/>
      <c r="HTO1173" s="38"/>
      <c r="HTP1173" s="38"/>
      <c r="HTQ1173" s="38"/>
      <c r="HTR1173" s="38"/>
      <c r="HTS1173" s="38"/>
      <c r="HTT1173" s="38"/>
      <c r="HTU1173" s="38"/>
      <c r="HTV1173" s="38"/>
      <c r="HTW1173" s="38"/>
      <c r="HTX1173" s="38"/>
      <c r="HTY1173" s="38"/>
      <c r="HTZ1173" s="38"/>
      <c r="HUA1173" s="38"/>
      <c r="HUB1173" s="38"/>
      <c r="HUC1173" s="38"/>
      <c r="HUD1173" s="38"/>
      <c r="HUE1173" s="38"/>
      <c r="HUF1173" s="38"/>
      <c r="HUG1173" s="38"/>
      <c r="HUH1173" s="38"/>
      <c r="HUI1173" s="38"/>
      <c r="HUJ1173" s="38"/>
      <c r="HUK1173" s="38"/>
      <c r="HUL1173" s="38"/>
      <c r="HUM1173" s="38"/>
      <c r="HUN1173" s="38"/>
      <c r="HUO1173" s="38"/>
      <c r="HUP1173" s="38"/>
      <c r="HUQ1173" s="38"/>
      <c r="HUR1173" s="38"/>
      <c r="HUS1173" s="38"/>
      <c r="HUT1173" s="38"/>
      <c r="HUU1173" s="38"/>
      <c r="HUV1173" s="38"/>
      <c r="HUW1173" s="38"/>
      <c r="HUX1173" s="38"/>
      <c r="HUY1173" s="38"/>
      <c r="HUZ1173" s="38"/>
      <c r="HVA1173" s="38"/>
      <c r="HVB1173" s="38"/>
      <c r="HVC1173" s="38"/>
      <c r="HVD1173" s="38"/>
      <c r="HVE1173" s="38"/>
      <c r="HVF1173" s="38"/>
      <c r="HVG1173" s="38"/>
      <c r="HVH1173" s="38"/>
      <c r="HVI1173" s="38"/>
      <c r="HVJ1173" s="38"/>
      <c r="HVK1173" s="38"/>
      <c r="HVL1173" s="38"/>
      <c r="HVM1173" s="38"/>
      <c r="HVN1173" s="38"/>
      <c r="HVO1173" s="38"/>
      <c r="HVP1173" s="38"/>
      <c r="HVQ1173" s="38"/>
      <c r="HVR1173" s="38"/>
      <c r="HVS1173" s="38"/>
      <c r="HVT1173" s="38"/>
      <c r="HVU1173" s="38"/>
      <c r="HVV1173" s="38"/>
      <c r="HVW1173" s="38"/>
      <c r="HVX1173" s="38"/>
      <c r="HVY1173" s="38"/>
      <c r="HVZ1173" s="38"/>
      <c r="HWA1173" s="38"/>
      <c r="HWB1173" s="38"/>
      <c r="HWC1173" s="38"/>
      <c r="HWD1173" s="38"/>
      <c r="HWE1173" s="38"/>
      <c r="HWF1173" s="38"/>
      <c r="HWG1173" s="38"/>
      <c r="HWH1173" s="38"/>
      <c r="HWI1173" s="38"/>
      <c r="HWJ1173" s="38"/>
      <c r="HWK1173" s="38"/>
      <c r="HWL1173" s="38"/>
      <c r="HWM1173" s="38"/>
      <c r="HWN1173" s="38"/>
      <c r="HWO1173" s="38"/>
      <c r="HWP1173" s="38"/>
      <c r="HWQ1173" s="38"/>
      <c r="HWR1173" s="38"/>
      <c r="HWS1173" s="38"/>
      <c r="HWT1173" s="38"/>
      <c r="HWU1173" s="38"/>
      <c r="HWV1173" s="38"/>
      <c r="HWW1173" s="38"/>
      <c r="HWX1173" s="38"/>
      <c r="HWY1173" s="38"/>
      <c r="HWZ1173" s="38"/>
      <c r="HXA1173" s="38"/>
      <c r="HXB1173" s="38"/>
      <c r="HXC1173" s="38"/>
      <c r="HXD1173" s="38"/>
      <c r="HXE1173" s="38"/>
      <c r="HXF1173" s="38"/>
      <c r="HXG1173" s="38"/>
      <c r="HXH1173" s="38"/>
      <c r="HXI1173" s="38"/>
      <c r="HXJ1173" s="38"/>
      <c r="HXK1173" s="38"/>
      <c r="HXL1173" s="38"/>
      <c r="HXM1173" s="38"/>
      <c r="HXN1173" s="38"/>
      <c r="HXO1173" s="38"/>
      <c r="HXP1173" s="38"/>
      <c r="HXQ1173" s="38"/>
      <c r="HXR1173" s="38"/>
      <c r="HXS1173" s="38"/>
      <c r="HXT1173" s="38"/>
      <c r="HXU1173" s="38"/>
      <c r="HXV1173" s="38"/>
      <c r="HXW1173" s="38"/>
      <c r="HXX1173" s="38"/>
      <c r="HXY1173" s="38"/>
      <c r="HXZ1173" s="38"/>
      <c r="HYA1173" s="38"/>
      <c r="HYB1173" s="38"/>
      <c r="HYC1173" s="38"/>
      <c r="HYD1173" s="38"/>
      <c r="HYE1173" s="38"/>
      <c r="HYF1173" s="38"/>
      <c r="HYG1173" s="38"/>
      <c r="HYH1173" s="38"/>
      <c r="HYI1173" s="38"/>
      <c r="HYJ1173" s="38"/>
      <c r="HYK1173" s="38"/>
      <c r="HYL1173" s="38"/>
      <c r="HYM1173" s="38"/>
      <c r="HYN1173" s="38"/>
      <c r="HYO1173" s="38"/>
      <c r="HYP1173" s="38"/>
      <c r="HYQ1173" s="38"/>
      <c r="HYR1173" s="38"/>
      <c r="HYS1173" s="38"/>
      <c r="HYT1173" s="38"/>
      <c r="HYU1173" s="38"/>
      <c r="HYV1173" s="38"/>
      <c r="HYW1173" s="38"/>
      <c r="HYX1173" s="38"/>
      <c r="HYY1173" s="38"/>
      <c r="HYZ1173" s="38"/>
      <c r="HZA1173" s="38"/>
      <c r="HZB1173" s="38"/>
      <c r="HZC1173" s="38"/>
      <c r="HZD1173" s="38"/>
      <c r="HZE1173" s="38"/>
      <c r="HZF1173" s="38"/>
      <c r="HZG1173" s="38"/>
      <c r="HZH1173" s="38"/>
      <c r="HZI1173" s="38"/>
      <c r="HZJ1173" s="38"/>
      <c r="HZK1173" s="38"/>
      <c r="HZL1173" s="38"/>
      <c r="HZM1173" s="38"/>
      <c r="HZN1173" s="38"/>
      <c r="HZO1173" s="38"/>
      <c r="HZP1173" s="38"/>
      <c r="HZQ1173" s="38"/>
      <c r="HZR1173" s="38"/>
      <c r="HZS1173" s="38"/>
      <c r="HZT1173" s="38"/>
      <c r="HZU1173" s="38"/>
      <c r="HZV1173" s="38"/>
      <c r="HZW1173" s="38"/>
      <c r="HZX1173" s="38"/>
      <c r="HZY1173" s="38"/>
      <c r="HZZ1173" s="38"/>
      <c r="IAA1173" s="38"/>
      <c r="IAB1173" s="38"/>
      <c r="IAC1173" s="38"/>
      <c r="IAD1173" s="38"/>
      <c r="IAE1173" s="38"/>
      <c r="IAF1173" s="38"/>
      <c r="IAG1173" s="38"/>
      <c r="IAH1173" s="38"/>
      <c r="IAI1173" s="38"/>
      <c r="IAJ1173" s="38"/>
      <c r="IAK1173" s="38"/>
      <c r="IAL1173" s="38"/>
      <c r="IAM1173" s="38"/>
      <c r="IAN1173" s="38"/>
      <c r="IAO1173" s="38"/>
      <c r="IAP1173" s="38"/>
      <c r="IAQ1173" s="38"/>
      <c r="IAR1173" s="38"/>
      <c r="IAS1173" s="38"/>
      <c r="IAT1173" s="38"/>
      <c r="IAU1173" s="38"/>
      <c r="IAV1173" s="38"/>
      <c r="IAW1173" s="38"/>
      <c r="IAX1173" s="38"/>
      <c r="IAY1173" s="38"/>
      <c r="IAZ1173" s="38"/>
      <c r="IBA1173" s="38"/>
      <c r="IBB1173" s="38"/>
      <c r="IBC1173" s="38"/>
      <c r="IBD1173" s="38"/>
      <c r="IBE1173" s="38"/>
      <c r="IBF1173" s="38"/>
      <c r="IBG1173" s="38"/>
      <c r="IBH1173" s="38"/>
      <c r="IBI1173" s="38"/>
      <c r="IBJ1173" s="38"/>
      <c r="IBK1173" s="38"/>
      <c r="IBL1173" s="38"/>
      <c r="IBM1173" s="38"/>
      <c r="IBN1173" s="38"/>
      <c r="IBO1173" s="38"/>
      <c r="IBP1173" s="38"/>
      <c r="IBQ1173" s="38"/>
      <c r="IBR1173" s="38"/>
      <c r="IBS1173" s="38"/>
      <c r="IBT1173" s="38"/>
      <c r="IBU1173" s="38"/>
      <c r="IBV1173" s="38"/>
      <c r="IBW1173" s="38"/>
      <c r="IBX1173" s="38"/>
      <c r="IBY1173" s="38"/>
      <c r="IBZ1173" s="38"/>
      <c r="ICA1173" s="38"/>
      <c r="ICB1173" s="38"/>
      <c r="ICC1173" s="38"/>
      <c r="ICD1173" s="38"/>
      <c r="ICE1173" s="38"/>
      <c r="ICF1173" s="38"/>
      <c r="ICG1173" s="38"/>
      <c r="ICH1173" s="38"/>
      <c r="ICI1173" s="38"/>
      <c r="ICJ1173" s="38"/>
      <c r="ICK1173" s="38"/>
      <c r="ICL1173" s="38"/>
      <c r="ICM1173" s="38"/>
      <c r="ICN1173" s="38"/>
      <c r="ICO1173" s="38"/>
      <c r="ICP1173" s="38"/>
      <c r="ICQ1173" s="38"/>
      <c r="ICR1173" s="38"/>
      <c r="ICS1173" s="38"/>
      <c r="ICT1173" s="38"/>
      <c r="ICU1173" s="38"/>
      <c r="ICV1173" s="38"/>
      <c r="ICW1173" s="38"/>
      <c r="ICX1173" s="38"/>
      <c r="ICY1173" s="38"/>
      <c r="ICZ1173" s="38"/>
      <c r="IDA1173" s="38"/>
      <c r="IDB1173" s="38"/>
      <c r="IDC1173" s="38"/>
      <c r="IDD1173" s="38"/>
      <c r="IDE1173" s="38"/>
      <c r="IDF1173" s="38"/>
      <c r="IDG1173" s="38"/>
      <c r="IDH1173" s="38"/>
      <c r="IDI1173" s="38"/>
      <c r="IDJ1173" s="38"/>
      <c r="IDK1173" s="38"/>
      <c r="IDL1173" s="38"/>
      <c r="IDM1173" s="38"/>
      <c r="IDN1173" s="38"/>
      <c r="IDO1173" s="38"/>
      <c r="IDP1173" s="38"/>
      <c r="IDQ1173" s="38"/>
      <c r="IDR1173" s="38"/>
      <c r="IDS1173" s="38"/>
      <c r="IDT1173" s="38"/>
      <c r="IDU1173" s="38"/>
      <c r="IDV1173" s="38"/>
      <c r="IDW1173" s="38"/>
      <c r="IDX1173" s="38"/>
      <c r="IDY1173" s="38"/>
      <c r="IDZ1173" s="38"/>
      <c r="IEA1173" s="38"/>
      <c r="IEB1173" s="38"/>
      <c r="IEC1173" s="38"/>
      <c r="IED1173" s="38"/>
      <c r="IEE1173" s="38"/>
      <c r="IEF1173" s="38"/>
      <c r="IEG1173" s="38"/>
      <c r="IEH1173" s="38"/>
      <c r="IEI1173" s="38"/>
      <c r="IEJ1173" s="38"/>
      <c r="IEK1173" s="38"/>
      <c r="IEL1173" s="38"/>
      <c r="IEM1173" s="38"/>
      <c r="IEN1173" s="38"/>
      <c r="IEO1173" s="38"/>
      <c r="IEP1173" s="38"/>
      <c r="IEQ1173" s="38"/>
      <c r="IER1173" s="38"/>
      <c r="IES1173" s="38"/>
      <c r="IET1173" s="38"/>
      <c r="IEU1173" s="38"/>
      <c r="IEV1173" s="38"/>
      <c r="IEW1173" s="38"/>
      <c r="IEX1173" s="38"/>
      <c r="IEY1173" s="38"/>
      <c r="IEZ1173" s="38"/>
      <c r="IFA1173" s="38"/>
      <c r="IFB1173" s="38"/>
      <c r="IFC1173" s="38"/>
      <c r="IFD1173" s="38"/>
      <c r="IFE1173" s="38"/>
      <c r="IFF1173" s="38"/>
      <c r="IFG1173" s="38"/>
      <c r="IFH1173" s="38"/>
      <c r="IFI1173" s="38"/>
      <c r="IFJ1173" s="38"/>
      <c r="IFK1173" s="38"/>
      <c r="IFL1173" s="38"/>
      <c r="IFM1173" s="38"/>
      <c r="IFN1173" s="38"/>
      <c r="IFO1173" s="38"/>
      <c r="IFP1173" s="38"/>
      <c r="IFQ1173" s="38"/>
      <c r="IFR1173" s="38"/>
      <c r="IFS1173" s="38"/>
      <c r="IFT1173" s="38"/>
      <c r="IFU1173" s="38"/>
      <c r="IFV1173" s="38"/>
      <c r="IFW1173" s="38"/>
      <c r="IFX1173" s="38"/>
      <c r="IFY1173" s="38"/>
      <c r="IFZ1173" s="38"/>
      <c r="IGA1173" s="38"/>
      <c r="IGB1173" s="38"/>
      <c r="IGC1173" s="38"/>
      <c r="IGD1173" s="38"/>
      <c r="IGE1173" s="38"/>
      <c r="IGF1173" s="38"/>
      <c r="IGG1173" s="38"/>
      <c r="IGH1173" s="38"/>
      <c r="IGI1173" s="38"/>
      <c r="IGJ1173" s="38"/>
      <c r="IGK1173" s="38"/>
      <c r="IGL1173" s="38"/>
      <c r="IGM1173" s="38"/>
      <c r="IGN1173" s="38"/>
      <c r="IGO1173" s="38"/>
      <c r="IGP1173" s="38"/>
      <c r="IGQ1173" s="38"/>
      <c r="IGR1173" s="38"/>
      <c r="IGS1173" s="38"/>
      <c r="IGT1173" s="38"/>
      <c r="IGU1173" s="38"/>
      <c r="IGV1173" s="38"/>
      <c r="IGW1173" s="38"/>
      <c r="IGX1173" s="38"/>
      <c r="IGY1173" s="38"/>
      <c r="IGZ1173" s="38"/>
      <c r="IHA1173" s="38"/>
      <c r="IHB1173" s="38"/>
      <c r="IHC1173" s="38"/>
      <c r="IHD1173" s="38"/>
      <c r="IHE1173" s="38"/>
      <c r="IHF1173" s="38"/>
      <c r="IHG1173" s="38"/>
      <c r="IHH1173" s="38"/>
      <c r="IHI1173" s="38"/>
      <c r="IHJ1173" s="38"/>
      <c r="IHK1173" s="38"/>
      <c r="IHL1173" s="38"/>
      <c r="IHM1173" s="38"/>
      <c r="IHN1173" s="38"/>
      <c r="IHO1173" s="38"/>
      <c r="IHP1173" s="38"/>
      <c r="IHQ1173" s="38"/>
      <c r="IHR1173" s="38"/>
      <c r="IHS1173" s="38"/>
      <c r="IHT1173" s="38"/>
      <c r="IHU1173" s="38"/>
      <c r="IHV1173" s="38"/>
      <c r="IHW1173" s="38"/>
      <c r="IHX1173" s="38"/>
      <c r="IHY1173" s="38"/>
      <c r="IHZ1173" s="38"/>
      <c r="IIA1173" s="38"/>
      <c r="IIB1173" s="38"/>
      <c r="IIC1173" s="38"/>
      <c r="IID1173" s="38"/>
      <c r="IIE1173" s="38"/>
      <c r="IIF1173" s="38"/>
      <c r="IIG1173" s="38"/>
      <c r="IIH1173" s="38"/>
      <c r="III1173" s="38"/>
      <c r="IIJ1173" s="38"/>
      <c r="IIK1173" s="38"/>
      <c r="IIL1173" s="38"/>
      <c r="IIM1173" s="38"/>
      <c r="IIN1173" s="38"/>
      <c r="IIO1173" s="38"/>
      <c r="IIP1173" s="38"/>
      <c r="IIQ1173" s="38"/>
      <c r="IIR1173" s="38"/>
      <c r="IIS1173" s="38"/>
      <c r="IIT1173" s="38"/>
      <c r="IIU1173" s="38"/>
      <c r="IIV1173" s="38"/>
      <c r="IIW1173" s="38"/>
      <c r="IIX1173" s="38"/>
      <c r="IIY1173" s="38"/>
      <c r="IIZ1173" s="38"/>
      <c r="IJA1173" s="38"/>
      <c r="IJB1173" s="38"/>
      <c r="IJC1173" s="38"/>
      <c r="IJD1173" s="38"/>
      <c r="IJE1173" s="38"/>
      <c r="IJF1173" s="38"/>
      <c r="IJG1173" s="38"/>
      <c r="IJH1173" s="38"/>
      <c r="IJI1173" s="38"/>
      <c r="IJJ1173" s="38"/>
      <c r="IJK1173" s="38"/>
      <c r="IJL1173" s="38"/>
      <c r="IJM1173" s="38"/>
      <c r="IJN1173" s="38"/>
      <c r="IJO1173" s="38"/>
      <c r="IJP1173" s="38"/>
      <c r="IJQ1173" s="38"/>
      <c r="IJR1173" s="38"/>
      <c r="IJS1173" s="38"/>
      <c r="IJT1173" s="38"/>
      <c r="IJU1173" s="38"/>
      <c r="IJV1173" s="38"/>
      <c r="IJW1173" s="38"/>
      <c r="IJX1173" s="38"/>
      <c r="IJY1173" s="38"/>
      <c r="IJZ1173" s="38"/>
      <c r="IKA1173" s="38"/>
      <c r="IKB1173" s="38"/>
      <c r="IKC1173" s="38"/>
      <c r="IKD1173" s="38"/>
      <c r="IKE1173" s="38"/>
      <c r="IKF1173" s="38"/>
      <c r="IKG1173" s="38"/>
      <c r="IKH1173" s="38"/>
      <c r="IKI1173" s="38"/>
      <c r="IKJ1173" s="38"/>
      <c r="IKK1173" s="38"/>
      <c r="IKL1173" s="38"/>
      <c r="IKM1173" s="38"/>
      <c r="IKN1173" s="38"/>
      <c r="IKO1173" s="38"/>
      <c r="IKP1173" s="38"/>
      <c r="IKQ1173" s="38"/>
      <c r="IKR1173" s="38"/>
      <c r="IKS1173" s="38"/>
      <c r="IKT1173" s="38"/>
      <c r="IKU1173" s="38"/>
      <c r="IKV1173" s="38"/>
      <c r="IKW1173" s="38"/>
      <c r="IKX1173" s="38"/>
      <c r="IKY1173" s="38"/>
      <c r="IKZ1173" s="38"/>
      <c r="ILA1173" s="38"/>
      <c r="ILB1173" s="38"/>
      <c r="ILC1173" s="38"/>
      <c r="ILD1173" s="38"/>
      <c r="ILE1173" s="38"/>
      <c r="ILF1173" s="38"/>
      <c r="ILG1173" s="38"/>
      <c r="ILH1173" s="38"/>
      <c r="ILI1173" s="38"/>
      <c r="ILJ1173" s="38"/>
      <c r="ILK1173" s="38"/>
      <c r="ILL1173" s="38"/>
      <c r="ILM1173" s="38"/>
      <c r="ILN1173" s="38"/>
      <c r="ILO1173" s="38"/>
      <c r="ILP1173" s="38"/>
      <c r="ILQ1173" s="38"/>
      <c r="ILR1173" s="38"/>
      <c r="ILS1173" s="38"/>
      <c r="ILT1173" s="38"/>
      <c r="ILU1173" s="38"/>
      <c r="ILV1173" s="38"/>
      <c r="ILW1173" s="38"/>
      <c r="ILX1173" s="38"/>
      <c r="ILY1173" s="38"/>
      <c r="ILZ1173" s="38"/>
      <c r="IMA1173" s="38"/>
      <c r="IMB1173" s="38"/>
      <c r="IMC1173" s="38"/>
      <c r="IMD1173" s="38"/>
      <c r="IME1173" s="38"/>
      <c r="IMF1173" s="38"/>
      <c r="IMG1173" s="38"/>
      <c r="IMH1173" s="38"/>
      <c r="IMI1173" s="38"/>
      <c r="IMJ1173" s="38"/>
      <c r="IMK1173" s="38"/>
      <c r="IML1173" s="38"/>
      <c r="IMM1173" s="38"/>
      <c r="IMN1173" s="38"/>
      <c r="IMO1173" s="38"/>
      <c r="IMP1173" s="38"/>
      <c r="IMQ1173" s="38"/>
      <c r="IMR1173" s="38"/>
      <c r="IMS1173" s="38"/>
      <c r="IMT1173" s="38"/>
      <c r="IMU1173" s="38"/>
      <c r="IMV1173" s="38"/>
      <c r="IMW1173" s="38"/>
      <c r="IMX1173" s="38"/>
      <c r="IMY1173" s="38"/>
      <c r="IMZ1173" s="38"/>
      <c r="INA1173" s="38"/>
      <c r="INB1173" s="38"/>
      <c r="INC1173" s="38"/>
      <c r="IND1173" s="38"/>
      <c r="INE1173" s="38"/>
      <c r="INF1173" s="38"/>
      <c r="ING1173" s="38"/>
      <c r="INH1173" s="38"/>
      <c r="INI1173" s="38"/>
      <c r="INJ1173" s="38"/>
      <c r="INK1173" s="38"/>
      <c r="INL1173" s="38"/>
      <c r="INM1173" s="38"/>
      <c r="INN1173" s="38"/>
      <c r="INO1173" s="38"/>
      <c r="INP1173" s="38"/>
      <c r="INQ1173" s="38"/>
      <c r="INR1173" s="38"/>
      <c r="INS1173" s="38"/>
      <c r="INT1173" s="38"/>
      <c r="INU1173" s="38"/>
      <c r="INV1173" s="38"/>
      <c r="INW1173" s="38"/>
      <c r="INX1173" s="38"/>
      <c r="INY1173" s="38"/>
      <c r="INZ1173" s="38"/>
      <c r="IOA1173" s="38"/>
      <c r="IOB1173" s="38"/>
      <c r="IOC1173" s="38"/>
      <c r="IOD1173" s="38"/>
      <c r="IOE1173" s="38"/>
      <c r="IOF1173" s="38"/>
      <c r="IOG1173" s="38"/>
      <c r="IOH1173" s="38"/>
      <c r="IOI1173" s="38"/>
      <c r="IOJ1173" s="38"/>
      <c r="IOK1173" s="38"/>
      <c r="IOL1173" s="38"/>
      <c r="IOM1173" s="38"/>
      <c r="ION1173" s="38"/>
      <c r="IOO1173" s="38"/>
      <c r="IOP1173" s="38"/>
      <c r="IOQ1173" s="38"/>
      <c r="IOR1173" s="38"/>
      <c r="IOS1173" s="38"/>
      <c r="IOT1173" s="38"/>
      <c r="IOU1173" s="38"/>
      <c r="IOV1173" s="38"/>
      <c r="IOW1173" s="38"/>
      <c r="IOX1173" s="38"/>
      <c r="IOY1173" s="38"/>
      <c r="IOZ1173" s="38"/>
      <c r="IPA1173" s="38"/>
      <c r="IPB1173" s="38"/>
      <c r="IPC1173" s="38"/>
      <c r="IPD1173" s="38"/>
      <c r="IPE1173" s="38"/>
      <c r="IPF1173" s="38"/>
      <c r="IPG1173" s="38"/>
      <c r="IPH1173" s="38"/>
      <c r="IPI1173" s="38"/>
      <c r="IPJ1173" s="38"/>
      <c r="IPK1173" s="38"/>
      <c r="IPL1173" s="38"/>
      <c r="IPM1173" s="38"/>
      <c r="IPN1173" s="38"/>
      <c r="IPO1173" s="38"/>
      <c r="IPP1173" s="38"/>
      <c r="IPQ1173" s="38"/>
      <c r="IPR1173" s="38"/>
      <c r="IPS1173" s="38"/>
      <c r="IPT1173" s="38"/>
      <c r="IPU1173" s="38"/>
      <c r="IPV1173" s="38"/>
      <c r="IPW1173" s="38"/>
      <c r="IPX1173" s="38"/>
      <c r="IPY1173" s="38"/>
      <c r="IPZ1173" s="38"/>
      <c r="IQA1173" s="38"/>
      <c r="IQB1173" s="38"/>
      <c r="IQC1173" s="38"/>
      <c r="IQD1173" s="38"/>
      <c r="IQE1173" s="38"/>
      <c r="IQF1173" s="38"/>
      <c r="IQG1173" s="38"/>
      <c r="IQH1173" s="38"/>
      <c r="IQI1173" s="38"/>
      <c r="IQJ1173" s="38"/>
      <c r="IQK1173" s="38"/>
      <c r="IQL1173" s="38"/>
      <c r="IQM1173" s="38"/>
      <c r="IQN1173" s="38"/>
      <c r="IQO1173" s="38"/>
      <c r="IQP1173" s="38"/>
      <c r="IQQ1173" s="38"/>
      <c r="IQR1173" s="38"/>
      <c r="IQS1173" s="38"/>
      <c r="IQT1173" s="38"/>
      <c r="IQU1173" s="38"/>
      <c r="IQV1173" s="38"/>
      <c r="IQW1173" s="38"/>
      <c r="IQX1173" s="38"/>
      <c r="IQY1173" s="38"/>
      <c r="IQZ1173" s="38"/>
      <c r="IRA1173" s="38"/>
      <c r="IRB1173" s="38"/>
      <c r="IRC1173" s="38"/>
      <c r="IRD1173" s="38"/>
      <c r="IRE1173" s="38"/>
      <c r="IRF1173" s="38"/>
      <c r="IRG1173" s="38"/>
      <c r="IRH1173" s="38"/>
      <c r="IRI1173" s="38"/>
      <c r="IRJ1173" s="38"/>
      <c r="IRK1173" s="38"/>
      <c r="IRL1173" s="38"/>
      <c r="IRM1173" s="38"/>
      <c r="IRN1173" s="38"/>
      <c r="IRO1173" s="38"/>
      <c r="IRP1173" s="38"/>
      <c r="IRQ1173" s="38"/>
      <c r="IRR1173" s="38"/>
      <c r="IRS1173" s="38"/>
      <c r="IRT1173" s="38"/>
      <c r="IRU1173" s="38"/>
      <c r="IRV1173" s="38"/>
      <c r="IRW1173" s="38"/>
      <c r="IRX1173" s="38"/>
      <c r="IRY1173" s="38"/>
      <c r="IRZ1173" s="38"/>
      <c r="ISA1173" s="38"/>
      <c r="ISB1173" s="38"/>
      <c r="ISC1173" s="38"/>
      <c r="ISD1173" s="38"/>
      <c r="ISE1173" s="38"/>
      <c r="ISF1173" s="38"/>
      <c r="ISG1173" s="38"/>
      <c r="ISH1173" s="38"/>
      <c r="ISI1173" s="38"/>
      <c r="ISJ1173" s="38"/>
      <c r="ISK1173" s="38"/>
      <c r="ISL1173" s="38"/>
      <c r="ISM1173" s="38"/>
      <c r="ISN1173" s="38"/>
      <c r="ISO1173" s="38"/>
      <c r="ISP1173" s="38"/>
      <c r="ISQ1173" s="38"/>
      <c r="ISR1173" s="38"/>
      <c r="ISS1173" s="38"/>
      <c r="IST1173" s="38"/>
      <c r="ISU1173" s="38"/>
      <c r="ISV1173" s="38"/>
      <c r="ISW1173" s="38"/>
      <c r="ISX1173" s="38"/>
      <c r="ISY1173" s="38"/>
      <c r="ISZ1173" s="38"/>
      <c r="ITA1173" s="38"/>
      <c r="ITB1173" s="38"/>
      <c r="ITC1173" s="38"/>
      <c r="ITD1173" s="38"/>
      <c r="ITE1173" s="38"/>
      <c r="ITF1173" s="38"/>
      <c r="ITG1173" s="38"/>
      <c r="ITH1173" s="38"/>
      <c r="ITI1173" s="38"/>
      <c r="ITJ1173" s="38"/>
      <c r="ITK1173" s="38"/>
      <c r="ITL1173" s="38"/>
      <c r="ITM1173" s="38"/>
      <c r="ITN1173" s="38"/>
      <c r="ITO1173" s="38"/>
      <c r="ITP1173" s="38"/>
      <c r="ITQ1173" s="38"/>
      <c r="ITR1173" s="38"/>
      <c r="ITS1173" s="38"/>
      <c r="ITT1173" s="38"/>
      <c r="ITU1173" s="38"/>
      <c r="ITV1173" s="38"/>
      <c r="ITW1173" s="38"/>
      <c r="ITX1173" s="38"/>
      <c r="ITY1173" s="38"/>
      <c r="ITZ1173" s="38"/>
      <c r="IUA1173" s="38"/>
      <c r="IUB1173" s="38"/>
      <c r="IUC1173" s="38"/>
      <c r="IUD1173" s="38"/>
      <c r="IUE1173" s="38"/>
      <c r="IUF1173" s="38"/>
      <c r="IUG1173" s="38"/>
      <c r="IUH1173" s="38"/>
      <c r="IUI1173" s="38"/>
      <c r="IUJ1173" s="38"/>
      <c r="IUK1173" s="38"/>
      <c r="IUL1173" s="38"/>
      <c r="IUM1173" s="38"/>
      <c r="IUN1173" s="38"/>
      <c r="IUO1173" s="38"/>
      <c r="IUP1173" s="38"/>
      <c r="IUQ1173" s="38"/>
      <c r="IUR1173" s="38"/>
      <c r="IUS1173" s="38"/>
      <c r="IUT1173" s="38"/>
      <c r="IUU1173" s="38"/>
      <c r="IUV1173" s="38"/>
      <c r="IUW1173" s="38"/>
      <c r="IUX1173" s="38"/>
      <c r="IUY1173" s="38"/>
      <c r="IUZ1173" s="38"/>
      <c r="IVA1173" s="38"/>
      <c r="IVB1173" s="38"/>
      <c r="IVC1173" s="38"/>
      <c r="IVD1173" s="38"/>
      <c r="IVE1173" s="38"/>
      <c r="IVF1173" s="38"/>
      <c r="IVG1173" s="38"/>
      <c r="IVH1173" s="38"/>
      <c r="IVI1173" s="38"/>
      <c r="IVJ1173" s="38"/>
      <c r="IVK1173" s="38"/>
      <c r="IVL1173" s="38"/>
      <c r="IVM1173" s="38"/>
      <c r="IVN1173" s="38"/>
      <c r="IVO1173" s="38"/>
      <c r="IVP1173" s="38"/>
      <c r="IVQ1173" s="38"/>
      <c r="IVR1173" s="38"/>
      <c r="IVS1173" s="38"/>
      <c r="IVT1173" s="38"/>
      <c r="IVU1173" s="38"/>
      <c r="IVV1173" s="38"/>
      <c r="IVW1173" s="38"/>
      <c r="IVX1173" s="38"/>
      <c r="IVY1173" s="38"/>
      <c r="IVZ1173" s="38"/>
      <c r="IWA1173" s="38"/>
      <c r="IWB1173" s="38"/>
      <c r="IWC1173" s="38"/>
      <c r="IWD1173" s="38"/>
      <c r="IWE1173" s="38"/>
      <c r="IWF1173" s="38"/>
      <c r="IWG1173" s="38"/>
      <c r="IWH1173" s="38"/>
      <c r="IWI1173" s="38"/>
      <c r="IWJ1173" s="38"/>
      <c r="IWK1173" s="38"/>
      <c r="IWL1173" s="38"/>
      <c r="IWM1173" s="38"/>
      <c r="IWN1173" s="38"/>
      <c r="IWO1173" s="38"/>
      <c r="IWP1173" s="38"/>
      <c r="IWQ1173" s="38"/>
      <c r="IWR1173" s="38"/>
      <c r="IWS1173" s="38"/>
      <c r="IWT1173" s="38"/>
      <c r="IWU1173" s="38"/>
      <c r="IWV1173" s="38"/>
      <c r="IWW1173" s="38"/>
      <c r="IWX1173" s="38"/>
      <c r="IWY1173" s="38"/>
      <c r="IWZ1173" s="38"/>
      <c r="IXA1173" s="38"/>
      <c r="IXB1173" s="38"/>
      <c r="IXC1173" s="38"/>
      <c r="IXD1173" s="38"/>
      <c r="IXE1173" s="38"/>
      <c r="IXF1173" s="38"/>
      <c r="IXG1173" s="38"/>
      <c r="IXH1173" s="38"/>
      <c r="IXI1173" s="38"/>
      <c r="IXJ1173" s="38"/>
      <c r="IXK1173" s="38"/>
      <c r="IXL1173" s="38"/>
      <c r="IXM1173" s="38"/>
      <c r="IXN1173" s="38"/>
      <c r="IXO1173" s="38"/>
      <c r="IXP1173" s="38"/>
      <c r="IXQ1173" s="38"/>
      <c r="IXR1173" s="38"/>
      <c r="IXS1173" s="38"/>
      <c r="IXT1173" s="38"/>
      <c r="IXU1173" s="38"/>
      <c r="IXV1173" s="38"/>
      <c r="IXW1173" s="38"/>
      <c r="IXX1173" s="38"/>
      <c r="IXY1173" s="38"/>
      <c r="IXZ1173" s="38"/>
      <c r="IYA1173" s="38"/>
      <c r="IYB1173" s="38"/>
      <c r="IYC1173" s="38"/>
      <c r="IYD1173" s="38"/>
      <c r="IYE1173" s="38"/>
      <c r="IYF1173" s="38"/>
      <c r="IYG1173" s="38"/>
      <c r="IYH1173" s="38"/>
      <c r="IYI1173" s="38"/>
      <c r="IYJ1173" s="38"/>
      <c r="IYK1173" s="38"/>
      <c r="IYL1173" s="38"/>
      <c r="IYM1173" s="38"/>
      <c r="IYN1173" s="38"/>
      <c r="IYO1173" s="38"/>
      <c r="IYP1173" s="38"/>
      <c r="IYQ1173" s="38"/>
      <c r="IYR1173" s="38"/>
      <c r="IYS1173" s="38"/>
      <c r="IYT1173" s="38"/>
      <c r="IYU1173" s="38"/>
      <c r="IYV1173" s="38"/>
      <c r="IYW1173" s="38"/>
      <c r="IYX1173" s="38"/>
      <c r="IYY1173" s="38"/>
      <c r="IYZ1173" s="38"/>
      <c r="IZA1173" s="38"/>
      <c r="IZB1173" s="38"/>
      <c r="IZC1173" s="38"/>
      <c r="IZD1173" s="38"/>
      <c r="IZE1173" s="38"/>
      <c r="IZF1173" s="38"/>
      <c r="IZG1173" s="38"/>
      <c r="IZH1173" s="38"/>
      <c r="IZI1173" s="38"/>
      <c r="IZJ1173" s="38"/>
      <c r="IZK1173" s="38"/>
      <c r="IZL1173" s="38"/>
      <c r="IZM1173" s="38"/>
      <c r="IZN1173" s="38"/>
      <c r="IZO1173" s="38"/>
      <c r="IZP1173" s="38"/>
      <c r="IZQ1173" s="38"/>
      <c r="IZR1173" s="38"/>
      <c r="IZS1173" s="38"/>
      <c r="IZT1173" s="38"/>
      <c r="IZU1173" s="38"/>
      <c r="IZV1173" s="38"/>
      <c r="IZW1173" s="38"/>
      <c r="IZX1173" s="38"/>
      <c r="IZY1173" s="38"/>
      <c r="IZZ1173" s="38"/>
      <c r="JAA1173" s="38"/>
      <c r="JAB1173" s="38"/>
      <c r="JAC1173" s="38"/>
      <c r="JAD1173" s="38"/>
      <c r="JAE1173" s="38"/>
      <c r="JAF1173" s="38"/>
      <c r="JAG1173" s="38"/>
      <c r="JAH1173" s="38"/>
      <c r="JAI1173" s="38"/>
      <c r="JAJ1173" s="38"/>
      <c r="JAK1173" s="38"/>
      <c r="JAL1173" s="38"/>
      <c r="JAM1173" s="38"/>
      <c r="JAN1173" s="38"/>
      <c r="JAO1173" s="38"/>
      <c r="JAP1173" s="38"/>
      <c r="JAQ1173" s="38"/>
      <c r="JAR1173" s="38"/>
      <c r="JAS1173" s="38"/>
      <c r="JAT1173" s="38"/>
      <c r="JAU1173" s="38"/>
      <c r="JAV1173" s="38"/>
      <c r="JAW1173" s="38"/>
      <c r="JAX1173" s="38"/>
      <c r="JAY1173" s="38"/>
      <c r="JAZ1173" s="38"/>
      <c r="JBA1173" s="38"/>
      <c r="JBB1173" s="38"/>
      <c r="JBC1173" s="38"/>
      <c r="JBD1173" s="38"/>
      <c r="JBE1173" s="38"/>
      <c r="JBF1173" s="38"/>
      <c r="JBG1173" s="38"/>
      <c r="JBH1173" s="38"/>
      <c r="JBI1173" s="38"/>
      <c r="JBJ1173" s="38"/>
      <c r="JBK1173" s="38"/>
      <c r="JBL1173" s="38"/>
      <c r="JBM1173" s="38"/>
      <c r="JBN1173" s="38"/>
      <c r="JBO1173" s="38"/>
      <c r="JBP1173" s="38"/>
      <c r="JBQ1173" s="38"/>
      <c r="JBR1173" s="38"/>
      <c r="JBS1173" s="38"/>
      <c r="JBT1173" s="38"/>
      <c r="JBU1173" s="38"/>
      <c r="JBV1173" s="38"/>
      <c r="JBW1173" s="38"/>
      <c r="JBX1173" s="38"/>
      <c r="JBY1173" s="38"/>
      <c r="JBZ1173" s="38"/>
      <c r="JCA1173" s="38"/>
      <c r="JCB1173" s="38"/>
      <c r="JCC1173" s="38"/>
      <c r="JCD1173" s="38"/>
      <c r="JCE1173" s="38"/>
      <c r="JCF1173" s="38"/>
      <c r="JCG1173" s="38"/>
      <c r="JCH1173" s="38"/>
      <c r="JCI1173" s="38"/>
      <c r="JCJ1173" s="38"/>
      <c r="JCK1173" s="38"/>
      <c r="JCL1173" s="38"/>
      <c r="JCM1173" s="38"/>
      <c r="JCN1173" s="38"/>
      <c r="JCO1173" s="38"/>
      <c r="JCP1173" s="38"/>
      <c r="JCQ1173" s="38"/>
      <c r="JCR1173" s="38"/>
      <c r="JCS1173" s="38"/>
      <c r="JCT1173" s="38"/>
      <c r="JCU1173" s="38"/>
      <c r="JCV1173" s="38"/>
      <c r="JCW1173" s="38"/>
      <c r="JCX1173" s="38"/>
      <c r="JCY1173" s="38"/>
      <c r="JCZ1173" s="38"/>
      <c r="JDA1173" s="38"/>
      <c r="JDB1173" s="38"/>
      <c r="JDC1173" s="38"/>
      <c r="JDD1173" s="38"/>
      <c r="JDE1173" s="38"/>
      <c r="JDF1173" s="38"/>
      <c r="JDG1173" s="38"/>
      <c r="JDH1173" s="38"/>
      <c r="JDI1173" s="38"/>
      <c r="JDJ1173" s="38"/>
      <c r="JDK1173" s="38"/>
      <c r="JDL1173" s="38"/>
      <c r="JDM1173" s="38"/>
      <c r="JDN1173" s="38"/>
      <c r="JDO1173" s="38"/>
      <c r="JDP1173" s="38"/>
      <c r="JDQ1173" s="38"/>
      <c r="JDR1173" s="38"/>
      <c r="JDS1173" s="38"/>
      <c r="JDT1173" s="38"/>
      <c r="JDU1173" s="38"/>
      <c r="JDV1173" s="38"/>
      <c r="JDW1173" s="38"/>
      <c r="JDX1173" s="38"/>
      <c r="JDY1173" s="38"/>
      <c r="JDZ1173" s="38"/>
      <c r="JEA1173" s="38"/>
      <c r="JEB1173" s="38"/>
      <c r="JEC1173" s="38"/>
      <c r="JED1173" s="38"/>
      <c r="JEE1173" s="38"/>
      <c r="JEF1173" s="38"/>
      <c r="JEG1173" s="38"/>
      <c r="JEH1173" s="38"/>
      <c r="JEI1173" s="38"/>
      <c r="JEJ1173" s="38"/>
      <c r="JEK1173" s="38"/>
      <c r="JEL1173" s="38"/>
      <c r="JEM1173" s="38"/>
      <c r="JEN1173" s="38"/>
      <c r="JEO1173" s="38"/>
      <c r="JEP1173" s="38"/>
      <c r="JEQ1173" s="38"/>
      <c r="JER1173" s="38"/>
      <c r="JES1173" s="38"/>
      <c r="JET1173" s="38"/>
      <c r="JEU1173" s="38"/>
      <c r="JEV1173" s="38"/>
      <c r="JEW1173" s="38"/>
      <c r="JEX1173" s="38"/>
      <c r="JEY1173" s="38"/>
      <c r="JEZ1173" s="38"/>
      <c r="JFA1173" s="38"/>
      <c r="JFB1173" s="38"/>
      <c r="JFC1173" s="38"/>
      <c r="JFD1173" s="38"/>
      <c r="JFE1173" s="38"/>
      <c r="JFF1173" s="38"/>
      <c r="JFG1173" s="38"/>
      <c r="JFH1173" s="38"/>
      <c r="JFI1173" s="38"/>
      <c r="JFJ1173" s="38"/>
      <c r="JFK1173" s="38"/>
      <c r="JFL1173" s="38"/>
      <c r="JFM1173" s="38"/>
      <c r="JFN1173" s="38"/>
      <c r="JFO1173" s="38"/>
      <c r="JFP1173" s="38"/>
      <c r="JFQ1173" s="38"/>
      <c r="JFR1173" s="38"/>
      <c r="JFS1173" s="38"/>
      <c r="JFT1173" s="38"/>
      <c r="JFU1173" s="38"/>
      <c r="JFV1173" s="38"/>
      <c r="JFW1173" s="38"/>
      <c r="JFX1173" s="38"/>
      <c r="JFY1173" s="38"/>
      <c r="JFZ1173" s="38"/>
      <c r="JGA1173" s="38"/>
      <c r="JGB1173" s="38"/>
      <c r="JGC1173" s="38"/>
      <c r="JGD1173" s="38"/>
      <c r="JGE1173" s="38"/>
      <c r="JGF1173" s="38"/>
      <c r="JGG1173" s="38"/>
      <c r="JGH1173" s="38"/>
      <c r="JGI1173" s="38"/>
      <c r="JGJ1173" s="38"/>
      <c r="JGK1173" s="38"/>
      <c r="JGL1173" s="38"/>
      <c r="JGM1173" s="38"/>
      <c r="JGN1173" s="38"/>
      <c r="JGO1173" s="38"/>
      <c r="JGP1173" s="38"/>
      <c r="JGQ1173" s="38"/>
      <c r="JGR1173" s="38"/>
      <c r="JGS1173" s="38"/>
      <c r="JGT1173" s="38"/>
      <c r="JGU1173" s="38"/>
      <c r="JGV1173" s="38"/>
      <c r="JGW1173" s="38"/>
      <c r="JGX1173" s="38"/>
      <c r="JGY1173" s="38"/>
      <c r="JGZ1173" s="38"/>
      <c r="JHA1173" s="38"/>
      <c r="JHB1173" s="38"/>
      <c r="JHC1173" s="38"/>
      <c r="JHD1173" s="38"/>
      <c r="JHE1173" s="38"/>
      <c r="JHF1173" s="38"/>
      <c r="JHG1173" s="38"/>
      <c r="JHH1173" s="38"/>
      <c r="JHI1173" s="38"/>
      <c r="JHJ1173" s="38"/>
      <c r="JHK1173" s="38"/>
      <c r="JHL1173" s="38"/>
      <c r="JHM1173" s="38"/>
      <c r="JHN1173" s="38"/>
      <c r="JHO1173" s="38"/>
      <c r="JHP1173" s="38"/>
      <c r="JHQ1173" s="38"/>
      <c r="JHR1173" s="38"/>
      <c r="JHS1173" s="38"/>
      <c r="JHT1173" s="38"/>
      <c r="JHU1173" s="38"/>
      <c r="JHV1173" s="38"/>
      <c r="JHW1173" s="38"/>
      <c r="JHX1173" s="38"/>
      <c r="JHY1173" s="38"/>
      <c r="JHZ1173" s="38"/>
      <c r="JIA1173" s="38"/>
      <c r="JIB1173" s="38"/>
      <c r="JIC1173" s="38"/>
      <c r="JID1173" s="38"/>
      <c r="JIE1173" s="38"/>
      <c r="JIF1173" s="38"/>
      <c r="JIG1173" s="38"/>
      <c r="JIH1173" s="38"/>
      <c r="JII1173" s="38"/>
      <c r="JIJ1173" s="38"/>
      <c r="JIK1173" s="38"/>
      <c r="JIL1173" s="38"/>
      <c r="JIM1173" s="38"/>
      <c r="JIN1173" s="38"/>
      <c r="JIO1173" s="38"/>
      <c r="JIP1173" s="38"/>
      <c r="JIQ1173" s="38"/>
      <c r="JIR1173" s="38"/>
      <c r="JIS1173" s="38"/>
      <c r="JIT1173" s="38"/>
      <c r="JIU1173" s="38"/>
      <c r="JIV1173" s="38"/>
      <c r="JIW1173" s="38"/>
      <c r="JIX1173" s="38"/>
      <c r="JIY1173" s="38"/>
      <c r="JIZ1173" s="38"/>
      <c r="JJA1173" s="38"/>
      <c r="JJB1173" s="38"/>
      <c r="JJC1173" s="38"/>
      <c r="JJD1173" s="38"/>
      <c r="JJE1173" s="38"/>
      <c r="JJF1173" s="38"/>
      <c r="JJG1173" s="38"/>
      <c r="JJH1173" s="38"/>
      <c r="JJI1173" s="38"/>
      <c r="JJJ1173" s="38"/>
      <c r="JJK1173" s="38"/>
      <c r="JJL1173" s="38"/>
      <c r="JJM1173" s="38"/>
      <c r="JJN1173" s="38"/>
      <c r="JJO1173" s="38"/>
      <c r="JJP1173" s="38"/>
      <c r="JJQ1173" s="38"/>
      <c r="JJR1173" s="38"/>
      <c r="JJS1173" s="38"/>
      <c r="JJT1173" s="38"/>
      <c r="JJU1173" s="38"/>
      <c r="JJV1173" s="38"/>
      <c r="JJW1173" s="38"/>
      <c r="JJX1173" s="38"/>
      <c r="JJY1173" s="38"/>
      <c r="JJZ1173" s="38"/>
      <c r="JKA1173" s="38"/>
      <c r="JKB1173" s="38"/>
      <c r="JKC1173" s="38"/>
      <c r="JKD1173" s="38"/>
      <c r="JKE1173" s="38"/>
      <c r="JKF1173" s="38"/>
      <c r="JKG1173" s="38"/>
      <c r="JKH1173" s="38"/>
      <c r="JKI1173" s="38"/>
      <c r="JKJ1173" s="38"/>
      <c r="JKK1173" s="38"/>
      <c r="JKL1173" s="38"/>
      <c r="JKM1173" s="38"/>
      <c r="JKN1173" s="38"/>
      <c r="JKO1173" s="38"/>
      <c r="JKP1173" s="38"/>
      <c r="JKQ1173" s="38"/>
      <c r="JKR1173" s="38"/>
      <c r="JKS1173" s="38"/>
      <c r="JKT1173" s="38"/>
      <c r="JKU1173" s="38"/>
      <c r="JKV1173" s="38"/>
      <c r="JKW1173" s="38"/>
      <c r="JKX1173" s="38"/>
      <c r="JKY1173" s="38"/>
      <c r="JKZ1173" s="38"/>
      <c r="JLA1173" s="38"/>
      <c r="JLB1173" s="38"/>
      <c r="JLC1173" s="38"/>
      <c r="JLD1173" s="38"/>
      <c r="JLE1173" s="38"/>
      <c r="JLF1173" s="38"/>
      <c r="JLG1173" s="38"/>
      <c r="JLH1173" s="38"/>
      <c r="JLI1173" s="38"/>
      <c r="JLJ1173" s="38"/>
      <c r="JLK1173" s="38"/>
      <c r="JLL1173" s="38"/>
      <c r="JLM1173" s="38"/>
      <c r="JLN1173" s="38"/>
      <c r="JLO1173" s="38"/>
      <c r="JLP1173" s="38"/>
      <c r="JLQ1173" s="38"/>
      <c r="JLR1173" s="38"/>
      <c r="JLS1173" s="38"/>
      <c r="JLT1173" s="38"/>
      <c r="JLU1173" s="38"/>
      <c r="JLV1173" s="38"/>
      <c r="JLW1173" s="38"/>
      <c r="JLX1173" s="38"/>
      <c r="JLY1173" s="38"/>
      <c r="JLZ1173" s="38"/>
      <c r="JMA1173" s="38"/>
      <c r="JMB1173" s="38"/>
      <c r="JMC1173" s="38"/>
      <c r="JMD1173" s="38"/>
      <c r="JME1173" s="38"/>
      <c r="JMF1173" s="38"/>
      <c r="JMG1173" s="38"/>
      <c r="JMH1173" s="38"/>
      <c r="JMI1173" s="38"/>
      <c r="JMJ1173" s="38"/>
      <c r="JMK1173" s="38"/>
      <c r="JML1173" s="38"/>
      <c r="JMM1173" s="38"/>
      <c r="JMN1173" s="38"/>
      <c r="JMO1173" s="38"/>
      <c r="JMP1173" s="38"/>
      <c r="JMQ1173" s="38"/>
      <c r="JMR1173" s="38"/>
      <c r="JMS1173" s="38"/>
      <c r="JMT1173" s="38"/>
      <c r="JMU1173" s="38"/>
      <c r="JMV1173" s="38"/>
      <c r="JMW1173" s="38"/>
      <c r="JMX1173" s="38"/>
      <c r="JMY1173" s="38"/>
      <c r="JMZ1173" s="38"/>
      <c r="JNA1173" s="38"/>
      <c r="JNB1173" s="38"/>
      <c r="JNC1173" s="38"/>
      <c r="JND1173" s="38"/>
      <c r="JNE1173" s="38"/>
      <c r="JNF1173" s="38"/>
      <c r="JNG1173" s="38"/>
      <c r="JNH1173" s="38"/>
      <c r="JNI1173" s="38"/>
      <c r="JNJ1173" s="38"/>
      <c r="JNK1173" s="38"/>
      <c r="JNL1173" s="38"/>
      <c r="JNM1173" s="38"/>
      <c r="JNN1173" s="38"/>
      <c r="JNO1173" s="38"/>
      <c r="JNP1173" s="38"/>
      <c r="JNQ1173" s="38"/>
      <c r="JNR1173" s="38"/>
      <c r="JNS1173" s="38"/>
      <c r="JNT1173" s="38"/>
      <c r="JNU1173" s="38"/>
      <c r="JNV1173" s="38"/>
      <c r="JNW1173" s="38"/>
      <c r="JNX1173" s="38"/>
      <c r="JNY1173" s="38"/>
      <c r="JNZ1173" s="38"/>
      <c r="JOA1173" s="38"/>
      <c r="JOB1173" s="38"/>
      <c r="JOC1173" s="38"/>
      <c r="JOD1173" s="38"/>
      <c r="JOE1173" s="38"/>
      <c r="JOF1173" s="38"/>
      <c r="JOG1173" s="38"/>
      <c r="JOH1173" s="38"/>
      <c r="JOI1173" s="38"/>
      <c r="JOJ1173" s="38"/>
      <c r="JOK1173" s="38"/>
      <c r="JOL1173" s="38"/>
      <c r="JOM1173" s="38"/>
      <c r="JON1173" s="38"/>
      <c r="JOO1173" s="38"/>
      <c r="JOP1173" s="38"/>
      <c r="JOQ1173" s="38"/>
      <c r="JOR1173" s="38"/>
      <c r="JOS1173" s="38"/>
      <c r="JOT1173" s="38"/>
      <c r="JOU1173" s="38"/>
      <c r="JOV1173" s="38"/>
      <c r="JOW1173" s="38"/>
      <c r="JOX1173" s="38"/>
      <c r="JOY1173" s="38"/>
      <c r="JOZ1173" s="38"/>
      <c r="JPA1173" s="38"/>
      <c r="JPB1173" s="38"/>
      <c r="JPC1173" s="38"/>
      <c r="JPD1173" s="38"/>
      <c r="JPE1173" s="38"/>
      <c r="JPF1173" s="38"/>
      <c r="JPG1173" s="38"/>
      <c r="JPH1173" s="38"/>
      <c r="JPI1173" s="38"/>
      <c r="JPJ1173" s="38"/>
      <c r="JPK1173" s="38"/>
      <c r="JPL1173" s="38"/>
      <c r="JPM1173" s="38"/>
      <c r="JPN1173" s="38"/>
      <c r="JPO1173" s="38"/>
      <c r="JPP1173" s="38"/>
      <c r="JPQ1173" s="38"/>
      <c r="JPR1173" s="38"/>
      <c r="JPS1173" s="38"/>
      <c r="JPT1173" s="38"/>
      <c r="JPU1173" s="38"/>
      <c r="JPV1173" s="38"/>
      <c r="JPW1173" s="38"/>
      <c r="JPX1173" s="38"/>
      <c r="JPY1173" s="38"/>
      <c r="JPZ1173" s="38"/>
      <c r="JQA1173" s="38"/>
      <c r="JQB1173" s="38"/>
      <c r="JQC1173" s="38"/>
      <c r="JQD1173" s="38"/>
      <c r="JQE1173" s="38"/>
      <c r="JQF1173" s="38"/>
      <c r="JQG1173" s="38"/>
      <c r="JQH1173" s="38"/>
      <c r="JQI1173" s="38"/>
      <c r="JQJ1173" s="38"/>
      <c r="JQK1173" s="38"/>
      <c r="JQL1173" s="38"/>
      <c r="JQM1173" s="38"/>
      <c r="JQN1173" s="38"/>
      <c r="JQO1173" s="38"/>
      <c r="JQP1173" s="38"/>
      <c r="JQQ1173" s="38"/>
      <c r="JQR1173" s="38"/>
      <c r="JQS1173" s="38"/>
      <c r="JQT1173" s="38"/>
      <c r="JQU1173" s="38"/>
      <c r="JQV1173" s="38"/>
      <c r="JQW1173" s="38"/>
      <c r="JQX1173" s="38"/>
      <c r="JQY1173" s="38"/>
      <c r="JQZ1173" s="38"/>
      <c r="JRA1173" s="38"/>
      <c r="JRB1173" s="38"/>
      <c r="JRC1173" s="38"/>
      <c r="JRD1173" s="38"/>
      <c r="JRE1173" s="38"/>
      <c r="JRF1173" s="38"/>
      <c r="JRG1173" s="38"/>
      <c r="JRH1173" s="38"/>
      <c r="JRI1173" s="38"/>
      <c r="JRJ1173" s="38"/>
      <c r="JRK1173" s="38"/>
      <c r="JRL1173" s="38"/>
      <c r="JRM1173" s="38"/>
      <c r="JRN1173" s="38"/>
      <c r="JRO1173" s="38"/>
      <c r="JRP1173" s="38"/>
      <c r="JRQ1173" s="38"/>
      <c r="JRR1173" s="38"/>
      <c r="JRS1173" s="38"/>
      <c r="JRT1173" s="38"/>
      <c r="JRU1173" s="38"/>
      <c r="JRV1173" s="38"/>
      <c r="JRW1173" s="38"/>
      <c r="JRX1173" s="38"/>
      <c r="JRY1173" s="38"/>
      <c r="JRZ1173" s="38"/>
      <c r="JSA1173" s="38"/>
      <c r="JSB1173" s="38"/>
      <c r="JSC1173" s="38"/>
      <c r="JSD1173" s="38"/>
      <c r="JSE1173" s="38"/>
      <c r="JSF1173" s="38"/>
      <c r="JSG1173" s="38"/>
      <c r="JSH1173" s="38"/>
      <c r="JSI1173" s="38"/>
      <c r="JSJ1173" s="38"/>
      <c r="JSK1173" s="38"/>
      <c r="JSL1173" s="38"/>
      <c r="JSM1173" s="38"/>
      <c r="JSN1173" s="38"/>
      <c r="JSO1173" s="38"/>
      <c r="JSP1173" s="38"/>
      <c r="JSQ1173" s="38"/>
      <c r="JSR1173" s="38"/>
      <c r="JSS1173" s="38"/>
      <c r="JST1173" s="38"/>
      <c r="JSU1173" s="38"/>
      <c r="JSV1173" s="38"/>
      <c r="JSW1173" s="38"/>
      <c r="JSX1173" s="38"/>
      <c r="JSY1173" s="38"/>
      <c r="JSZ1173" s="38"/>
      <c r="JTA1173" s="38"/>
      <c r="JTB1173" s="38"/>
      <c r="JTC1173" s="38"/>
      <c r="JTD1173" s="38"/>
      <c r="JTE1173" s="38"/>
      <c r="JTF1173" s="38"/>
      <c r="JTG1173" s="38"/>
      <c r="JTH1173" s="38"/>
      <c r="JTI1173" s="38"/>
      <c r="JTJ1173" s="38"/>
      <c r="JTK1173" s="38"/>
      <c r="JTL1173" s="38"/>
      <c r="JTM1173" s="38"/>
      <c r="JTN1173" s="38"/>
      <c r="JTO1173" s="38"/>
      <c r="JTP1173" s="38"/>
      <c r="JTQ1173" s="38"/>
      <c r="JTR1173" s="38"/>
      <c r="JTS1173" s="38"/>
      <c r="JTT1173" s="38"/>
      <c r="JTU1173" s="38"/>
      <c r="JTV1173" s="38"/>
      <c r="JTW1173" s="38"/>
      <c r="JTX1173" s="38"/>
      <c r="JTY1173" s="38"/>
      <c r="JTZ1173" s="38"/>
      <c r="JUA1173" s="38"/>
      <c r="JUB1173" s="38"/>
      <c r="JUC1173" s="38"/>
      <c r="JUD1173" s="38"/>
      <c r="JUE1173" s="38"/>
      <c r="JUF1173" s="38"/>
      <c r="JUG1173" s="38"/>
      <c r="JUH1173" s="38"/>
      <c r="JUI1173" s="38"/>
      <c r="JUJ1173" s="38"/>
      <c r="JUK1173" s="38"/>
      <c r="JUL1173" s="38"/>
      <c r="JUM1173" s="38"/>
      <c r="JUN1173" s="38"/>
      <c r="JUO1173" s="38"/>
      <c r="JUP1173" s="38"/>
      <c r="JUQ1173" s="38"/>
      <c r="JUR1173" s="38"/>
      <c r="JUS1173" s="38"/>
      <c r="JUT1173" s="38"/>
      <c r="JUU1173" s="38"/>
      <c r="JUV1173" s="38"/>
      <c r="JUW1173" s="38"/>
      <c r="JUX1173" s="38"/>
      <c r="JUY1173" s="38"/>
      <c r="JUZ1173" s="38"/>
      <c r="JVA1173" s="38"/>
      <c r="JVB1173" s="38"/>
      <c r="JVC1173" s="38"/>
      <c r="JVD1173" s="38"/>
      <c r="JVE1173" s="38"/>
      <c r="JVF1173" s="38"/>
      <c r="JVG1173" s="38"/>
      <c r="JVH1173" s="38"/>
      <c r="JVI1173" s="38"/>
      <c r="JVJ1173" s="38"/>
      <c r="JVK1173" s="38"/>
      <c r="JVL1173" s="38"/>
      <c r="JVM1173" s="38"/>
      <c r="JVN1173" s="38"/>
      <c r="JVO1173" s="38"/>
      <c r="JVP1173" s="38"/>
      <c r="JVQ1173" s="38"/>
      <c r="JVR1173" s="38"/>
      <c r="JVS1173" s="38"/>
      <c r="JVT1173" s="38"/>
      <c r="JVU1173" s="38"/>
      <c r="JVV1173" s="38"/>
      <c r="JVW1173" s="38"/>
      <c r="JVX1173" s="38"/>
      <c r="JVY1173" s="38"/>
      <c r="JVZ1173" s="38"/>
      <c r="JWA1173" s="38"/>
      <c r="JWB1173" s="38"/>
      <c r="JWC1173" s="38"/>
      <c r="JWD1173" s="38"/>
      <c r="JWE1173" s="38"/>
      <c r="JWF1173" s="38"/>
      <c r="JWG1173" s="38"/>
      <c r="JWH1173" s="38"/>
      <c r="JWI1173" s="38"/>
      <c r="JWJ1173" s="38"/>
      <c r="JWK1173" s="38"/>
      <c r="JWL1173" s="38"/>
      <c r="JWM1173" s="38"/>
      <c r="JWN1173" s="38"/>
      <c r="JWO1173" s="38"/>
      <c r="JWP1173" s="38"/>
      <c r="JWQ1173" s="38"/>
      <c r="JWR1173" s="38"/>
      <c r="JWS1173" s="38"/>
      <c r="JWT1173" s="38"/>
      <c r="JWU1173" s="38"/>
      <c r="JWV1173" s="38"/>
      <c r="JWW1173" s="38"/>
      <c r="JWX1173" s="38"/>
      <c r="JWY1173" s="38"/>
      <c r="JWZ1173" s="38"/>
      <c r="JXA1173" s="38"/>
      <c r="JXB1173" s="38"/>
      <c r="JXC1173" s="38"/>
      <c r="JXD1173" s="38"/>
      <c r="JXE1173" s="38"/>
      <c r="JXF1173" s="38"/>
      <c r="JXG1173" s="38"/>
      <c r="JXH1173" s="38"/>
      <c r="JXI1173" s="38"/>
      <c r="JXJ1173" s="38"/>
      <c r="JXK1173" s="38"/>
      <c r="JXL1173" s="38"/>
      <c r="JXM1173" s="38"/>
      <c r="JXN1173" s="38"/>
      <c r="JXO1173" s="38"/>
      <c r="JXP1173" s="38"/>
      <c r="JXQ1173" s="38"/>
      <c r="JXR1173" s="38"/>
      <c r="JXS1173" s="38"/>
      <c r="JXT1173" s="38"/>
      <c r="JXU1173" s="38"/>
      <c r="JXV1173" s="38"/>
      <c r="JXW1173" s="38"/>
      <c r="JXX1173" s="38"/>
      <c r="JXY1173" s="38"/>
      <c r="JXZ1173" s="38"/>
      <c r="JYA1173" s="38"/>
      <c r="JYB1173" s="38"/>
      <c r="JYC1173" s="38"/>
      <c r="JYD1173" s="38"/>
      <c r="JYE1173" s="38"/>
      <c r="JYF1173" s="38"/>
      <c r="JYG1173" s="38"/>
      <c r="JYH1173" s="38"/>
      <c r="JYI1173" s="38"/>
      <c r="JYJ1173" s="38"/>
      <c r="JYK1173" s="38"/>
      <c r="JYL1173" s="38"/>
      <c r="JYM1173" s="38"/>
      <c r="JYN1173" s="38"/>
      <c r="JYO1173" s="38"/>
      <c r="JYP1173" s="38"/>
      <c r="JYQ1173" s="38"/>
      <c r="JYR1173" s="38"/>
      <c r="JYS1173" s="38"/>
      <c r="JYT1173" s="38"/>
      <c r="JYU1173" s="38"/>
      <c r="JYV1173" s="38"/>
      <c r="JYW1173" s="38"/>
      <c r="JYX1173" s="38"/>
      <c r="JYY1173" s="38"/>
      <c r="JYZ1173" s="38"/>
      <c r="JZA1173" s="38"/>
      <c r="JZB1173" s="38"/>
      <c r="JZC1173" s="38"/>
      <c r="JZD1173" s="38"/>
      <c r="JZE1173" s="38"/>
      <c r="JZF1173" s="38"/>
      <c r="JZG1173" s="38"/>
      <c r="JZH1173" s="38"/>
      <c r="JZI1173" s="38"/>
      <c r="JZJ1173" s="38"/>
      <c r="JZK1173" s="38"/>
      <c r="JZL1173" s="38"/>
      <c r="JZM1173" s="38"/>
      <c r="JZN1173" s="38"/>
      <c r="JZO1173" s="38"/>
      <c r="JZP1173" s="38"/>
      <c r="JZQ1173" s="38"/>
      <c r="JZR1173" s="38"/>
      <c r="JZS1173" s="38"/>
      <c r="JZT1173" s="38"/>
      <c r="JZU1173" s="38"/>
      <c r="JZV1173" s="38"/>
      <c r="JZW1173" s="38"/>
      <c r="JZX1173" s="38"/>
      <c r="JZY1173" s="38"/>
      <c r="JZZ1173" s="38"/>
      <c r="KAA1173" s="38"/>
      <c r="KAB1173" s="38"/>
      <c r="KAC1173" s="38"/>
      <c r="KAD1173" s="38"/>
      <c r="KAE1173" s="38"/>
      <c r="KAF1173" s="38"/>
      <c r="KAG1173" s="38"/>
      <c r="KAH1173" s="38"/>
      <c r="KAI1173" s="38"/>
      <c r="KAJ1173" s="38"/>
      <c r="KAK1173" s="38"/>
      <c r="KAL1173" s="38"/>
      <c r="KAM1173" s="38"/>
      <c r="KAN1173" s="38"/>
      <c r="KAO1173" s="38"/>
      <c r="KAP1173" s="38"/>
      <c r="KAQ1173" s="38"/>
      <c r="KAR1173" s="38"/>
      <c r="KAS1173" s="38"/>
      <c r="KAT1173" s="38"/>
      <c r="KAU1173" s="38"/>
      <c r="KAV1173" s="38"/>
      <c r="KAW1173" s="38"/>
      <c r="KAX1173" s="38"/>
      <c r="KAY1173" s="38"/>
      <c r="KAZ1173" s="38"/>
      <c r="KBA1173" s="38"/>
      <c r="KBB1173" s="38"/>
      <c r="KBC1173" s="38"/>
      <c r="KBD1173" s="38"/>
      <c r="KBE1173" s="38"/>
      <c r="KBF1173" s="38"/>
      <c r="KBG1173" s="38"/>
      <c r="KBH1173" s="38"/>
      <c r="KBI1173" s="38"/>
      <c r="KBJ1173" s="38"/>
      <c r="KBK1173" s="38"/>
      <c r="KBL1173" s="38"/>
      <c r="KBM1173" s="38"/>
      <c r="KBN1173" s="38"/>
      <c r="KBO1173" s="38"/>
      <c r="KBP1173" s="38"/>
      <c r="KBQ1173" s="38"/>
      <c r="KBR1173" s="38"/>
      <c r="KBS1173" s="38"/>
      <c r="KBT1173" s="38"/>
      <c r="KBU1173" s="38"/>
      <c r="KBV1173" s="38"/>
      <c r="KBW1173" s="38"/>
      <c r="KBX1173" s="38"/>
      <c r="KBY1173" s="38"/>
      <c r="KBZ1173" s="38"/>
      <c r="KCA1173" s="38"/>
      <c r="KCB1173" s="38"/>
      <c r="KCC1173" s="38"/>
      <c r="KCD1173" s="38"/>
      <c r="KCE1173" s="38"/>
      <c r="KCF1173" s="38"/>
      <c r="KCG1173" s="38"/>
      <c r="KCH1173" s="38"/>
      <c r="KCI1173" s="38"/>
      <c r="KCJ1173" s="38"/>
      <c r="KCK1173" s="38"/>
      <c r="KCL1173" s="38"/>
      <c r="KCM1173" s="38"/>
      <c r="KCN1173" s="38"/>
      <c r="KCO1173" s="38"/>
      <c r="KCP1173" s="38"/>
      <c r="KCQ1173" s="38"/>
      <c r="KCR1173" s="38"/>
      <c r="KCS1173" s="38"/>
      <c r="KCT1173" s="38"/>
      <c r="KCU1173" s="38"/>
      <c r="KCV1173" s="38"/>
      <c r="KCW1173" s="38"/>
      <c r="KCX1173" s="38"/>
      <c r="KCY1173" s="38"/>
      <c r="KCZ1173" s="38"/>
      <c r="KDA1173" s="38"/>
      <c r="KDB1173" s="38"/>
      <c r="KDC1173" s="38"/>
      <c r="KDD1173" s="38"/>
      <c r="KDE1173" s="38"/>
      <c r="KDF1173" s="38"/>
      <c r="KDG1173" s="38"/>
      <c r="KDH1173" s="38"/>
      <c r="KDI1173" s="38"/>
      <c r="KDJ1173" s="38"/>
      <c r="KDK1173" s="38"/>
      <c r="KDL1173" s="38"/>
      <c r="KDM1173" s="38"/>
      <c r="KDN1173" s="38"/>
      <c r="KDO1173" s="38"/>
      <c r="KDP1173" s="38"/>
      <c r="KDQ1173" s="38"/>
      <c r="KDR1173" s="38"/>
      <c r="KDS1173" s="38"/>
      <c r="KDT1173" s="38"/>
      <c r="KDU1173" s="38"/>
      <c r="KDV1173" s="38"/>
      <c r="KDW1173" s="38"/>
      <c r="KDX1173" s="38"/>
      <c r="KDY1173" s="38"/>
      <c r="KDZ1173" s="38"/>
      <c r="KEA1173" s="38"/>
      <c r="KEB1173" s="38"/>
      <c r="KEC1173" s="38"/>
      <c r="KED1173" s="38"/>
      <c r="KEE1173" s="38"/>
      <c r="KEF1173" s="38"/>
      <c r="KEG1173" s="38"/>
      <c r="KEH1173" s="38"/>
      <c r="KEI1173" s="38"/>
      <c r="KEJ1173" s="38"/>
      <c r="KEK1173" s="38"/>
      <c r="KEL1173" s="38"/>
      <c r="KEM1173" s="38"/>
      <c r="KEN1173" s="38"/>
      <c r="KEO1173" s="38"/>
      <c r="KEP1173" s="38"/>
      <c r="KEQ1173" s="38"/>
      <c r="KER1173" s="38"/>
      <c r="KES1173" s="38"/>
      <c r="KET1173" s="38"/>
      <c r="KEU1173" s="38"/>
      <c r="KEV1173" s="38"/>
      <c r="KEW1173" s="38"/>
      <c r="KEX1173" s="38"/>
      <c r="KEY1173" s="38"/>
      <c r="KEZ1173" s="38"/>
      <c r="KFA1173" s="38"/>
      <c r="KFB1173" s="38"/>
      <c r="KFC1173" s="38"/>
      <c r="KFD1173" s="38"/>
      <c r="KFE1173" s="38"/>
      <c r="KFF1173" s="38"/>
      <c r="KFG1173" s="38"/>
      <c r="KFH1173" s="38"/>
      <c r="KFI1173" s="38"/>
      <c r="KFJ1173" s="38"/>
      <c r="KFK1173" s="38"/>
      <c r="KFL1173" s="38"/>
      <c r="KFM1173" s="38"/>
      <c r="KFN1173" s="38"/>
      <c r="KFO1173" s="38"/>
      <c r="KFP1173" s="38"/>
      <c r="KFQ1173" s="38"/>
      <c r="KFR1173" s="38"/>
      <c r="KFS1173" s="38"/>
      <c r="KFT1173" s="38"/>
      <c r="KFU1173" s="38"/>
      <c r="KFV1173" s="38"/>
      <c r="KFW1173" s="38"/>
      <c r="KFX1173" s="38"/>
      <c r="KFY1173" s="38"/>
      <c r="KFZ1173" s="38"/>
      <c r="KGA1173" s="38"/>
      <c r="KGB1173" s="38"/>
      <c r="KGC1173" s="38"/>
      <c r="KGD1173" s="38"/>
      <c r="KGE1173" s="38"/>
      <c r="KGF1173" s="38"/>
      <c r="KGG1173" s="38"/>
      <c r="KGH1173" s="38"/>
      <c r="KGI1173" s="38"/>
      <c r="KGJ1173" s="38"/>
      <c r="KGK1173" s="38"/>
      <c r="KGL1173" s="38"/>
      <c r="KGM1173" s="38"/>
      <c r="KGN1173" s="38"/>
      <c r="KGO1173" s="38"/>
      <c r="KGP1173" s="38"/>
      <c r="KGQ1173" s="38"/>
      <c r="KGR1173" s="38"/>
      <c r="KGS1173" s="38"/>
      <c r="KGT1173" s="38"/>
      <c r="KGU1173" s="38"/>
      <c r="KGV1173" s="38"/>
      <c r="KGW1173" s="38"/>
      <c r="KGX1173" s="38"/>
      <c r="KGY1173" s="38"/>
      <c r="KGZ1173" s="38"/>
      <c r="KHA1173" s="38"/>
      <c r="KHB1173" s="38"/>
      <c r="KHC1173" s="38"/>
      <c r="KHD1173" s="38"/>
      <c r="KHE1173" s="38"/>
      <c r="KHF1173" s="38"/>
      <c r="KHG1173" s="38"/>
      <c r="KHH1173" s="38"/>
      <c r="KHI1173" s="38"/>
      <c r="KHJ1173" s="38"/>
      <c r="KHK1173" s="38"/>
      <c r="KHL1173" s="38"/>
      <c r="KHM1173" s="38"/>
      <c r="KHN1173" s="38"/>
      <c r="KHO1173" s="38"/>
      <c r="KHP1173" s="38"/>
      <c r="KHQ1173" s="38"/>
      <c r="KHR1173" s="38"/>
      <c r="KHS1173" s="38"/>
      <c r="KHT1173" s="38"/>
      <c r="KHU1173" s="38"/>
      <c r="KHV1173" s="38"/>
      <c r="KHW1173" s="38"/>
      <c r="KHX1173" s="38"/>
      <c r="KHY1173" s="38"/>
      <c r="KHZ1173" s="38"/>
      <c r="KIA1173" s="38"/>
      <c r="KIB1173" s="38"/>
      <c r="KIC1173" s="38"/>
      <c r="KID1173" s="38"/>
      <c r="KIE1173" s="38"/>
      <c r="KIF1173" s="38"/>
      <c r="KIG1173" s="38"/>
      <c r="KIH1173" s="38"/>
      <c r="KII1173" s="38"/>
      <c r="KIJ1173" s="38"/>
      <c r="KIK1173" s="38"/>
      <c r="KIL1173" s="38"/>
      <c r="KIM1173" s="38"/>
      <c r="KIN1173" s="38"/>
      <c r="KIO1173" s="38"/>
      <c r="KIP1173" s="38"/>
      <c r="KIQ1173" s="38"/>
      <c r="KIR1173" s="38"/>
      <c r="KIS1173" s="38"/>
      <c r="KIT1173" s="38"/>
      <c r="KIU1173" s="38"/>
      <c r="KIV1173" s="38"/>
      <c r="KIW1173" s="38"/>
      <c r="KIX1173" s="38"/>
      <c r="KIY1173" s="38"/>
      <c r="KIZ1173" s="38"/>
      <c r="KJA1173" s="38"/>
      <c r="KJB1173" s="38"/>
      <c r="KJC1173" s="38"/>
      <c r="KJD1173" s="38"/>
      <c r="KJE1173" s="38"/>
      <c r="KJF1173" s="38"/>
      <c r="KJG1173" s="38"/>
      <c r="KJH1173" s="38"/>
      <c r="KJI1173" s="38"/>
      <c r="KJJ1173" s="38"/>
      <c r="KJK1173" s="38"/>
      <c r="KJL1173" s="38"/>
      <c r="KJM1173" s="38"/>
      <c r="KJN1173" s="38"/>
      <c r="KJO1173" s="38"/>
      <c r="KJP1173" s="38"/>
      <c r="KJQ1173" s="38"/>
      <c r="KJR1173" s="38"/>
      <c r="KJS1173" s="38"/>
      <c r="KJT1173" s="38"/>
      <c r="KJU1173" s="38"/>
      <c r="KJV1173" s="38"/>
      <c r="KJW1173" s="38"/>
      <c r="KJX1173" s="38"/>
      <c r="KJY1173" s="38"/>
      <c r="KJZ1173" s="38"/>
      <c r="KKA1173" s="38"/>
      <c r="KKB1173" s="38"/>
      <c r="KKC1173" s="38"/>
      <c r="KKD1173" s="38"/>
      <c r="KKE1173" s="38"/>
      <c r="KKF1173" s="38"/>
      <c r="KKG1173" s="38"/>
      <c r="KKH1173" s="38"/>
      <c r="KKI1173" s="38"/>
      <c r="KKJ1173" s="38"/>
      <c r="KKK1173" s="38"/>
      <c r="KKL1173" s="38"/>
      <c r="KKM1173" s="38"/>
      <c r="KKN1173" s="38"/>
      <c r="KKO1173" s="38"/>
      <c r="KKP1173" s="38"/>
      <c r="KKQ1173" s="38"/>
      <c r="KKR1173" s="38"/>
      <c r="KKS1173" s="38"/>
      <c r="KKT1173" s="38"/>
      <c r="KKU1173" s="38"/>
      <c r="KKV1173" s="38"/>
      <c r="KKW1173" s="38"/>
      <c r="KKX1173" s="38"/>
      <c r="KKY1173" s="38"/>
      <c r="KKZ1173" s="38"/>
      <c r="KLA1173" s="38"/>
      <c r="KLB1173" s="38"/>
      <c r="KLC1173" s="38"/>
      <c r="KLD1173" s="38"/>
      <c r="KLE1173" s="38"/>
      <c r="KLF1173" s="38"/>
      <c r="KLG1173" s="38"/>
      <c r="KLH1173" s="38"/>
      <c r="KLI1173" s="38"/>
      <c r="KLJ1173" s="38"/>
      <c r="KLK1173" s="38"/>
      <c r="KLL1173" s="38"/>
      <c r="KLM1173" s="38"/>
      <c r="KLN1173" s="38"/>
      <c r="KLO1173" s="38"/>
      <c r="KLP1173" s="38"/>
      <c r="KLQ1173" s="38"/>
      <c r="KLR1173" s="38"/>
      <c r="KLS1173" s="38"/>
      <c r="KLT1173" s="38"/>
      <c r="KLU1173" s="38"/>
      <c r="KLV1173" s="38"/>
      <c r="KLW1173" s="38"/>
      <c r="KLX1173" s="38"/>
      <c r="KLY1173" s="38"/>
      <c r="KLZ1173" s="38"/>
      <c r="KMA1173" s="38"/>
      <c r="KMB1173" s="38"/>
      <c r="KMC1173" s="38"/>
      <c r="KMD1173" s="38"/>
      <c r="KME1173" s="38"/>
      <c r="KMF1173" s="38"/>
      <c r="KMG1173" s="38"/>
      <c r="KMH1173" s="38"/>
      <c r="KMI1173" s="38"/>
      <c r="KMJ1173" s="38"/>
      <c r="KMK1173" s="38"/>
      <c r="KML1173" s="38"/>
      <c r="KMM1173" s="38"/>
      <c r="KMN1173" s="38"/>
      <c r="KMO1173" s="38"/>
      <c r="KMP1173" s="38"/>
      <c r="KMQ1173" s="38"/>
      <c r="KMR1173" s="38"/>
      <c r="KMS1173" s="38"/>
      <c r="KMT1173" s="38"/>
      <c r="KMU1173" s="38"/>
      <c r="KMV1173" s="38"/>
      <c r="KMW1173" s="38"/>
      <c r="KMX1173" s="38"/>
      <c r="KMY1173" s="38"/>
      <c r="KMZ1173" s="38"/>
      <c r="KNA1173" s="38"/>
      <c r="KNB1173" s="38"/>
      <c r="KNC1173" s="38"/>
      <c r="KND1173" s="38"/>
      <c r="KNE1173" s="38"/>
      <c r="KNF1173" s="38"/>
      <c r="KNG1173" s="38"/>
      <c r="KNH1173" s="38"/>
      <c r="KNI1173" s="38"/>
      <c r="KNJ1173" s="38"/>
      <c r="KNK1173" s="38"/>
      <c r="KNL1173" s="38"/>
      <c r="KNM1173" s="38"/>
      <c r="KNN1173" s="38"/>
      <c r="KNO1173" s="38"/>
      <c r="KNP1173" s="38"/>
      <c r="KNQ1173" s="38"/>
      <c r="KNR1173" s="38"/>
      <c r="KNS1173" s="38"/>
      <c r="KNT1173" s="38"/>
      <c r="KNU1173" s="38"/>
      <c r="KNV1173" s="38"/>
      <c r="KNW1173" s="38"/>
      <c r="KNX1173" s="38"/>
      <c r="KNY1173" s="38"/>
      <c r="KNZ1173" s="38"/>
      <c r="KOA1173" s="38"/>
      <c r="KOB1173" s="38"/>
      <c r="KOC1173" s="38"/>
      <c r="KOD1173" s="38"/>
      <c r="KOE1173" s="38"/>
      <c r="KOF1173" s="38"/>
      <c r="KOG1173" s="38"/>
      <c r="KOH1173" s="38"/>
      <c r="KOI1173" s="38"/>
      <c r="KOJ1173" s="38"/>
      <c r="KOK1173" s="38"/>
      <c r="KOL1173" s="38"/>
      <c r="KOM1173" s="38"/>
      <c r="KON1173" s="38"/>
      <c r="KOO1173" s="38"/>
      <c r="KOP1173" s="38"/>
      <c r="KOQ1173" s="38"/>
      <c r="KOR1173" s="38"/>
      <c r="KOS1173" s="38"/>
      <c r="KOT1173" s="38"/>
      <c r="KOU1173" s="38"/>
      <c r="KOV1173" s="38"/>
      <c r="KOW1173" s="38"/>
      <c r="KOX1173" s="38"/>
      <c r="KOY1173" s="38"/>
      <c r="KOZ1173" s="38"/>
      <c r="KPA1173" s="38"/>
      <c r="KPB1173" s="38"/>
      <c r="KPC1173" s="38"/>
      <c r="KPD1173" s="38"/>
      <c r="KPE1173" s="38"/>
      <c r="KPF1173" s="38"/>
      <c r="KPG1173" s="38"/>
      <c r="KPH1173" s="38"/>
      <c r="KPI1173" s="38"/>
      <c r="KPJ1173" s="38"/>
      <c r="KPK1173" s="38"/>
      <c r="KPL1173" s="38"/>
      <c r="KPM1173" s="38"/>
      <c r="KPN1173" s="38"/>
      <c r="KPO1173" s="38"/>
      <c r="KPP1173" s="38"/>
      <c r="KPQ1173" s="38"/>
      <c r="KPR1173" s="38"/>
      <c r="KPS1173" s="38"/>
      <c r="KPT1173" s="38"/>
      <c r="KPU1173" s="38"/>
      <c r="KPV1173" s="38"/>
      <c r="KPW1173" s="38"/>
      <c r="KPX1173" s="38"/>
      <c r="KPY1173" s="38"/>
      <c r="KPZ1173" s="38"/>
      <c r="KQA1173" s="38"/>
      <c r="KQB1173" s="38"/>
      <c r="KQC1173" s="38"/>
      <c r="KQD1173" s="38"/>
      <c r="KQE1173" s="38"/>
      <c r="KQF1173" s="38"/>
      <c r="KQG1173" s="38"/>
      <c r="KQH1173" s="38"/>
      <c r="KQI1173" s="38"/>
      <c r="KQJ1173" s="38"/>
      <c r="KQK1173" s="38"/>
      <c r="KQL1173" s="38"/>
      <c r="KQM1173" s="38"/>
      <c r="KQN1173" s="38"/>
      <c r="KQO1173" s="38"/>
      <c r="KQP1173" s="38"/>
      <c r="KQQ1173" s="38"/>
      <c r="KQR1173" s="38"/>
      <c r="KQS1173" s="38"/>
      <c r="KQT1173" s="38"/>
      <c r="KQU1173" s="38"/>
      <c r="KQV1173" s="38"/>
      <c r="KQW1173" s="38"/>
      <c r="KQX1173" s="38"/>
      <c r="KQY1173" s="38"/>
      <c r="KQZ1173" s="38"/>
      <c r="KRA1173" s="38"/>
      <c r="KRB1173" s="38"/>
      <c r="KRC1173" s="38"/>
      <c r="KRD1173" s="38"/>
      <c r="KRE1173" s="38"/>
      <c r="KRF1173" s="38"/>
      <c r="KRG1173" s="38"/>
      <c r="KRH1173" s="38"/>
      <c r="KRI1173" s="38"/>
      <c r="KRJ1173" s="38"/>
      <c r="KRK1173" s="38"/>
      <c r="KRL1173" s="38"/>
      <c r="KRM1173" s="38"/>
      <c r="KRN1173" s="38"/>
      <c r="KRO1173" s="38"/>
      <c r="KRP1173" s="38"/>
      <c r="KRQ1173" s="38"/>
      <c r="KRR1173" s="38"/>
      <c r="KRS1173" s="38"/>
      <c r="KRT1173" s="38"/>
      <c r="KRU1173" s="38"/>
      <c r="KRV1173" s="38"/>
      <c r="KRW1173" s="38"/>
      <c r="KRX1173" s="38"/>
      <c r="KRY1173" s="38"/>
      <c r="KRZ1173" s="38"/>
      <c r="KSA1173" s="38"/>
      <c r="KSB1173" s="38"/>
      <c r="KSC1173" s="38"/>
      <c r="KSD1173" s="38"/>
      <c r="KSE1173" s="38"/>
      <c r="KSF1173" s="38"/>
      <c r="KSG1173" s="38"/>
      <c r="KSH1173" s="38"/>
      <c r="KSI1173" s="38"/>
      <c r="KSJ1173" s="38"/>
      <c r="KSK1173" s="38"/>
      <c r="KSL1173" s="38"/>
      <c r="KSM1173" s="38"/>
      <c r="KSN1173" s="38"/>
      <c r="KSO1173" s="38"/>
      <c r="KSP1173" s="38"/>
      <c r="KSQ1173" s="38"/>
      <c r="KSR1173" s="38"/>
      <c r="KSS1173" s="38"/>
      <c r="KST1173" s="38"/>
      <c r="KSU1173" s="38"/>
      <c r="KSV1173" s="38"/>
      <c r="KSW1173" s="38"/>
      <c r="KSX1173" s="38"/>
      <c r="KSY1173" s="38"/>
      <c r="KSZ1173" s="38"/>
      <c r="KTA1173" s="38"/>
      <c r="KTB1173" s="38"/>
      <c r="KTC1173" s="38"/>
      <c r="KTD1173" s="38"/>
      <c r="KTE1173" s="38"/>
      <c r="KTF1173" s="38"/>
      <c r="KTG1173" s="38"/>
      <c r="KTH1173" s="38"/>
      <c r="KTI1173" s="38"/>
      <c r="KTJ1173" s="38"/>
      <c r="KTK1173" s="38"/>
      <c r="KTL1173" s="38"/>
      <c r="KTM1173" s="38"/>
      <c r="KTN1173" s="38"/>
      <c r="KTO1173" s="38"/>
      <c r="KTP1173" s="38"/>
      <c r="KTQ1173" s="38"/>
      <c r="KTR1173" s="38"/>
      <c r="KTS1173" s="38"/>
      <c r="KTT1173" s="38"/>
      <c r="KTU1173" s="38"/>
      <c r="KTV1173" s="38"/>
      <c r="KTW1173" s="38"/>
      <c r="KTX1173" s="38"/>
      <c r="KTY1173" s="38"/>
      <c r="KTZ1173" s="38"/>
      <c r="KUA1173" s="38"/>
      <c r="KUB1173" s="38"/>
      <c r="KUC1173" s="38"/>
      <c r="KUD1173" s="38"/>
      <c r="KUE1173" s="38"/>
      <c r="KUF1173" s="38"/>
      <c r="KUG1173" s="38"/>
      <c r="KUH1173" s="38"/>
      <c r="KUI1173" s="38"/>
      <c r="KUJ1173" s="38"/>
      <c r="KUK1173" s="38"/>
      <c r="KUL1173" s="38"/>
      <c r="KUM1173" s="38"/>
      <c r="KUN1173" s="38"/>
      <c r="KUO1173" s="38"/>
      <c r="KUP1173" s="38"/>
      <c r="KUQ1173" s="38"/>
      <c r="KUR1173" s="38"/>
      <c r="KUS1173" s="38"/>
      <c r="KUT1173" s="38"/>
      <c r="KUU1173" s="38"/>
      <c r="KUV1173" s="38"/>
      <c r="KUW1173" s="38"/>
      <c r="KUX1173" s="38"/>
      <c r="KUY1173" s="38"/>
      <c r="KUZ1173" s="38"/>
      <c r="KVA1173" s="38"/>
      <c r="KVB1173" s="38"/>
      <c r="KVC1173" s="38"/>
      <c r="KVD1173" s="38"/>
      <c r="KVE1173" s="38"/>
      <c r="KVF1173" s="38"/>
      <c r="KVG1173" s="38"/>
      <c r="KVH1173" s="38"/>
      <c r="KVI1173" s="38"/>
      <c r="KVJ1173" s="38"/>
      <c r="KVK1173" s="38"/>
      <c r="KVL1173" s="38"/>
      <c r="KVM1173" s="38"/>
      <c r="KVN1173" s="38"/>
      <c r="KVO1173" s="38"/>
      <c r="KVP1173" s="38"/>
      <c r="KVQ1173" s="38"/>
      <c r="KVR1173" s="38"/>
      <c r="KVS1173" s="38"/>
      <c r="KVT1173" s="38"/>
      <c r="KVU1173" s="38"/>
      <c r="KVV1173" s="38"/>
      <c r="KVW1173" s="38"/>
      <c r="KVX1173" s="38"/>
      <c r="KVY1173" s="38"/>
      <c r="KVZ1173" s="38"/>
      <c r="KWA1173" s="38"/>
      <c r="KWB1173" s="38"/>
      <c r="KWC1173" s="38"/>
      <c r="KWD1173" s="38"/>
      <c r="KWE1173" s="38"/>
      <c r="KWF1173" s="38"/>
      <c r="KWG1173" s="38"/>
      <c r="KWH1173" s="38"/>
      <c r="KWI1173" s="38"/>
      <c r="KWJ1173" s="38"/>
      <c r="KWK1173" s="38"/>
      <c r="KWL1173" s="38"/>
      <c r="KWM1173" s="38"/>
      <c r="KWN1173" s="38"/>
      <c r="KWO1173" s="38"/>
      <c r="KWP1173" s="38"/>
      <c r="KWQ1173" s="38"/>
      <c r="KWR1173" s="38"/>
      <c r="KWS1173" s="38"/>
      <c r="KWT1173" s="38"/>
      <c r="KWU1173" s="38"/>
      <c r="KWV1173" s="38"/>
      <c r="KWW1173" s="38"/>
      <c r="KWX1173" s="38"/>
      <c r="KWY1173" s="38"/>
      <c r="KWZ1173" s="38"/>
      <c r="KXA1173" s="38"/>
      <c r="KXB1173" s="38"/>
      <c r="KXC1173" s="38"/>
      <c r="KXD1173" s="38"/>
      <c r="KXE1173" s="38"/>
      <c r="KXF1173" s="38"/>
      <c r="KXG1173" s="38"/>
      <c r="KXH1173" s="38"/>
      <c r="KXI1173" s="38"/>
      <c r="KXJ1173" s="38"/>
      <c r="KXK1173" s="38"/>
      <c r="KXL1173" s="38"/>
      <c r="KXM1173" s="38"/>
      <c r="KXN1173" s="38"/>
      <c r="KXO1173" s="38"/>
      <c r="KXP1173" s="38"/>
      <c r="KXQ1173" s="38"/>
      <c r="KXR1173" s="38"/>
      <c r="KXS1173" s="38"/>
      <c r="KXT1173" s="38"/>
      <c r="KXU1173" s="38"/>
      <c r="KXV1173" s="38"/>
      <c r="KXW1173" s="38"/>
      <c r="KXX1173" s="38"/>
      <c r="KXY1173" s="38"/>
      <c r="KXZ1173" s="38"/>
      <c r="KYA1173" s="38"/>
      <c r="KYB1173" s="38"/>
      <c r="KYC1173" s="38"/>
      <c r="KYD1173" s="38"/>
      <c r="KYE1173" s="38"/>
      <c r="KYF1173" s="38"/>
      <c r="KYG1173" s="38"/>
      <c r="KYH1173" s="38"/>
      <c r="KYI1173" s="38"/>
      <c r="KYJ1173" s="38"/>
      <c r="KYK1173" s="38"/>
      <c r="KYL1173" s="38"/>
      <c r="KYM1173" s="38"/>
      <c r="KYN1173" s="38"/>
      <c r="KYO1173" s="38"/>
      <c r="KYP1173" s="38"/>
      <c r="KYQ1173" s="38"/>
      <c r="KYR1173" s="38"/>
      <c r="KYS1173" s="38"/>
      <c r="KYT1173" s="38"/>
      <c r="KYU1173" s="38"/>
      <c r="KYV1173" s="38"/>
      <c r="KYW1173" s="38"/>
      <c r="KYX1173" s="38"/>
      <c r="KYY1173" s="38"/>
      <c r="KYZ1173" s="38"/>
      <c r="KZA1173" s="38"/>
      <c r="KZB1173" s="38"/>
      <c r="KZC1173" s="38"/>
      <c r="KZD1173" s="38"/>
      <c r="KZE1173" s="38"/>
      <c r="KZF1173" s="38"/>
      <c r="KZG1173" s="38"/>
      <c r="KZH1173" s="38"/>
      <c r="KZI1173" s="38"/>
      <c r="KZJ1173" s="38"/>
      <c r="KZK1173" s="38"/>
      <c r="KZL1173" s="38"/>
      <c r="KZM1173" s="38"/>
      <c r="KZN1173" s="38"/>
      <c r="KZO1173" s="38"/>
      <c r="KZP1173" s="38"/>
      <c r="KZQ1173" s="38"/>
      <c r="KZR1173" s="38"/>
      <c r="KZS1173" s="38"/>
      <c r="KZT1173" s="38"/>
      <c r="KZU1173" s="38"/>
      <c r="KZV1173" s="38"/>
      <c r="KZW1173" s="38"/>
      <c r="KZX1173" s="38"/>
      <c r="KZY1173" s="38"/>
      <c r="KZZ1173" s="38"/>
      <c r="LAA1173" s="38"/>
      <c r="LAB1173" s="38"/>
      <c r="LAC1173" s="38"/>
      <c r="LAD1173" s="38"/>
      <c r="LAE1173" s="38"/>
      <c r="LAF1173" s="38"/>
      <c r="LAG1173" s="38"/>
      <c r="LAH1173" s="38"/>
      <c r="LAI1173" s="38"/>
      <c r="LAJ1173" s="38"/>
      <c r="LAK1173" s="38"/>
      <c r="LAL1173" s="38"/>
      <c r="LAM1173" s="38"/>
      <c r="LAN1173" s="38"/>
      <c r="LAO1173" s="38"/>
      <c r="LAP1173" s="38"/>
      <c r="LAQ1173" s="38"/>
      <c r="LAR1173" s="38"/>
      <c r="LAS1173" s="38"/>
      <c r="LAT1173" s="38"/>
      <c r="LAU1173" s="38"/>
      <c r="LAV1173" s="38"/>
      <c r="LAW1173" s="38"/>
      <c r="LAX1173" s="38"/>
      <c r="LAY1173" s="38"/>
      <c r="LAZ1173" s="38"/>
      <c r="LBA1173" s="38"/>
      <c r="LBB1173" s="38"/>
      <c r="LBC1173" s="38"/>
      <c r="LBD1173" s="38"/>
      <c r="LBE1173" s="38"/>
      <c r="LBF1173" s="38"/>
      <c r="LBG1173" s="38"/>
      <c r="LBH1173" s="38"/>
      <c r="LBI1173" s="38"/>
      <c r="LBJ1173" s="38"/>
      <c r="LBK1173" s="38"/>
      <c r="LBL1173" s="38"/>
      <c r="LBM1173" s="38"/>
      <c r="LBN1173" s="38"/>
      <c r="LBO1173" s="38"/>
      <c r="LBP1173" s="38"/>
      <c r="LBQ1173" s="38"/>
      <c r="LBR1173" s="38"/>
      <c r="LBS1173" s="38"/>
      <c r="LBT1173" s="38"/>
      <c r="LBU1173" s="38"/>
      <c r="LBV1173" s="38"/>
      <c r="LBW1173" s="38"/>
      <c r="LBX1173" s="38"/>
      <c r="LBY1173" s="38"/>
      <c r="LBZ1173" s="38"/>
      <c r="LCA1173" s="38"/>
      <c r="LCB1173" s="38"/>
      <c r="LCC1173" s="38"/>
      <c r="LCD1173" s="38"/>
      <c r="LCE1173" s="38"/>
      <c r="LCF1173" s="38"/>
      <c r="LCG1173" s="38"/>
      <c r="LCH1173" s="38"/>
      <c r="LCI1173" s="38"/>
      <c r="LCJ1173" s="38"/>
      <c r="LCK1173" s="38"/>
      <c r="LCL1173" s="38"/>
      <c r="LCM1173" s="38"/>
      <c r="LCN1173" s="38"/>
      <c r="LCO1173" s="38"/>
      <c r="LCP1173" s="38"/>
      <c r="LCQ1173" s="38"/>
      <c r="LCR1173" s="38"/>
      <c r="LCS1173" s="38"/>
      <c r="LCT1173" s="38"/>
      <c r="LCU1173" s="38"/>
      <c r="LCV1173" s="38"/>
      <c r="LCW1173" s="38"/>
      <c r="LCX1173" s="38"/>
      <c r="LCY1173" s="38"/>
      <c r="LCZ1173" s="38"/>
      <c r="LDA1173" s="38"/>
      <c r="LDB1173" s="38"/>
      <c r="LDC1173" s="38"/>
      <c r="LDD1173" s="38"/>
      <c r="LDE1173" s="38"/>
      <c r="LDF1173" s="38"/>
      <c r="LDG1173" s="38"/>
      <c r="LDH1173" s="38"/>
      <c r="LDI1173" s="38"/>
      <c r="LDJ1173" s="38"/>
      <c r="LDK1173" s="38"/>
      <c r="LDL1173" s="38"/>
      <c r="LDM1173" s="38"/>
      <c r="LDN1173" s="38"/>
      <c r="LDO1173" s="38"/>
      <c r="LDP1173" s="38"/>
      <c r="LDQ1173" s="38"/>
      <c r="LDR1173" s="38"/>
      <c r="LDS1173" s="38"/>
      <c r="LDT1173" s="38"/>
      <c r="LDU1173" s="38"/>
      <c r="LDV1173" s="38"/>
      <c r="LDW1173" s="38"/>
      <c r="LDX1173" s="38"/>
      <c r="LDY1173" s="38"/>
      <c r="LDZ1173" s="38"/>
      <c r="LEA1173" s="38"/>
      <c r="LEB1173" s="38"/>
      <c r="LEC1173" s="38"/>
      <c r="LED1173" s="38"/>
      <c r="LEE1173" s="38"/>
      <c r="LEF1173" s="38"/>
      <c r="LEG1173" s="38"/>
      <c r="LEH1173" s="38"/>
      <c r="LEI1173" s="38"/>
      <c r="LEJ1173" s="38"/>
      <c r="LEK1173" s="38"/>
      <c r="LEL1173" s="38"/>
      <c r="LEM1173" s="38"/>
      <c r="LEN1173" s="38"/>
      <c r="LEO1173" s="38"/>
      <c r="LEP1173" s="38"/>
      <c r="LEQ1173" s="38"/>
      <c r="LER1173" s="38"/>
      <c r="LES1173" s="38"/>
      <c r="LET1173" s="38"/>
      <c r="LEU1173" s="38"/>
      <c r="LEV1173" s="38"/>
      <c r="LEW1173" s="38"/>
      <c r="LEX1173" s="38"/>
      <c r="LEY1173" s="38"/>
      <c r="LEZ1173" s="38"/>
      <c r="LFA1173" s="38"/>
      <c r="LFB1173" s="38"/>
      <c r="LFC1173" s="38"/>
      <c r="LFD1173" s="38"/>
      <c r="LFE1173" s="38"/>
      <c r="LFF1173" s="38"/>
      <c r="LFG1173" s="38"/>
      <c r="LFH1173" s="38"/>
      <c r="LFI1173" s="38"/>
      <c r="LFJ1173" s="38"/>
      <c r="LFK1173" s="38"/>
      <c r="LFL1173" s="38"/>
      <c r="LFM1173" s="38"/>
      <c r="LFN1173" s="38"/>
      <c r="LFO1173" s="38"/>
      <c r="LFP1173" s="38"/>
      <c r="LFQ1173" s="38"/>
      <c r="LFR1173" s="38"/>
      <c r="LFS1173" s="38"/>
      <c r="LFT1173" s="38"/>
      <c r="LFU1173" s="38"/>
      <c r="LFV1173" s="38"/>
      <c r="LFW1173" s="38"/>
      <c r="LFX1173" s="38"/>
      <c r="LFY1173" s="38"/>
      <c r="LFZ1173" s="38"/>
      <c r="LGA1173" s="38"/>
      <c r="LGB1173" s="38"/>
      <c r="LGC1173" s="38"/>
      <c r="LGD1173" s="38"/>
      <c r="LGE1173" s="38"/>
      <c r="LGF1173" s="38"/>
      <c r="LGG1173" s="38"/>
      <c r="LGH1173" s="38"/>
      <c r="LGI1173" s="38"/>
      <c r="LGJ1173" s="38"/>
      <c r="LGK1173" s="38"/>
      <c r="LGL1173" s="38"/>
      <c r="LGM1173" s="38"/>
      <c r="LGN1173" s="38"/>
      <c r="LGO1173" s="38"/>
      <c r="LGP1173" s="38"/>
      <c r="LGQ1173" s="38"/>
      <c r="LGR1173" s="38"/>
      <c r="LGS1173" s="38"/>
      <c r="LGT1173" s="38"/>
      <c r="LGU1173" s="38"/>
      <c r="LGV1173" s="38"/>
      <c r="LGW1173" s="38"/>
      <c r="LGX1173" s="38"/>
      <c r="LGY1173" s="38"/>
      <c r="LGZ1173" s="38"/>
      <c r="LHA1173" s="38"/>
      <c r="LHB1173" s="38"/>
      <c r="LHC1173" s="38"/>
      <c r="LHD1173" s="38"/>
      <c r="LHE1173" s="38"/>
      <c r="LHF1173" s="38"/>
      <c r="LHG1173" s="38"/>
      <c r="LHH1173" s="38"/>
      <c r="LHI1173" s="38"/>
      <c r="LHJ1173" s="38"/>
      <c r="LHK1173" s="38"/>
      <c r="LHL1173" s="38"/>
      <c r="LHM1173" s="38"/>
      <c r="LHN1173" s="38"/>
      <c r="LHO1173" s="38"/>
      <c r="LHP1173" s="38"/>
      <c r="LHQ1173" s="38"/>
      <c r="LHR1173" s="38"/>
      <c r="LHS1173" s="38"/>
      <c r="LHT1173" s="38"/>
      <c r="LHU1173" s="38"/>
      <c r="LHV1173" s="38"/>
      <c r="LHW1173" s="38"/>
      <c r="LHX1173" s="38"/>
      <c r="LHY1173" s="38"/>
      <c r="LHZ1173" s="38"/>
      <c r="LIA1173" s="38"/>
      <c r="LIB1173" s="38"/>
      <c r="LIC1173" s="38"/>
      <c r="LID1173" s="38"/>
      <c r="LIE1173" s="38"/>
      <c r="LIF1173" s="38"/>
      <c r="LIG1173" s="38"/>
      <c r="LIH1173" s="38"/>
      <c r="LII1173" s="38"/>
      <c r="LIJ1173" s="38"/>
      <c r="LIK1173" s="38"/>
      <c r="LIL1173" s="38"/>
      <c r="LIM1173" s="38"/>
      <c r="LIN1173" s="38"/>
      <c r="LIO1173" s="38"/>
      <c r="LIP1173" s="38"/>
      <c r="LIQ1173" s="38"/>
      <c r="LIR1173" s="38"/>
      <c r="LIS1173" s="38"/>
      <c r="LIT1173" s="38"/>
      <c r="LIU1173" s="38"/>
      <c r="LIV1173" s="38"/>
      <c r="LIW1173" s="38"/>
      <c r="LIX1173" s="38"/>
      <c r="LIY1173" s="38"/>
      <c r="LIZ1173" s="38"/>
      <c r="LJA1173" s="38"/>
      <c r="LJB1173" s="38"/>
      <c r="LJC1173" s="38"/>
      <c r="LJD1173" s="38"/>
      <c r="LJE1173" s="38"/>
      <c r="LJF1173" s="38"/>
      <c r="LJG1173" s="38"/>
      <c r="LJH1173" s="38"/>
      <c r="LJI1173" s="38"/>
      <c r="LJJ1173" s="38"/>
      <c r="LJK1173" s="38"/>
      <c r="LJL1173" s="38"/>
      <c r="LJM1173" s="38"/>
      <c r="LJN1173" s="38"/>
      <c r="LJO1173" s="38"/>
      <c r="LJP1173" s="38"/>
      <c r="LJQ1173" s="38"/>
      <c r="LJR1173" s="38"/>
      <c r="LJS1173" s="38"/>
      <c r="LJT1173" s="38"/>
      <c r="LJU1173" s="38"/>
      <c r="LJV1173" s="38"/>
      <c r="LJW1173" s="38"/>
      <c r="LJX1173" s="38"/>
      <c r="LJY1173" s="38"/>
      <c r="LJZ1173" s="38"/>
      <c r="LKA1173" s="38"/>
      <c r="LKB1173" s="38"/>
      <c r="LKC1173" s="38"/>
      <c r="LKD1173" s="38"/>
      <c r="LKE1173" s="38"/>
      <c r="LKF1173" s="38"/>
      <c r="LKG1173" s="38"/>
      <c r="LKH1173" s="38"/>
      <c r="LKI1173" s="38"/>
      <c r="LKJ1173" s="38"/>
      <c r="LKK1173" s="38"/>
      <c r="LKL1173" s="38"/>
      <c r="LKM1173" s="38"/>
      <c r="LKN1173" s="38"/>
      <c r="LKO1173" s="38"/>
      <c r="LKP1173" s="38"/>
      <c r="LKQ1173" s="38"/>
      <c r="LKR1173" s="38"/>
      <c r="LKS1173" s="38"/>
      <c r="LKT1173" s="38"/>
      <c r="LKU1173" s="38"/>
      <c r="LKV1173" s="38"/>
      <c r="LKW1173" s="38"/>
      <c r="LKX1173" s="38"/>
      <c r="LKY1173" s="38"/>
      <c r="LKZ1173" s="38"/>
      <c r="LLA1173" s="38"/>
      <c r="LLB1173" s="38"/>
      <c r="LLC1173" s="38"/>
      <c r="LLD1173" s="38"/>
      <c r="LLE1173" s="38"/>
      <c r="LLF1173" s="38"/>
      <c r="LLG1173" s="38"/>
      <c r="LLH1173" s="38"/>
      <c r="LLI1173" s="38"/>
      <c r="LLJ1173" s="38"/>
      <c r="LLK1173" s="38"/>
      <c r="LLL1173" s="38"/>
      <c r="LLM1173" s="38"/>
      <c r="LLN1173" s="38"/>
      <c r="LLO1173" s="38"/>
      <c r="LLP1173" s="38"/>
      <c r="LLQ1173" s="38"/>
      <c r="LLR1173" s="38"/>
      <c r="LLS1173" s="38"/>
      <c r="LLT1173" s="38"/>
      <c r="LLU1173" s="38"/>
      <c r="LLV1173" s="38"/>
      <c r="LLW1173" s="38"/>
      <c r="LLX1173" s="38"/>
      <c r="LLY1173" s="38"/>
      <c r="LLZ1173" s="38"/>
      <c r="LMA1173" s="38"/>
      <c r="LMB1173" s="38"/>
      <c r="LMC1173" s="38"/>
      <c r="LMD1173" s="38"/>
      <c r="LME1173" s="38"/>
      <c r="LMF1173" s="38"/>
      <c r="LMG1173" s="38"/>
      <c r="LMH1173" s="38"/>
      <c r="LMI1173" s="38"/>
      <c r="LMJ1173" s="38"/>
      <c r="LMK1173" s="38"/>
      <c r="LML1173" s="38"/>
      <c r="LMM1173" s="38"/>
      <c r="LMN1173" s="38"/>
      <c r="LMO1173" s="38"/>
      <c r="LMP1173" s="38"/>
      <c r="LMQ1173" s="38"/>
      <c r="LMR1173" s="38"/>
      <c r="LMS1173" s="38"/>
      <c r="LMT1173" s="38"/>
      <c r="LMU1173" s="38"/>
      <c r="LMV1173" s="38"/>
      <c r="LMW1173" s="38"/>
      <c r="LMX1173" s="38"/>
      <c r="LMY1173" s="38"/>
      <c r="LMZ1173" s="38"/>
      <c r="LNA1173" s="38"/>
      <c r="LNB1173" s="38"/>
      <c r="LNC1173" s="38"/>
      <c r="LND1173" s="38"/>
      <c r="LNE1173" s="38"/>
      <c r="LNF1173" s="38"/>
      <c r="LNG1173" s="38"/>
      <c r="LNH1173" s="38"/>
      <c r="LNI1173" s="38"/>
      <c r="LNJ1173" s="38"/>
      <c r="LNK1173" s="38"/>
      <c r="LNL1173" s="38"/>
      <c r="LNM1173" s="38"/>
      <c r="LNN1173" s="38"/>
      <c r="LNO1173" s="38"/>
      <c r="LNP1173" s="38"/>
      <c r="LNQ1173" s="38"/>
      <c r="LNR1173" s="38"/>
      <c r="LNS1173" s="38"/>
      <c r="LNT1173" s="38"/>
      <c r="LNU1173" s="38"/>
      <c r="LNV1173" s="38"/>
      <c r="LNW1173" s="38"/>
      <c r="LNX1173" s="38"/>
      <c r="LNY1173" s="38"/>
      <c r="LNZ1173" s="38"/>
      <c r="LOA1173" s="38"/>
      <c r="LOB1173" s="38"/>
      <c r="LOC1173" s="38"/>
      <c r="LOD1173" s="38"/>
      <c r="LOE1173" s="38"/>
      <c r="LOF1173" s="38"/>
      <c r="LOG1173" s="38"/>
      <c r="LOH1173" s="38"/>
      <c r="LOI1173" s="38"/>
      <c r="LOJ1173" s="38"/>
      <c r="LOK1173" s="38"/>
      <c r="LOL1173" s="38"/>
      <c r="LOM1173" s="38"/>
      <c r="LON1173" s="38"/>
      <c r="LOO1173" s="38"/>
      <c r="LOP1173" s="38"/>
      <c r="LOQ1173" s="38"/>
      <c r="LOR1173" s="38"/>
      <c r="LOS1173" s="38"/>
      <c r="LOT1173" s="38"/>
      <c r="LOU1173" s="38"/>
      <c r="LOV1173" s="38"/>
      <c r="LOW1173" s="38"/>
      <c r="LOX1173" s="38"/>
      <c r="LOY1173" s="38"/>
      <c r="LOZ1173" s="38"/>
      <c r="LPA1173" s="38"/>
      <c r="LPB1173" s="38"/>
      <c r="LPC1173" s="38"/>
      <c r="LPD1173" s="38"/>
      <c r="LPE1173" s="38"/>
      <c r="LPF1173" s="38"/>
      <c r="LPG1173" s="38"/>
      <c r="LPH1173" s="38"/>
      <c r="LPI1173" s="38"/>
      <c r="LPJ1173" s="38"/>
      <c r="LPK1173" s="38"/>
      <c r="LPL1173" s="38"/>
      <c r="LPM1173" s="38"/>
      <c r="LPN1173" s="38"/>
      <c r="LPO1173" s="38"/>
      <c r="LPP1173" s="38"/>
      <c r="LPQ1173" s="38"/>
      <c r="LPR1173" s="38"/>
      <c r="LPS1173" s="38"/>
      <c r="LPT1173" s="38"/>
      <c r="LPU1173" s="38"/>
      <c r="LPV1173" s="38"/>
      <c r="LPW1173" s="38"/>
      <c r="LPX1173" s="38"/>
      <c r="LPY1173" s="38"/>
      <c r="LPZ1173" s="38"/>
      <c r="LQA1173" s="38"/>
      <c r="LQB1173" s="38"/>
      <c r="LQC1173" s="38"/>
      <c r="LQD1173" s="38"/>
      <c r="LQE1173" s="38"/>
      <c r="LQF1173" s="38"/>
      <c r="LQG1173" s="38"/>
      <c r="LQH1173" s="38"/>
      <c r="LQI1173" s="38"/>
      <c r="LQJ1173" s="38"/>
      <c r="LQK1173" s="38"/>
      <c r="LQL1173" s="38"/>
      <c r="LQM1173" s="38"/>
      <c r="LQN1173" s="38"/>
      <c r="LQO1173" s="38"/>
      <c r="LQP1173" s="38"/>
      <c r="LQQ1173" s="38"/>
      <c r="LQR1173" s="38"/>
      <c r="LQS1173" s="38"/>
      <c r="LQT1173" s="38"/>
      <c r="LQU1173" s="38"/>
      <c r="LQV1173" s="38"/>
      <c r="LQW1173" s="38"/>
      <c r="LQX1173" s="38"/>
      <c r="LQY1173" s="38"/>
      <c r="LQZ1173" s="38"/>
      <c r="LRA1173" s="38"/>
      <c r="LRB1173" s="38"/>
      <c r="LRC1173" s="38"/>
      <c r="LRD1173" s="38"/>
      <c r="LRE1173" s="38"/>
      <c r="LRF1173" s="38"/>
      <c r="LRG1173" s="38"/>
      <c r="LRH1173" s="38"/>
      <c r="LRI1173" s="38"/>
      <c r="LRJ1173" s="38"/>
      <c r="LRK1173" s="38"/>
      <c r="LRL1173" s="38"/>
      <c r="LRM1173" s="38"/>
      <c r="LRN1173" s="38"/>
      <c r="LRO1173" s="38"/>
      <c r="LRP1173" s="38"/>
      <c r="LRQ1173" s="38"/>
      <c r="LRR1173" s="38"/>
      <c r="LRS1173" s="38"/>
      <c r="LRT1173" s="38"/>
      <c r="LRU1173" s="38"/>
      <c r="LRV1173" s="38"/>
      <c r="LRW1173" s="38"/>
      <c r="LRX1173" s="38"/>
      <c r="LRY1173" s="38"/>
      <c r="LRZ1173" s="38"/>
      <c r="LSA1173" s="38"/>
      <c r="LSB1173" s="38"/>
      <c r="LSC1173" s="38"/>
      <c r="LSD1173" s="38"/>
      <c r="LSE1173" s="38"/>
      <c r="LSF1173" s="38"/>
      <c r="LSG1173" s="38"/>
      <c r="LSH1173" s="38"/>
      <c r="LSI1173" s="38"/>
      <c r="LSJ1173" s="38"/>
      <c r="LSK1173" s="38"/>
      <c r="LSL1173" s="38"/>
      <c r="LSM1173" s="38"/>
      <c r="LSN1173" s="38"/>
      <c r="LSO1173" s="38"/>
      <c r="LSP1173" s="38"/>
      <c r="LSQ1173" s="38"/>
      <c r="LSR1173" s="38"/>
      <c r="LSS1173" s="38"/>
      <c r="LST1173" s="38"/>
      <c r="LSU1173" s="38"/>
      <c r="LSV1173" s="38"/>
      <c r="LSW1173" s="38"/>
      <c r="LSX1173" s="38"/>
      <c r="LSY1173" s="38"/>
      <c r="LSZ1173" s="38"/>
      <c r="LTA1173" s="38"/>
      <c r="LTB1173" s="38"/>
      <c r="LTC1173" s="38"/>
      <c r="LTD1173" s="38"/>
      <c r="LTE1173" s="38"/>
      <c r="LTF1173" s="38"/>
      <c r="LTG1173" s="38"/>
      <c r="LTH1173" s="38"/>
      <c r="LTI1173" s="38"/>
      <c r="LTJ1173" s="38"/>
      <c r="LTK1173" s="38"/>
      <c r="LTL1173" s="38"/>
      <c r="LTM1173" s="38"/>
      <c r="LTN1173" s="38"/>
      <c r="LTO1173" s="38"/>
      <c r="LTP1173" s="38"/>
      <c r="LTQ1173" s="38"/>
      <c r="LTR1173" s="38"/>
      <c r="LTS1173" s="38"/>
      <c r="LTT1173" s="38"/>
      <c r="LTU1173" s="38"/>
      <c r="LTV1173" s="38"/>
      <c r="LTW1173" s="38"/>
      <c r="LTX1173" s="38"/>
      <c r="LTY1173" s="38"/>
      <c r="LTZ1173" s="38"/>
      <c r="LUA1173" s="38"/>
      <c r="LUB1173" s="38"/>
      <c r="LUC1173" s="38"/>
      <c r="LUD1173" s="38"/>
      <c r="LUE1173" s="38"/>
      <c r="LUF1173" s="38"/>
      <c r="LUG1173" s="38"/>
      <c r="LUH1173" s="38"/>
      <c r="LUI1173" s="38"/>
      <c r="LUJ1173" s="38"/>
      <c r="LUK1173" s="38"/>
      <c r="LUL1173" s="38"/>
      <c r="LUM1173" s="38"/>
      <c r="LUN1173" s="38"/>
      <c r="LUO1173" s="38"/>
      <c r="LUP1173" s="38"/>
      <c r="LUQ1173" s="38"/>
      <c r="LUR1173" s="38"/>
      <c r="LUS1173" s="38"/>
      <c r="LUT1173" s="38"/>
      <c r="LUU1173" s="38"/>
      <c r="LUV1173" s="38"/>
      <c r="LUW1173" s="38"/>
      <c r="LUX1173" s="38"/>
      <c r="LUY1173" s="38"/>
      <c r="LUZ1173" s="38"/>
      <c r="LVA1173" s="38"/>
      <c r="LVB1173" s="38"/>
      <c r="LVC1173" s="38"/>
      <c r="LVD1173" s="38"/>
      <c r="LVE1173" s="38"/>
      <c r="LVF1173" s="38"/>
      <c r="LVG1173" s="38"/>
      <c r="LVH1173" s="38"/>
      <c r="LVI1173" s="38"/>
      <c r="LVJ1173" s="38"/>
      <c r="LVK1173" s="38"/>
      <c r="LVL1173" s="38"/>
      <c r="LVM1173" s="38"/>
      <c r="LVN1173" s="38"/>
      <c r="LVO1173" s="38"/>
      <c r="LVP1173" s="38"/>
      <c r="LVQ1173" s="38"/>
      <c r="LVR1173" s="38"/>
      <c r="LVS1173" s="38"/>
      <c r="LVT1173" s="38"/>
      <c r="LVU1173" s="38"/>
      <c r="LVV1173" s="38"/>
      <c r="LVW1173" s="38"/>
      <c r="LVX1173" s="38"/>
      <c r="LVY1173" s="38"/>
      <c r="LVZ1173" s="38"/>
      <c r="LWA1173" s="38"/>
      <c r="LWB1173" s="38"/>
      <c r="LWC1173" s="38"/>
      <c r="LWD1173" s="38"/>
      <c r="LWE1173" s="38"/>
      <c r="LWF1173" s="38"/>
      <c r="LWG1173" s="38"/>
      <c r="LWH1173" s="38"/>
      <c r="LWI1173" s="38"/>
      <c r="LWJ1173" s="38"/>
      <c r="LWK1173" s="38"/>
      <c r="LWL1173" s="38"/>
      <c r="LWM1173" s="38"/>
      <c r="LWN1173" s="38"/>
      <c r="LWO1173" s="38"/>
      <c r="LWP1173" s="38"/>
      <c r="LWQ1173" s="38"/>
      <c r="LWR1173" s="38"/>
      <c r="LWS1173" s="38"/>
      <c r="LWT1173" s="38"/>
      <c r="LWU1173" s="38"/>
      <c r="LWV1173" s="38"/>
      <c r="LWW1173" s="38"/>
      <c r="LWX1173" s="38"/>
      <c r="LWY1173" s="38"/>
      <c r="LWZ1173" s="38"/>
      <c r="LXA1173" s="38"/>
      <c r="LXB1173" s="38"/>
      <c r="LXC1173" s="38"/>
      <c r="LXD1173" s="38"/>
      <c r="LXE1173" s="38"/>
      <c r="LXF1173" s="38"/>
      <c r="LXG1173" s="38"/>
      <c r="LXH1173" s="38"/>
      <c r="LXI1173" s="38"/>
      <c r="LXJ1173" s="38"/>
      <c r="LXK1173" s="38"/>
      <c r="LXL1173" s="38"/>
      <c r="LXM1173" s="38"/>
      <c r="LXN1173" s="38"/>
      <c r="LXO1173" s="38"/>
      <c r="LXP1173" s="38"/>
      <c r="LXQ1173" s="38"/>
      <c r="LXR1173" s="38"/>
      <c r="LXS1173" s="38"/>
      <c r="LXT1173" s="38"/>
      <c r="LXU1173" s="38"/>
      <c r="LXV1173" s="38"/>
      <c r="LXW1173" s="38"/>
      <c r="LXX1173" s="38"/>
      <c r="LXY1173" s="38"/>
      <c r="LXZ1173" s="38"/>
      <c r="LYA1173" s="38"/>
      <c r="LYB1173" s="38"/>
      <c r="LYC1173" s="38"/>
      <c r="LYD1173" s="38"/>
      <c r="LYE1173" s="38"/>
      <c r="LYF1173" s="38"/>
      <c r="LYG1173" s="38"/>
      <c r="LYH1173" s="38"/>
      <c r="LYI1173" s="38"/>
      <c r="LYJ1173" s="38"/>
      <c r="LYK1173" s="38"/>
      <c r="LYL1173" s="38"/>
      <c r="LYM1173" s="38"/>
      <c r="LYN1173" s="38"/>
      <c r="LYO1173" s="38"/>
      <c r="LYP1173" s="38"/>
      <c r="LYQ1173" s="38"/>
      <c r="LYR1173" s="38"/>
      <c r="LYS1173" s="38"/>
      <c r="LYT1173" s="38"/>
      <c r="LYU1173" s="38"/>
      <c r="LYV1173" s="38"/>
      <c r="LYW1173" s="38"/>
      <c r="LYX1173" s="38"/>
      <c r="LYY1173" s="38"/>
      <c r="LYZ1173" s="38"/>
      <c r="LZA1173" s="38"/>
      <c r="LZB1173" s="38"/>
      <c r="LZC1173" s="38"/>
      <c r="LZD1173" s="38"/>
      <c r="LZE1173" s="38"/>
      <c r="LZF1173" s="38"/>
      <c r="LZG1173" s="38"/>
      <c r="LZH1173" s="38"/>
      <c r="LZI1173" s="38"/>
      <c r="LZJ1173" s="38"/>
      <c r="LZK1173" s="38"/>
      <c r="LZL1173" s="38"/>
      <c r="LZM1173" s="38"/>
      <c r="LZN1173" s="38"/>
      <c r="LZO1173" s="38"/>
      <c r="LZP1173" s="38"/>
      <c r="LZQ1173" s="38"/>
      <c r="LZR1173" s="38"/>
      <c r="LZS1173" s="38"/>
      <c r="LZT1173" s="38"/>
      <c r="LZU1173" s="38"/>
      <c r="LZV1173" s="38"/>
      <c r="LZW1173" s="38"/>
      <c r="LZX1173" s="38"/>
      <c r="LZY1173" s="38"/>
      <c r="LZZ1173" s="38"/>
      <c r="MAA1173" s="38"/>
      <c r="MAB1173" s="38"/>
      <c r="MAC1173" s="38"/>
      <c r="MAD1173" s="38"/>
      <c r="MAE1173" s="38"/>
      <c r="MAF1173" s="38"/>
      <c r="MAG1173" s="38"/>
      <c r="MAH1173" s="38"/>
      <c r="MAI1173" s="38"/>
      <c r="MAJ1173" s="38"/>
      <c r="MAK1173" s="38"/>
      <c r="MAL1173" s="38"/>
      <c r="MAM1173" s="38"/>
      <c r="MAN1173" s="38"/>
      <c r="MAO1173" s="38"/>
      <c r="MAP1173" s="38"/>
      <c r="MAQ1173" s="38"/>
      <c r="MAR1173" s="38"/>
      <c r="MAS1173" s="38"/>
      <c r="MAT1173" s="38"/>
      <c r="MAU1173" s="38"/>
      <c r="MAV1173" s="38"/>
      <c r="MAW1173" s="38"/>
      <c r="MAX1173" s="38"/>
      <c r="MAY1173" s="38"/>
      <c r="MAZ1173" s="38"/>
      <c r="MBA1173" s="38"/>
      <c r="MBB1173" s="38"/>
      <c r="MBC1173" s="38"/>
      <c r="MBD1173" s="38"/>
      <c r="MBE1173" s="38"/>
      <c r="MBF1173" s="38"/>
      <c r="MBG1173" s="38"/>
      <c r="MBH1173" s="38"/>
      <c r="MBI1173" s="38"/>
      <c r="MBJ1173" s="38"/>
      <c r="MBK1173" s="38"/>
      <c r="MBL1173" s="38"/>
      <c r="MBM1173" s="38"/>
      <c r="MBN1173" s="38"/>
      <c r="MBO1173" s="38"/>
      <c r="MBP1173" s="38"/>
      <c r="MBQ1173" s="38"/>
      <c r="MBR1173" s="38"/>
      <c r="MBS1173" s="38"/>
      <c r="MBT1173" s="38"/>
      <c r="MBU1173" s="38"/>
      <c r="MBV1173" s="38"/>
      <c r="MBW1173" s="38"/>
      <c r="MBX1173" s="38"/>
      <c r="MBY1173" s="38"/>
      <c r="MBZ1173" s="38"/>
      <c r="MCA1173" s="38"/>
      <c r="MCB1173" s="38"/>
      <c r="MCC1173" s="38"/>
      <c r="MCD1173" s="38"/>
      <c r="MCE1173" s="38"/>
      <c r="MCF1173" s="38"/>
      <c r="MCG1173" s="38"/>
      <c r="MCH1173" s="38"/>
      <c r="MCI1173" s="38"/>
      <c r="MCJ1173" s="38"/>
      <c r="MCK1173" s="38"/>
      <c r="MCL1173" s="38"/>
      <c r="MCM1173" s="38"/>
      <c r="MCN1173" s="38"/>
      <c r="MCO1173" s="38"/>
      <c r="MCP1173" s="38"/>
      <c r="MCQ1173" s="38"/>
      <c r="MCR1173" s="38"/>
      <c r="MCS1173" s="38"/>
      <c r="MCT1173" s="38"/>
      <c r="MCU1173" s="38"/>
      <c r="MCV1173" s="38"/>
      <c r="MCW1173" s="38"/>
      <c r="MCX1173" s="38"/>
      <c r="MCY1173" s="38"/>
      <c r="MCZ1173" s="38"/>
      <c r="MDA1173" s="38"/>
      <c r="MDB1173" s="38"/>
      <c r="MDC1173" s="38"/>
      <c r="MDD1173" s="38"/>
      <c r="MDE1173" s="38"/>
      <c r="MDF1173" s="38"/>
      <c r="MDG1173" s="38"/>
      <c r="MDH1173" s="38"/>
      <c r="MDI1173" s="38"/>
      <c r="MDJ1173" s="38"/>
      <c r="MDK1173" s="38"/>
      <c r="MDL1173" s="38"/>
      <c r="MDM1173" s="38"/>
      <c r="MDN1173" s="38"/>
      <c r="MDO1173" s="38"/>
      <c r="MDP1173" s="38"/>
      <c r="MDQ1173" s="38"/>
      <c r="MDR1173" s="38"/>
      <c r="MDS1173" s="38"/>
      <c r="MDT1173" s="38"/>
      <c r="MDU1173" s="38"/>
      <c r="MDV1173" s="38"/>
      <c r="MDW1173" s="38"/>
      <c r="MDX1173" s="38"/>
      <c r="MDY1173" s="38"/>
      <c r="MDZ1173" s="38"/>
      <c r="MEA1173" s="38"/>
      <c r="MEB1173" s="38"/>
      <c r="MEC1173" s="38"/>
      <c r="MED1173" s="38"/>
      <c r="MEE1173" s="38"/>
      <c r="MEF1173" s="38"/>
      <c r="MEG1173" s="38"/>
      <c r="MEH1173" s="38"/>
      <c r="MEI1173" s="38"/>
      <c r="MEJ1173" s="38"/>
      <c r="MEK1173" s="38"/>
      <c r="MEL1173" s="38"/>
      <c r="MEM1173" s="38"/>
      <c r="MEN1173" s="38"/>
      <c r="MEO1173" s="38"/>
      <c r="MEP1173" s="38"/>
      <c r="MEQ1173" s="38"/>
      <c r="MER1173" s="38"/>
      <c r="MES1173" s="38"/>
      <c r="MET1173" s="38"/>
      <c r="MEU1173" s="38"/>
      <c r="MEV1173" s="38"/>
      <c r="MEW1173" s="38"/>
      <c r="MEX1173" s="38"/>
      <c r="MEY1173" s="38"/>
      <c r="MEZ1173" s="38"/>
      <c r="MFA1173" s="38"/>
      <c r="MFB1173" s="38"/>
      <c r="MFC1173" s="38"/>
      <c r="MFD1173" s="38"/>
      <c r="MFE1173" s="38"/>
      <c r="MFF1173" s="38"/>
      <c r="MFG1173" s="38"/>
      <c r="MFH1173" s="38"/>
      <c r="MFI1173" s="38"/>
      <c r="MFJ1173" s="38"/>
      <c r="MFK1173" s="38"/>
      <c r="MFL1173" s="38"/>
      <c r="MFM1173" s="38"/>
      <c r="MFN1173" s="38"/>
      <c r="MFO1173" s="38"/>
      <c r="MFP1173" s="38"/>
      <c r="MFQ1173" s="38"/>
      <c r="MFR1173" s="38"/>
      <c r="MFS1173" s="38"/>
      <c r="MFT1173" s="38"/>
      <c r="MFU1173" s="38"/>
      <c r="MFV1173" s="38"/>
      <c r="MFW1173" s="38"/>
      <c r="MFX1173" s="38"/>
      <c r="MFY1173" s="38"/>
      <c r="MFZ1173" s="38"/>
      <c r="MGA1173" s="38"/>
      <c r="MGB1173" s="38"/>
      <c r="MGC1173" s="38"/>
      <c r="MGD1173" s="38"/>
      <c r="MGE1173" s="38"/>
      <c r="MGF1173" s="38"/>
      <c r="MGG1173" s="38"/>
      <c r="MGH1173" s="38"/>
      <c r="MGI1173" s="38"/>
      <c r="MGJ1173" s="38"/>
      <c r="MGK1173" s="38"/>
      <c r="MGL1173" s="38"/>
      <c r="MGM1173" s="38"/>
      <c r="MGN1173" s="38"/>
      <c r="MGO1173" s="38"/>
      <c r="MGP1173" s="38"/>
      <c r="MGQ1173" s="38"/>
      <c r="MGR1173" s="38"/>
      <c r="MGS1173" s="38"/>
      <c r="MGT1173" s="38"/>
      <c r="MGU1173" s="38"/>
      <c r="MGV1173" s="38"/>
      <c r="MGW1173" s="38"/>
      <c r="MGX1173" s="38"/>
      <c r="MGY1173" s="38"/>
      <c r="MGZ1173" s="38"/>
      <c r="MHA1173" s="38"/>
      <c r="MHB1173" s="38"/>
      <c r="MHC1173" s="38"/>
      <c r="MHD1173" s="38"/>
      <c r="MHE1173" s="38"/>
      <c r="MHF1173" s="38"/>
      <c r="MHG1173" s="38"/>
      <c r="MHH1173" s="38"/>
      <c r="MHI1173" s="38"/>
      <c r="MHJ1173" s="38"/>
      <c r="MHK1173" s="38"/>
      <c r="MHL1173" s="38"/>
      <c r="MHM1173" s="38"/>
      <c r="MHN1173" s="38"/>
      <c r="MHO1173" s="38"/>
      <c r="MHP1173" s="38"/>
      <c r="MHQ1173" s="38"/>
      <c r="MHR1173" s="38"/>
      <c r="MHS1173" s="38"/>
      <c r="MHT1173" s="38"/>
      <c r="MHU1173" s="38"/>
      <c r="MHV1173" s="38"/>
      <c r="MHW1173" s="38"/>
      <c r="MHX1173" s="38"/>
      <c r="MHY1173" s="38"/>
      <c r="MHZ1173" s="38"/>
      <c r="MIA1173" s="38"/>
      <c r="MIB1173" s="38"/>
      <c r="MIC1173" s="38"/>
      <c r="MID1173" s="38"/>
      <c r="MIE1173" s="38"/>
      <c r="MIF1173" s="38"/>
      <c r="MIG1173" s="38"/>
      <c r="MIH1173" s="38"/>
      <c r="MII1173" s="38"/>
      <c r="MIJ1173" s="38"/>
      <c r="MIK1173" s="38"/>
      <c r="MIL1173" s="38"/>
      <c r="MIM1173" s="38"/>
      <c r="MIN1173" s="38"/>
      <c r="MIO1173" s="38"/>
      <c r="MIP1173" s="38"/>
      <c r="MIQ1173" s="38"/>
      <c r="MIR1173" s="38"/>
      <c r="MIS1173" s="38"/>
      <c r="MIT1173" s="38"/>
      <c r="MIU1173" s="38"/>
      <c r="MIV1173" s="38"/>
      <c r="MIW1173" s="38"/>
      <c r="MIX1173" s="38"/>
      <c r="MIY1173" s="38"/>
      <c r="MIZ1173" s="38"/>
      <c r="MJA1173" s="38"/>
      <c r="MJB1173" s="38"/>
      <c r="MJC1173" s="38"/>
      <c r="MJD1173" s="38"/>
      <c r="MJE1173" s="38"/>
      <c r="MJF1173" s="38"/>
      <c r="MJG1173" s="38"/>
      <c r="MJH1173" s="38"/>
      <c r="MJI1173" s="38"/>
      <c r="MJJ1173" s="38"/>
      <c r="MJK1173" s="38"/>
      <c r="MJL1173" s="38"/>
      <c r="MJM1173" s="38"/>
      <c r="MJN1173" s="38"/>
      <c r="MJO1173" s="38"/>
      <c r="MJP1173" s="38"/>
      <c r="MJQ1173" s="38"/>
      <c r="MJR1173" s="38"/>
      <c r="MJS1173" s="38"/>
      <c r="MJT1173" s="38"/>
      <c r="MJU1173" s="38"/>
      <c r="MJV1173" s="38"/>
      <c r="MJW1173" s="38"/>
      <c r="MJX1173" s="38"/>
      <c r="MJY1173" s="38"/>
      <c r="MJZ1173" s="38"/>
      <c r="MKA1173" s="38"/>
      <c r="MKB1173" s="38"/>
      <c r="MKC1173" s="38"/>
      <c r="MKD1173" s="38"/>
      <c r="MKE1173" s="38"/>
      <c r="MKF1173" s="38"/>
      <c r="MKG1173" s="38"/>
      <c r="MKH1173" s="38"/>
      <c r="MKI1173" s="38"/>
      <c r="MKJ1173" s="38"/>
      <c r="MKK1173" s="38"/>
      <c r="MKL1173" s="38"/>
      <c r="MKM1173" s="38"/>
      <c r="MKN1173" s="38"/>
      <c r="MKO1173" s="38"/>
      <c r="MKP1173" s="38"/>
      <c r="MKQ1173" s="38"/>
      <c r="MKR1173" s="38"/>
      <c r="MKS1173" s="38"/>
      <c r="MKT1173" s="38"/>
      <c r="MKU1173" s="38"/>
      <c r="MKV1173" s="38"/>
      <c r="MKW1173" s="38"/>
      <c r="MKX1173" s="38"/>
      <c r="MKY1173" s="38"/>
      <c r="MKZ1173" s="38"/>
      <c r="MLA1173" s="38"/>
      <c r="MLB1173" s="38"/>
      <c r="MLC1173" s="38"/>
      <c r="MLD1173" s="38"/>
      <c r="MLE1173" s="38"/>
      <c r="MLF1173" s="38"/>
      <c r="MLG1173" s="38"/>
      <c r="MLH1173" s="38"/>
      <c r="MLI1173" s="38"/>
      <c r="MLJ1173" s="38"/>
      <c r="MLK1173" s="38"/>
      <c r="MLL1173" s="38"/>
      <c r="MLM1173" s="38"/>
      <c r="MLN1173" s="38"/>
      <c r="MLO1173" s="38"/>
      <c r="MLP1173" s="38"/>
      <c r="MLQ1173" s="38"/>
      <c r="MLR1173" s="38"/>
      <c r="MLS1173" s="38"/>
      <c r="MLT1173" s="38"/>
      <c r="MLU1173" s="38"/>
      <c r="MLV1173" s="38"/>
      <c r="MLW1173" s="38"/>
      <c r="MLX1173" s="38"/>
      <c r="MLY1173" s="38"/>
      <c r="MLZ1173" s="38"/>
      <c r="MMA1173" s="38"/>
      <c r="MMB1173" s="38"/>
      <c r="MMC1173" s="38"/>
      <c r="MMD1173" s="38"/>
      <c r="MME1173" s="38"/>
      <c r="MMF1173" s="38"/>
      <c r="MMG1173" s="38"/>
      <c r="MMH1173" s="38"/>
      <c r="MMI1173" s="38"/>
      <c r="MMJ1173" s="38"/>
      <c r="MMK1173" s="38"/>
      <c r="MML1173" s="38"/>
      <c r="MMM1173" s="38"/>
      <c r="MMN1173" s="38"/>
      <c r="MMO1173" s="38"/>
      <c r="MMP1173" s="38"/>
      <c r="MMQ1173" s="38"/>
      <c r="MMR1173" s="38"/>
      <c r="MMS1173" s="38"/>
      <c r="MMT1173" s="38"/>
      <c r="MMU1173" s="38"/>
      <c r="MMV1173" s="38"/>
      <c r="MMW1173" s="38"/>
      <c r="MMX1173" s="38"/>
      <c r="MMY1173" s="38"/>
      <c r="MMZ1173" s="38"/>
      <c r="MNA1173" s="38"/>
      <c r="MNB1173" s="38"/>
      <c r="MNC1173" s="38"/>
      <c r="MND1173" s="38"/>
      <c r="MNE1173" s="38"/>
      <c r="MNF1173" s="38"/>
      <c r="MNG1173" s="38"/>
      <c r="MNH1173" s="38"/>
      <c r="MNI1173" s="38"/>
      <c r="MNJ1173" s="38"/>
      <c r="MNK1173" s="38"/>
      <c r="MNL1173" s="38"/>
      <c r="MNM1173" s="38"/>
      <c r="MNN1173" s="38"/>
      <c r="MNO1173" s="38"/>
      <c r="MNP1173" s="38"/>
      <c r="MNQ1173" s="38"/>
      <c r="MNR1173" s="38"/>
      <c r="MNS1173" s="38"/>
      <c r="MNT1173" s="38"/>
      <c r="MNU1173" s="38"/>
      <c r="MNV1173" s="38"/>
      <c r="MNW1173" s="38"/>
      <c r="MNX1173" s="38"/>
      <c r="MNY1173" s="38"/>
      <c r="MNZ1173" s="38"/>
      <c r="MOA1173" s="38"/>
      <c r="MOB1173" s="38"/>
      <c r="MOC1173" s="38"/>
      <c r="MOD1173" s="38"/>
      <c r="MOE1173" s="38"/>
      <c r="MOF1173" s="38"/>
      <c r="MOG1173" s="38"/>
      <c r="MOH1173" s="38"/>
      <c r="MOI1173" s="38"/>
      <c r="MOJ1173" s="38"/>
      <c r="MOK1173" s="38"/>
      <c r="MOL1173" s="38"/>
      <c r="MOM1173" s="38"/>
      <c r="MON1173" s="38"/>
      <c r="MOO1173" s="38"/>
      <c r="MOP1173" s="38"/>
      <c r="MOQ1173" s="38"/>
      <c r="MOR1173" s="38"/>
      <c r="MOS1173" s="38"/>
      <c r="MOT1173" s="38"/>
      <c r="MOU1173" s="38"/>
      <c r="MOV1173" s="38"/>
      <c r="MOW1173" s="38"/>
      <c r="MOX1173" s="38"/>
      <c r="MOY1173" s="38"/>
      <c r="MOZ1173" s="38"/>
      <c r="MPA1173" s="38"/>
      <c r="MPB1173" s="38"/>
      <c r="MPC1173" s="38"/>
      <c r="MPD1173" s="38"/>
      <c r="MPE1173" s="38"/>
      <c r="MPF1173" s="38"/>
      <c r="MPG1173" s="38"/>
      <c r="MPH1173" s="38"/>
      <c r="MPI1173" s="38"/>
      <c r="MPJ1173" s="38"/>
      <c r="MPK1173" s="38"/>
      <c r="MPL1173" s="38"/>
      <c r="MPM1173" s="38"/>
      <c r="MPN1173" s="38"/>
      <c r="MPO1173" s="38"/>
      <c r="MPP1173" s="38"/>
      <c r="MPQ1173" s="38"/>
      <c r="MPR1173" s="38"/>
      <c r="MPS1173" s="38"/>
      <c r="MPT1173" s="38"/>
      <c r="MPU1173" s="38"/>
      <c r="MPV1173" s="38"/>
      <c r="MPW1173" s="38"/>
      <c r="MPX1173" s="38"/>
      <c r="MPY1173" s="38"/>
      <c r="MPZ1173" s="38"/>
      <c r="MQA1173" s="38"/>
      <c r="MQB1173" s="38"/>
      <c r="MQC1173" s="38"/>
      <c r="MQD1173" s="38"/>
      <c r="MQE1173" s="38"/>
      <c r="MQF1173" s="38"/>
      <c r="MQG1173" s="38"/>
      <c r="MQH1173" s="38"/>
      <c r="MQI1173" s="38"/>
      <c r="MQJ1173" s="38"/>
      <c r="MQK1173" s="38"/>
      <c r="MQL1173" s="38"/>
      <c r="MQM1173" s="38"/>
      <c r="MQN1173" s="38"/>
      <c r="MQO1173" s="38"/>
      <c r="MQP1173" s="38"/>
      <c r="MQQ1173" s="38"/>
      <c r="MQR1173" s="38"/>
      <c r="MQS1173" s="38"/>
      <c r="MQT1173" s="38"/>
      <c r="MQU1173" s="38"/>
      <c r="MQV1173" s="38"/>
      <c r="MQW1173" s="38"/>
      <c r="MQX1173" s="38"/>
      <c r="MQY1173" s="38"/>
      <c r="MQZ1173" s="38"/>
      <c r="MRA1173" s="38"/>
      <c r="MRB1173" s="38"/>
      <c r="MRC1173" s="38"/>
      <c r="MRD1173" s="38"/>
      <c r="MRE1173" s="38"/>
      <c r="MRF1173" s="38"/>
      <c r="MRG1173" s="38"/>
      <c r="MRH1173" s="38"/>
      <c r="MRI1173" s="38"/>
      <c r="MRJ1173" s="38"/>
      <c r="MRK1173" s="38"/>
      <c r="MRL1173" s="38"/>
      <c r="MRM1173" s="38"/>
      <c r="MRN1173" s="38"/>
      <c r="MRO1173" s="38"/>
      <c r="MRP1173" s="38"/>
      <c r="MRQ1173" s="38"/>
      <c r="MRR1173" s="38"/>
      <c r="MRS1173" s="38"/>
      <c r="MRT1173" s="38"/>
      <c r="MRU1173" s="38"/>
      <c r="MRV1173" s="38"/>
      <c r="MRW1173" s="38"/>
      <c r="MRX1173" s="38"/>
      <c r="MRY1173" s="38"/>
      <c r="MRZ1173" s="38"/>
      <c r="MSA1173" s="38"/>
      <c r="MSB1173" s="38"/>
      <c r="MSC1173" s="38"/>
      <c r="MSD1173" s="38"/>
      <c r="MSE1173" s="38"/>
      <c r="MSF1173" s="38"/>
      <c r="MSG1173" s="38"/>
      <c r="MSH1173" s="38"/>
      <c r="MSI1173" s="38"/>
      <c r="MSJ1173" s="38"/>
      <c r="MSK1173" s="38"/>
      <c r="MSL1173" s="38"/>
      <c r="MSM1173" s="38"/>
      <c r="MSN1173" s="38"/>
      <c r="MSO1173" s="38"/>
      <c r="MSP1173" s="38"/>
      <c r="MSQ1173" s="38"/>
      <c r="MSR1173" s="38"/>
      <c r="MSS1173" s="38"/>
      <c r="MST1173" s="38"/>
      <c r="MSU1173" s="38"/>
      <c r="MSV1173" s="38"/>
      <c r="MSW1173" s="38"/>
      <c r="MSX1173" s="38"/>
      <c r="MSY1173" s="38"/>
      <c r="MSZ1173" s="38"/>
      <c r="MTA1173" s="38"/>
      <c r="MTB1173" s="38"/>
      <c r="MTC1173" s="38"/>
      <c r="MTD1173" s="38"/>
      <c r="MTE1173" s="38"/>
      <c r="MTF1173" s="38"/>
      <c r="MTG1173" s="38"/>
      <c r="MTH1173" s="38"/>
      <c r="MTI1173" s="38"/>
      <c r="MTJ1173" s="38"/>
      <c r="MTK1173" s="38"/>
      <c r="MTL1173" s="38"/>
      <c r="MTM1173" s="38"/>
      <c r="MTN1173" s="38"/>
      <c r="MTO1173" s="38"/>
      <c r="MTP1173" s="38"/>
      <c r="MTQ1173" s="38"/>
      <c r="MTR1173" s="38"/>
      <c r="MTS1173" s="38"/>
      <c r="MTT1173" s="38"/>
      <c r="MTU1173" s="38"/>
      <c r="MTV1173" s="38"/>
      <c r="MTW1173" s="38"/>
      <c r="MTX1173" s="38"/>
      <c r="MTY1173" s="38"/>
      <c r="MTZ1173" s="38"/>
      <c r="MUA1173" s="38"/>
      <c r="MUB1173" s="38"/>
      <c r="MUC1173" s="38"/>
      <c r="MUD1173" s="38"/>
      <c r="MUE1173" s="38"/>
      <c r="MUF1173" s="38"/>
      <c r="MUG1173" s="38"/>
      <c r="MUH1173" s="38"/>
      <c r="MUI1173" s="38"/>
      <c r="MUJ1173" s="38"/>
      <c r="MUK1173" s="38"/>
      <c r="MUL1173" s="38"/>
      <c r="MUM1173" s="38"/>
      <c r="MUN1173" s="38"/>
      <c r="MUO1173" s="38"/>
      <c r="MUP1173" s="38"/>
      <c r="MUQ1173" s="38"/>
      <c r="MUR1173" s="38"/>
      <c r="MUS1173" s="38"/>
      <c r="MUT1173" s="38"/>
      <c r="MUU1173" s="38"/>
      <c r="MUV1173" s="38"/>
      <c r="MUW1173" s="38"/>
      <c r="MUX1173" s="38"/>
      <c r="MUY1173" s="38"/>
      <c r="MUZ1173" s="38"/>
      <c r="MVA1173" s="38"/>
      <c r="MVB1173" s="38"/>
      <c r="MVC1173" s="38"/>
      <c r="MVD1173" s="38"/>
      <c r="MVE1173" s="38"/>
      <c r="MVF1173" s="38"/>
      <c r="MVG1173" s="38"/>
      <c r="MVH1173" s="38"/>
      <c r="MVI1173" s="38"/>
      <c r="MVJ1173" s="38"/>
      <c r="MVK1173" s="38"/>
      <c r="MVL1173" s="38"/>
      <c r="MVM1173" s="38"/>
      <c r="MVN1173" s="38"/>
      <c r="MVO1173" s="38"/>
      <c r="MVP1173" s="38"/>
      <c r="MVQ1173" s="38"/>
      <c r="MVR1173" s="38"/>
      <c r="MVS1173" s="38"/>
      <c r="MVT1173" s="38"/>
      <c r="MVU1173" s="38"/>
      <c r="MVV1173" s="38"/>
      <c r="MVW1173" s="38"/>
      <c r="MVX1173" s="38"/>
      <c r="MVY1173" s="38"/>
      <c r="MVZ1173" s="38"/>
      <c r="MWA1173" s="38"/>
      <c r="MWB1173" s="38"/>
      <c r="MWC1173" s="38"/>
      <c r="MWD1173" s="38"/>
      <c r="MWE1173" s="38"/>
      <c r="MWF1173" s="38"/>
      <c r="MWG1173" s="38"/>
      <c r="MWH1173" s="38"/>
      <c r="MWI1173" s="38"/>
      <c r="MWJ1173" s="38"/>
      <c r="MWK1173" s="38"/>
      <c r="MWL1173" s="38"/>
      <c r="MWM1173" s="38"/>
      <c r="MWN1173" s="38"/>
      <c r="MWO1173" s="38"/>
      <c r="MWP1173" s="38"/>
      <c r="MWQ1173" s="38"/>
      <c r="MWR1173" s="38"/>
      <c r="MWS1173" s="38"/>
      <c r="MWT1173" s="38"/>
      <c r="MWU1173" s="38"/>
      <c r="MWV1173" s="38"/>
      <c r="MWW1173" s="38"/>
      <c r="MWX1173" s="38"/>
      <c r="MWY1173" s="38"/>
      <c r="MWZ1173" s="38"/>
      <c r="MXA1173" s="38"/>
      <c r="MXB1173" s="38"/>
      <c r="MXC1173" s="38"/>
      <c r="MXD1173" s="38"/>
      <c r="MXE1173" s="38"/>
      <c r="MXF1173" s="38"/>
      <c r="MXG1173" s="38"/>
      <c r="MXH1173" s="38"/>
      <c r="MXI1173" s="38"/>
      <c r="MXJ1173" s="38"/>
      <c r="MXK1173" s="38"/>
      <c r="MXL1173" s="38"/>
      <c r="MXM1173" s="38"/>
      <c r="MXN1173" s="38"/>
      <c r="MXO1173" s="38"/>
      <c r="MXP1173" s="38"/>
      <c r="MXQ1173" s="38"/>
      <c r="MXR1173" s="38"/>
      <c r="MXS1173" s="38"/>
      <c r="MXT1173" s="38"/>
      <c r="MXU1173" s="38"/>
      <c r="MXV1173" s="38"/>
      <c r="MXW1173" s="38"/>
      <c r="MXX1173" s="38"/>
      <c r="MXY1173" s="38"/>
      <c r="MXZ1173" s="38"/>
      <c r="MYA1173" s="38"/>
      <c r="MYB1173" s="38"/>
      <c r="MYC1173" s="38"/>
      <c r="MYD1173" s="38"/>
      <c r="MYE1173" s="38"/>
      <c r="MYF1173" s="38"/>
      <c r="MYG1173" s="38"/>
      <c r="MYH1173" s="38"/>
      <c r="MYI1173" s="38"/>
      <c r="MYJ1173" s="38"/>
      <c r="MYK1173" s="38"/>
      <c r="MYL1173" s="38"/>
      <c r="MYM1173" s="38"/>
      <c r="MYN1173" s="38"/>
      <c r="MYO1173" s="38"/>
      <c r="MYP1173" s="38"/>
      <c r="MYQ1173" s="38"/>
      <c r="MYR1173" s="38"/>
      <c r="MYS1173" s="38"/>
      <c r="MYT1173" s="38"/>
      <c r="MYU1173" s="38"/>
      <c r="MYV1173" s="38"/>
      <c r="MYW1173" s="38"/>
      <c r="MYX1173" s="38"/>
      <c r="MYY1173" s="38"/>
      <c r="MYZ1173" s="38"/>
      <c r="MZA1173" s="38"/>
      <c r="MZB1173" s="38"/>
      <c r="MZC1173" s="38"/>
      <c r="MZD1173" s="38"/>
      <c r="MZE1173" s="38"/>
      <c r="MZF1173" s="38"/>
      <c r="MZG1173" s="38"/>
      <c r="MZH1173" s="38"/>
      <c r="MZI1173" s="38"/>
      <c r="MZJ1173" s="38"/>
      <c r="MZK1173" s="38"/>
      <c r="MZL1173" s="38"/>
      <c r="MZM1173" s="38"/>
      <c r="MZN1173" s="38"/>
      <c r="MZO1173" s="38"/>
      <c r="MZP1173" s="38"/>
      <c r="MZQ1173" s="38"/>
      <c r="MZR1173" s="38"/>
      <c r="MZS1173" s="38"/>
      <c r="MZT1173" s="38"/>
      <c r="MZU1173" s="38"/>
      <c r="MZV1173" s="38"/>
      <c r="MZW1173" s="38"/>
      <c r="MZX1173" s="38"/>
      <c r="MZY1173" s="38"/>
      <c r="MZZ1173" s="38"/>
      <c r="NAA1173" s="38"/>
      <c r="NAB1173" s="38"/>
      <c r="NAC1173" s="38"/>
      <c r="NAD1173" s="38"/>
      <c r="NAE1173" s="38"/>
      <c r="NAF1173" s="38"/>
      <c r="NAG1173" s="38"/>
      <c r="NAH1173" s="38"/>
      <c r="NAI1173" s="38"/>
      <c r="NAJ1173" s="38"/>
      <c r="NAK1173" s="38"/>
      <c r="NAL1173" s="38"/>
      <c r="NAM1173" s="38"/>
      <c r="NAN1173" s="38"/>
      <c r="NAO1173" s="38"/>
      <c r="NAP1173" s="38"/>
      <c r="NAQ1173" s="38"/>
      <c r="NAR1173" s="38"/>
      <c r="NAS1173" s="38"/>
      <c r="NAT1173" s="38"/>
      <c r="NAU1173" s="38"/>
      <c r="NAV1173" s="38"/>
      <c r="NAW1173" s="38"/>
      <c r="NAX1173" s="38"/>
      <c r="NAY1173" s="38"/>
      <c r="NAZ1173" s="38"/>
      <c r="NBA1173" s="38"/>
      <c r="NBB1173" s="38"/>
      <c r="NBC1173" s="38"/>
      <c r="NBD1173" s="38"/>
      <c r="NBE1173" s="38"/>
      <c r="NBF1173" s="38"/>
      <c r="NBG1173" s="38"/>
      <c r="NBH1173" s="38"/>
      <c r="NBI1173" s="38"/>
      <c r="NBJ1173" s="38"/>
      <c r="NBK1173" s="38"/>
      <c r="NBL1173" s="38"/>
      <c r="NBM1173" s="38"/>
      <c r="NBN1173" s="38"/>
      <c r="NBO1173" s="38"/>
      <c r="NBP1173" s="38"/>
      <c r="NBQ1173" s="38"/>
      <c r="NBR1173" s="38"/>
      <c r="NBS1173" s="38"/>
      <c r="NBT1173" s="38"/>
      <c r="NBU1173" s="38"/>
      <c r="NBV1173" s="38"/>
      <c r="NBW1173" s="38"/>
      <c r="NBX1173" s="38"/>
      <c r="NBY1173" s="38"/>
      <c r="NBZ1173" s="38"/>
      <c r="NCA1173" s="38"/>
      <c r="NCB1173" s="38"/>
      <c r="NCC1173" s="38"/>
      <c r="NCD1173" s="38"/>
      <c r="NCE1173" s="38"/>
      <c r="NCF1173" s="38"/>
      <c r="NCG1173" s="38"/>
      <c r="NCH1173" s="38"/>
      <c r="NCI1173" s="38"/>
      <c r="NCJ1173" s="38"/>
      <c r="NCK1173" s="38"/>
      <c r="NCL1173" s="38"/>
      <c r="NCM1173" s="38"/>
      <c r="NCN1173" s="38"/>
      <c r="NCO1173" s="38"/>
      <c r="NCP1173" s="38"/>
      <c r="NCQ1173" s="38"/>
      <c r="NCR1173" s="38"/>
      <c r="NCS1173" s="38"/>
      <c r="NCT1173" s="38"/>
      <c r="NCU1173" s="38"/>
      <c r="NCV1173" s="38"/>
      <c r="NCW1173" s="38"/>
      <c r="NCX1173" s="38"/>
      <c r="NCY1173" s="38"/>
      <c r="NCZ1173" s="38"/>
      <c r="NDA1173" s="38"/>
      <c r="NDB1173" s="38"/>
      <c r="NDC1173" s="38"/>
      <c r="NDD1173" s="38"/>
      <c r="NDE1173" s="38"/>
      <c r="NDF1173" s="38"/>
      <c r="NDG1173" s="38"/>
      <c r="NDH1173" s="38"/>
      <c r="NDI1173" s="38"/>
      <c r="NDJ1173" s="38"/>
      <c r="NDK1173" s="38"/>
      <c r="NDL1173" s="38"/>
      <c r="NDM1173" s="38"/>
      <c r="NDN1173" s="38"/>
      <c r="NDO1173" s="38"/>
      <c r="NDP1173" s="38"/>
      <c r="NDQ1173" s="38"/>
      <c r="NDR1173" s="38"/>
      <c r="NDS1173" s="38"/>
      <c r="NDT1173" s="38"/>
      <c r="NDU1173" s="38"/>
      <c r="NDV1173" s="38"/>
      <c r="NDW1173" s="38"/>
      <c r="NDX1173" s="38"/>
      <c r="NDY1173" s="38"/>
      <c r="NDZ1173" s="38"/>
      <c r="NEA1173" s="38"/>
      <c r="NEB1173" s="38"/>
      <c r="NEC1173" s="38"/>
      <c r="NED1173" s="38"/>
      <c r="NEE1173" s="38"/>
      <c r="NEF1173" s="38"/>
      <c r="NEG1173" s="38"/>
      <c r="NEH1173" s="38"/>
      <c r="NEI1173" s="38"/>
      <c r="NEJ1173" s="38"/>
      <c r="NEK1173" s="38"/>
      <c r="NEL1173" s="38"/>
      <c r="NEM1173" s="38"/>
      <c r="NEN1173" s="38"/>
      <c r="NEO1173" s="38"/>
      <c r="NEP1173" s="38"/>
      <c r="NEQ1173" s="38"/>
      <c r="NER1173" s="38"/>
      <c r="NES1173" s="38"/>
      <c r="NET1173" s="38"/>
      <c r="NEU1173" s="38"/>
      <c r="NEV1173" s="38"/>
      <c r="NEW1173" s="38"/>
      <c r="NEX1173" s="38"/>
      <c r="NEY1173" s="38"/>
      <c r="NEZ1173" s="38"/>
      <c r="NFA1173" s="38"/>
      <c r="NFB1173" s="38"/>
      <c r="NFC1173" s="38"/>
      <c r="NFD1173" s="38"/>
      <c r="NFE1173" s="38"/>
      <c r="NFF1173" s="38"/>
      <c r="NFG1173" s="38"/>
      <c r="NFH1173" s="38"/>
      <c r="NFI1173" s="38"/>
      <c r="NFJ1173" s="38"/>
      <c r="NFK1173" s="38"/>
      <c r="NFL1173" s="38"/>
      <c r="NFM1173" s="38"/>
      <c r="NFN1173" s="38"/>
      <c r="NFO1173" s="38"/>
      <c r="NFP1173" s="38"/>
      <c r="NFQ1173" s="38"/>
      <c r="NFR1173" s="38"/>
      <c r="NFS1173" s="38"/>
      <c r="NFT1173" s="38"/>
      <c r="NFU1173" s="38"/>
      <c r="NFV1173" s="38"/>
      <c r="NFW1173" s="38"/>
      <c r="NFX1173" s="38"/>
      <c r="NFY1173" s="38"/>
      <c r="NFZ1173" s="38"/>
      <c r="NGA1173" s="38"/>
      <c r="NGB1173" s="38"/>
      <c r="NGC1173" s="38"/>
      <c r="NGD1173" s="38"/>
      <c r="NGE1173" s="38"/>
      <c r="NGF1173" s="38"/>
      <c r="NGG1173" s="38"/>
      <c r="NGH1173" s="38"/>
      <c r="NGI1173" s="38"/>
      <c r="NGJ1173" s="38"/>
      <c r="NGK1173" s="38"/>
      <c r="NGL1173" s="38"/>
      <c r="NGM1173" s="38"/>
      <c r="NGN1173" s="38"/>
      <c r="NGO1173" s="38"/>
      <c r="NGP1173" s="38"/>
      <c r="NGQ1173" s="38"/>
      <c r="NGR1173" s="38"/>
      <c r="NGS1173" s="38"/>
      <c r="NGT1173" s="38"/>
      <c r="NGU1173" s="38"/>
      <c r="NGV1173" s="38"/>
      <c r="NGW1173" s="38"/>
      <c r="NGX1173" s="38"/>
      <c r="NGY1173" s="38"/>
      <c r="NGZ1173" s="38"/>
      <c r="NHA1173" s="38"/>
      <c r="NHB1173" s="38"/>
      <c r="NHC1173" s="38"/>
      <c r="NHD1173" s="38"/>
      <c r="NHE1173" s="38"/>
      <c r="NHF1173" s="38"/>
      <c r="NHG1173" s="38"/>
      <c r="NHH1173" s="38"/>
      <c r="NHI1173" s="38"/>
      <c r="NHJ1173" s="38"/>
      <c r="NHK1173" s="38"/>
      <c r="NHL1173" s="38"/>
      <c r="NHM1173" s="38"/>
      <c r="NHN1173" s="38"/>
      <c r="NHO1173" s="38"/>
      <c r="NHP1173" s="38"/>
      <c r="NHQ1173" s="38"/>
      <c r="NHR1173" s="38"/>
      <c r="NHS1173" s="38"/>
      <c r="NHT1173" s="38"/>
      <c r="NHU1173" s="38"/>
      <c r="NHV1173" s="38"/>
      <c r="NHW1173" s="38"/>
      <c r="NHX1173" s="38"/>
      <c r="NHY1173" s="38"/>
      <c r="NHZ1173" s="38"/>
      <c r="NIA1173" s="38"/>
      <c r="NIB1173" s="38"/>
      <c r="NIC1173" s="38"/>
      <c r="NID1173" s="38"/>
      <c r="NIE1173" s="38"/>
      <c r="NIF1173" s="38"/>
      <c r="NIG1173" s="38"/>
      <c r="NIH1173" s="38"/>
      <c r="NII1173" s="38"/>
      <c r="NIJ1173" s="38"/>
      <c r="NIK1173" s="38"/>
      <c r="NIL1173" s="38"/>
      <c r="NIM1173" s="38"/>
      <c r="NIN1173" s="38"/>
      <c r="NIO1173" s="38"/>
      <c r="NIP1173" s="38"/>
      <c r="NIQ1173" s="38"/>
      <c r="NIR1173" s="38"/>
      <c r="NIS1173" s="38"/>
      <c r="NIT1173" s="38"/>
      <c r="NIU1173" s="38"/>
      <c r="NIV1173" s="38"/>
      <c r="NIW1173" s="38"/>
      <c r="NIX1173" s="38"/>
      <c r="NIY1173" s="38"/>
      <c r="NIZ1173" s="38"/>
      <c r="NJA1173" s="38"/>
      <c r="NJB1173" s="38"/>
      <c r="NJC1173" s="38"/>
      <c r="NJD1173" s="38"/>
      <c r="NJE1173" s="38"/>
      <c r="NJF1173" s="38"/>
      <c r="NJG1173" s="38"/>
      <c r="NJH1173" s="38"/>
      <c r="NJI1173" s="38"/>
      <c r="NJJ1173" s="38"/>
      <c r="NJK1173" s="38"/>
      <c r="NJL1173" s="38"/>
      <c r="NJM1173" s="38"/>
      <c r="NJN1173" s="38"/>
      <c r="NJO1173" s="38"/>
      <c r="NJP1173" s="38"/>
      <c r="NJQ1173" s="38"/>
      <c r="NJR1173" s="38"/>
      <c r="NJS1173" s="38"/>
      <c r="NJT1173" s="38"/>
      <c r="NJU1173" s="38"/>
      <c r="NJV1173" s="38"/>
      <c r="NJW1173" s="38"/>
      <c r="NJX1173" s="38"/>
      <c r="NJY1173" s="38"/>
      <c r="NJZ1173" s="38"/>
      <c r="NKA1173" s="38"/>
      <c r="NKB1173" s="38"/>
      <c r="NKC1173" s="38"/>
      <c r="NKD1173" s="38"/>
      <c r="NKE1173" s="38"/>
      <c r="NKF1173" s="38"/>
      <c r="NKG1173" s="38"/>
      <c r="NKH1173" s="38"/>
      <c r="NKI1173" s="38"/>
      <c r="NKJ1173" s="38"/>
      <c r="NKK1173" s="38"/>
      <c r="NKL1173" s="38"/>
      <c r="NKM1173" s="38"/>
      <c r="NKN1173" s="38"/>
      <c r="NKO1173" s="38"/>
      <c r="NKP1173" s="38"/>
      <c r="NKQ1173" s="38"/>
      <c r="NKR1173" s="38"/>
      <c r="NKS1173" s="38"/>
      <c r="NKT1173" s="38"/>
      <c r="NKU1173" s="38"/>
      <c r="NKV1173" s="38"/>
      <c r="NKW1173" s="38"/>
      <c r="NKX1173" s="38"/>
      <c r="NKY1173" s="38"/>
      <c r="NKZ1173" s="38"/>
      <c r="NLA1173" s="38"/>
      <c r="NLB1173" s="38"/>
      <c r="NLC1173" s="38"/>
      <c r="NLD1173" s="38"/>
      <c r="NLE1173" s="38"/>
      <c r="NLF1173" s="38"/>
      <c r="NLG1173" s="38"/>
      <c r="NLH1173" s="38"/>
      <c r="NLI1173" s="38"/>
      <c r="NLJ1173" s="38"/>
      <c r="NLK1173" s="38"/>
      <c r="NLL1173" s="38"/>
      <c r="NLM1173" s="38"/>
      <c r="NLN1173" s="38"/>
      <c r="NLO1173" s="38"/>
      <c r="NLP1173" s="38"/>
      <c r="NLQ1173" s="38"/>
      <c r="NLR1173" s="38"/>
      <c r="NLS1173" s="38"/>
      <c r="NLT1173" s="38"/>
      <c r="NLU1173" s="38"/>
      <c r="NLV1173" s="38"/>
      <c r="NLW1173" s="38"/>
      <c r="NLX1173" s="38"/>
      <c r="NLY1173" s="38"/>
      <c r="NLZ1173" s="38"/>
      <c r="NMA1173" s="38"/>
      <c r="NMB1173" s="38"/>
      <c r="NMC1173" s="38"/>
      <c r="NMD1173" s="38"/>
      <c r="NME1173" s="38"/>
      <c r="NMF1173" s="38"/>
      <c r="NMG1173" s="38"/>
      <c r="NMH1173" s="38"/>
      <c r="NMI1173" s="38"/>
      <c r="NMJ1173" s="38"/>
      <c r="NMK1173" s="38"/>
      <c r="NML1173" s="38"/>
      <c r="NMM1173" s="38"/>
      <c r="NMN1173" s="38"/>
      <c r="NMO1173" s="38"/>
      <c r="NMP1173" s="38"/>
      <c r="NMQ1173" s="38"/>
      <c r="NMR1173" s="38"/>
      <c r="NMS1173" s="38"/>
      <c r="NMT1173" s="38"/>
      <c r="NMU1173" s="38"/>
      <c r="NMV1173" s="38"/>
      <c r="NMW1173" s="38"/>
      <c r="NMX1173" s="38"/>
      <c r="NMY1173" s="38"/>
      <c r="NMZ1173" s="38"/>
      <c r="NNA1173" s="38"/>
      <c r="NNB1173" s="38"/>
      <c r="NNC1173" s="38"/>
      <c r="NND1173" s="38"/>
      <c r="NNE1173" s="38"/>
      <c r="NNF1173" s="38"/>
      <c r="NNG1173" s="38"/>
      <c r="NNH1173" s="38"/>
      <c r="NNI1173" s="38"/>
      <c r="NNJ1173" s="38"/>
      <c r="NNK1173" s="38"/>
      <c r="NNL1173" s="38"/>
      <c r="NNM1173" s="38"/>
      <c r="NNN1173" s="38"/>
      <c r="NNO1173" s="38"/>
      <c r="NNP1173" s="38"/>
      <c r="NNQ1173" s="38"/>
      <c r="NNR1173" s="38"/>
      <c r="NNS1173" s="38"/>
      <c r="NNT1173" s="38"/>
      <c r="NNU1173" s="38"/>
      <c r="NNV1173" s="38"/>
      <c r="NNW1173" s="38"/>
      <c r="NNX1173" s="38"/>
      <c r="NNY1173" s="38"/>
      <c r="NNZ1173" s="38"/>
      <c r="NOA1173" s="38"/>
      <c r="NOB1173" s="38"/>
      <c r="NOC1173" s="38"/>
      <c r="NOD1173" s="38"/>
      <c r="NOE1173" s="38"/>
      <c r="NOF1173" s="38"/>
      <c r="NOG1173" s="38"/>
      <c r="NOH1173" s="38"/>
      <c r="NOI1173" s="38"/>
      <c r="NOJ1173" s="38"/>
      <c r="NOK1173" s="38"/>
      <c r="NOL1173" s="38"/>
      <c r="NOM1173" s="38"/>
      <c r="NON1173" s="38"/>
      <c r="NOO1173" s="38"/>
      <c r="NOP1173" s="38"/>
      <c r="NOQ1173" s="38"/>
      <c r="NOR1173" s="38"/>
      <c r="NOS1173" s="38"/>
      <c r="NOT1173" s="38"/>
      <c r="NOU1173" s="38"/>
      <c r="NOV1173" s="38"/>
      <c r="NOW1173" s="38"/>
      <c r="NOX1173" s="38"/>
      <c r="NOY1173" s="38"/>
      <c r="NOZ1173" s="38"/>
      <c r="NPA1173" s="38"/>
      <c r="NPB1173" s="38"/>
      <c r="NPC1173" s="38"/>
      <c r="NPD1173" s="38"/>
      <c r="NPE1173" s="38"/>
      <c r="NPF1173" s="38"/>
      <c r="NPG1173" s="38"/>
      <c r="NPH1173" s="38"/>
      <c r="NPI1173" s="38"/>
      <c r="NPJ1173" s="38"/>
      <c r="NPK1173" s="38"/>
      <c r="NPL1173" s="38"/>
      <c r="NPM1173" s="38"/>
      <c r="NPN1173" s="38"/>
      <c r="NPO1173" s="38"/>
      <c r="NPP1173" s="38"/>
      <c r="NPQ1173" s="38"/>
      <c r="NPR1173" s="38"/>
      <c r="NPS1173" s="38"/>
      <c r="NPT1173" s="38"/>
      <c r="NPU1173" s="38"/>
      <c r="NPV1173" s="38"/>
      <c r="NPW1173" s="38"/>
      <c r="NPX1173" s="38"/>
      <c r="NPY1173" s="38"/>
      <c r="NPZ1173" s="38"/>
      <c r="NQA1173" s="38"/>
      <c r="NQB1173" s="38"/>
      <c r="NQC1173" s="38"/>
      <c r="NQD1173" s="38"/>
      <c r="NQE1173" s="38"/>
      <c r="NQF1173" s="38"/>
      <c r="NQG1173" s="38"/>
      <c r="NQH1173" s="38"/>
      <c r="NQI1173" s="38"/>
      <c r="NQJ1173" s="38"/>
      <c r="NQK1173" s="38"/>
      <c r="NQL1173" s="38"/>
      <c r="NQM1173" s="38"/>
      <c r="NQN1173" s="38"/>
      <c r="NQO1173" s="38"/>
      <c r="NQP1173" s="38"/>
      <c r="NQQ1173" s="38"/>
      <c r="NQR1173" s="38"/>
      <c r="NQS1173" s="38"/>
      <c r="NQT1173" s="38"/>
      <c r="NQU1173" s="38"/>
      <c r="NQV1173" s="38"/>
      <c r="NQW1173" s="38"/>
      <c r="NQX1173" s="38"/>
      <c r="NQY1173" s="38"/>
      <c r="NQZ1173" s="38"/>
      <c r="NRA1173" s="38"/>
      <c r="NRB1173" s="38"/>
      <c r="NRC1173" s="38"/>
      <c r="NRD1173" s="38"/>
      <c r="NRE1173" s="38"/>
      <c r="NRF1173" s="38"/>
      <c r="NRG1173" s="38"/>
      <c r="NRH1173" s="38"/>
      <c r="NRI1173" s="38"/>
      <c r="NRJ1173" s="38"/>
      <c r="NRK1173" s="38"/>
      <c r="NRL1173" s="38"/>
      <c r="NRM1173" s="38"/>
      <c r="NRN1173" s="38"/>
      <c r="NRO1173" s="38"/>
      <c r="NRP1173" s="38"/>
      <c r="NRQ1173" s="38"/>
      <c r="NRR1173" s="38"/>
      <c r="NRS1173" s="38"/>
      <c r="NRT1173" s="38"/>
      <c r="NRU1173" s="38"/>
      <c r="NRV1173" s="38"/>
      <c r="NRW1173" s="38"/>
      <c r="NRX1173" s="38"/>
      <c r="NRY1173" s="38"/>
      <c r="NRZ1173" s="38"/>
      <c r="NSA1173" s="38"/>
      <c r="NSB1173" s="38"/>
      <c r="NSC1173" s="38"/>
      <c r="NSD1173" s="38"/>
      <c r="NSE1173" s="38"/>
      <c r="NSF1173" s="38"/>
      <c r="NSG1173" s="38"/>
      <c r="NSH1173" s="38"/>
      <c r="NSI1173" s="38"/>
      <c r="NSJ1173" s="38"/>
      <c r="NSK1173" s="38"/>
      <c r="NSL1173" s="38"/>
      <c r="NSM1173" s="38"/>
      <c r="NSN1173" s="38"/>
      <c r="NSO1173" s="38"/>
      <c r="NSP1173" s="38"/>
      <c r="NSQ1173" s="38"/>
      <c r="NSR1173" s="38"/>
      <c r="NSS1173" s="38"/>
      <c r="NST1173" s="38"/>
      <c r="NSU1173" s="38"/>
      <c r="NSV1173" s="38"/>
      <c r="NSW1173" s="38"/>
      <c r="NSX1173" s="38"/>
      <c r="NSY1173" s="38"/>
      <c r="NSZ1173" s="38"/>
      <c r="NTA1173" s="38"/>
      <c r="NTB1173" s="38"/>
      <c r="NTC1173" s="38"/>
      <c r="NTD1173" s="38"/>
      <c r="NTE1173" s="38"/>
      <c r="NTF1173" s="38"/>
      <c r="NTG1173" s="38"/>
      <c r="NTH1173" s="38"/>
      <c r="NTI1173" s="38"/>
      <c r="NTJ1173" s="38"/>
      <c r="NTK1173" s="38"/>
      <c r="NTL1173" s="38"/>
      <c r="NTM1173" s="38"/>
      <c r="NTN1173" s="38"/>
      <c r="NTO1173" s="38"/>
      <c r="NTP1173" s="38"/>
      <c r="NTQ1173" s="38"/>
      <c r="NTR1173" s="38"/>
      <c r="NTS1173" s="38"/>
      <c r="NTT1173" s="38"/>
      <c r="NTU1173" s="38"/>
      <c r="NTV1173" s="38"/>
      <c r="NTW1173" s="38"/>
      <c r="NTX1173" s="38"/>
      <c r="NTY1173" s="38"/>
      <c r="NTZ1173" s="38"/>
      <c r="NUA1173" s="38"/>
      <c r="NUB1173" s="38"/>
      <c r="NUC1173" s="38"/>
      <c r="NUD1173" s="38"/>
      <c r="NUE1173" s="38"/>
      <c r="NUF1173" s="38"/>
      <c r="NUG1173" s="38"/>
      <c r="NUH1173" s="38"/>
      <c r="NUI1173" s="38"/>
      <c r="NUJ1173" s="38"/>
      <c r="NUK1173" s="38"/>
      <c r="NUL1173" s="38"/>
      <c r="NUM1173" s="38"/>
      <c r="NUN1173" s="38"/>
      <c r="NUO1173" s="38"/>
      <c r="NUP1173" s="38"/>
      <c r="NUQ1173" s="38"/>
      <c r="NUR1173" s="38"/>
      <c r="NUS1173" s="38"/>
      <c r="NUT1173" s="38"/>
      <c r="NUU1173" s="38"/>
      <c r="NUV1173" s="38"/>
      <c r="NUW1173" s="38"/>
      <c r="NUX1173" s="38"/>
      <c r="NUY1173" s="38"/>
      <c r="NUZ1173" s="38"/>
      <c r="NVA1173" s="38"/>
      <c r="NVB1173" s="38"/>
      <c r="NVC1173" s="38"/>
      <c r="NVD1173" s="38"/>
      <c r="NVE1173" s="38"/>
      <c r="NVF1173" s="38"/>
      <c r="NVG1173" s="38"/>
      <c r="NVH1173" s="38"/>
      <c r="NVI1173" s="38"/>
      <c r="NVJ1173" s="38"/>
      <c r="NVK1173" s="38"/>
      <c r="NVL1173" s="38"/>
      <c r="NVM1173" s="38"/>
      <c r="NVN1173" s="38"/>
      <c r="NVO1173" s="38"/>
      <c r="NVP1173" s="38"/>
      <c r="NVQ1173" s="38"/>
      <c r="NVR1173" s="38"/>
      <c r="NVS1173" s="38"/>
      <c r="NVT1173" s="38"/>
      <c r="NVU1173" s="38"/>
      <c r="NVV1173" s="38"/>
      <c r="NVW1173" s="38"/>
      <c r="NVX1173" s="38"/>
      <c r="NVY1173" s="38"/>
      <c r="NVZ1173" s="38"/>
      <c r="NWA1173" s="38"/>
      <c r="NWB1173" s="38"/>
      <c r="NWC1173" s="38"/>
      <c r="NWD1173" s="38"/>
      <c r="NWE1173" s="38"/>
      <c r="NWF1173" s="38"/>
      <c r="NWG1173" s="38"/>
      <c r="NWH1173" s="38"/>
      <c r="NWI1173" s="38"/>
      <c r="NWJ1173" s="38"/>
      <c r="NWK1173" s="38"/>
      <c r="NWL1173" s="38"/>
      <c r="NWM1173" s="38"/>
      <c r="NWN1173" s="38"/>
      <c r="NWO1173" s="38"/>
      <c r="NWP1173" s="38"/>
      <c r="NWQ1173" s="38"/>
      <c r="NWR1173" s="38"/>
      <c r="NWS1173" s="38"/>
      <c r="NWT1173" s="38"/>
      <c r="NWU1173" s="38"/>
      <c r="NWV1173" s="38"/>
      <c r="NWW1173" s="38"/>
      <c r="NWX1173" s="38"/>
      <c r="NWY1173" s="38"/>
      <c r="NWZ1173" s="38"/>
      <c r="NXA1173" s="38"/>
      <c r="NXB1173" s="38"/>
      <c r="NXC1173" s="38"/>
      <c r="NXD1173" s="38"/>
      <c r="NXE1173" s="38"/>
      <c r="NXF1173" s="38"/>
      <c r="NXG1173" s="38"/>
      <c r="NXH1173" s="38"/>
      <c r="NXI1173" s="38"/>
      <c r="NXJ1173" s="38"/>
      <c r="NXK1173" s="38"/>
      <c r="NXL1173" s="38"/>
      <c r="NXM1173" s="38"/>
      <c r="NXN1173" s="38"/>
      <c r="NXO1173" s="38"/>
      <c r="NXP1173" s="38"/>
      <c r="NXQ1173" s="38"/>
      <c r="NXR1173" s="38"/>
      <c r="NXS1173" s="38"/>
      <c r="NXT1173" s="38"/>
      <c r="NXU1173" s="38"/>
      <c r="NXV1173" s="38"/>
      <c r="NXW1173" s="38"/>
      <c r="NXX1173" s="38"/>
      <c r="NXY1173" s="38"/>
      <c r="NXZ1173" s="38"/>
      <c r="NYA1173" s="38"/>
      <c r="NYB1173" s="38"/>
      <c r="NYC1173" s="38"/>
      <c r="NYD1173" s="38"/>
      <c r="NYE1173" s="38"/>
      <c r="NYF1173" s="38"/>
      <c r="NYG1173" s="38"/>
      <c r="NYH1173" s="38"/>
      <c r="NYI1173" s="38"/>
      <c r="NYJ1173" s="38"/>
      <c r="NYK1173" s="38"/>
      <c r="NYL1173" s="38"/>
      <c r="NYM1173" s="38"/>
      <c r="NYN1173" s="38"/>
      <c r="NYO1173" s="38"/>
      <c r="NYP1173" s="38"/>
      <c r="NYQ1173" s="38"/>
      <c r="NYR1173" s="38"/>
      <c r="NYS1173" s="38"/>
      <c r="NYT1173" s="38"/>
      <c r="NYU1173" s="38"/>
      <c r="NYV1173" s="38"/>
      <c r="NYW1173" s="38"/>
      <c r="NYX1173" s="38"/>
      <c r="NYY1173" s="38"/>
      <c r="NYZ1173" s="38"/>
      <c r="NZA1173" s="38"/>
      <c r="NZB1173" s="38"/>
      <c r="NZC1173" s="38"/>
      <c r="NZD1173" s="38"/>
      <c r="NZE1173" s="38"/>
      <c r="NZF1173" s="38"/>
      <c r="NZG1173" s="38"/>
      <c r="NZH1173" s="38"/>
      <c r="NZI1173" s="38"/>
      <c r="NZJ1173" s="38"/>
      <c r="NZK1173" s="38"/>
      <c r="NZL1173" s="38"/>
      <c r="NZM1173" s="38"/>
      <c r="NZN1173" s="38"/>
      <c r="NZO1173" s="38"/>
      <c r="NZP1173" s="38"/>
      <c r="NZQ1173" s="38"/>
      <c r="NZR1173" s="38"/>
      <c r="NZS1173" s="38"/>
      <c r="NZT1173" s="38"/>
      <c r="NZU1173" s="38"/>
      <c r="NZV1173" s="38"/>
      <c r="NZW1173" s="38"/>
      <c r="NZX1173" s="38"/>
      <c r="NZY1173" s="38"/>
      <c r="NZZ1173" s="38"/>
      <c r="OAA1173" s="38"/>
      <c r="OAB1173" s="38"/>
      <c r="OAC1173" s="38"/>
      <c r="OAD1173" s="38"/>
      <c r="OAE1173" s="38"/>
      <c r="OAF1173" s="38"/>
      <c r="OAG1173" s="38"/>
      <c r="OAH1173" s="38"/>
      <c r="OAI1173" s="38"/>
      <c r="OAJ1173" s="38"/>
      <c r="OAK1173" s="38"/>
      <c r="OAL1173" s="38"/>
      <c r="OAM1173" s="38"/>
      <c r="OAN1173" s="38"/>
      <c r="OAO1173" s="38"/>
      <c r="OAP1173" s="38"/>
      <c r="OAQ1173" s="38"/>
      <c r="OAR1173" s="38"/>
      <c r="OAS1173" s="38"/>
      <c r="OAT1173" s="38"/>
      <c r="OAU1173" s="38"/>
      <c r="OAV1173" s="38"/>
      <c r="OAW1173" s="38"/>
      <c r="OAX1173" s="38"/>
      <c r="OAY1173" s="38"/>
      <c r="OAZ1173" s="38"/>
      <c r="OBA1173" s="38"/>
      <c r="OBB1173" s="38"/>
      <c r="OBC1173" s="38"/>
      <c r="OBD1173" s="38"/>
      <c r="OBE1173" s="38"/>
      <c r="OBF1173" s="38"/>
      <c r="OBG1173" s="38"/>
      <c r="OBH1173" s="38"/>
      <c r="OBI1173" s="38"/>
      <c r="OBJ1173" s="38"/>
      <c r="OBK1173" s="38"/>
      <c r="OBL1173" s="38"/>
      <c r="OBM1173" s="38"/>
      <c r="OBN1173" s="38"/>
      <c r="OBO1173" s="38"/>
      <c r="OBP1173" s="38"/>
      <c r="OBQ1173" s="38"/>
      <c r="OBR1173" s="38"/>
      <c r="OBS1173" s="38"/>
      <c r="OBT1173" s="38"/>
      <c r="OBU1173" s="38"/>
      <c r="OBV1173" s="38"/>
      <c r="OBW1173" s="38"/>
      <c r="OBX1173" s="38"/>
      <c r="OBY1173" s="38"/>
      <c r="OBZ1173" s="38"/>
      <c r="OCA1173" s="38"/>
      <c r="OCB1173" s="38"/>
      <c r="OCC1173" s="38"/>
      <c r="OCD1173" s="38"/>
      <c r="OCE1173" s="38"/>
      <c r="OCF1173" s="38"/>
      <c r="OCG1173" s="38"/>
      <c r="OCH1173" s="38"/>
      <c r="OCI1173" s="38"/>
      <c r="OCJ1173" s="38"/>
      <c r="OCK1173" s="38"/>
      <c r="OCL1173" s="38"/>
      <c r="OCM1173" s="38"/>
      <c r="OCN1173" s="38"/>
      <c r="OCO1173" s="38"/>
      <c r="OCP1173" s="38"/>
      <c r="OCQ1173" s="38"/>
      <c r="OCR1173" s="38"/>
      <c r="OCS1173" s="38"/>
      <c r="OCT1173" s="38"/>
      <c r="OCU1173" s="38"/>
      <c r="OCV1173" s="38"/>
      <c r="OCW1173" s="38"/>
      <c r="OCX1173" s="38"/>
      <c r="OCY1173" s="38"/>
      <c r="OCZ1173" s="38"/>
      <c r="ODA1173" s="38"/>
      <c r="ODB1173" s="38"/>
      <c r="ODC1173" s="38"/>
      <c r="ODD1173" s="38"/>
      <c r="ODE1173" s="38"/>
      <c r="ODF1173" s="38"/>
      <c r="ODG1173" s="38"/>
      <c r="ODH1173" s="38"/>
      <c r="ODI1173" s="38"/>
      <c r="ODJ1173" s="38"/>
      <c r="ODK1173" s="38"/>
      <c r="ODL1173" s="38"/>
      <c r="ODM1173" s="38"/>
      <c r="ODN1173" s="38"/>
      <c r="ODO1173" s="38"/>
      <c r="ODP1173" s="38"/>
      <c r="ODQ1173" s="38"/>
      <c r="ODR1173" s="38"/>
      <c r="ODS1173" s="38"/>
      <c r="ODT1173" s="38"/>
      <c r="ODU1173" s="38"/>
      <c r="ODV1173" s="38"/>
      <c r="ODW1173" s="38"/>
      <c r="ODX1173" s="38"/>
      <c r="ODY1173" s="38"/>
      <c r="ODZ1173" s="38"/>
      <c r="OEA1173" s="38"/>
      <c r="OEB1173" s="38"/>
      <c r="OEC1173" s="38"/>
      <c r="OED1173" s="38"/>
      <c r="OEE1173" s="38"/>
      <c r="OEF1173" s="38"/>
      <c r="OEG1173" s="38"/>
      <c r="OEH1173" s="38"/>
      <c r="OEI1173" s="38"/>
      <c r="OEJ1173" s="38"/>
      <c r="OEK1173" s="38"/>
      <c r="OEL1173" s="38"/>
      <c r="OEM1173" s="38"/>
      <c r="OEN1173" s="38"/>
      <c r="OEO1173" s="38"/>
      <c r="OEP1173" s="38"/>
      <c r="OEQ1173" s="38"/>
      <c r="OER1173" s="38"/>
      <c r="OES1173" s="38"/>
      <c r="OET1173" s="38"/>
      <c r="OEU1173" s="38"/>
      <c r="OEV1173" s="38"/>
      <c r="OEW1173" s="38"/>
      <c r="OEX1173" s="38"/>
      <c r="OEY1173" s="38"/>
      <c r="OEZ1173" s="38"/>
      <c r="OFA1173" s="38"/>
      <c r="OFB1173" s="38"/>
      <c r="OFC1173" s="38"/>
      <c r="OFD1173" s="38"/>
      <c r="OFE1173" s="38"/>
      <c r="OFF1173" s="38"/>
      <c r="OFG1173" s="38"/>
      <c r="OFH1173" s="38"/>
      <c r="OFI1173" s="38"/>
      <c r="OFJ1173" s="38"/>
      <c r="OFK1173" s="38"/>
      <c r="OFL1173" s="38"/>
      <c r="OFM1173" s="38"/>
      <c r="OFN1173" s="38"/>
      <c r="OFO1173" s="38"/>
      <c r="OFP1173" s="38"/>
      <c r="OFQ1173" s="38"/>
      <c r="OFR1173" s="38"/>
      <c r="OFS1173" s="38"/>
      <c r="OFT1173" s="38"/>
      <c r="OFU1173" s="38"/>
      <c r="OFV1173" s="38"/>
      <c r="OFW1173" s="38"/>
      <c r="OFX1173" s="38"/>
      <c r="OFY1173" s="38"/>
      <c r="OFZ1173" s="38"/>
      <c r="OGA1173" s="38"/>
      <c r="OGB1173" s="38"/>
      <c r="OGC1173" s="38"/>
      <c r="OGD1173" s="38"/>
      <c r="OGE1173" s="38"/>
      <c r="OGF1173" s="38"/>
      <c r="OGG1173" s="38"/>
      <c r="OGH1173" s="38"/>
      <c r="OGI1173" s="38"/>
      <c r="OGJ1173" s="38"/>
      <c r="OGK1173" s="38"/>
      <c r="OGL1173" s="38"/>
      <c r="OGM1173" s="38"/>
      <c r="OGN1173" s="38"/>
      <c r="OGO1173" s="38"/>
      <c r="OGP1173" s="38"/>
      <c r="OGQ1173" s="38"/>
      <c r="OGR1173" s="38"/>
      <c r="OGS1173" s="38"/>
      <c r="OGT1173" s="38"/>
      <c r="OGU1173" s="38"/>
      <c r="OGV1173" s="38"/>
      <c r="OGW1173" s="38"/>
      <c r="OGX1173" s="38"/>
      <c r="OGY1173" s="38"/>
      <c r="OGZ1173" s="38"/>
      <c r="OHA1173" s="38"/>
      <c r="OHB1173" s="38"/>
      <c r="OHC1173" s="38"/>
      <c r="OHD1173" s="38"/>
      <c r="OHE1173" s="38"/>
      <c r="OHF1173" s="38"/>
      <c r="OHG1173" s="38"/>
      <c r="OHH1173" s="38"/>
      <c r="OHI1173" s="38"/>
      <c r="OHJ1173" s="38"/>
      <c r="OHK1173" s="38"/>
      <c r="OHL1173" s="38"/>
      <c r="OHM1173" s="38"/>
      <c r="OHN1173" s="38"/>
      <c r="OHO1173" s="38"/>
      <c r="OHP1173" s="38"/>
      <c r="OHQ1173" s="38"/>
      <c r="OHR1173" s="38"/>
      <c r="OHS1173" s="38"/>
      <c r="OHT1173" s="38"/>
      <c r="OHU1173" s="38"/>
      <c r="OHV1173" s="38"/>
      <c r="OHW1173" s="38"/>
      <c r="OHX1173" s="38"/>
      <c r="OHY1173" s="38"/>
      <c r="OHZ1173" s="38"/>
      <c r="OIA1173" s="38"/>
      <c r="OIB1173" s="38"/>
      <c r="OIC1173" s="38"/>
      <c r="OID1173" s="38"/>
      <c r="OIE1173" s="38"/>
      <c r="OIF1173" s="38"/>
      <c r="OIG1173" s="38"/>
      <c r="OIH1173" s="38"/>
      <c r="OII1173" s="38"/>
      <c r="OIJ1173" s="38"/>
      <c r="OIK1173" s="38"/>
      <c r="OIL1173" s="38"/>
      <c r="OIM1173" s="38"/>
      <c r="OIN1173" s="38"/>
      <c r="OIO1173" s="38"/>
      <c r="OIP1173" s="38"/>
      <c r="OIQ1173" s="38"/>
      <c r="OIR1173" s="38"/>
      <c r="OIS1173" s="38"/>
      <c r="OIT1173" s="38"/>
      <c r="OIU1173" s="38"/>
      <c r="OIV1173" s="38"/>
      <c r="OIW1173" s="38"/>
      <c r="OIX1173" s="38"/>
      <c r="OIY1173" s="38"/>
      <c r="OIZ1173" s="38"/>
      <c r="OJA1173" s="38"/>
      <c r="OJB1173" s="38"/>
      <c r="OJC1173" s="38"/>
      <c r="OJD1173" s="38"/>
      <c r="OJE1173" s="38"/>
      <c r="OJF1173" s="38"/>
      <c r="OJG1173" s="38"/>
      <c r="OJH1173" s="38"/>
      <c r="OJI1173" s="38"/>
      <c r="OJJ1173" s="38"/>
      <c r="OJK1173" s="38"/>
      <c r="OJL1173" s="38"/>
      <c r="OJM1173" s="38"/>
      <c r="OJN1173" s="38"/>
      <c r="OJO1173" s="38"/>
      <c r="OJP1173" s="38"/>
      <c r="OJQ1173" s="38"/>
      <c r="OJR1173" s="38"/>
      <c r="OJS1173" s="38"/>
      <c r="OJT1173" s="38"/>
      <c r="OJU1173" s="38"/>
      <c r="OJV1173" s="38"/>
      <c r="OJW1173" s="38"/>
      <c r="OJX1173" s="38"/>
      <c r="OJY1173" s="38"/>
      <c r="OJZ1173" s="38"/>
      <c r="OKA1173" s="38"/>
      <c r="OKB1173" s="38"/>
      <c r="OKC1173" s="38"/>
      <c r="OKD1173" s="38"/>
      <c r="OKE1173" s="38"/>
      <c r="OKF1173" s="38"/>
      <c r="OKG1173" s="38"/>
      <c r="OKH1173" s="38"/>
      <c r="OKI1173" s="38"/>
      <c r="OKJ1173" s="38"/>
      <c r="OKK1173" s="38"/>
      <c r="OKL1173" s="38"/>
      <c r="OKM1173" s="38"/>
      <c r="OKN1173" s="38"/>
      <c r="OKO1173" s="38"/>
      <c r="OKP1173" s="38"/>
      <c r="OKQ1173" s="38"/>
      <c r="OKR1173" s="38"/>
      <c r="OKS1173" s="38"/>
      <c r="OKT1173" s="38"/>
      <c r="OKU1173" s="38"/>
      <c r="OKV1173" s="38"/>
      <c r="OKW1173" s="38"/>
      <c r="OKX1173" s="38"/>
      <c r="OKY1173" s="38"/>
      <c r="OKZ1173" s="38"/>
      <c r="OLA1173" s="38"/>
      <c r="OLB1173" s="38"/>
      <c r="OLC1173" s="38"/>
      <c r="OLD1173" s="38"/>
      <c r="OLE1173" s="38"/>
      <c r="OLF1173" s="38"/>
      <c r="OLG1173" s="38"/>
      <c r="OLH1173" s="38"/>
      <c r="OLI1173" s="38"/>
      <c r="OLJ1173" s="38"/>
      <c r="OLK1173" s="38"/>
      <c r="OLL1173" s="38"/>
      <c r="OLM1173" s="38"/>
      <c r="OLN1173" s="38"/>
      <c r="OLO1173" s="38"/>
      <c r="OLP1173" s="38"/>
      <c r="OLQ1173" s="38"/>
      <c r="OLR1173" s="38"/>
      <c r="OLS1173" s="38"/>
      <c r="OLT1173" s="38"/>
      <c r="OLU1173" s="38"/>
      <c r="OLV1173" s="38"/>
      <c r="OLW1173" s="38"/>
      <c r="OLX1173" s="38"/>
      <c r="OLY1173" s="38"/>
      <c r="OLZ1173" s="38"/>
      <c r="OMA1173" s="38"/>
      <c r="OMB1173" s="38"/>
      <c r="OMC1173" s="38"/>
      <c r="OMD1173" s="38"/>
      <c r="OME1173" s="38"/>
      <c r="OMF1173" s="38"/>
      <c r="OMG1173" s="38"/>
      <c r="OMH1173" s="38"/>
      <c r="OMI1173" s="38"/>
      <c r="OMJ1173" s="38"/>
      <c r="OMK1173" s="38"/>
      <c r="OML1173" s="38"/>
      <c r="OMM1173" s="38"/>
      <c r="OMN1173" s="38"/>
      <c r="OMO1173" s="38"/>
      <c r="OMP1173" s="38"/>
      <c r="OMQ1173" s="38"/>
      <c r="OMR1173" s="38"/>
      <c r="OMS1173" s="38"/>
      <c r="OMT1173" s="38"/>
      <c r="OMU1173" s="38"/>
      <c r="OMV1173" s="38"/>
      <c r="OMW1173" s="38"/>
      <c r="OMX1173" s="38"/>
      <c r="OMY1173" s="38"/>
      <c r="OMZ1173" s="38"/>
      <c r="ONA1173" s="38"/>
      <c r="ONB1173" s="38"/>
      <c r="ONC1173" s="38"/>
      <c r="OND1173" s="38"/>
      <c r="ONE1173" s="38"/>
      <c r="ONF1173" s="38"/>
      <c r="ONG1173" s="38"/>
      <c r="ONH1173" s="38"/>
      <c r="ONI1173" s="38"/>
      <c r="ONJ1173" s="38"/>
      <c r="ONK1173" s="38"/>
      <c r="ONL1173" s="38"/>
      <c r="ONM1173" s="38"/>
      <c r="ONN1173" s="38"/>
      <c r="ONO1173" s="38"/>
      <c r="ONP1173" s="38"/>
      <c r="ONQ1173" s="38"/>
      <c r="ONR1173" s="38"/>
      <c r="ONS1173" s="38"/>
      <c r="ONT1173" s="38"/>
      <c r="ONU1173" s="38"/>
      <c r="ONV1173" s="38"/>
      <c r="ONW1173" s="38"/>
      <c r="ONX1173" s="38"/>
      <c r="ONY1173" s="38"/>
      <c r="ONZ1173" s="38"/>
      <c r="OOA1173" s="38"/>
      <c r="OOB1173" s="38"/>
      <c r="OOC1173" s="38"/>
      <c r="OOD1173" s="38"/>
      <c r="OOE1173" s="38"/>
      <c r="OOF1173" s="38"/>
      <c r="OOG1173" s="38"/>
      <c r="OOH1173" s="38"/>
      <c r="OOI1173" s="38"/>
      <c r="OOJ1173" s="38"/>
      <c r="OOK1173" s="38"/>
      <c r="OOL1173" s="38"/>
      <c r="OOM1173" s="38"/>
      <c r="OON1173" s="38"/>
      <c r="OOO1173" s="38"/>
      <c r="OOP1173" s="38"/>
      <c r="OOQ1173" s="38"/>
      <c r="OOR1173" s="38"/>
      <c r="OOS1173" s="38"/>
      <c r="OOT1173" s="38"/>
      <c r="OOU1173" s="38"/>
      <c r="OOV1173" s="38"/>
      <c r="OOW1173" s="38"/>
      <c r="OOX1173" s="38"/>
      <c r="OOY1173" s="38"/>
      <c r="OOZ1173" s="38"/>
      <c r="OPA1173" s="38"/>
      <c r="OPB1173" s="38"/>
      <c r="OPC1173" s="38"/>
      <c r="OPD1173" s="38"/>
      <c r="OPE1173" s="38"/>
      <c r="OPF1173" s="38"/>
      <c r="OPG1173" s="38"/>
      <c r="OPH1173" s="38"/>
      <c r="OPI1173" s="38"/>
      <c r="OPJ1173" s="38"/>
      <c r="OPK1173" s="38"/>
      <c r="OPL1173" s="38"/>
      <c r="OPM1173" s="38"/>
      <c r="OPN1173" s="38"/>
      <c r="OPO1173" s="38"/>
      <c r="OPP1173" s="38"/>
      <c r="OPQ1173" s="38"/>
      <c r="OPR1173" s="38"/>
      <c r="OPS1173" s="38"/>
      <c r="OPT1173" s="38"/>
      <c r="OPU1173" s="38"/>
      <c r="OPV1173" s="38"/>
      <c r="OPW1173" s="38"/>
      <c r="OPX1173" s="38"/>
      <c r="OPY1173" s="38"/>
      <c r="OPZ1173" s="38"/>
      <c r="OQA1173" s="38"/>
      <c r="OQB1173" s="38"/>
      <c r="OQC1173" s="38"/>
      <c r="OQD1173" s="38"/>
      <c r="OQE1173" s="38"/>
      <c r="OQF1173" s="38"/>
      <c r="OQG1173" s="38"/>
      <c r="OQH1173" s="38"/>
      <c r="OQI1173" s="38"/>
      <c r="OQJ1173" s="38"/>
      <c r="OQK1173" s="38"/>
      <c r="OQL1173" s="38"/>
      <c r="OQM1173" s="38"/>
      <c r="OQN1173" s="38"/>
      <c r="OQO1173" s="38"/>
      <c r="OQP1173" s="38"/>
      <c r="OQQ1173" s="38"/>
      <c r="OQR1173" s="38"/>
      <c r="OQS1173" s="38"/>
      <c r="OQT1173" s="38"/>
      <c r="OQU1173" s="38"/>
      <c r="OQV1173" s="38"/>
      <c r="OQW1173" s="38"/>
      <c r="OQX1173" s="38"/>
      <c r="OQY1173" s="38"/>
      <c r="OQZ1173" s="38"/>
      <c r="ORA1173" s="38"/>
      <c r="ORB1173" s="38"/>
      <c r="ORC1173" s="38"/>
      <c r="ORD1173" s="38"/>
      <c r="ORE1173" s="38"/>
      <c r="ORF1173" s="38"/>
      <c r="ORG1173" s="38"/>
      <c r="ORH1173" s="38"/>
      <c r="ORI1173" s="38"/>
      <c r="ORJ1173" s="38"/>
      <c r="ORK1173" s="38"/>
      <c r="ORL1173" s="38"/>
      <c r="ORM1173" s="38"/>
      <c r="ORN1173" s="38"/>
      <c r="ORO1173" s="38"/>
      <c r="ORP1173" s="38"/>
      <c r="ORQ1173" s="38"/>
      <c r="ORR1173" s="38"/>
      <c r="ORS1173" s="38"/>
      <c r="ORT1173" s="38"/>
      <c r="ORU1173" s="38"/>
      <c r="ORV1173" s="38"/>
      <c r="ORW1173" s="38"/>
      <c r="ORX1173" s="38"/>
      <c r="ORY1173" s="38"/>
      <c r="ORZ1173" s="38"/>
      <c r="OSA1173" s="38"/>
      <c r="OSB1173" s="38"/>
      <c r="OSC1173" s="38"/>
      <c r="OSD1173" s="38"/>
      <c r="OSE1173" s="38"/>
      <c r="OSF1173" s="38"/>
      <c r="OSG1173" s="38"/>
      <c r="OSH1173" s="38"/>
      <c r="OSI1173" s="38"/>
      <c r="OSJ1173" s="38"/>
      <c r="OSK1173" s="38"/>
      <c r="OSL1173" s="38"/>
      <c r="OSM1173" s="38"/>
      <c r="OSN1173" s="38"/>
      <c r="OSO1173" s="38"/>
      <c r="OSP1173" s="38"/>
      <c r="OSQ1173" s="38"/>
      <c r="OSR1173" s="38"/>
      <c r="OSS1173" s="38"/>
      <c r="OST1173" s="38"/>
      <c r="OSU1173" s="38"/>
      <c r="OSV1173" s="38"/>
      <c r="OSW1173" s="38"/>
      <c r="OSX1173" s="38"/>
      <c r="OSY1173" s="38"/>
      <c r="OSZ1173" s="38"/>
      <c r="OTA1173" s="38"/>
      <c r="OTB1173" s="38"/>
      <c r="OTC1173" s="38"/>
      <c r="OTD1173" s="38"/>
      <c r="OTE1173" s="38"/>
      <c r="OTF1173" s="38"/>
      <c r="OTG1173" s="38"/>
      <c r="OTH1173" s="38"/>
      <c r="OTI1173" s="38"/>
      <c r="OTJ1173" s="38"/>
      <c r="OTK1173" s="38"/>
      <c r="OTL1173" s="38"/>
      <c r="OTM1173" s="38"/>
      <c r="OTN1173" s="38"/>
      <c r="OTO1173" s="38"/>
      <c r="OTP1173" s="38"/>
      <c r="OTQ1173" s="38"/>
      <c r="OTR1173" s="38"/>
      <c r="OTS1173" s="38"/>
      <c r="OTT1173" s="38"/>
      <c r="OTU1173" s="38"/>
      <c r="OTV1173" s="38"/>
      <c r="OTW1173" s="38"/>
      <c r="OTX1173" s="38"/>
      <c r="OTY1173" s="38"/>
      <c r="OTZ1173" s="38"/>
      <c r="OUA1173" s="38"/>
      <c r="OUB1173" s="38"/>
      <c r="OUC1173" s="38"/>
      <c r="OUD1173" s="38"/>
      <c r="OUE1173" s="38"/>
      <c r="OUF1173" s="38"/>
      <c r="OUG1173" s="38"/>
      <c r="OUH1173" s="38"/>
      <c r="OUI1173" s="38"/>
      <c r="OUJ1173" s="38"/>
      <c r="OUK1173" s="38"/>
      <c r="OUL1173" s="38"/>
      <c r="OUM1173" s="38"/>
      <c r="OUN1173" s="38"/>
      <c r="OUO1173" s="38"/>
      <c r="OUP1173" s="38"/>
      <c r="OUQ1173" s="38"/>
      <c r="OUR1173" s="38"/>
      <c r="OUS1173" s="38"/>
      <c r="OUT1173" s="38"/>
      <c r="OUU1173" s="38"/>
      <c r="OUV1173" s="38"/>
      <c r="OUW1173" s="38"/>
      <c r="OUX1173" s="38"/>
      <c r="OUY1173" s="38"/>
      <c r="OUZ1173" s="38"/>
      <c r="OVA1173" s="38"/>
      <c r="OVB1173" s="38"/>
      <c r="OVC1173" s="38"/>
      <c r="OVD1173" s="38"/>
      <c r="OVE1173" s="38"/>
      <c r="OVF1173" s="38"/>
      <c r="OVG1173" s="38"/>
      <c r="OVH1173" s="38"/>
      <c r="OVI1173" s="38"/>
      <c r="OVJ1173" s="38"/>
      <c r="OVK1173" s="38"/>
      <c r="OVL1173" s="38"/>
      <c r="OVM1173" s="38"/>
      <c r="OVN1173" s="38"/>
      <c r="OVO1173" s="38"/>
      <c r="OVP1173" s="38"/>
      <c r="OVQ1173" s="38"/>
      <c r="OVR1173" s="38"/>
      <c r="OVS1173" s="38"/>
      <c r="OVT1173" s="38"/>
      <c r="OVU1173" s="38"/>
      <c r="OVV1173" s="38"/>
      <c r="OVW1173" s="38"/>
      <c r="OVX1173" s="38"/>
      <c r="OVY1173" s="38"/>
      <c r="OVZ1173" s="38"/>
      <c r="OWA1173" s="38"/>
      <c r="OWB1173" s="38"/>
      <c r="OWC1173" s="38"/>
      <c r="OWD1173" s="38"/>
      <c r="OWE1173" s="38"/>
      <c r="OWF1173" s="38"/>
      <c r="OWG1173" s="38"/>
      <c r="OWH1173" s="38"/>
      <c r="OWI1173" s="38"/>
      <c r="OWJ1173" s="38"/>
      <c r="OWK1173" s="38"/>
      <c r="OWL1173" s="38"/>
      <c r="OWM1173" s="38"/>
      <c r="OWN1173" s="38"/>
      <c r="OWO1173" s="38"/>
      <c r="OWP1173" s="38"/>
      <c r="OWQ1173" s="38"/>
      <c r="OWR1173" s="38"/>
      <c r="OWS1173" s="38"/>
      <c r="OWT1173" s="38"/>
      <c r="OWU1173" s="38"/>
      <c r="OWV1173" s="38"/>
      <c r="OWW1173" s="38"/>
      <c r="OWX1173" s="38"/>
      <c r="OWY1173" s="38"/>
      <c r="OWZ1173" s="38"/>
      <c r="OXA1173" s="38"/>
      <c r="OXB1173" s="38"/>
      <c r="OXC1173" s="38"/>
      <c r="OXD1173" s="38"/>
      <c r="OXE1173" s="38"/>
      <c r="OXF1173" s="38"/>
      <c r="OXG1173" s="38"/>
      <c r="OXH1173" s="38"/>
      <c r="OXI1173" s="38"/>
      <c r="OXJ1173" s="38"/>
      <c r="OXK1173" s="38"/>
      <c r="OXL1173" s="38"/>
      <c r="OXM1173" s="38"/>
      <c r="OXN1173" s="38"/>
      <c r="OXO1173" s="38"/>
      <c r="OXP1173" s="38"/>
      <c r="OXQ1173" s="38"/>
      <c r="OXR1173" s="38"/>
      <c r="OXS1173" s="38"/>
      <c r="OXT1173" s="38"/>
      <c r="OXU1173" s="38"/>
      <c r="OXV1173" s="38"/>
      <c r="OXW1173" s="38"/>
      <c r="OXX1173" s="38"/>
      <c r="OXY1173" s="38"/>
      <c r="OXZ1173" s="38"/>
      <c r="OYA1173" s="38"/>
      <c r="OYB1173" s="38"/>
      <c r="OYC1173" s="38"/>
      <c r="OYD1173" s="38"/>
      <c r="OYE1173" s="38"/>
      <c r="OYF1173" s="38"/>
      <c r="OYG1173" s="38"/>
      <c r="OYH1173" s="38"/>
      <c r="OYI1173" s="38"/>
      <c r="OYJ1173" s="38"/>
      <c r="OYK1173" s="38"/>
      <c r="OYL1173" s="38"/>
      <c r="OYM1173" s="38"/>
      <c r="OYN1173" s="38"/>
      <c r="OYO1173" s="38"/>
      <c r="OYP1173" s="38"/>
      <c r="OYQ1173" s="38"/>
      <c r="OYR1173" s="38"/>
      <c r="OYS1173" s="38"/>
      <c r="OYT1173" s="38"/>
      <c r="OYU1173" s="38"/>
      <c r="OYV1173" s="38"/>
      <c r="OYW1173" s="38"/>
      <c r="OYX1173" s="38"/>
      <c r="OYY1173" s="38"/>
      <c r="OYZ1173" s="38"/>
      <c r="OZA1173" s="38"/>
      <c r="OZB1173" s="38"/>
      <c r="OZC1173" s="38"/>
      <c r="OZD1173" s="38"/>
      <c r="OZE1173" s="38"/>
      <c r="OZF1173" s="38"/>
      <c r="OZG1173" s="38"/>
      <c r="OZH1173" s="38"/>
      <c r="OZI1173" s="38"/>
      <c r="OZJ1173" s="38"/>
      <c r="OZK1173" s="38"/>
      <c r="OZL1173" s="38"/>
      <c r="OZM1173" s="38"/>
      <c r="OZN1173" s="38"/>
      <c r="OZO1173" s="38"/>
      <c r="OZP1173" s="38"/>
      <c r="OZQ1173" s="38"/>
      <c r="OZR1173" s="38"/>
      <c r="OZS1173" s="38"/>
      <c r="OZT1173" s="38"/>
      <c r="OZU1173" s="38"/>
      <c r="OZV1173" s="38"/>
      <c r="OZW1173" s="38"/>
      <c r="OZX1173" s="38"/>
      <c r="OZY1173" s="38"/>
      <c r="OZZ1173" s="38"/>
      <c r="PAA1173" s="38"/>
      <c r="PAB1173" s="38"/>
      <c r="PAC1173" s="38"/>
      <c r="PAD1173" s="38"/>
      <c r="PAE1173" s="38"/>
      <c r="PAF1173" s="38"/>
      <c r="PAG1173" s="38"/>
      <c r="PAH1173" s="38"/>
      <c r="PAI1173" s="38"/>
      <c r="PAJ1173" s="38"/>
      <c r="PAK1173" s="38"/>
      <c r="PAL1173" s="38"/>
      <c r="PAM1173" s="38"/>
      <c r="PAN1173" s="38"/>
      <c r="PAO1173" s="38"/>
      <c r="PAP1173" s="38"/>
      <c r="PAQ1173" s="38"/>
      <c r="PAR1173" s="38"/>
      <c r="PAS1173" s="38"/>
      <c r="PAT1173" s="38"/>
      <c r="PAU1173" s="38"/>
      <c r="PAV1173" s="38"/>
      <c r="PAW1173" s="38"/>
      <c r="PAX1173" s="38"/>
      <c r="PAY1173" s="38"/>
      <c r="PAZ1173" s="38"/>
      <c r="PBA1173" s="38"/>
      <c r="PBB1173" s="38"/>
      <c r="PBC1173" s="38"/>
      <c r="PBD1173" s="38"/>
      <c r="PBE1173" s="38"/>
      <c r="PBF1173" s="38"/>
      <c r="PBG1173" s="38"/>
      <c r="PBH1173" s="38"/>
      <c r="PBI1173" s="38"/>
      <c r="PBJ1173" s="38"/>
      <c r="PBK1173" s="38"/>
      <c r="PBL1173" s="38"/>
      <c r="PBM1173" s="38"/>
      <c r="PBN1173" s="38"/>
      <c r="PBO1173" s="38"/>
      <c r="PBP1173" s="38"/>
      <c r="PBQ1173" s="38"/>
      <c r="PBR1173" s="38"/>
      <c r="PBS1173" s="38"/>
      <c r="PBT1173" s="38"/>
      <c r="PBU1173" s="38"/>
      <c r="PBV1173" s="38"/>
      <c r="PBW1173" s="38"/>
      <c r="PBX1173" s="38"/>
      <c r="PBY1173" s="38"/>
      <c r="PBZ1173" s="38"/>
      <c r="PCA1173" s="38"/>
      <c r="PCB1173" s="38"/>
      <c r="PCC1173" s="38"/>
      <c r="PCD1173" s="38"/>
      <c r="PCE1173" s="38"/>
      <c r="PCF1173" s="38"/>
      <c r="PCG1173" s="38"/>
      <c r="PCH1173" s="38"/>
      <c r="PCI1173" s="38"/>
      <c r="PCJ1173" s="38"/>
      <c r="PCK1173" s="38"/>
      <c r="PCL1173" s="38"/>
      <c r="PCM1173" s="38"/>
      <c r="PCN1173" s="38"/>
      <c r="PCO1173" s="38"/>
      <c r="PCP1173" s="38"/>
      <c r="PCQ1173" s="38"/>
      <c r="PCR1173" s="38"/>
      <c r="PCS1173" s="38"/>
      <c r="PCT1173" s="38"/>
      <c r="PCU1173" s="38"/>
      <c r="PCV1173" s="38"/>
      <c r="PCW1173" s="38"/>
      <c r="PCX1173" s="38"/>
      <c r="PCY1173" s="38"/>
      <c r="PCZ1173" s="38"/>
      <c r="PDA1173" s="38"/>
      <c r="PDB1173" s="38"/>
      <c r="PDC1173" s="38"/>
      <c r="PDD1173" s="38"/>
      <c r="PDE1173" s="38"/>
      <c r="PDF1173" s="38"/>
      <c r="PDG1173" s="38"/>
      <c r="PDH1173" s="38"/>
      <c r="PDI1173" s="38"/>
      <c r="PDJ1173" s="38"/>
      <c r="PDK1173" s="38"/>
      <c r="PDL1173" s="38"/>
      <c r="PDM1173" s="38"/>
      <c r="PDN1173" s="38"/>
      <c r="PDO1173" s="38"/>
      <c r="PDP1173" s="38"/>
      <c r="PDQ1173" s="38"/>
      <c r="PDR1173" s="38"/>
      <c r="PDS1173" s="38"/>
      <c r="PDT1173" s="38"/>
      <c r="PDU1173" s="38"/>
      <c r="PDV1173" s="38"/>
      <c r="PDW1173" s="38"/>
      <c r="PDX1173" s="38"/>
      <c r="PDY1173" s="38"/>
      <c r="PDZ1173" s="38"/>
      <c r="PEA1173" s="38"/>
      <c r="PEB1173" s="38"/>
      <c r="PEC1173" s="38"/>
      <c r="PED1173" s="38"/>
      <c r="PEE1173" s="38"/>
      <c r="PEF1173" s="38"/>
      <c r="PEG1173" s="38"/>
      <c r="PEH1173" s="38"/>
      <c r="PEI1173" s="38"/>
      <c r="PEJ1173" s="38"/>
      <c r="PEK1173" s="38"/>
      <c r="PEL1173" s="38"/>
      <c r="PEM1173" s="38"/>
      <c r="PEN1173" s="38"/>
      <c r="PEO1173" s="38"/>
      <c r="PEP1173" s="38"/>
      <c r="PEQ1173" s="38"/>
      <c r="PER1173" s="38"/>
      <c r="PES1173" s="38"/>
      <c r="PET1173" s="38"/>
      <c r="PEU1173" s="38"/>
      <c r="PEV1173" s="38"/>
      <c r="PEW1173" s="38"/>
      <c r="PEX1173" s="38"/>
      <c r="PEY1173" s="38"/>
      <c r="PEZ1173" s="38"/>
      <c r="PFA1173" s="38"/>
      <c r="PFB1173" s="38"/>
      <c r="PFC1173" s="38"/>
      <c r="PFD1173" s="38"/>
      <c r="PFE1173" s="38"/>
      <c r="PFF1173" s="38"/>
      <c r="PFG1173" s="38"/>
      <c r="PFH1173" s="38"/>
      <c r="PFI1173" s="38"/>
      <c r="PFJ1173" s="38"/>
      <c r="PFK1173" s="38"/>
      <c r="PFL1173" s="38"/>
      <c r="PFM1173" s="38"/>
      <c r="PFN1173" s="38"/>
      <c r="PFO1173" s="38"/>
      <c r="PFP1173" s="38"/>
      <c r="PFQ1173" s="38"/>
      <c r="PFR1173" s="38"/>
      <c r="PFS1173" s="38"/>
      <c r="PFT1173" s="38"/>
      <c r="PFU1173" s="38"/>
      <c r="PFV1173" s="38"/>
      <c r="PFW1173" s="38"/>
      <c r="PFX1173" s="38"/>
      <c r="PFY1173" s="38"/>
      <c r="PFZ1173" s="38"/>
      <c r="PGA1173" s="38"/>
      <c r="PGB1173" s="38"/>
      <c r="PGC1173" s="38"/>
      <c r="PGD1173" s="38"/>
      <c r="PGE1173" s="38"/>
      <c r="PGF1173" s="38"/>
      <c r="PGG1173" s="38"/>
      <c r="PGH1173" s="38"/>
      <c r="PGI1173" s="38"/>
      <c r="PGJ1173" s="38"/>
      <c r="PGK1173" s="38"/>
      <c r="PGL1173" s="38"/>
      <c r="PGM1173" s="38"/>
      <c r="PGN1173" s="38"/>
      <c r="PGO1173" s="38"/>
      <c r="PGP1173" s="38"/>
      <c r="PGQ1173" s="38"/>
      <c r="PGR1173" s="38"/>
      <c r="PGS1173" s="38"/>
      <c r="PGT1173" s="38"/>
      <c r="PGU1173" s="38"/>
      <c r="PGV1173" s="38"/>
      <c r="PGW1173" s="38"/>
      <c r="PGX1173" s="38"/>
      <c r="PGY1173" s="38"/>
      <c r="PGZ1173" s="38"/>
      <c r="PHA1173" s="38"/>
      <c r="PHB1173" s="38"/>
      <c r="PHC1173" s="38"/>
      <c r="PHD1173" s="38"/>
      <c r="PHE1173" s="38"/>
      <c r="PHF1173" s="38"/>
      <c r="PHG1173" s="38"/>
      <c r="PHH1173" s="38"/>
      <c r="PHI1173" s="38"/>
      <c r="PHJ1173" s="38"/>
      <c r="PHK1173" s="38"/>
      <c r="PHL1173" s="38"/>
      <c r="PHM1173" s="38"/>
      <c r="PHN1173" s="38"/>
      <c r="PHO1173" s="38"/>
      <c r="PHP1173" s="38"/>
      <c r="PHQ1173" s="38"/>
      <c r="PHR1173" s="38"/>
      <c r="PHS1173" s="38"/>
      <c r="PHT1173" s="38"/>
      <c r="PHU1173" s="38"/>
      <c r="PHV1173" s="38"/>
      <c r="PHW1173" s="38"/>
      <c r="PHX1173" s="38"/>
      <c r="PHY1173" s="38"/>
      <c r="PHZ1173" s="38"/>
      <c r="PIA1173" s="38"/>
      <c r="PIB1173" s="38"/>
      <c r="PIC1173" s="38"/>
      <c r="PID1173" s="38"/>
      <c r="PIE1173" s="38"/>
      <c r="PIF1173" s="38"/>
      <c r="PIG1173" s="38"/>
      <c r="PIH1173" s="38"/>
      <c r="PII1173" s="38"/>
      <c r="PIJ1173" s="38"/>
      <c r="PIK1173" s="38"/>
      <c r="PIL1173" s="38"/>
      <c r="PIM1173" s="38"/>
      <c r="PIN1173" s="38"/>
      <c r="PIO1173" s="38"/>
      <c r="PIP1173" s="38"/>
      <c r="PIQ1173" s="38"/>
      <c r="PIR1173" s="38"/>
      <c r="PIS1173" s="38"/>
      <c r="PIT1173" s="38"/>
      <c r="PIU1173" s="38"/>
      <c r="PIV1173" s="38"/>
      <c r="PIW1173" s="38"/>
      <c r="PIX1173" s="38"/>
      <c r="PIY1173" s="38"/>
      <c r="PIZ1173" s="38"/>
      <c r="PJA1173" s="38"/>
      <c r="PJB1173" s="38"/>
      <c r="PJC1173" s="38"/>
      <c r="PJD1173" s="38"/>
      <c r="PJE1173" s="38"/>
      <c r="PJF1173" s="38"/>
      <c r="PJG1173" s="38"/>
      <c r="PJH1173" s="38"/>
      <c r="PJI1173" s="38"/>
      <c r="PJJ1173" s="38"/>
      <c r="PJK1173" s="38"/>
      <c r="PJL1173" s="38"/>
      <c r="PJM1173" s="38"/>
      <c r="PJN1173" s="38"/>
      <c r="PJO1173" s="38"/>
      <c r="PJP1173" s="38"/>
      <c r="PJQ1173" s="38"/>
      <c r="PJR1173" s="38"/>
      <c r="PJS1173" s="38"/>
      <c r="PJT1173" s="38"/>
      <c r="PJU1173" s="38"/>
      <c r="PJV1173" s="38"/>
      <c r="PJW1173" s="38"/>
      <c r="PJX1173" s="38"/>
      <c r="PJY1173" s="38"/>
      <c r="PJZ1173" s="38"/>
      <c r="PKA1173" s="38"/>
      <c r="PKB1173" s="38"/>
      <c r="PKC1173" s="38"/>
      <c r="PKD1173" s="38"/>
      <c r="PKE1173" s="38"/>
      <c r="PKF1173" s="38"/>
      <c r="PKG1173" s="38"/>
      <c r="PKH1173" s="38"/>
      <c r="PKI1173" s="38"/>
      <c r="PKJ1173" s="38"/>
      <c r="PKK1173" s="38"/>
      <c r="PKL1173" s="38"/>
      <c r="PKM1173" s="38"/>
      <c r="PKN1173" s="38"/>
      <c r="PKO1173" s="38"/>
      <c r="PKP1173" s="38"/>
      <c r="PKQ1173" s="38"/>
      <c r="PKR1173" s="38"/>
      <c r="PKS1173" s="38"/>
      <c r="PKT1173" s="38"/>
      <c r="PKU1173" s="38"/>
      <c r="PKV1173" s="38"/>
      <c r="PKW1173" s="38"/>
      <c r="PKX1173" s="38"/>
      <c r="PKY1173" s="38"/>
      <c r="PKZ1173" s="38"/>
      <c r="PLA1173" s="38"/>
      <c r="PLB1173" s="38"/>
      <c r="PLC1173" s="38"/>
      <c r="PLD1173" s="38"/>
      <c r="PLE1173" s="38"/>
      <c r="PLF1173" s="38"/>
      <c r="PLG1173" s="38"/>
      <c r="PLH1173" s="38"/>
      <c r="PLI1173" s="38"/>
      <c r="PLJ1173" s="38"/>
      <c r="PLK1173" s="38"/>
      <c r="PLL1173" s="38"/>
      <c r="PLM1173" s="38"/>
      <c r="PLN1173" s="38"/>
      <c r="PLO1173" s="38"/>
      <c r="PLP1173" s="38"/>
      <c r="PLQ1173" s="38"/>
      <c r="PLR1173" s="38"/>
      <c r="PLS1173" s="38"/>
      <c r="PLT1173" s="38"/>
      <c r="PLU1173" s="38"/>
      <c r="PLV1173" s="38"/>
      <c r="PLW1173" s="38"/>
      <c r="PLX1173" s="38"/>
      <c r="PLY1173" s="38"/>
      <c r="PLZ1173" s="38"/>
      <c r="PMA1173" s="38"/>
      <c r="PMB1173" s="38"/>
      <c r="PMC1173" s="38"/>
      <c r="PMD1173" s="38"/>
      <c r="PME1173" s="38"/>
      <c r="PMF1173" s="38"/>
      <c r="PMG1173" s="38"/>
      <c r="PMH1173" s="38"/>
      <c r="PMI1173" s="38"/>
      <c r="PMJ1173" s="38"/>
      <c r="PMK1173" s="38"/>
      <c r="PML1173" s="38"/>
      <c r="PMM1173" s="38"/>
      <c r="PMN1173" s="38"/>
      <c r="PMO1173" s="38"/>
      <c r="PMP1173" s="38"/>
      <c r="PMQ1173" s="38"/>
      <c r="PMR1173" s="38"/>
      <c r="PMS1173" s="38"/>
      <c r="PMT1173" s="38"/>
      <c r="PMU1173" s="38"/>
      <c r="PMV1173" s="38"/>
      <c r="PMW1173" s="38"/>
      <c r="PMX1173" s="38"/>
      <c r="PMY1173" s="38"/>
      <c r="PMZ1173" s="38"/>
      <c r="PNA1173" s="38"/>
      <c r="PNB1173" s="38"/>
      <c r="PNC1173" s="38"/>
      <c r="PND1173" s="38"/>
      <c r="PNE1173" s="38"/>
      <c r="PNF1173" s="38"/>
      <c r="PNG1173" s="38"/>
      <c r="PNH1173" s="38"/>
      <c r="PNI1173" s="38"/>
      <c r="PNJ1173" s="38"/>
      <c r="PNK1173" s="38"/>
      <c r="PNL1173" s="38"/>
      <c r="PNM1173" s="38"/>
      <c r="PNN1173" s="38"/>
      <c r="PNO1173" s="38"/>
      <c r="PNP1173" s="38"/>
      <c r="PNQ1173" s="38"/>
      <c r="PNR1173" s="38"/>
      <c r="PNS1173" s="38"/>
      <c r="PNT1173" s="38"/>
      <c r="PNU1173" s="38"/>
      <c r="PNV1173" s="38"/>
      <c r="PNW1173" s="38"/>
      <c r="PNX1173" s="38"/>
      <c r="PNY1173" s="38"/>
      <c r="PNZ1173" s="38"/>
      <c r="POA1173" s="38"/>
      <c r="POB1173" s="38"/>
      <c r="POC1173" s="38"/>
      <c r="POD1173" s="38"/>
      <c r="POE1173" s="38"/>
      <c r="POF1173" s="38"/>
      <c r="POG1173" s="38"/>
      <c r="POH1173" s="38"/>
      <c r="POI1173" s="38"/>
      <c r="POJ1173" s="38"/>
      <c r="POK1173" s="38"/>
      <c r="POL1173" s="38"/>
      <c r="POM1173" s="38"/>
      <c r="PON1173" s="38"/>
      <c r="POO1173" s="38"/>
      <c r="POP1173" s="38"/>
      <c r="POQ1173" s="38"/>
      <c r="POR1173" s="38"/>
      <c r="POS1173" s="38"/>
      <c r="POT1173" s="38"/>
      <c r="POU1173" s="38"/>
      <c r="POV1173" s="38"/>
      <c r="POW1173" s="38"/>
      <c r="POX1173" s="38"/>
      <c r="POY1173" s="38"/>
      <c r="POZ1173" s="38"/>
      <c r="PPA1173" s="38"/>
      <c r="PPB1173" s="38"/>
      <c r="PPC1173" s="38"/>
      <c r="PPD1173" s="38"/>
      <c r="PPE1173" s="38"/>
      <c r="PPF1173" s="38"/>
      <c r="PPG1173" s="38"/>
      <c r="PPH1173" s="38"/>
      <c r="PPI1173" s="38"/>
      <c r="PPJ1173" s="38"/>
      <c r="PPK1173" s="38"/>
      <c r="PPL1173" s="38"/>
      <c r="PPM1173" s="38"/>
      <c r="PPN1173" s="38"/>
      <c r="PPO1173" s="38"/>
      <c r="PPP1173" s="38"/>
      <c r="PPQ1173" s="38"/>
      <c r="PPR1173" s="38"/>
      <c r="PPS1173" s="38"/>
      <c r="PPT1173" s="38"/>
      <c r="PPU1173" s="38"/>
      <c r="PPV1173" s="38"/>
      <c r="PPW1173" s="38"/>
      <c r="PPX1173" s="38"/>
      <c r="PPY1173" s="38"/>
      <c r="PPZ1173" s="38"/>
      <c r="PQA1173" s="38"/>
      <c r="PQB1173" s="38"/>
      <c r="PQC1173" s="38"/>
      <c r="PQD1173" s="38"/>
      <c r="PQE1173" s="38"/>
      <c r="PQF1173" s="38"/>
      <c r="PQG1173" s="38"/>
      <c r="PQH1173" s="38"/>
      <c r="PQI1173" s="38"/>
      <c r="PQJ1173" s="38"/>
      <c r="PQK1173" s="38"/>
      <c r="PQL1173" s="38"/>
      <c r="PQM1173" s="38"/>
      <c r="PQN1173" s="38"/>
      <c r="PQO1173" s="38"/>
      <c r="PQP1173" s="38"/>
      <c r="PQQ1173" s="38"/>
      <c r="PQR1173" s="38"/>
      <c r="PQS1173" s="38"/>
      <c r="PQT1173" s="38"/>
      <c r="PQU1173" s="38"/>
      <c r="PQV1173" s="38"/>
      <c r="PQW1173" s="38"/>
      <c r="PQX1173" s="38"/>
      <c r="PQY1173" s="38"/>
      <c r="PQZ1173" s="38"/>
      <c r="PRA1173" s="38"/>
      <c r="PRB1173" s="38"/>
      <c r="PRC1173" s="38"/>
      <c r="PRD1173" s="38"/>
      <c r="PRE1173" s="38"/>
      <c r="PRF1173" s="38"/>
      <c r="PRG1173" s="38"/>
      <c r="PRH1173" s="38"/>
      <c r="PRI1173" s="38"/>
      <c r="PRJ1173" s="38"/>
      <c r="PRK1173" s="38"/>
      <c r="PRL1173" s="38"/>
      <c r="PRM1173" s="38"/>
      <c r="PRN1173" s="38"/>
      <c r="PRO1173" s="38"/>
      <c r="PRP1173" s="38"/>
      <c r="PRQ1173" s="38"/>
      <c r="PRR1173" s="38"/>
      <c r="PRS1173" s="38"/>
      <c r="PRT1173" s="38"/>
      <c r="PRU1173" s="38"/>
      <c r="PRV1173" s="38"/>
      <c r="PRW1173" s="38"/>
      <c r="PRX1173" s="38"/>
      <c r="PRY1173" s="38"/>
      <c r="PRZ1173" s="38"/>
      <c r="PSA1173" s="38"/>
      <c r="PSB1173" s="38"/>
      <c r="PSC1173" s="38"/>
      <c r="PSD1173" s="38"/>
      <c r="PSE1173" s="38"/>
      <c r="PSF1173" s="38"/>
      <c r="PSG1173" s="38"/>
      <c r="PSH1173" s="38"/>
      <c r="PSI1173" s="38"/>
      <c r="PSJ1173" s="38"/>
      <c r="PSK1173" s="38"/>
      <c r="PSL1173" s="38"/>
      <c r="PSM1173" s="38"/>
      <c r="PSN1173" s="38"/>
      <c r="PSO1173" s="38"/>
      <c r="PSP1173" s="38"/>
      <c r="PSQ1173" s="38"/>
      <c r="PSR1173" s="38"/>
      <c r="PSS1173" s="38"/>
      <c r="PST1173" s="38"/>
      <c r="PSU1173" s="38"/>
      <c r="PSV1173" s="38"/>
      <c r="PSW1173" s="38"/>
      <c r="PSX1173" s="38"/>
      <c r="PSY1173" s="38"/>
      <c r="PSZ1173" s="38"/>
      <c r="PTA1173" s="38"/>
      <c r="PTB1173" s="38"/>
      <c r="PTC1173" s="38"/>
      <c r="PTD1173" s="38"/>
      <c r="PTE1173" s="38"/>
      <c r="PTF1173" s="38"/>
      <c r="PTG1173" s="38"/>
      <c r="PTH1173" s="38"/>
      <c r="PTI1173" s="38"/>
      <c r="PTJ1173" s="38"/>
      <c r="PTK1173" s="38"/>
      <c r="PTL1173" s="38"/>
      <c r="PTM1173" s="38"/>
      <c r="PTN1173" s="38"/>
      <c r="PTO1173" s="38"/>
      <c r="PTP1173" s="38"/>
      <c r="PTQ1173" s="38"/>
      <c r="PTR1173" s="38"/>
      <c r="PTS1173" s="38"/>
      <c r="PTT1173" s="38"/>
      <c r="PTU1173" s="38"/>
      <c r="PTV1173" s="38"/>
      <c r="PTW1173" s="38"/>
      <c r="PTX1173" s="38"/>
      <c r="PTY1173" s="38"/>
      <c r="PTZ1173" s="38"/>
      <c r="PUA1173" s="38"/>
      <c r="PUB1173" s="38"/>
      <c r="PUC1173" s="38"/>
      <c r="PUD1173" s="38"/>
      <c r="PUE1173" s="38"/>
      <c r="PUF1173" s="38"/>
      <c r="PUG1173" s="38"/>
      <c r="PUH1173" s="38"/>
      <c r="PUI1173" s="38"/>
      <c r="PUJ1173" s="38"/>
      <c r="PUK1173" s="38"/>
      <c r="PUL1173" s="38"/>
      <c r="PUM1173" s="38"/>
      <c r="PUN1173" s="38"/>
      <c r="PUO1173" s="38"/>
      <c r="PUP1173" s="38"/>
      <c r="PUQ1173" s="38"/>
      <c r="PUR1173" s="38"/>
      <c r="PUS1173" s="38"/>
      <c r="PUT1173" s="38"/>
      <c r="PUU1173" s="38"/>
      <c r="PUV1173" s="38"/>
      <c r="PUW1173" s="38"/>
      <c r="PUX1173" s="38"/>
      <c r="PUY1173" s="38"/>
      <c r="PUZ1173" s="38"/>
      <c r="PVA1173" s="38"/>
      <c r="PVB1173" s="38"/>
      <c r="PVC1173" s="38"/>
      <c r="PVD1173" s="38"/>
      <c r="PVE1173" s="38"/>
      <c r="PVF1173" s="38"/>
      <c r="PVG1173" s="38"/>
      <c r="PVH1173" s="38"/>
      <c r="PVI1173" s="38"/>
      <c r="PVJ1173" s="38"/>
      <c r="PVK1173" s="38"/>
      <c r="PVL1173" s="38"/>
      <c r="PVM1173" s="38"/>
      <c r="PVN1173" s="38"/>
      <c r="PVO1173" s="38"/>
      <c r="PVP1173" s="38"/>
      <c r="PVQ1173" s="38"/>
      <c r="PVR1173" s="38"/>
      <c r="PVS1173" s="38"/>
      <c r="PVT1173" s="38"/>
      <c r="PVU1173" s="38"/>
      <c r="PVV1173" s="38"/>
      <c r="PVW1173" s="38"/>
      <c r="PVX1173" s="38"/>
      <c r="PVY1173" s="38"/>
      <c r="PVZ1173" s="38"/>
      <c r="PWA1173" s="38"/>
      <c r="PWB1173" s="38"/>
      <c r="PWC1173" s="38"/>
      <c r="PWD1173" s="38"/>
      <c r="PWE1173" s="38"/>
      <c r="PWF1173" s="38"/>
      <c r="PWG1173" s="38"/>
      <c r="PWH1173" s="38"/>
      <c r="PWI1173" s="38"/>
      <c r="PWJ1173" s="38"/>
      <c r="PWK1173" s="38"/>
      <c r="PWL1173" s="38"/>
      <c r="PWM1173" s="38"/>
      <c r="PWN1173" s="38"/>
      <c r="PWO1173" s="38"/>
      <c r="PWP1173" s="38"/>
      <c r="PWQ1173" s="38"/>
      <c r="PWR1173" s="38"/>
      <c r="PWS1173" s="38"/>
      <c r="PWT1173" s="38"/>
      <c r="PWU1173" s="38"/>
      <c r="PWV1173" s="38"/>
      <c r="PWW1173" s="38"/>
      <c r="PWX1173" s="38"/>
      <c r="PWY1173" s="38"/>
      <c r="PWZ1173" s="38"/>
      <c r="PXA1173" s="38"/>
      <c r="PXB1173" s="38"/>
      <c r="PXC1173" s="38"/>
      <c r="PXD1173" s="38"/>
      <c r="PXE1173" s="38"/>
      <c r="PXF1173" s="38"/>
      <c r="PXG1173" s="38"/>
      <c r="PXH1173" s="38"/>
      <c r="PXI1173" s="38"/>
      <c r="PXJ1173" s="38"/>
      <c r="PXK1173" s="38"/>
      <c r="PXL1173" s="38"/>
      <c r="PXM1173" s="38"/>
      <c r="PXN1173" s="38"/>
      <c r="PXO1173" s="38"/>
      <c r="PXP1173" s="38"/>
      <c r="PXQ1173" s="38"/>
      <c r="PXR1173" s="38"/>
      <c r="PXS1173" s="38"/>
      <c r="PXT1173" s="38"/>
      <c r="PXU1173" s="38"/>
      <c r="PXV1173" s="38"/>
      <c r="PXW1173" s="38"/>
      <c r="PXX1173" s="38"/>
      <c r="PXY1173" s="38"/>
      <c r="PXZ1173" s="38"/>
      <c r="PYA1173" s="38"/>
      <c r="PYB1173" s="38"/>
      <c r="PYC1173" s="38"/>
      <c r="PYD1173" s="38"/>
      <c r="PYE1173" s="38"/>
      <c r="PYF1173" s="38"/>
      <c r="PYG1173" s="38"/>
      <c r="PYH1173" s="38"/>
      <c r="PYI1173" s="38"/>
      <c r="PYJ1173" s="38"/>
      <c r="PYK1173" s="38"/>
      <c r="PYL1173" s="38"/>
      <c r="PYM1173" s="38"/>
      <c r="PYN1173" s="38"/>
      <c r="PYO1173" s="38"/>
      <c r="PYP1173" s="38"/>
      <c r="PYQ1173" s="38"/>
      <c r="PYR1173" s="38"/>
      <c r="PYS1173" s="38"/>
      <c r="PYT1173" s="38"/>
      <c r="PYU1173" s="38"/>
      <c r="PYV1173" s="38"/>
      <c r="PYW1173" s="38"/>
      <c r="PYX1173" s="38"/>
      <c r="PYY1173" s="38"/>
      <c r="PYZ1173" s="38"/>
      <c r="PZA1173" s="38"/>
      <c r="PZB1173" s="38"/>
      <c r="PZC1173" s="38"/>
      <c r="PZD1173" s="38"/>
      <c r="PZE1173" s="38"/>
      <c r="PZF1173" s="38"/>
      <c r="PZG1173" s="38"/>
      <c r="PZH1173" s="38"/>
      <c r="PZI1173" s="38"/>
      <c r="PZJ1173" s="38"/>
      <c r="PZK1173" s="38"/>
      <c r="PZL1173" s="38"/>
      <c r="PZM1173" s="38"/>
      <c r="PZN1173" s="38"/>
      <c r="PZO1173" s="38"/>
      <c r="PZP1173" s="38"/>
      <c r="PZQ1173" s="38"/>
      <c r="PZR1173" s="38"/>
      <c r="PZS1173" s="38"/>
      <c r="PZT1173" s="38"/>
      <c r="PZU1173" s="38"/>
      <c r="PZV1173" s="38"/>
      <c r="PZW1173" s="38"/>
      <c r="PZX1173" s="38"/>
      <c r="PZY1173" s="38"/>
      <c r="PZZ1173" s="38"/>
      <c r="QAA1173" s="38"/>
      <c r="QAB1173" s="38"/>
      <c r="QAC1173" s="38"/>
      <c r="QAD1173" s="38"/>
      <c r="QAE1173" s="38"/>
      <c r="QAF1173" s="38"/>
      <c r="QAG1173" s="38"/>
      <c r="QAH1173" s="38"/>
      <c r="QAI1173" s="38"/>
      <c r="QAJ1173" s="38"/>
      <c r="QAK1173" s="38"/>
      <c r="QAL1173" s="38"/>
      <c r="QAM1173" s="38"/>
      <c r="QAN1173" s="38"/>
      <c r="QAO1173" s="38"/>
      <c r="QAP1173" s="38"/>
      <c r="QAQ1173" s="38"/>
      <c r="QAR1173" s="38"/>
      <c r="QAS1173" s="38"/>
      <c r="QAT1173" s="38"/>
      <c r="QAU1173" s="38"/>
      <c r="QAV1173" s="38"/>
      <c r="QAW1173" s="38"/>
      <c r="QAX1173" s="38"/>
      <c r="QAY1173" s="38"/>
      <c r="QAZ1173" s="38"/>
      <c r="QBA1173" s="38"/>
      <c r="QBB1173" s="38"/>
      <c r="QBC1173" s="38"/>
      <c r="QBD1173" s="38"/>
      <c r="QBE1173" s="38"/>
      <c r="QBF1173" s="38"/>
      <c r="QBG1173" s="38"/>
      <c r="QBH1173" s="38"/>
      <c r="QBI1173" s="38"/>
      <c r="QBJ1173" s="38"/>
      <c r="QBK1173" s="38"/>
      <c r="QBL1173" s="38"/>
      <c r="QBM1173" s="38"/>
      <c r="QBN1173" s="38"/>
      <c r="QBO1173" s="38"/>
      <c r="QBP1173" s="38"/>
      <c r="QBQ1173" s="38"/>
      <c r="QBR1173" s="38"/>
      <c r="QBS1173" s="38"/>
      <c r="QBT1173" s="38"/>
      <c r="QBU1173" s="38"/>
      <c r="QBV1173" s="38"/>
      <c r="QBW1173" s="38"/>
      <c r="QBX1173" s="38"/>
      <c r="QBY1173" s="38"/>
      <c r="QBZ1173" s="38"/>
      <c r="QCA1173" s="38"/>
      <c r="QCB1173" s="38"/>
      <c r="QCC1173" s="38"/>
      <c r="QCD1173" s="38"/>
      <c r="QCE1173" s="38"/>
      <c r="QCF1173" s="38"/>
      <c r="QCG1173" s="38"/>
      <c r="QCH1173" s="38"/>
      <c r="QCI1173" s="38"/>
      <c r="QCJ1173" s="38"/>
      <c r="QCK1173" s="38"/>
      <c r="QCL1173" s="38"/>
      <c r="QCM1173" s="38"/>
      <c r="QCN1173" s="38"/>
      <c r="QCO1173" s="38"/>
      <c r="QCP1173" s="38"/>
      <c r="QCQ1173" s="38"/>
      <c r="QCR1173" s="38"/>
      <c r="QCS1173" s="38"/>
      <c r="QCT1173" s="38"/>
      <c r="QCU1173" s="38"/>
      <c r="QCV1173" s="38"/>
      <c r="QCW1173" s="38"/>
      <c r="QCX1173" s="38"/>
      <c r="QCY1173" s="38"/>
      <c r="QCZ1173" s="38"/>
      <c r="QDA1173" s="38"/>
      <c r="QDB1173" s="38"/>
      <c r="QDC1173" s="38"/>
      <c r="QDD1173" s="38"/>
      <c r="QDE1173" s="38"/>
      <c r="QDF1173" s="38"/>
      <c r="QDG1173" s="38"/>
      <c r="QDH1173" s="38"/>
      <c r="QDI1173" s="38"/>
      <c r="QDJ1173" s="38"/>
      <c r="QDK1173" s="38"/>
      <c r="QDL1173" s="38"/>
      <c r="QDM1173" s="38"/>
      <c r="QDN1173" s="38"/>
      <c r="QDO1173" s="38"/>
      <c r="QDP1173" s="38"/>
      <c r="QDQ1173" s="38"/>
      <c r="QDR1173" s="38"/>
      <c r="QDS1173" s="38"/>
      <c r="QDT1173" s="38"/>
      <c r="QDU1173" s="38"/>
      <c r="QDV1173" s="38"/>
      <c r="QDW1173" s="38"/>
      <c r="QDX1173" s="38"/>
      <c r="QDY1173" s="38"/>
      <c r="QDZ1173" s="38"/>
      <c r="QEA1173" s="38"/>
      <c r="QEB1173" s="38"/>
      <c r="QEC1173" s="38"/>
      <c r="QED1173" s="38"/>
      <c r="QEE1173" s="38"/>
      <c r="QEF1173" s="38"/>
      <c r="QEG1173" s="38"/>
      <c r="QEH1173" s="38"/>
      <c r="QEI1173" s="38"/>
      <c r="QEJ1173" s="38"/>
      <c r="QEK1173" s="38"/>
      <c r="QEL1173" s="38"/>
      <c r="QEM1173" s="38"/>
      <c r="QEN1173" s="38"/>
      <c r="QEO1173" s="38"/>
      <c r="QEP1173" s="38"/>
      <c r="QEQ1173" s="38"/>
      <c r="QER1173" s="38"/>
      <c r="QES1173" s="38"/>
      <c r="QET1173" s="38"/>
      <c r="QEU1173" s="38"/>
      <c r="QEV1173" s="38"/>
      <c r="QEW1173" s="38"/>
      <c r="QEX1173" s="38"/>
      <c r="QEY1173" s="38"/>
      <c r="QEZ1173" s="38"/>
      <c r="QFA1173" s="38"/>
      <c r="QFB1173" s="38"/>
      <c r="QFC1173" s="38"/>
      <c r="QFD1173" s="38"/>
      <c r="QFE1173" s="38"/>
      <c r="QFF1173" s="38"/>
      <c r="QFG1173" s="38"/>
      <c r="QFH1173" s="38"/>
      <c r="QFI1173" s="38"/>
      <c r="QFJ1173" s="38"/>
      <c r="QFK1173" s="38"/>
      <c r="QFL1173" s="38"/>
      <c r="QFM1173" s="38"/>
      <c r="QFN1173" s="38"/>
      <c r="QFO1173" s="38"/>
      <c r="QFP1173" s="38"/>
      <c r="QFQ1173" s="38"/>
      <c r="QFR1173" s="38"/>
      <c r="QFS1173" s="38"/>
      <c r="QFT1173" s="38"/>
      <c r="QFU1173" s="38"/>
      <c r="QFV1173" s="38"/>
      <c r="QFW1173" s="38"/>
      <c r="QFX1173" s="38"/>
      <c r="QFY1173" s="38"/>
      <c r="QFZ1173" s="38"/>
      <c r="QGA1173" s="38"/>
      <c r="QGB1173" s="38"/>
      <c r="QGC1173" s="38"/>
      <c r="QGD1173" s="38"/>
      <c r="QGE1173" s="38"/>
      <c r="QGF1173" s="38"/>
      <c r="QGG1173" s="38"/>
      <c r="QGH1173" s="38"/>
      <c r="QGI1173" s="38"/>
      <c r="QGJ1173" s="38"/>
      <c r="QGK1173" s="38"/>
      <c r="QGL1173" s="38"/>
      <c r="QGM1173" s="38"/>
      <c r="QGN1173" s="38"/>
      <c r="QGO1173" s="38"/>
      <c r="QGP1173" s="38"/>
      <c r="QGQ1173" s="38"/>
      <c r="QGR1173" s="38"/>
      <c r="QGS1173" s="38"/>
      <c r="QGT1173" s="38"/>
      <c r="QGU1173" s="38"/>
      <c r="QGV1173" s="38"/>
      <c r="QGW1173" s="38"/>
      <c r="QGX1173" s="38"/>
      <c r="QGY1173" s="38"/>
      <c r="QGZ1173" s="38"/>
      <c r="QHA1173" s="38"/>
      <c r="QHB1173" s="38"/>
      <c r="QHC1173" s="38"/>
      <c r="QHD1173" s="38"/>
      <c r="QHE1173" s="38"/>
      <c r="QHF1173" s="38"/>
      <c r="QHG1173" s="38"/>
      <c r="QHH1173" s="38"/>
      <c r="QHI1173" s="38"/>
      <c r="QHJ1173" s="38"/>
      <c r="QHK1173" s="38"/>
      <c r="QHL1173" s="38"/>
      <c r="QHM1173" s="38"/>
      <c r="QHN1173" s="38"/>
      <c r="QHO1173" s="38"/>
      <c r="QHP1173" s="38"/>
      <c r="QHQ1173" s="38"/>
      <c r="QHR1173" s="38"/>
      <c r="QHS1173" s="38"/>
      <c r="QHT1173" s="38"/>
      <c r="QHU1173" s="38"/>
      <c r="QHV1173" s="38"/>
      <c r="QHW1173" s="38"/>
      <c r="QHX1173" s="38"/>
      <c r="QHY1173" s="38"/>
      <c r="QHZ1173" s="38"/>
      <c r="QIA1173" s="38"/>
      <c r="QIB1173" s="38"/>
      <c r="QIC1173" s="38"/>
      <c r="QID1173" s="38"/>
      <c r="QIE1173" s="38"/>
      <c r="QIF1173" s="38"/>
      <c r="QIG1173" s="38"/>
      <c r="QIH1173" s="38"/>
      <c r="QII1173" s="38"/>
      <c r="QIJ1173" s="38"/>
      <c r="QIK1173" s="38"/>
      <c r="QIL1173" s="38"/>
      <c r="QIM1173" s="38"/>
      <c r="QIN1173" s="38"/>
      <c r="QIO1173" s="38"/>
      <c r="QIP1173" s="38"/>
      <c r="QIQ1173" s="38"/>
      <c r="QIR1173" s="38"/>
      <c r="QIS1173" s="38"/>
      <c r="QIT1173" s="38"/>
      <c r="QIU1173" s="38"/>
      <c r="QIV1173" s="38"/>
      <c r="QIW1173" s="38"/>
      <c r="QIX1173" s="38"/>
      <c r="QIY1173" s="38"/>
      <c r="QIZ1173" s="38"/>
      <c r="QJA1173" s="38"/>
      <c r="QJB1173" s="38"/>
      <c r="QJC1173" s="38"/>
      <c r="QJD1173" s="38"/>
      <c r="QJE1173" s="38"/>
      <c r="QJF1173" s="38"/>
      <c r="QJG1173" s="38"/>
      <c r="QJH1173" s="38"/>
      <c r="QJI1173" s="38"/>
      <c r="QJJ1173" s="38"/>
      <c r="QJK1173" s="38"/>
      <c r="QJL1173" s="38"/>
      <c r="QJM1173" s="38"/>
      <c r="QJN1173" s="38"/>
      <c r="QJO1173" s="38"/>
      <c r="QJP1173" s="38"/>
      <c r="QJQ1173" s="38"/>
      <c r="QJR1173" s="38"/>
      <c r="QJS1173" s="38"/>
      <c r="QJT1173" s="38"/>
      <c r="QJU1173" s="38"/>
      <c r="QJV1173" s="38"/>
      <c r="QJW1173" s="38"/>
      <c r="QJX1173" s="38"/>
      <c r="QJY1173" s="38"/>
      <c r="QJZ1173" s="38"/>
      <c r="QKA1173" s="38"/>
      <c r="QKB1173" s="38"/>
      <c r="QKC1173" s="38"/>
      <c r="QKD1173" s="38"/>
      <c r="QKE1173" s="38"/>
      <c r="QKF1173" s="38"/>
      <c r="QKG1173" s="38"/>
      <c r="QKH1173" s="38"/>
      <c r="QKI1173" s="38"/>
      <c r="QKJ1173" s="38"/>
      <c r="QKK1173" s="38"/>
      <c r="QKL1173" s="38"/>
      <c r="QKM1173" s="38"/>
      <c r="QKN1173" s="38"/>
      <c r="QKO1173" s="38"/>
      <c r="QKP1173" s="38"/>
      <c r="QKQ1173" s="38"/>
      <c r="QKR1173" s="38"/>
      <c r="QKS1173" s="38"/>
      <c r="QKT1173" s="38"/>
      <c r="QKU1173" s="38"/>
      <c r="QKV1173" s="38"/>
      <c r="QKW1173" s="38"/>
      <c r="QKX1173" s="38"/>
      <c r="QKY1173" s="38"/>
      <c r="QKZ1173" s="38"/>
      <c r="QLA1173" s="38"/>
      <c r="QLB1173" s="38"/>
      <c r="QLC1173" s="38"/>
      <c r="QLD1173" s="38"/>
      <c r="QLE1173" s="38"/>
      <c r="QLF1173" s="38"/>
      <c r="QLG1173" s="38"/>
      <c r="QLH1173" s="38"/>
      <c r="QLI1173" s="38"/>
      <c r="QLJ1173" s="38"/>
      <c r="QLK1173" s="38"/>
      <c r="QLL1173" s="38"/>
      <c r="QLM1173" s="38"/>
      <c r="QLN1173" s="38"/>
      <c r="QLO1173" s="38"/>
      <c r="QLP1173" s="38"/>
      <c r="QLQ1173" s="38"/>
      <c r="QLR1173" s="38"/>
      <c r="QLS1173" s="38"/>
      <c r="QLT1173" s="38"/>
      <c r="QLU1173" s="38"/>
      <c r="QLV1173" s="38"/>
      <c r="QLW1173" s="38"/>
      <c r="QLX1173" s="38"/>
      <c r="QLY1173" s="38"/>
      <c r="QLZ1173" s="38"/>
      <c r="QMA1173" s="38"/>
      <c r="QMB1173" s="38"/>
      <c r="QMC1173" s="38"/>
      <c r="QMD1173" s="38"/>
      <c r="QME1173" s="38"/>
      <c r="QMF1173" s="38"/>
      <c r="QMG1173" s="38"/>
      <c r="QMH1173" s="38"/>
      <c r="QMI1173" s="38"/>
      <c r="QMJ1173" s="38"/>
      <c r="QMK1173" s="38"/>
      <c r="QML1173" s="38"/>
      <c r="QMM1173" s="38"/>
      <c r="QMN1173" s="38"/>
      <c r="QMO1173" s="38"/>
      <c r="QMP1173" s="38"/>
      <c r="QMQ1173" s="38"/>
      <c r="QMR1173" s="38"/>
      <c r="QMS1173" s="38"/>
      <c r="QMT1173" s="38"/>
      <c r="QMU1173" s="38"/>
      <c r="QMV1173" s="38"/>
      <c r="QMW1173" s="38"/>
      <c r="QMX1173" s="38"/>
      <c r="QMY1173" s="38"/>
      <c r="QMZ1173" s="38"/>
      <c r="QNA1173" s="38"/>
      <c r="QNB1173" s="38"/>
      <c r="QNC1173" s="38"/>
      <c r="QND1173" s="38"/>
      <c r="QNE1173" s="38"/>
      <c r="QNF1173" s="38"/>
      <c r="QNG1173" s="38"/>
      <c r="QNH1173" s="38"/>
      <c r="QNI1173" s="38"/>
      <c r="QNJ1173" s="38"/>
      <c r="QNK1173" s="38"/>
      <c r="QNL1173" s="38"/>
      <c r="QNM1173" s="38"/>
      <c r="QNN1173" s="38"/>
      <c r="QNO1173" s="38"/>
      <c r="QNP1173" s="38"/>
      <c r="QNQ1173" s="38"/>
      <c r="QNR1173" s="38"/>
      <c r="QNS1173" s="38"/>
      <c r="QNT1173" s="38"/>
      <c r="QNU1173" s="38"/>
      <c r="QNV1173" s="38"/>
      <c r="QNW1173" s="38"/>
      <c r="QNX1173" s="38"/>
      <c r="QNY1173" s="38"/>
      <c r="QNZ1173" s="38"/>
      <c r="QOA1173" s="38"/>
      <c r="QOB1173" s="38"/>
      <c r="QOC1173" s="38"/>
      <c r="QOD1173" s="38"/>
      <c r="QOE1173" s="38"/>
      <c r="QOF1173" s="38"/>
      <c r="QOG1173" s="38"/>
      <c r="QOH1173" s="38"/>
      <c r="QOI1173" s="38"/>
      <c r="QOJ1173" s="38"/>
      <c r="QOK1173" s="38"/>
      <c r="QOL1173" s="38"/>
      <c r="QOM1173" s="38"/>
      <c r="QON1173" s="38"/>
      <c r="QOO1173" s="38"/>
      <c r="QOP1173" s="38"/>
      <c r="QOQ1173" s="38"/>
      <c r="QOR1173" s="38"/>
      <c r="QOS1173" s="38"/>
      <c r="QOT1173" s="38"/>
      <c r="QOU1173" s="38"/>
      <c r="QOV1173" s="38"/>
      <c r="QOW1173" s="38"/>
      <c r="QOX1173" s="38"/>
      <c r="QOY1173" s="38"/>
      <c r="QOZ1173" s="38"/>
      <c r="QPA1173" s="38"/>
      <c r="QPB1173" s="38"/>
      <c r="QPC1173" s="38"/>
      <c r="QPD1173" s="38"/>
      <c r="QPE1173" s="38"/>
      <c r="QPF1173" s="38"/>
      <c r="QPG1173" s="38"/>
      <c r="QPH1173" s="38"/>
      <c r="QPI1173" s="38"/>
      <c r="QPJ1173" s="38"/>
      <c r="QPK1173" s="38"/>
      <c r="QPL1173" s="38"/>
      <c r="QPM1173" s="38"/>
      <c r="QPN1173" s="38"/>
      <c r="QPO1173" s="38"/>
      <c r="QPP1173" s="38"/>
      <c r="QPQ1173" s="38"/>
      <c r="QPR1173" s="38"/>
      <c r="QPS1173" s="38"/>
      <c r="QPT1173" s="38"/>
      <c r="QPU1173" s="38"/>
      <c r="QPV1173" s="38"/>
      <c r="QPW1173" s="38"/>
      <c r="QPX1173" s="38"/>
      <c r="QPY1173" s="38"/>
      <c r="QPZ1173" s="38"/>
      <c r="QQA1173" s="38"/>
      <c r="QQB1173" s="38"/>
      <c r="QQC1173" s="38"/>
      <c r="QQD1173" s="38"/>
      <c r="QQE1173" s="38"/>
      <c r="QQF1173" s="38"/>
      <c r="QQG1173" s="38"/>
      <c r="QQH1173" s="38"/>
      <c r="QQI1173" s="38"/>
      <c r="QQJ1173" s="38"/>
      <c r="QQK1173" s="38"/>
      <c r="QQL1173" s="38"/>
      <c r="QQM1173" s="38"/>
      <c r="QQN1173" s="38"/>
      <c r="QQO1173" s="38"/>
      <c r="QQP1173" s="38"/>
      <c r="QQQ1173" s="38"/>
      <c r="QQR1173" s="38"/>
      <c r="QQS1173" s="38"/>
      <c r="QQT1173" s="38"/>
      <c r="QQU1173" s="38"/>
      <c r="QQV1173" s="38"/>
      <c r="QQW1173" s="38"/>
      <c r="QQX1173" s="38"/>
      <c r="QQY1173" s="38"/>
      <c r="QQZ1173" s="38"/>
      <c r="QRA1173" s="38"/>
      <c r="QRB1173" s="38"/>
      <c r="QRC1173" s="38"/>
      <c r="QRD1173" s="38"/>
      <c r="QRE1173" s="38"/>
      <c r="QRF1173" s="38"/>
      <c r="QRG1173" s="38"/>
      <c r="QRH1173" s="38"/>
      <c r="QRI1173" s="38"/>
      <c r="QRJ1173" s="38"/>
      <c r="QRK1173" s="38"/>
      <c r="QRL1173" s="38"/>
      <c r="QRM1173" s="38"/>
      <c r="QRN1173" s="38"/>
      <c r="QRO1173" s="38"/>
      <c r="QRP1173" s="38"/>
      <c r="QRQ1173" s="38"/>
      <c r="QRR1173" s="38"/>
      <c r="QRS1173" s="38"/>
      <c r="QRT1173" s="38"/>
      <c r="QRU1173" s="38"/>
      <c r="QRV1173" s="38"/>
      <c r="QRW1173" s="38"/>
      <c r="QRX1173" s="38"/>
      <c r="QRY1173" s="38"/>
      <c r="QRZ1173" s="38"/>
      <c r="QSA1173" s="38"/>
      <c r="QSB1173" s="38"/>
      <c r="QSC1173" s="38"/>
      <c r="QSD1173" s="38"/>
      <c r="QSE1173" s="38"/>
      <c r="QSF1173" s="38"/>
      <c r="QSG1173" s="38"/>
      <c r="QSH1173" s="38"/>
      <c r="QSI1173" s="38"/>
      <c r="QSJ1173" s="38"/>
      <c r="QSK1173" s="38"/>
      <c r="QSL1173" s="38"/>
      <c r="QSM1173" s="38"/>
      <c r="QSN1173" s="38"/>
      <c r="QSO1173" s="38"/>
      <c r="QSP1173" s="38"/>
      <c r="QSQ1173" s="38"/>
      <c r="QSR1173" s="38"/>
      <c r="QSS1173" s="38"/>
      <c r="QST1173" s="38"/>
      <c r="QSU1173" s="38"/>
      <c r="QSV1173" s="38"/>
      <c r="QSW1173" s="38"/>
      <c r="QSX1173" s="38"/>
      <c r="QSY1173" s="38"/>
      <c r="QSZ1173" s="38"/>
      <c r="QTA1173" s="38"/>
      <c r="QTB1173" s="38"/>
      <c r="QTC1173" s="38"/>
      <c r="QTD1173" s="38"/>
      <c r="QTE1173" s="38"/>
      <c r="QTF1173" s="38"/>
      <c r="QTG1173" s="38"/>
      <c r="QTH1173" s="38"/>
      <c r="QTI1173" s="38"/>
      <c r="QTJ1173" s="38"/>
      <c r="QTK1173" s="38"/>
      <c r="QTL1173" s="38"/>
      <c r="QTM1173" s="38"/>
      <c r="QTN1173" s="38"/>
      <c r="QTO1173" s="38"/>
      <c r="QTP1173" s="38"/>
      <c r="QTQ1173" s="38"/>
      <c r="QTR1173" s="38"/>
      <c r="QTS1173" s="38"/>
      <c r="QTT1173" s="38"/>
      <c r="QTU1173" s="38"/>
      <c r="QTV1173" s="38"/>
      <c r="QTW1173" s="38"/>
      <c r="QTX1173" s="38"/>
      <c r="QTY1173" s="38"/>
      <c r="QTZ1173" s="38"/>
      <c r="QUA1173" s="38"/>
      <c r="QUB1173" s="38"/>
      <c r="QUC1173" s="38"/>
      <c r="QUD1173" s="38"/>
      <c r="QUE1173" s="38"/>
      <c r="QUF1173" s="38"/>
      <c r="QUG1173" s="38"/>
      <c r="QUH1173" s="38"/>
      <c r="QUI1173" s="38"/>
      <c r="QUJ1173" s="38"/>
      <c r="QUK1173" s="38"/>
      <c r="QUL1173" s="38"/>
      <c r="QUM1173" s="38"/>
      <c r="QUN1173" s="38"/>
      <c r="QUO1173" s="38"/>
      <c r="QUP1173" s="38"/>
      <c r="QUQ1173" s="38"/>
      <c r="QUR1173" s="38"/>
      <c r="QUS1173" s="38"/>
      <c r="QUT1173" s="38"/>
      <c r="QUU1173" s="38"/>
      <c r="QUV1173" s="38"/>
      <c r="QUW1173" s="38"/>
      <c r="QUX1173" s="38"/>
      <c r="QUY1173" s="38"/>
      <c r="QUZ1173" s="38"/>
      <c r="QVA1173" s="38"/>
      <c r="QVB1173" s="38"/>
      <c r="QVC1173" s="38"/>
      <c r="QVD1173" s="38"/>
      <c r="QVE1173" s="38"/>
      <c r="QVF1173" s="38"/>
      <c r="QVG1173" s="38"/>
      <c r="QVH1173" s="38"/>
      <c r="QVI1173" s="38"/>
      <c r="QVJ1173" s="38"/>
      <c r="QVK1173" s="38"/>
      <c r="QVL1173" s="38"/>
      <c r="QVM1173" s="38"/>
      <c r="QVN1173" s="38"/>
      <c r="QVO1173" s="38"/>
      <c r="QVP1173" s="38"/>
      <c r="QVQ1173" s="38"/>
      <c r="QVR1173" s="38"/>
      <c r="QVS1173" s="38"/>
      <c r="QVT1173" s="38"/>
      <c r="QVU1173" s="38"/>
      <c r="QVV1173" s="38"/>
      <c r="QVW1173" s="38"/>
      <c r="QVX1173" s="38"/>
      <c r="QVY1173" s="38"/>
      <c r="QVZ1173" s="38"/>
      <c r="QWA1173" s="38"/>
      <c r="QWB1173" s="38"/>
      <c r="QWC1173" s="38"/>
      <c r="QWD1173" s="38"/>
      <c r="QWE1173" s="38"/>
      <c r="QWF1173" s="38"/>
      <c r="QWG1173" s="38"/>
      <c r="QWH1173" s="38"/>
      <c r="QWI1173" s="38"/>
      <c r="QWJ1173" s="38"/>
      <c r="QWK1173" s="38"/>
      <c r="QWL1173" s="38"/>
      <c r="QWM1173" s="38"/>
      <c r="QWN1173" s="38"/>
      <c r="QWO1173" s="38"/>
      <c r="QWP1173" s="38"/>
      <c r="QWQ1173" s="38"/>
      <c r="QWR1173" s="38"/>
      <c r="QWS1173" s="38"/>
      <c r="QWT1173" s="38"/>
      <c r="QWU1173" s="38"/>
      <c r="QWV1173" s="38"/>
      <c r="QWW1173" s="38"/>
      <c r="QWX1173" s="38"/>
      <c r="QWY1173" s="38"/>
      <c r="QWZ1173" s="38"/>
      <c r="QXA1173" s="38"/>
      <c r="QXB1173" s="38"/>
      <c r="QXC1173" s="38"/>
      <c r="QXD1173" s="38"/>
      <c r="QXE1173" s="38"/>
      <c r="QXF1173" s="38"/>
      <c r="QXG1173" s="38"/>
      <c r="QXH1173" s="38"/>
      <c r="QXI1173" s="38"/>
      <c r="QXJ1173" s="38"/>
      <c r="QXK1173" s="38"/>
      <c r="QXL1173" s="38"/>
      <c r="QXM1173" s="38"/>
      <c r="QXN1173" s="38"/>
      <c r="QXO1173" s="38"/>
      <c r="QXP1173" s="38"/>
      <c r="QXQ1173" s="38"/>
      <c r="QXR1173" s="38"/>
      <c r="QXS1173" s="38"/>
      <c r="QXT1173" s="38"/>
      <c r="QXU1173" s="38"/>
      <c r="QXV1173" s="38"/>
      <c r="QXW1173" s="38"/>
      <c r="QXX1173" s="38"/>
      <c r="QXY1173" s="38"/>
      <c r="QXZ1173" s="38"/>
      <c r="QYA1173" s="38"/>
      <c r="QYB1173" s="38"/>
      <c r="QYC1173" s="38"/>
      <c r="QYD1173" s="38"/>
      <c r="QYE1173" s="38"/>
      <c r="QYF1173" s="38"/>
      <c r="QYG1173" s="38"/>
      <c r="QYH1173" s="38"/>
      <c r="QYI1173" s="38"/>
      <c r="QYJ1173" s="38"/>
      <c r="QYK1173" s="38"/>
      <c r="QYL1173" s="38"/>
      <c r="QYM1173" s="38"/>
      <c r="QYN1173" s="38"/>
      <c r="QYO1173" s="38"/>
      <c r="QYP1173" s="38"/>
      <c r="QYQ1173" s="38"/>
      <c r="QYR1173" s="38"/>
      <c r="QYS1173" s="38"/>
      <c r="QYT1173" s="38"/>
      <c r="QYU1173" s="38"/>
      <c r="QYV1173" s="38"/>
      <c r="QYW1173" s="38"/>
      <c r="QYX1173" s="38"/>
      <c r="QYY1173" s="38"/>
      <c r="QYZ1173" s="38"/>
      <c r="QZA1173" s="38"/>
      <c r="QZB1173" s="38"/>
      <c r="QZC1173" s="38"/>
      <c r="QZD1173" s="38"/>
      <c r="QZE1173" s="38"/>
      <c r="QZF1173" s="38"/>
      <c r="QZG1173" s="38"/>
      <c r="QZH1173" s="38"/>
      <c r="QZI1173" s="38"/>
      <c r="QZJ1173" s="38"/>
      <c r="QZK1173" s="38"/>
      <c r="QZL1173" s="38"/>
      <c r="QZM1173" s="38"/>
      <c r="QZN1173" s="38"/>
      <c r="QZO1173" s="38"/>
      <c r="QZP1173" s="38"/>
      <c r="QZQ1173" s="38"/>
      <c r="QZR1173" s="38"/>
      <c r="QZS1173" s="38"/>
      <c r="QZT1173" s="38"/>
      <c r="QZU1173" s="38"/>
      <c r="QZV1173" s="38"/>
      <c r="QZW1173" s="38"/>
      <c r="QZX1173" s="38"/>
      <c r="QZY1173" s="38"/>
      <c r="QZZ1173" s="38"/>
      <c r="RAA1173" s="38"/>
      <c r="RAB1173" s="38"/>
      <c r="RAC1173" s="38"/>
      <c r="RAD1173" s="38"/>
      <c r="RAE1173" s="38"/>
      <c r="RAF1173" s="38"/>
      <c r="RAG1173" s="38"/>
      <c r="RAH1173" s="38"/>
      <c r="RAI1173" s="38"/>
      <c r="RAJ1173" s="38"/>
      <c r="RAK1173" s="38"/>
      <c r="RAL1173" s="38"/>
      <c r="RAM1173" s="38"/>
      <c r="RAN1173" s="38"/>
      <c r="RAO1173" s="38"/>
      <c r="RAP1173" s="38"/>
      <c r="RAQ1173" s="38"/>
      <c r="RAR1173" s="38"/>
      <c r="RAS1173" s="38"/>
      <c r="RAT1173" s="38"/>
      <c r="RAU1173" s="38"/>
      <c r="RAV1173" s="38"/>
      <c r="RAW1173" s="38"/>
      <c r="RAX1173" s="38"/>
      <c r="RAY1173" s="38"/>
      <c r="RAZ1173" s="38"/>
      <c r="RBA1173" s="38"/>
      <c r="RBB1173" s="38"/>
      <c r="RBC1173" s="38"/>
      <c r="RBD1173" s="38"/>
      <c r="RBE1173" s="38"/>
      <c r="RBF1173" s="38"/>
      <c r="RBG1173" s="38"/>
      <c r="RBH1173" s="38"/>
      <c r="RBI1173" s="38"/>
      <c r="RBJ1173" s="38"/>
      <c r="RBK1173" s="38"/>
      <c r="RBL1173" s="38"/>
      <c r="RBM1173" s="38"/>
      <c r="RBN1173" s="38"/>
      <c r="RBO1173" s="38"/>
      <c r="RBP1173" s="38"/>
      <c r="RBQ1173" s="38"/>
      <c r="RBR1173" s="38"/>
      <c r="RBS1173" s="38"/>
      <c r="RBT1173" s="38"/>
      <c r="RBU1173" s="38"/>
      <c r="RBV1173" s="38"/>
      <c r="RBW1173" s="38"/>
      <c r="RBX1173" s="38"/>
      <c r="RBY1173" s="38"/>
      <c r="RBZ1173" s="38"/>
      <c r="RCA1173" s="38"/>
      <c r="RCB1173" s="38"/>
      <c r="RCC1173" s="38"/>
      <c r="RCD1173" s="38"/>
      <c r="RCE1173" s="38"/>
      <c r="RCF1173" s="38"/>
      <c r="RCG1173" s="38"/>
      <c r="RCH1173" s="38"/>
      <c r="RCI1173" s="38"/>
      <c r="RCJ1173" s="38"/>
      <c r="RCK1173" s="38"/>
      <c r="RCL1173" s="38"/>
      <c r="RCM1173" s="38"/>
      <c r="RCN1173" s="38"/>
      <c r="RCO1173" s="38"/>
      <c r="RCP1173" s="38"/>
      <c r="RCQ1173" s="38"/>
      <c r="RCR1173" s="38"/>
      <c r="RCS1173" s="38"/>
      <c r="RCT1173" s="38"/>
      <c r="RCU1173" s="38"/>
      <c r="RCV1173" s="38"/>
      <c r="RCW1173" s="38"/>
      <c r="RCX1173" s="38"/>
      <c r="RCY1173" s="38"/>
      <c r="RCZ1173" s="38"/>
      <c r="RDA1173" s="38"/>
      <c r="RDB1173" s="38"/>
      <c r="RDC1173" s="38"/>
      <c r="RDD1173" s="38"/>
      <c r="RDE1173" s="38"/>
      <c r="RDF1173" s="38"/>
      <c r="RDG1173" s="38"/>
      <c r="RDH1173" s="38"/>
      <c r="RDI1173" s="38"/>
      <c r="RDJ1173" s="38"/>
      <c r="RDK1173" s="38"/>
      <c r="RDL1173" s="38"/>
      <c r="RDM1173" s="38"/>
      <c r="RDN1173" s="38"/>
      <c r="RDO1173" s="38"/>
      <c r="RDP1173" s="38"/>
      <c r="RDQ1173" s="38"/>
      <c r="RDR1173" s="38"/>
      <c r="RDS1173" s="38"/>
      <c r="RDT1173" s="38"/>
      <c r="RDU1173" s="38"/>
      <c r="RDV1173" s="38"/>
      <c r="RDW1173" s="38"/>
      <c r="RDX1173" s="38"/>
      <c r="RDY1173" s="38"/>
      <c r="RDZ1173" s="38"/>
      <c r="REA1173" s="38"/>
      <c r="REB1173" s="38"/>
      <c r="REC1173" s="38"/>
      <c r="RED1173" s="38"/>
      <c r="REE1173" s="38"/>
      <c r="REF1173" s="38"/>
      <c r="REG1173" s="38"/>
      <c r="REH1173" s="38"/>
      <c r="REI1173" s="38"/>
      <c r="REJ1173" s="38"/>
      <c r="REK1173" s="38"/>
      <c r="REL1173" s="38"/>
      <c r="REM1173" s="38"/>
      <c r="REN1173" s="38"/>
      <c r="REO1173" s="38"/>
      <c r="REP1173" s="38"/>
      <c r="REQ1173" s="38"/>
      <c r="RER1173" s="38"/>
      <c r="RES1173" s="38"/>
      <c r="RET1173" s="38"/>
      <c r="REU1173" s="38"/>
      <c r="REV1173" s="38"/>
      <c r="REW1173" s="38"/>
      <c r="REX1173" s="38"/>
      <c r="REY1173" s="38"/>
      <c r="REZ1173" s="38"/>
      <c r="RFA1173" s="38"/>
      <c r="RFB1173" s="38"/>
      <c r="RFC1173" s="38"/>
      <c r="RFD1173" s="38"/>
      <c r="RFE1173" s="38"/>
      <c r="RFF1173" s="38"/>
      <c r="RFG1173" s="38"/>
      <c r="RFH1173" s="38"/>
      <c r="RFI1173" s="38"/>
      <c r="RFJ1173" s="38"/>
      <c r="RFK1173" s="38"/>
      <c r="RFL1173" s="38"/>
      <c r="RFM1173" s="38"/>
      <c r="RFN1173" s="38"/>
      <c r="RFO1173" s="38"/>
      <c r="RFP1173" s="38"/>
      <c r="RFQ1173" s="38"/>
      <c r="RFR1173" s="38"/>
      <c r="RFS1173" s="38"/>
      <c r="RFT1173" s="38"/>
      <c r="RFU1173" s="38"/>
      <c r="RFV1173" s="38"/>
      <c r="RFW1173" s="38"/>
      <c r="RFX1173" s="38"/>
      <c r="RFY1173" s="38"/>
      <c r="RFZ1173" s="38"/>
      <c r="RGA1173" s="38"/>
      <c r="RGB1173" s="38"/>
      <c r="RGC1173" s="38"/>
      <c r="RGD1173" s="38"/>
      <c r="RGE1173" s="38"/>
      <c r="RGF1173" s="38"/>
      <c r="RGG1173" s="38"/>
      <c r="RGH1173" s="38"/>
      <c r="RGI1173" s="38"/>
      <c r="RGJ1173" s="38"/>
      <c r="RGK1173" s="38"/>
      <c r="RGL1173" s="38"/>
      <c r="RGM1173" s="38"/>
      <c r="RGN1173" s="38"/>
      <c r="RGO1173" s="38"/>
      <c r="RGP1173" s="38"/>
      <c r="RGQ1173" s="38"/>
      <c r="RGR1173" s="38"/>
      <c r="RGS1173" s="38"/>
      <c r="RGT1173" s="38"/>
      <c r="RGU1173" s="38"/>
      <c r="RGV1173" s="38"/>
      <c r="RGW1173" s="38"/>
      <c r="RGX1173" s="38"/>
      <c r="RGY1173" s="38"/>
      <c r="RGZ1173" s="38"/>
      <c r="RHA1173" s="38"/>
      <c r="RHB1173" s="38"/>
      <c r="RHC1173" s="38"/>
      <c r="RHD1173" s="38"/>
      <c r="RHE1173" s="38"/>
      <c r="RHF1173" s="38"/>
      <c r="RHG1173" s="38"/>
      <c r="RHH1173" s="38"/>
      <c r="RHI1173" s="38"/>
      <c r="RHJ1173" s="38"/>
      <c r="RHK1173" s="38"/>
      <c r="RHL1173" s="38"/>
      <c r="RHM1173" s="38"/>
      <c r="RHN1173" s="38"/>
      <c r="RHO1173" s="38"/>
      <c r="RHP1173" s="38"/>
      <c r="RHQ1173" s="38"/>
      <c r="RHR1173" s="38"/>
      <c r="RHS1173" s="38"/>
      <c r="RHT1173" s="38"/>
      <c r="RHU1173" s="38"/>
      <c r="RHV1173" s="38"/>
      <c r="RHW1173" s="38"/>
      <c r="RHX1173" s="38"/>
      <c r="RHY1173" s="38"/>
      <c r="RHZ1173" s="38"/>
      <c r="RIA1173" s="38"/>
      <c r="RIB1173" s="38"/>
      <c r="RIC1173" s="38"/>
      <c r="RID1173" s="38"/>
      <c r="RIE1173" s="38"/>
      <c r="RIF1173" s="38"/>
      <c r="RIG1173" s="38"/>
      <c r="RIH1173" s="38"/>
      <c r="RII1173" s="38"/>
      <c r="RIJ1173" s="38"/>
      <c r="RIK1173" s="38"/>
      <c r="RIL1173" s="38"/>
      <c r="RIM1173" s="38"/>
      <c r="RIN1173" s="38"/>
      <c r="RIO1173" s="38"/>
      <c r="RIP1173" s="38"/>
      <c r="RIQ1173" s="38"/>
      <c r="RIR1173" s="38"/>
      <c r="RIS1173" s="38"/>
      <c r="RIT1173" s="38"/>
      <c r="RIU1173" s="38"/>
      <c r="RIV1173" s="38"/>
      <c r="RIW1173" s="38"/>
      <c r="RIX1173" s="38"/>
      <c r="RIY1173" s="38"/>
      <c r="RIZ1173" s="38"/>
      <c r="RJA1173" s="38"/>
      <c r="RJB1173" s="38"/>
      <c r="RJC1173" s="38"/>
      <c r="RJD1173" s="38"/>
      <c r="RJE1173" s="38"/>
      <c r="RJF1173" s="38"/>
      <c r="RJG1173" s="38"/>
      <c r="RJH1173" s="38"/>
      <c r="RJI1173" s="38"/>
      <c r="RJJ1173" s="38"/>
      <c r="RJK1173" s="38"/>
      <c r="RJL1173" s="38"/>
      <c r="RJM1173" s="38"/>
      <c r="RJN1173" s="38"/>
      <c r="RJO1173" s="38"/>
      <c r="RJP1173" s="38"/>
      <c r="RJQ1173" s="38"/>
      <c r="RJR1173" s="38"/>
      <c r="RJS1173" s="38"/>
      <c r="RJT1173" s="38"/>
      <c r="RJU1173" s="38"/>
      <c r="RJV1173" s="38"/>
      <c r="RJW1173" s="38"/>
      <c r="RJX1173" s="38"/>
      <c r="RJY1173" s="38"/>
      <c r="RJZ1173" s="38"/>
      <c r="RKA1173" s="38"/>
      <c r="RKB1173" s="38"/>
      <c r="RKC1173" s="38"/>
      <c r="RKD1173" s="38"/>
      <c r="RKE1173" s="38"/>
      <c r="RKF1173" s="38"/>
      <c r="RKG1173" s="38"/>
      <c r="RKH1173" s="38"/>
      <c r="RKI1173" s="38"/>
      <c r="RKJ1173" s="38"/>
      <c r="RKK1173" s="38"/>
      <c r="RKL1173" s="38"/>
      <c r="RKM1173" s="38"/>
      <c r="RKN1173" s="38"/>
      <c r="RKO1173" s="38"/>
      <c r="RKP1173" s="38"/>
      <c r="RKQ1173" s="38"/>
      <c r="RKR1173" s="38"/>
      <c r="RKS1173" s="38"/>
      <c r="RKT1173" s="38"/>
      <c r="RKU1173" s="38"/>
      <c r="RKV1173" s="38"/>
      <c r="RKW1173" s="38"/>
      <c r="RKX1173" s="38"/>
      <c r="RKY1173" s="38"/>
      <c r="RKZ1173" s="38"/>
      <c r="RLA1173" s="38"/>
      <c r="RLB1173" s="38"/>
      <c r="RLC1173" s="38"/>
      <c r="RLD1173" s="38"/>
      <c r="RLE1173" s="38"/>
      <c r="RLF1173" s="38"/>
      <c r="RLG1173" s="38"/>
      <c r="RLH1173" s="38"/>
      <c r="RLI1173" s="38"/>
      <c r="RLJ1173" s="38"/>
      <c r="RLK1173" s="38"/>
      <c r="RLL1173" s="38"/>
      <c r="RLM1173" s="38"/>
      <c r="RLN1173" s="38"/>
      <c r="RLO1173" s="38"/>
      <c r="RLP1173" s="38"/>
      <c r="RLQ1173" s="38"/>
      <c r="RLR1173" s="38"/>
      <c r="RLS1173" s="38"/>
      <c r="RLT1173" s="38"/>
      <c r="RLU1173" s="38"/>
      <c r="RLV1173" s="38"/>
      <c r="RLW1173" s="38"/>
      <c r="RLX1173" s="38"/>
      <c r="RLY1173" s="38"/>
      <c r="RLZ1173" s="38"/>
      <c r="RMA1173" s="38"/>
      <c r="RMB1173" s="38"/>
      <c r="RMC1173" s="38"/>
      <c r="RMD1173" s="38"/>
      <c r="RME1173" s="38"/>
      <c r="RMF1173" s="38"/>
      <c r="RMG1173" s="38"/>
      <c r="RMH1173" s="38"/>
      <c r="RMI1173" s="38"/>
      <c r="RMJ1173" s="38"/>
      <c r="RMK1173" s="38"/>
      <c r="RML1173" s="38"/>
      <c r="RMM1173" s="38"/>
      <c r="RMN1173" s="38"/>
      <c r="RMO1173" s="38"/>
      <c r="RMP1173" s="38"/>
      <c r="RMQ1173" s="38"/>
      <c r="RMR1173" s="38"/>
      <c r="RMS1173" s="38"/>
      <c r="RMT1173" s="38"/>
      <c r="RMU1173" s="38"/>
      <c r="RMV1173" s="38"/>
      <c r="RMW1173" s="38"/>
      <c r="RMX1173" s="38"/>
      <c r="RMY1173" s="38"/>
      <c r="RMZ1173" s="38"/>
      <c r="RNA1173" s="38"/>
      <c r="RNB1173" s="38"/>
      <c r="RNC1173" s="38"/>
      <c r="RND1173" s="38"/>
      <c r="RNE1173" s="38"/>
      <c r="RNF1173" s="38"/>
      <c r="RNG1173" s="38"/>
      <c r="RNH1173" s="38"/>
      <c r="RNI1173" s="38"/>
      <c r="RNJ1173" s="38"/>
      <c r="RNK1173" s="38"/>
      <c r="RNL1173" s="38"/>
      <c r="RNM1173" s="38"/>
      <c r="RNN1173" s="38"/>
      <c r="RNO1173" s="38"/>
      <c r="RNP1173" s="38"/>
      <c r="RNQ1173" s="38"/>
      <c r="RNR1173" s="38"/>
      <c r="RNS1173" s="38"/>
      <c r="RNT1173" s="38"/>
      <c r="RNU1173" s="38"/>
      <c r="RNV1173" s="38"/>
      <c r="RNW1173" s="38"/>
      <c r="RNX1173" s="38"/>
      <c r="RNY1173" s="38"/>
      <c r="RNZ1173" s="38"/>
      <c r="ROA1173" s="38"/>
      <c r="ROB1173" s="38"/>
      <c r="ROC1173" s="38"/>
      <c r="ROD1173" s="38"/>
      <c r="ROE1173" s="38"/>
      <c r="ROF1173" s="38"/>
      <c r="ROG1173" s="38"/>
      <c r="ROH1173" s="38"/>
      <c r="ROI1173" s="38"/>
      <c r="ROJ1173" s="38"/>
      <c r="ROK1173" s="38"/>
      <c r="ROL1173" s="38"/>
      <c r="ROM1173" s="38"/>
      <c r="RON1173" s="38"/>
      <c r="ROO1173" s="38"/>
      <c r="ROP1173" s="38"/>
      <c r="ROQ1173" s="38"/>
      <c r="ROR1173" s="38"/>
      <c r="ROS1173" s="38"/>
      <c r="ROT1173" s="38"/>
      <c r="ROU1173" s="38"/>
      <c r="ROV1173" s="38"/>
      <c r="ROW1173" s="38"/>
      <c r="ROX1173" s="38"/>
      <c r="ROY1173" s="38"/>
      <c r="ROZ1173" s="38"/>
      <c r="RPA1173" s="38"/>
      <c r="RPB1173" s="38"/>
      <c r="RPC1173" s="38"/>
      <c r="RPD1173" s="38"/>
      <c r="RPE1173" s="38"/>
      <c r="RPF1173" s="38"/>
      <c r="RPG1173" s="38"/>
      <c r="RPH1173" s="38"/>
      <c r="RPI1173" s="38"/>
      <c r="RPJ1173" s="38"/>
      <c r="RPK1173" s="38"/>
      <c r="RPL1173" s="38"/>
      <c r="RPM1173" s="38"/>
      <c r="RPN1173" s="38"/>
      <c r="RPO1173" s="38"/>
      <c r="RPP1173" s="38"/>
      <c r="RPQ1173" s="38"/>
      <c r="RPR1173" s="38"/>
      <c r="RPS1173" s="38"/>
      <c r="RPT1173" s="38"/>
      <c r="RPU1173" s="38"/>
      <c r="RPV1173" s="38"/>
      <c r="RPW1173" s="38"/>
      <c r="RPX1173" s="38"/>
      <c r="RPY1173" s="38"/>
      <c r="RPZ1173" s="38"/>
      <c r="RQA1173" s="38"/>
      <c r="RQB1173" s="38"/>
      <c r="RQC1173" s="38"/>
      <c r="RQD1173" s="38"/>
      <c r="RQE1173" s="38"/>
      <c r="RQF1173" s="38"/>
      <c r="RQG1173" s="38"/>
      <c r="RQH1173" s="38"/>
      <c r="RQI1173" s="38"/>
      <c r="RQJ1173" s="38"/>
      <c r="RQK1173" s="38"/>
      <c r="RQL1173" s="38"/>
      <c r="RQM1173" s="38"/>
      <c r="RQN1173" s="38"/>
      <c r="RQO1173" s="38"/>
      <c r="RQP1173" s="38"/>
      <c r="RQQ1173" s="38"/>
      <c r="RQR1173" s="38"/>
      <c r="RQS1173" s="38"/>
      <c r="RQT1173" s="38"/>
      <c r="RQU1173" s="38"/>
      <c r="RQV1173" s="38"/>
      <c r="RQW1173" s="38"/>
      <c r="RQX1173" s="38"/>
      <c r="RQY1173" s="38"/>
      <c r="RQZ1173" s="38"/>
      <c r="RRA1173" s="38"/>
      <c r="RRB1173" s="38"/>
      <c r="RRC1173" s="38"/>
      <c r="RRD1173" s="38"/>
      <c r="RRE1173" s="38"/>
      <c r="RRF1173" s="38"/>
      <c r="RRG1173" s="38"/>
      <c r="RRH1173" s="38"/>
      <c r="RRI1173" s="38"/>
      <c r="RRJ1173" s="38"/>
      <c r="RRK1173" s="38"/>
      <c r="RRL1173" s="38"/>
      <c r="RRM1173" s="38"/>
      <c r="RRN1173" s="38"/>
      <c r="RRO1173" s="38"/>
      <c r="RRP1173" s="38"/>
      <c r="RRQ1173" s="38"/>
      <c r="RRR1173" s="38"/>
      <c r="RRS1173" s="38"/>
      <c r="RRT1173" s="38"/>
      <c r="RRU1173" s="38"/>
      <c r="RRV1173" s="38"/>
      <c r="RRW1173" s="38"/>
      <c r="RRX1173" s="38"/>
      <c r="RRY1173" s="38"/>
      <c r="RRZ1173" s="38"/>
      <c r="RSA1173" s="38"/>
      <c r="RSB1173" s="38"/>
      <c r="RSC1173" s="38"/>
      <c r="RSD1173" s="38"/>
      <c r="RSE1173" s="38"/>
      <c r="RSF1173" s="38"/>
      <c r="RSG1173" s="38"/>
      <c r="RSH1173" s="38"/>
      <c r="RSI1173" s="38"/>
      <c r="RSJ1173" s="38"/>
      <c r="RSK1173" s="38"/>
      <c r="RSL1173" s="38"/>
      <c r="RSM1173" s="38"/>
      <c r="RSN1173" s="38"/>
      <c r="RSO1173" s="38"/>
      <c r="RSP1173" s="38"/>
      <c r="RSQ1173" s="38"/>
      <c r="RSR1173" s="38"/>
      <c r="RSS1173" s="38"/>
      <c r="RST1173" s="38"/>
      <c r="RSU1173" s="38"/>
      <c r="RSV1173" s="38"/>
      <c r="RSW1173" s="38"/>
      <c r="RSX1173" s="38"/>
      <c r="RSY1173" s="38"/>
      <c r="RSZ1173" s="38"/>
      <c r="RTA1173" s="38"/>
      <c r="RTB1173" s="38"/>
      <c r="RTC1173" s="38"/>
      <c r="RTD1173" s="38"/>
      <c r="RTE1173" s="38"/>
      <c r="RTF1173" s="38"/>
      <c r="RTG1173" s="38"/>
      <c r="RTH1173" s="38"/>
      <c r="RTI1173" s="38"/>
      <c r="RTJ1173" s="38"/>
      <c r="RTK1173" s="38"/>
      <c r="RTL1173" s="38"/>
      <c r="RTM1173" s="38"/>
      <c r="RTN1173" s="38"/>
      <c r="RTO1173" s="38"/>
      <c r="RTP1173" s="38"/>
      <c r="RTQ1173" s="38"/>
      <c r="RTR1173" s="38"/>
      <c r="RTS1173" s="38"/>
      <c r="RTT1173" s="38"/>
      <c r="RTU1173" s="38"/>
      <c r="RTV1173" s="38"/>
      <c r="RTW1173" s="38"/>
      <c r="RTX1173" s="38"/>
      <c r="RTY1173" s="38"/>
      <c r="RTZ1173" s="38"/>
      <c r="RUA1173" s="38"/>
      <c r="RUB1173" s="38"/>
      <c r="RUC1173" s="38"/>
      <c r="RUD1173" s="38"/>
      <c r="RUE1173" s="38"/>
      <c r="RUF1173" s="38"/>
      <c r="RUG1173" s="38"/>
      <c r="RUH1173" s="38"/>
      <c r="RUI1173" s="38"/>
      <c r="RUJ1173" s="38"/>
      <c r="RUK1173" s="38"/>
      <c r="RUL1173" s="38"/>
      <c r="RUM1173" s="38"/>
      <c r="RUN1173" s="38"/>
      <c r="RUO1173" s="38"/>
      <c r="RUP1173" s="38"/>
      <c r="RUQ1173" s="38"/>
      <c r="RUR1173" s="38"/>
      <c r="RUS1173" s="38"/>
      <c r="RUT1173" s="38"/>
      <c r="RUU1173" s="38"/>
      <c r="RUV1173" s="38"/>
      <c r="RUW1173" s="38"/>
      <c r="RUX1173" s="38"/>
      <c r="RUY1173" s="38"/>
      <c r="RUZ1173" s="38"/>
      <c r="RVA1173" s="38"/>
      <c r="RVB1173" s="38"/>
      <c r="RVC1173" s="38"/>
      <c r="RVD1173" s="38"/>
      <c r="RVE1173" s="38"/>
      <c r="RVF1173" s="38"/>
      <c r="RVG1173" s="38"/>
      <c r="RVH1173" s="38"/>
      <c r="RVI1173" s="38"/>
      <c r="RVJ1173" s="38"/>
      <c r="RVK1173" s="38"/>
      <c r="RVL1173" s="38"/>
      <c r="RVM1173" s="38"/>
      <c r="RVN1173" s="38"/>
      <c r="RVO1173" s="38"/>
      <c r="RVP1173" s="38"/>
      <c r="RVQ1173" s="38"/>
      <c r="RVR1173" s="38"/>
      <c r="RVS1173" s="38"/>
      <c r="RVT1173" s="38"/>
      <c r="RVU1173" s="38"/>
      <c r="RVV1173" s="38"/>
      <c r="RVW1173" s="38"/>
      <c r="RVX1173" s="38"/>
      <c r="RVY1173" s="38"/>
      <c r="RVZ1173" s="38"/>
      <c r="RWA1173" s="38"/>
      <c r="RWB1173" s="38"/>
      <c r="RWC1173" s="38"/>
      <c r="RWD1173" s="38"/>
      <c r="RWE1173" s="38"/>
      <c r="RWF1173" s="38"/>
      <c r="RWG1173" s="38"/>
      <c r="RWH1173" s="38"/>
      <c r="RWI1173" s="38"/>
      <c r="RWJ1173" s="38"/>
      <c r="RWK1173" s="38"/>
      <c r="RWL1173" s="38"/>
      <c r="RWM1173" s="38"/>
      <c r="RWN1173" s="38"/>
      <c r="RWO1173" s="38"/>
      <c r="RWP1173" s="38"/>
      <c r="RWQ1173" s="38"/>
      <c r="RWR1173" s="38"/>
      <c r="RWS1173" s="38"/>
      <c r="RWT1173" s="38"/>
      <c r="RWU1173" s="38"/>
      <c r="RWV1173" s="38"/>
      <c r="RWW1173" s="38"/>
      <c r="RWX1173" s="38"/>
      <c r="RWY1173" s="38"/>
      <c r="RWZ1173" s="38"/>
      <c r="RXA1173" s="38"/>
      <c r="RXB1173" s="38"/>
      <c r="RXC1173" s="38"/>
      <c r="RXD1173" s="38"/>
      <c r="RXE1173" s="38"/>
      <c r="RXF1173" s="38"/>
      <c r="RXG1173" s="38"/>
      <c r="RXH1173" s="38"/>
      <c r="RXI1173" s="38"/>
      <c r="RXJ1173" s="38"/>
      <c r="RXK1173" s="38"/>
      <c r="RXL1173" s="38"/>
      <c r="RXM1173" s="38"/>
      <c r="RXN1173" s="38"/>
      <c r="RXO1173" s="38"/>
      <c r="RXP1173" s="38"/>
      <c r="RXQ1173" s="38"/>
      <c r="RXR1173" s="38"/>
      <c r="RXS1173" s="38"/>
      <c r="RXT1173" s="38"/>
      <c r="RXU1173" s="38"/>
      <c r="RXV1173" s="38"/>
      <c r="RXW1173" s="38"/>
      <c r="RXX1173" s="38"/>
      <c r="RXY1173" s="38"/>
      <c r="RXZ1173" s="38"/>
      <c r="RYA1173" s="38"/>
      <c r="RYB1173" s="38"/>
      <c r="RYC1173" s="38"/>
      <c r="RYD1173" s="38"/>
      <c r="RYE1173" s="38"/>
      <c r="RYF1173" s="38"/>
      <c r="RYG1173" s="38"/>
      <c r="RYH1173" s="38"/>
      <c r="RYI1173" s="38"/>
      <c r="RYJ1173" s="38"/>
      <c r="RYK1173" s="38"/>
      <c r="RYL1173" s="38"/>
      <c r="RYM1173" s="38"/>
      <c r="RYN1173" s="38"/>
      <c r="RYO1173" s="38"/>
      <c r="RYP1173" s="38"/>
      <c r="RYQ1173" s="38"/>
      <c r="RYR1173" s="38"/>
      <c r="RYS1173" s="38"/>
      <c r="RYT1173" s="38"/>
      <c r="RYU1173" s="38"/>
      <c r="RYV1173" s="38"/>
      <c r="RYW1173" s="38"/>
      <c r="RYX1173" s="38"/>
      <c r="RYY1173" s="38"/>
      <c r="RYZ1173" s="38"/>
      <c r="RZA1173" s="38"/>
      <c r="RZB1173" s="38"/>
      <c r="RZC1173" s="38"/>
      <c r="RZD1173" s="38"/>
      <c r="RZE1173" s="38"/>
      <c r="RZF1173" s="38"/>
      <c r="RZG1173" s="38"/>
      <c r="RZH1173" s="38"/>
      <c r="RZI1173" s="38"/>
      <c r="RZJ1173" s="38"/>
      <c r="RZK1173" s="38"/>
      <c r="RZL1173" s="38"/>
      <c r="RZM1173" s="38"/>
      <c r="RZN1173" s="38"/>
      <c r="RZO1173" s="38"/>
      <c r="RZP1173" s="38"/>
      <c r="RZQ1173" s="38"/>
      <c r="RZR1173" s="38"/>
      <c r="RZS1173" s="38"/>
      <c r="RZT1173" s="38"/>
      <c r="RZU1173" s="38"/>
      <c r="RZV1173" s="38"/>
      <c r="RZW1173" s="38"/>
      <c r="RZX1173" s="38"/>
      <c r="RZY1173" s="38"/>
      <c r="RZZ1173" s="38"/>
      <c r="SAA1173" s="38"/>
      <c r="SAB1173" s="38"/>
      <c r="SAC1173" s="38"/>
      <c r="SAD1173" s="38"/>
      <c r="SAE1173" s="38"/>
      <c r="SAF1173" s="38"/>
      <c r="SAG1173" s="38"/>
      <c r="SAH1173" s="38"/>
      <c r="SAI1173" s="38"/>
      <c r="SAJ1173" s="38"/>
      <c r="SAK1173" s="38"/>
      <c r="SAL1173" s="38"/>
      <c r="SAM1173" s="38"/>
      <c r="SAN1173" s="38"/>
      <c r="SAO1173" s="38"/>
      <c r="SAP1173" s="38"/>
      <c r="SAQ1173" s="38"/>
      <c r="SAR1173" s="38"/>
      <c r="SAS1173" s="38"/>
      <c r="SAT1173" s="38"/>
      <c r="SAU1173" s="38"/>
      <c r="SAV1173" s="38"/>
      <c r="SAW1173" s="38"/>
      <c r="SAX1173" s="38"/>
      <c r="SAY1173" s="38"/>
      <c r="SAZ1173" s="38"/>
      <c r="SBA1173" s="38"/>
      <c r="SBB1173" s="38"/>
      <c r="SBC1173" s="38"/>
      <c r="SBD1173" s="38"/>
      <c r="SBE1173" s="38"/>
      <c r="SBF1173" s="38"/>
      <c r="SBG1173" s="38"/>
      <c r="SBH1173" s="38"/>
      <c r="SBI1173" s="38"/>
      <c r="SBJ1173" s="38"/>
      <c r="SBK1173" s="38"/>
      <c r="SBL1173" s="38"/>
      <c r="SBM1173" s="38"/>
      <c r="SBN1173" s="38"/>
      <c r="SBO1173" s="38"/>
      <c r="SBP1173" s="38"/>
      <c r="SBQ1173" s="38"/>
      <c r="SBR1173" s="38"/>
      <c r="SBS1173" s="38"/>
      <c r="SBT1173" s="38"/>
      <c r="SBU1173" s="38"/>
      <c r="SBV1173" s="38"/>
      <c r="SBW1173" s="38"/>
      <c r="SBX1173" s="38"/>
      <c r="SBY1173" s="38"/>
      <c r="SBZ1173" s="38"/>
      <c r="SCA1173" s="38"/>
      <c r="SCB1173" s="38"/>
      <c r="SCC1173" s="38"/>
      <c r="SCD1173" s="38"/>
      <c r="SCE1173" s="38"/>
      <c r="SCF1173" s="38"/>
      <c r="SCG1173" s="38"/>
      <c r="SCH1173" s="38"/>
      <c r="SCI1173" s="38"/>
      <c r="SCJ1173" s="38"/>
      <c r="SCK1173" s="38"/>
      <c r="SCL1173" s="38"/>
      <c r="SCM1173" s="38"/>
      <c r="SCN1173" s="38"/>
      <c r="SCO1173" s="38"/>
      <c r="SCP1173" s="38"/>
      <c r="SCQ1173" s="38"/>
      <c r="SCR1173" s="38"/>
      <c r="SCS1173" s="38"/>
      <c r="SCT1173" s="38"/>
      <c r="SCU1173" s="38"/>
      <c r="SCV1173" s="38"/>
      <c r="SCW1173" s="38"/>
      <c r="SCX1173" s="38"/>
      <c r="SCY1173" s="38"/>
      <c r="SCZ1173" s="38"/>
      <c r="SDA1173" s="38"/>
      <c r="SDB1173" s="38"/>
      <c r="SDC1173" s="38"/>
      <c r="SDD1173" s="38"/>
      <c r="SDE1173" s="38"/>
      <c r="SDF1173" s="38"/>
      <c r="SDG1173" s="38"/>
      <c r="SDH1173" s="38"/>
      <c r="SDI1173" s="38"/>
      <c r="SDJ1173" s="38"/>
      <c r="SDK1173" s="38"/>
      <c r="SDL1173" s="38"/>
      <c r="SDM1173" s="38"/>
      <c r="SDN1173" s="38"/>
      <c r="SDO1173" s="38"/>
      <c r="SDP1173" s="38"/>
      <c r="SDQ1173" s="38"/>
      <c r="SDR1173" s="38"/>
      <c r="SDS1173" s="38"/>
      <c r="SDT1173" s="38"/>
      <c r="SDU1173" s="38"/>
      <c r="SDV1173" s="38"/>
      <c r="SDW1173" s="38"/>
      <c r="SDX1173" s="38"/>
      <c r="SDY1173" s="38"/>
      <c r="SDZ1173" s="38"/>
      <c r="SEA1173" s="38"/>
      <c r="SEB1173" s="38"/>
      <c r="SEC1173" s="38"/>
      <c r="SED1173" s="38"/>
      <c r="SEE1173" s="38"/>
      <c r="SEF1173" s="38"/>
      <c r="SEG1173" s="38"/>
      <c r="SEH1173" s="38"/>
      <c r="SEI1173" s="38"/>
      <c r="SEJ1173" s="38"/>
      <c r="SEK1173" s="38"/>
      <c r="SEL1173" s="38"/>
      <c r="SEM1173" s="38"/>
      <c r="SEN1173" s="38"/>
      <c r="SEO1173" s="38"/>
      <c r="SEP1173" s="38"/>
      <c r="SEQ1173" s="38"/>
      <c r="SER1173" s="38"/>
      <c r="SES1173" s="38"/>
      <c r="SET1173" s="38"/>
      <c r="SEU1173" s="38"/>
      <c r="SEV1173" s="38"/>
      <c r="SEW1173" s="38"/>
      <c r="SEX1173" s="38"/>
      <c r="SEY1173" s="38"/>
      <c r="SEZ1173" s="38"/>
      <c r="SFA1173" s="38"/>
      <c r="SFB1173" s="38"/>
      <c r="SFC1173" s="38"/>
      <c r="SFD1173" s="38"/>
      <c r="SFE1173" s="38"/>
      <c r="SFF1173" s="38"/>
      <c r="SFG1173" s="38"/>
      <c r="SFH1173" s="38"/>
      <c r="SFI1173" s="38"/>
      <c r="SFJ1173" s="38"/>
      <c r="SFK1173" s="38"/>
      <c r="SFL1173" s="38"/>
      <c r="SFM1173" s="38"/>
      <c r="SFN1173" s="38"/>
      <c r="SFO1173" s="38"/>
      <c r="SFP1173" s="38"/>
      <c r="SFQ1173" s="38"/>
      <c r="SFR1173" s="38"/>
      <c r="SFS1173" s="38"/>
      <c r="SFT1173" s="38"/>
      <c r="SFU1173" s="38"/>
      <c r="SFV1173" s="38"/>
      <c r="SFW1173" s="38"/>
      <c r="SFX1173" s="38"/>
      <c r="SFY1173" s="38"/>
      <c r="SFZ1173" s="38"/>
      <c r="SGA1173" s="38"/>
      <c r="SGB1173" s="38"/>
      <c r="SGC1173" s="38"/>
      <c r="SGD1173" s="38"/>
      <c r="SGE1173" s="38"/>
      <c r="SGF1173" s="38"/>
      <c r="SGG1173" s="38"/>
      <c r="SGH1173" s="38"/>
      <c r="SGI1173" s="38"/>
      <c r="SGJ1173" s="38"/>
      <c r="SGK1173" s="38"/>
      <c r="SGL1173" s="38"/>
      <c r="SGM1173" s="38"/>
      <c r="SGN1173" s="38"/>
      <c r="SGO1173" s="38"/>
      <c r="SGP1173" s="38"/>
      <c r="SGQ1173" s="38"/>
      <c r="SGR1173" s="38"/>
      <c r="SGS1173" s="38"/>
      <c r="SGT1173" s="38"/>
      <c r="SGU1173" s="38"/>
      <c r="SGV1173" s="38"/>
      <c r="SGW1173" s="38"/>
      <c r="SGX1173" s="38"/>
      <c r="SGY1173" s="38"/>
      <c r="SGZ1173" s="38"/>
      <c r="SHA1173" s="38"/>
      <c r="SHB1173" s="38"/>
      <c r="SHC1173" s="38"/>
      <c r="SHD1173" s="38"/>
      <c r="SHE1173" s="38"/>
      <c r="SHF1173" s="38"/>
      <c r="SHG1173" s="38"/>
      <c r="SHH1173" s="38"/>
      <c r="SHI1173" s="38"/>
      <c r="SHJ1173" s="38"/>
      <c r="SHK1173" s="38"/>
      <c r="SHL1173" s="38"/>
      <c r="SHM1173" s="38"/>
      <c r="SHN1173" s="38"/>
      <c r="SHO1173" s="38"/>
      <c r="SHP1173" s="38"/>
      <c r="SHQ1173" s="38"/>
      <c r="SHR1173" s="38"/>
      <c r="SHS1173" s="38"/>
      <c r="SHT1173" s="38"/>
      <c r="SHU1173" s="38"/>
      <c r="SHV1173" s="38"/>
      <c r="SHW1173" s="38"/>
      <c r="SHX1173" s="38"/>
      <c r="SHY1173" s="38"/>
      <c r="SHZ1173" s="38"/>
      <c r="SIA1173" s="38"/>
      <c r="SIB1173" s="38"/>
      <c r="SIC1173" s="38"/>
      <c r="SID1173" s="38"/>
      <c r="SIE1173" s="38"/>
      <c r="SIF1173" s="38"/>
      <c r="SIG1173" s="38"/>
      <c r="SIH1173" s="38"/>
      <c r="SII1173" s="38"/>
      <c r="SIJ1173" s="38"/>
      <c r="SIK1173" s="38"/>
      <c r="SIL1173" s="38"/>
      <c r="SIM1173" s="38"/>
      <c r="SIN1173" s="38"/>
      <c r="SIO1173" s="38"/>
      <c r="SIP1173" s="38"/>
      <c r="SIQ1173" s="38"/>
      <c r="SIR1173" s="38"/>
      <c r="SIS1173" s="38"/>
      <c r="SIT1173" s="38"/>
      <c r="SIU1173" s="38"/>
      <c r="SIV1173" s="38"/>
      <c r="SIW1173" s="38"/>
      <c r="SIX1173" s="38"/>
      <c r="SIY1173" s="38"/>
      <c r="SIZ1173" s="38"/>
      <c r="SJA1173" s="38"/>
      <c r="SJB1173" s="38"/>
      <c r="SJC1173" s="38"/>
      <c r="SJD1173" s="38"/>
      <c r="SJE1173" s="38"/>
      <c r="SJF1173" s="38"/>
      <c r="SJG1173" s="38"/>
      <c r="SJH1173" s="38"/>
      <c r="SJI1173" s="38"/>
      <c r="SJJ1173" s="38"/>
      <c r="SJK1173" s="38"/>
      <c r="SJL1173" s="38"/>
      <c r="SJM1173" s="38"/>
      <c r="SJN1173" s="38"/>
      <c r="SJO1173" s="38"/>
      <c r="SJP1173" s="38"/>
      <c r="SJQ1173" s="38"/>
      <c r="SJR1173" s="38"/>
      <c r="SJS1173" s="38"/>
      <c r="SJT1173" s="38"/>
      <c r="SJU1173" s="38"/>
      <c r="SJV1173" s="38"/>
      <c r="SJW1173" s="38"/>
      <c r="SJX1173" s="38"/>
      <c r="SJY1173" s="38"/>
      <c r="SJZ1173" s="38"/>
      <c r="SKA1173" s="38"/>
      <c r="SKB1173" s="38"/>
      <c r="SKC1173" s="38"/>
      <c r="SKD1173" s="38"/>
      <c r="SKE1173" s="38"/>
      <c r="SKF1173" s="38"/>
      <c r="SKG1173" s="38"/>
      <c r="SKH1173" s="38"/>
      <c r="SKI1173" s="38"/>
      <c r="SKJ1173" s="38"/>
      <c r="SKK1173" s="38"/>
      <c r="SKL1173" s="38"/>
      <c r="SKM1173" s="38"/>
      <c r="SKN1173" s="38"/>
      <c r="SKO1173" s="38"/>
      <c r="SKP1173" s="38"/>
      <c r="SKQ1173" s="38"/>
      <c r="SKR1173" s="38"/>
      <c r="SKS1173" s="38"/>
      <c r="SKT1173" s="38"/>
      <c r="SKU1173" s="38"/>
      <c r="SKV1173" s="38"/>
      <c r="SKW1173" s="38"/>
      <c r="SKX1173" s="38"/>
      <c r="SKY1173" s="38"/>
      <c r="SKZ1173" s="38"/>
      <c r="SLA1173" s="38"/>
      <c r="SLB1173" s="38"/>
      <c r="SLC1173" s="38"/>
      <c r="SLD1173" s="38"/>
      <c r="SLE1173" s="38"/>
      <c r="SLF1173" s="38"/>
      <c r="SLG1173" s="38"/>
      <c r="SLH1173" s="38"/>
      <c r="SLI1173" s="38"/>
      <c r="SLJ1173" s="38"/>
      <c r="SLK1173" s="38"/>
      <c r="SLL1173" s="38"/>
      <c r="SLM1173" s="38"/>
      <c r="SLN1173" s="38"/>
      <c r="SLO1173" s="38"/>
      <c r="SLP1173" s="38"/>
      <c r="SLQ1173" s="38"/>
      <c r="SLR1173" s="38"/>
      <c r="SLS1173" s="38"/>
      <c r="SLT1173" s="38"/>
      <c r="SLU1173" s="38"/>
      <c r="SLV1173" s="38"/>
      <c r="SLW1173" s="38"/>
      <c r="SLX1173" s="38"/>
      <c r="SLY1173" s="38"/>
      <c r="SLZ1173" s="38"/>
      <c r="SMA1173" s="38"/>
      <c r="SMB1173" s="38"/>
      <c r="SMC1173" s="38"/>
      <c r="SMD1173" s="38"/>
      <c r="SME1173" s="38"/>
      <c r="SMF1173" s="38"/>
      <c r="SMG1173" s="38"/>
      <c r="SMH1173" s="38"/>
      <c r="SMI1173" s="38"/>
      <c r="SMJ1173" s="38"/>
      <c r="SMK1173" s="38"/>
      <c r="SML1173" s="38"/>
      <c r="SMM1173" s="38"/>
      <c r="SMN1173" s="38"/>
      <c r="SMO1173" s="38"/>
      <c r="SMP1173" s="38"/>
      <c r="SMQ1173" s="38"/>
      <c r="SMR1173" s="38"/>
      <c r="SMS1173" s="38"/>
      <c r="SMT1173" s="38"/>
      <c r="SMU1173" s="38"/>
      <c r="SMV1173" s="38"/>
      <c r="SMW1173" s="38"/>
      <c r="SMX1173" s="38"/>
      <c r="SMY1173" s="38"/>
      <c r="SMZ1173" s="38"/>
      <c r="SNA1173" s="38"/>
      <c r="SNB1173" s="38"/>
      <c r="SNC1173" s="38"/>
      <c r="SND1173" s="38"/>
      <c r="SNE1173" s="38"/>
      <c r="SNF1173" s="38"/>
      <c r="SNG1173" s="38"/>
      <c r="SNH1173" s="38"/>
      <c r="SNI1173" s="38"/>
      <c r="SNJ1173" s="38"/>
      <c r="SNK1173" s="38"/>
      <c r="SNL1173" s="38"/>
      <c r="SNM1173" s="38"/>
      <c r="SNN1173" s="38"/>
      <c r="SNO1173" s="38"/>
      <c r="SNP1173" s="38"/>
      <c r="SNQ1173" s="38"/>
      <c r="SNR1173" s="38"/>
      <c r="SNS1173" s="38"/>
      <c r="SNT1173" s="38"/>
      <c r="SNU1173" s="38"/>
      <c r="SNV1173" s="38"/>
      <c r="SNW1173" s="38"/>
      <c r="SNX1173" s="38"/>
      <c r="SNY1173" s="38"/>
      <c r="SNZ1173" s="38"/>
      <c r="SOA1173" s="38"/>
      <c r="SOB1173" s="38"/>
      <c r="SOC1173" s="38"/>
      <c r="SOD1173" s="38"/>
      <c r="SOE1173" s="38"/>
      <c r="SOF1173" s="38"/>
      <c r="SOG1173" s="38"/>
      <c r="SOH1173" s="38"/>
      <c r="SOI1173" s="38"/>
      <c r="SOJ1173" s="38"/>
      <c r="SOK1173" s="38"/>
      <c r="SOL1173" s="38"/>
      <c r="SOM1173" s="38"/>
      <c r="SON1173" s="38"/>
      <c r="SOO1173" s="38"/>
      <c r="SOP1173" s="38"/>
      <c r="SOQ1173" s="38"/>
      <c r="SOR1173" s="38"/>
      <c r="SOS1173" s="38"/>
      <c r="SOT1173" s="38"/>
      <c r="SOU1173" s="38"/>
      <c r="SOV1173" s="38"/>
      <c r="SOW1173" s="38"/>
      <c r="SOX1173" s="38"/>
      <c r="SOY1173" s="38"/>
      <c r="SOZ1173" s="38"/>
      <c r="SPA1173" s="38"/>
      <c r="SPB1173" s="38"/>
      <c r="SPC1173" s="38"/>
      <c r="SPD1173" s="38"/>
      <c r="SPE1173" s="38"/>
      <c r="SPF1173" s="38"/>
      <c r="SPG1173" s="38"/>
      <c r="SPH1173" s="38"/>
      <c r="SPI1173" s="38"/>
      <c r="SPJ1173" s="38"/>
      <c r="SPK1173" s="38"/>
      <c r="SPL1173" s="38"/>
      <c r="SPM1173" s="38"/>
      <c r="SPN1173" s="38"/>
      <c r="SPO1173" s="38"/>
      <c r="SPP1173" s="38"/>
      <c r="SPQ1173" s="38"/>
      <c r="SPR1173" s="38"/>
      <c r="SPS1173" s="38"/>
      <c r="SPT1173" s="38"/>
      <c r="SPU1173" s="38"/>
      <c r="SPV1173" s="38"/>
      <c r="SPW1173" s="38"/>
      <c r="SPX1173" s="38"/>
      <c r="SPY1173" s="38"/>
      <c r="SPZ1173" s="38"/>
      <c r="SQA1173" s="38"/>
      <c r="SQB1173" s="38"/>
      <c r="SQC1173" s="38"/>
      <c r="SQD1173" s="38"/>
      <c r="SQE1173" s="38"/>
      <c r="SQF1173" s="38"/>
      <c r="SQG1173" s="38"/>
      <c r="SQH1173" s="38"/>
      <c r="SQI1173" s="38"/>
      <c r="SQJ1173" s="38"/>
      <c r="SQK1173" s="38"/>
      <c r="SQL1173" s="38"/>
      <c r="SQM1173" s="38"/>
      <c r="SQN1173" s="38"/>
      <c r="SQO1173" s="38"/>
      <c r="SQP1173" s="38"/>
      <c r="SQQ1173" s="38"/>
      <c r="SQR1173" s="38"/>
      <c r="SQS1173" s="38"/>
      <c r="SQT1173" s="38"/>
      <c r="SQU1173" s="38"/>
      <c r="SQV1173" s="38"/>
      <c r="SQW1173" s="38"/>
      <c r="SQX1173" s="38"/>
      <c r="SQY1173" s="38"/>
      <c r="SQZ1173" s="38"/>
      <c r="SRA1173" s="38"/>
      <c r="SRB1173" s="38"/>
      <c r="SRC1173" s="38"/>
      <c r="SRD1173" s="38"/>
      <c r="SRE1173" s="38"/>
      <c r="SRF1173" s="38"/>
      <c r="SRG1173" s="38"/>
      <c r="SRH1173" s="38"/>
      <c r="SRI1173" s="38"/>
      <c r="SRJ1173" s="38"/>
      <c r="SRK1173" s="38"/>
      <c r="SRL1173" s="38"/>
      <c r="SRM1173" s="38"/>
      <c r="SRN1173" s="38"/>
      <c r="SRO1173" s="38"/>
      <c r="SRP1173" s="38"/>
      <c r="SRQ1173" s="38"/>
      <c r="SRR1173" s="38"/>
      <c r="SRS1173" s="38"/>
      <c r="SRT1173" s="38"/>
      <c r="SRU1173" s="38"/>
      <c r="SRV1173" s="38"/>
      <c r="SRW1173" s="38"/>
      <c r="SRX1173" s="38"/>
      <c r="SRY1173" s="38"/>
      <c r="SRZ1173" s="38"/>
      <c r="SSA1173" s="38"/>
      <c r="SSB1173" s="38"/>
      <c r="SSC1173" s="38"/>
      <c r="SSD1173" s="38"/>
      <c r="SSE1173" s="38"/>
      <c r="SSF1173" s="38"/>
      <c r="SSG1173" s="38"/>
      <c r="SSH1173" s="38"/>
      <c r="SSI1173" s="38"/>
      <c r="SSJ1173" s="38"/>
      <c r="SSK1173" s="38"/>
      <c r="SSL1173" s="38"/>
      <c r="SSM1173" s="38"/>
      <c r="SSN1173" s="38"/>
      <c r="SSO1173" s="38"/>
      <c r="SSP1173" s="38"/>
      <c r="SSQ1173" s="38"/>
      <c r="SSR1173" s="38"/>
      <c r="SSS1173" s="38"/>
      <c r="SST1173" s="38"/>
      <c r="SSU1173" s="38"/>
      <c r="SSV1173" s="38"/>
      <c r="SSW1173" s="38"/>
      <c r="SSX1173" s="38"/>
      <c r="SSY1173" s="38"/>
      <c r="SSZ1173" s="38"/>
      <c r="STA1173" s="38"/>
      <c r="STB1173" s="38"/>
      <c r="STC1173" s="38"/>
      <c r="STD1173" s="38"/>
      <c r="STE1173" s="38"/>
      <c r="STF1173" s="38"/>
      <c r="STG1173" s="38"/>
      <c r="STH1173" s="38"/>
      <c r="STI1173" s="38"/>
      <c r="STJ1173" s="38"/>
      <c r="STK1173" s="38"/>
      <c r="STL1173" s="38"/>
      <c r="STM1173" s="38"/>
      <c r="STN1173" s="38"/>
      <c r="STO1173" s="38"/>
      <c r="STP1173" s="38"/>
      <c r="STQ1173" s="38"/>
      <c r="STR1173" s="38"/>
      <c r="STS1173" s="38"/>
      <c r="STT1173" s="38"/>
      <c r="STU1173" s="38"/>
      <c r="STV1173" s="38"/>
      <c r="STW1173" s="38"/>
      <c r="STX1173" s="38"/>
      <c r="STY1173" s="38"/>
      <c r="STZ1173" s="38"/>
      <c r="SUA1173" s="38"/>
      <c r="SUB1173" s="38"/>
      <c r="SUC1173" s="38"/>
      <c r="SUD1173" s="38"/>
      <c r="SUE1173" s="38"/>
      <c r="SUF1173" s="38"/>
      <c r="SUG1173" s="38"/>
      <c r="SUH1173" s="38"/>
      <c r="SUI1173" s="38"/>
      <c r="SUJ1173" s="38"/>
      <c r="SUK1173" s="38"/>
      <c r="SUL1173" s="38"/>
      <c r="SUM1173" s="38"/>
      <c r="SUN1173" s="38"/>
      <c r="SUO1173" s="38"/>
      <c r="SUP1173" s="38"/>
      <c r="SUQ1173" s="38"/>
      <c r="SUR1173" s="38"/>
      <c r="SUS1173" s="38"/>
      <c r="SUT1173" s="38"/>
      <c r="SUU1173" s="38"/>
      <c r="SUV1173" s="38"/>
      <c r="SUW1173" s="38"/>
      <c r="SUX1173" s="38"/>
      <c r="SUY1173" s="38"/>
      <c r="SUZ1173" s="38"/>
      <c r="SVA1173" s="38"/>
      <c r="SVB1173" s="38"/>
      <c r="SVC1173" s="38"/>
      <c r="SVD1173" s="38"/>
      <c r="SVE1173" s="38"/>
      <c r="SVF1173" s="38"/>
      <c r="SVG1173" s="38"/>
      <c r="SVH1173" s="38"/>
      <c r="SVI1173" s="38"/>
      <c r="SVJ1173" s="38"/>
      <c r="SVK1173" s="38"/>
      <c r="SVL1173" s="38"/>
      <c r="SVM1173" s="38"/>
      <c r="SVN1173" s="38"/>
      <c r="SVO1173" s="38"/>
      <c r="SVP1173" s="38"/>
      <c r="SVQ1173" s="38"/>
      <c r="SVR1173" s="38"/>
      <c r="SVS1173" s="38"/>
      <c r="SVT1173" s="38"/>
      <c r="SVU1173" s="38"/>
      <c r="SVV1173" s="38"/>
      <c r="SVW1173" s="38"/>
      <c r="SVX1173" s="38"/>
      <c r="SVY1173" s="38"/>
      <c r="SVZ1173" s="38"/>
      <c r="SWA1173" s="38"/>
      <c r="SWB1173" s="38"/>
      <c r="SWC1173" s="38"/>
      <c r="SWD1173" s="38"/>
      <c r="SWE1173" s="38"/>
      <c r="SWF1173" s="38"/>
      <c r="SWG1173" s="38"/>
      <c r="SWH1173" s="38"/>
      <c r="SWI1173" s="38"/>
      <c r="SWJ1173" s="38"/>
      <c r="SWK1173" s="38"/>
      <c r="SWL1173" s="38"/>
      <c r="SWM1173" s="38"/>
      <c r="SWN1173" s="38"/>
      <c r="SWO1173" s="38"/>
      <c r="SWP1173" s="38"/>
      <c r="SWQ1173" s="38"/>
      <c r="SWR1173" s="38"/>
      <c r="SWS1173" s="38"/>
      <c r="SWT1173" s="38"/>
      <c r="SWU1173" s="38"/>
      <c r="SWV1173" s="38"/>
      <c r="SWW1173" s="38"/>
      <c r="SWX1173" s="38"/>
      <c r="SWY1173" s="38"/>
      <c r="SWZ1173" s="38"/>
      <c r="SXA1173" s="38"/>
      <c r="SXB1173" s="38"/>
      <c r="SXC1173" s="38"/>
      <c r="SXD1173" s="38"/>
      <c r="SXE1173" s="38"/>
      <c r="SXF1173" s="38"/>
      <c r="SXG1173" s="38"/>
      <c r="SXH1173" s="38"/>
      <c r="SXI1173" s="38"/>
      <c r="SXJ1173" s="38"/>
      <c r="SXK1173" s="38"/>
      <c r="SXL1173" s="38"/>
      <c r="SXM1173" s="38"/>
      <c r="SXN1173" s="38"/>
      <c r="SXO1173" s="38"/>
      <c r="SXP1173" s="38"/>
      <c r="SXQ1173" s="38"/>
      <c r="SXR1173" s="38"/>
      <c r="SXS1173" s="38"/>
      <c r="SXT1173" s="38"/>
      <c r="SXU1173" s="38"/>
      <c r="SXV1173" s="38"/>
      <c r="SXW1173" s="38"/>
      <c r="SXX1173" s="38"/>
      <c r="SXY1173" s="38"/>
      <c r="SXZ1173" s="38"/>
      <c r="SYA1173" s="38"/>
      <c r="SYB1173" s="38"/>
      <c r="SYC1173" s="38"/>
      <c r="SYD1173" s="38"/>
      <c r="SYE1173" s="38"/>
      <c r="SYF1173" s="38"/>
      <c r="SYG1173" s="38"/>
      <c r="SYH1173" s="38"/>
      <c r="SYI1173" s="38"/>
      <c r="SYJ1173" s="38"/>
      <c r="SYK1173" s="38"/>
      <c r="SYL1173" s="38"/>
      <c r="SYM1173" s="38"/>
      <c r="SYN1173" s="38"/>
      <c r="SYO1173" s="38"/>
      <c r="SYP1173" s="38"/>
      <c r="SYQ1173" s="38"/>
      <c r="SYR1173" s="38"/>
      <c r="SYS1173" s="38"/>
      <c r="SYT1173" s="38"/>
      <c r="SYU1173" s="38"/>
      <c r="SYV1173" s="38"/>
      <c r="SYW1173" s="38"/>
      <c r="SYX1173" s="38"/>
      <c r="SYY1173" s="38"/>
      <c r="SYZ1173" s="38"/>
      <c r="SZA1173" s="38"/>
      <c r="SZB1173" s="38"/>
      <c r="SZC1173" s="38"/>
      <c r="SZD1173" s="38"/>
      <c r="SZE1173" s="38"/>
      <c r="SZF1173" s="38"/>
      <c r="SZG1173" s="38"/>
      <c r="SZH1173" s="38"/>
      <c r="SZI1173" s="38"/>
      <c r="SZJ1173" s="38"/>
      <c r="SZK1173" s="38"/>
      <c r="SZL1173" s="38"/>
      <c r="SZM1173" s="38"/>
      <c r="SZN1173" s="38"/>
      <c r="SZO1173" s="38"/>
      <c r="SZP1173" s="38"/>
      <c r="SZQ1173" s="38"/>
      <c r="SZR1173" s="38"/>
      <c r="SZS1173" s="38"/>
      <c r="SZT1173" s="38"/>
      <c r="SZU1173" s="38"/>
      <c r="SZV1173" s="38"/>
      <c r="SZW1173" s="38"/>
      <c r="SZX1173" s="38"/>
      <c r="SZY1173" s="38"/>
      <c r="SZZ1173" s="38"/>
      <c r="TAA1173" s="38"/>
      <c r="TAB1173" s="38"/>
      <c r="TAC1173" s="38"/>
      <c r="TAD1173" s="38"/>
      <c r="TAE1173" s="38"/>
      <c r="TAF1173" s="38"/>
      <c r="TAG1173" s="38"/>
      <c r="TAH1173" s="38"/>
      <c r="TAI1173" s="38"/>
      <c r="TAJ1173" s="38"/>
      <c r="TAK1173" s="38"/>
      <c r="TAL1173" s="38"/>
      <c r="TAM1173" s="38"/>
      <c r="TAN1173" s="38"/>
      <c r="TAO1173" s="38"/>
      <c r="TAP1173" s="38"/>
      <c r="TAQ1173" s="38"/>
      <c r="TAR1173" s="38"/>
      <c r="TAS1173" s="38"/>
      <c r="TAT1173" s="38"/>
      <c r="TAU1173" s="38"/>
      <c r="TAV1173" s="38"/>
      <c r="TAW1173" s="38"/>
      <c r="TAX1173" s="38"/>
      <c r="TAY1173" s="38"/>
      <c r="TAZ1173" s="38"/>
      <c r="TBA1173" s="38"/>
      <c r="TBB1173" s="38"/>
      <c r="TBC1173" s="38"/>
      <c r="TBD1173" s="38"/>
      <c r="TBE1173" s="38"/>
      <c r="TBF1173" s="38"/>
      <c r="TBG1173" s="38"/>
      <c r="TBH1173" s="38"/>
      <c r="TBI1173" s="38"/>
      <c r="TBJ1173" s="38"/>
      <c r="TBK1173" s="38"/>
      <c r="TBL1173" s="38"/>
      <c r="TBM1173" s="38"/>
      <c r="TBN1173" s="38"/>
      <c r="TBO1173" s="38"/>
      <c r="TBP1173" s="38"/>
      <c r="TBQ1173" s="38"/>
      <c r="TBR1173" s="38"/>
      <c r="TBS1173" s="38"/>
      <c r="TBT1173" s="38"/>
      <c r="TBU1173" s="38"/>
      <c r="TBV1173" s="38"/>
      <c r="TBW1173" s="38"/>
      <c r="TBX1173" s="38"/>
      <c r="TBY1173" s="38"/>
      <c r="TBZ1173" s="38"/>
      <c r="TCA1173" s="38"/>
      <c r="TCB1173" s="38"/>
      <c r="TCC1173" s="38"/>
      <c r="TCD1173" s="38"/>
      <c r="TCE1173" s="38"/>
      <c r="TCF1173" s="38"/>
      <c r="TCG1173" s="38"/>
      <c r="TCH1173" s="38"/>
      <c r="TCI1173" s="38"/>
      <c r="TCJ1173" s="38"/>
      <c r="TCK1173" s="38"/>
      <c r="TCL1173" s="38"/>
      <c r="TCM1173" s="38"/>
      <c r="TCN1173" s="38"/>
      <c r="TCO1173" s="38"/>
      <c r="TCP1173" s="38"/>
      <c r="TCQ1173" s="38"/>
      <c r="TCR1173" s="38"/>
      <c r="TCS1173" s="38"/>
      <c r="TCT1173" s="38"/>
      <c r="TCU1173" s="38"/>
      <c r="TCV1173" s="38"/>
      <c r="TCW1173" s="38"/>
      <c r="TCX1173" s="38"/>
      <c r="TCY1173" s="38"/>
      <c r="TCZ1173" s="38"/>
      <c r="TDA1173" s="38"/>
      <c r="TDB1173" s="38"/>
      <c r="TDC1173" s="38"/>
      <c r="TDD1173" s="38"/>
      <c r="TDE1173" s="38"/>
      <c r="TDF1173" s="38"/>
      <c r="TDG1173" s="38"/>
      <c r="TDH1173" s="38"/>
      <c r="TDI1173" s="38"/>
      <c r="TDJ1173" s="38"/>
      <c r="TDK1173" s="38"/>
      <c r="TDL1173" s="38"/>
      <c r="TDM1173" s="38"/>
      <c r="TDN1173" s="38"/>
      <c r="TDO1173" s="38"/>
      <c r="TDP1173" s="38"/>
      <c r="TDQ1173" s="38"/>
      <c r="TDR1173" s="38"/>
      <c r="TDS1173" s="38"/>
      <c r="TDT1173" s="38"/>
      <c r="TDU1173" s="38"/>
      <c r="TDV1173" s="38"/>
      <c r="TDW1173" s="38"/>
      <c r="TDX1173" s="38"/>
      <c r="TDY1173" s="38"/>
      <c r="TDZ1173" s="38"/>
      <c r="TEA1173" s="38"/>
      <c r="TEB1173" s="38"/>
      <c r="TEC1173" s="38"/>
      <c r="TED1173" s="38"/>
      <c r="TEE1173" s="38"/>
      <c r="TEF1173" s="38"/>
      <c r="TEG1173" s="38"/>
      <c r="TEH1173" s="38"/>
      <c r="TEI1173" s="38"/>
      <c r="TEJ1173" s="38"/>
      <c r="TEK1173" s="38"/>
      <c r="TEL1173" s="38"/>
      <c r="TEM1173" s="38"/>
      <c r="TEN1173" s="38"/>
      <c r="TEO1173" s="38"/>
      <c r="TEP1173" s="38"/>
      <c r="TEQ1173" s="38"/>
      <c r="TER1173" s="38"/>
      <c r="TES1173" s="38"/>
      <c r="TET1173" s="38"/>
      <c r="TEU1173" s="38"/>
      <c r="TEV1173" s="38"/>
      <c r="TEW1173" s="38"/>
      <c r="TEX1173" s="38"/>
      <c r="TEY1173" s="38"/>
      <c r="TEZ1173" s="38"/>
      <c r="TFA1173" s="38"/>
      <c r="TFB1173" s="38"/>
      <c r="TFC1173" s="38"/>
      <c r="TFD1173" s="38"/>
      <c r="TFE1173" s="38"/>
      <c r="TFF1173" s="38"/>
      <c r="TFG1173" s="38"/>
      <c r="TFH1173" s="38"/>
      <c r="TFI1173" s="38"/>
      <c r="TFJ1173" s="38"/>
      <c r="TFK1173" s="38"/>
      <c r="TFL1173" s="38"/>
      <c r="TFM1173" s="38"/>
      <c r="TFN1173" s="38"/>
      <c r="TFO1173" s="38"/>
      <c r="TFP1173" s="38"/>
      <c r="TFQ1173" s="38"/>
      <c r="TFR1173" s="38"/>
      <c r="TFS1173" s="38"/>
      <c r="TFT1173" s="38"/>
      <c r="TFU1173" s="38"/>
      <c r="TFV1173" s="38"/>
      <c r="TFW1173" s="38"/>
      <c r="TFX1173" s="38"/>
      <c r="TFY1173" s="38"/>
      <c r="TFZ1173" s="38"/>
      <c r="TGA1173" s="38"/>
      <c r="TGB1173" s="38"/>
      <c r="TGC1173" s="38"/>
      <c r="TGD1173" s="38"/>
      <c r="TGE1173" s="38"/>
      <c r="TGF1173" s="38"/>
      <c r="TGG1173" s="38"/>
      <c r="TGH1173" s="38"/>
      <c r="TGI1173" s="38"/>
      <c r="TGJ1173" s="38"/>
      <c r="TGK1173" s="38"/>
      <c r="TGL1173" s="38"/>
      <c r="TGM1173" s="38"/>
      <c r="TGN1173" s="38"/>
      <c r="TGO1173" s="38"/>
      <c r="TGP1173" s="38"/>
      <c r="TGQ1173" s="38"/>
      <c r="TGR1173" s="38"/>
      <c r="TGS1173" s="38"/>
      <c r="TGT1173" s="38"/>
      <c r="TGU1173" s="38"/>
      <c r="TGV1173" s="38"/>
      <c r="TGW1173" s="38"/>
      <c r="TGX1173" s="38"/>
      <c r="TGY1173" s="38"/>
      <c r="TGZ1173" s="38"/>
      <c r="THA1173" s="38"/>
      <c r="THB1173" s="38"/>
      <c r="THC1173" s="38"/>
      <c r="THD1173" s="38"/>
      <c r="THE1173" s="38"/>
      <c r="THF1173" s="38"/>
      <c r="THG1173" s="38"/>
      <c r="THH1173" s="38"/>
      <c r="THI1173" s="38"/>
      <c r="THJ1173" s="38"/>
      <c r="THK1173" s="38"/>
      <c r="THL1173" s="38"/>
      <c r="THM1173" s="38"/>
      <c r="THN1173" s="38"/>
      <c r="THO1173" s="38"/>
      <c r="THP1173" s="38"/>
      <c r="THQ1173" s="38"/>
      <c r="THR1173" s="38"/>
      <c r="THS1173" s="38"/>
      <c r="THT1173" s="38"/>
      <c r="THU1173" s="38"/>
      <c r="THV1173" s="38"/>
      <c r="THW1173" s="38"/>
      <c r="THX1173" s="38"/>
      <c r="THY1173" s="38"/>
      <c r="THZ1173" s="38"/>
      <c r="TIA1173" s="38"/>
      <c r="TIB1173" s="38"/>
      <c r="TIC1173" s="38"/>
      <c r="TID1173" s="38"/>
      <c r="TIE1173" s="38"/>
      <c r="TIF1173" s="38"/>
      <c r="TIG1173" s="38"/>
      <c r="TIH1173" s="38"/>
      <c r="TII1173" s="38"/>
      <c r="TIJ1173" s="38"/>
      <c r="TIK1173" s="38"/>
      <c r="TIL1173" s="38"/>
      <c r="TIM1173" s="38"/>
      <c r="TIN1173" s="38"/>
      <c r="TIO1173" s="38"/>
      <c r="TIP1173" s="38"/>
      <c r="TIQ1173" s="38"/>
      <c r="TIR1173" s="38"/>
      <c r="TIS1173" s="38"/>
      <c r="TIT1173" s="38"/>
      <c r="TIU1173" s="38"/>
      <c r="TIV1173" s="38"/>
      <c r="TIW1173" s="38"/>
      <c r="TIX1173" s="38"/>
      <c r="TIY1173" s="38"/>
      <c r="TIZ1173" s="38"/>
      <c r="TJA1173" s="38"/>
      <c r="TJB1173" s="38"/>
      <c r="TJC1173" s="38"/>
      <c r="TJD1173" s="38"/>
      <c r="TJE1173" s="38"/>
      <c r="TJF1173" s="38"/>
      <c r="TJG1173" s="38"/>
      <c r="TJH1173" s="38"/>
      <c r="TJI1173" s="38"/>
      <c r="TJJ1173" s="38"/>
      <c r="TJK1173" s="38"/>
      <c r="TJL1173" s="38"/>
      <c r="TJM1173" s="38"/>
      <c r="TJN1173" s="38"/>
      <c r="TJO1173" s="38"/>
      <c r="TJP1173" s="38"/>
      <c r="TJQ1173" s="38"/>
      <c r="TJR1173" s="38"/>
      <c r="TJS1173" s="38"/>
      <c r="TJT1173" s="38"/>
      <c r="TJU1173" s="38"/>
      <c r="TJV1173" s="38"/>
      <c r="TJW1173" s="38"/>
      <c r="TJX1173" s="38"/>
      <c r="TJY1173" s="38"/>
      <c r="TJZ1173" s="38"/>
      <c r="TKA1173" s="38"/>
      <c r="TKB1173" s="38"/>
      <c r="TKC1173" s="38"/>
      <c r="TKD1173" s="38"/>
      <c r="TKE1173" s="38"/>
      <c r="TKF1173" s="38"/>
      <c r="TKG1173" s="38"/>
      <c r="TKH1173" s="38"/>
      <c r="TKI1173" s="38"/>
      <c r="TKJ1173" s="38"/>
      <c r="TKK1173" s="38"/>
      <c r="TKL1173" s="38"/>
      <c r="TKM1173" s="38"/>
      <c r="TKN1173" s="38"/>
      <c r="TKO1173" s="38"/>
      <c r="TKP1173" s="38"/>
      <c r="TKQ1173" s="38"/>
      <c r="TKR1173" s="38"/>
      <c r="TKS1173" s="38"/>
      <c r="TKT1173" s="38"/>
      <c r="TKU1173" s="38"/>
      <c r="TKV1173" s="38"/>
      <c r="TKW1173" s="38"/>
      <c r="TKX1173" s="38"/>
      <c r="TKY1173" s="38"/>
      <c r="TKZ1173" s="38"/>
      <c r="TLA1173" s="38"/>
      <c r="TLB1173" s="38"/>
      <c r="TLC1173" s="38"/>
      <c r="TLD1173" s="38"/>
      <c r="TLE1173" s="38"/>
      <c r="TLF1173" s="38"/>
      <c r="TLG1173" s="38"/>
      <c r="TLH1173" s="38"/>
      <c r="TLI1173" s="38"/>
      <c r="TLJ1173" s="38"/>
      <c r="TLK1173" s="38"/>
      <c r="TLL1173" s="38"/>
      <c r="TLM1173" s="38"/>
      <c r="TLN1173" s="38"/>
      <c r="TLO1173" s="38"/>
      <c r="TLP1173" s="38"/>
      <c r="TLQ1173" s="38"/>
      <c r="TLR1173" s="38"/>
      <c r="TLS1173" s="38"/>
      <c r="TLT1173" s="38"/>
      <c r="TLU1173" s="38"/>
      <c r="TLV1173" s="38"/>
      <c r="TLW1173" s="38"/>
      <c r="TLX1173" s="38"/>
      <c r="TLY1173" s="38"/>
      <c r="TLZ1173" s="38"/>
      <c r="TMA1173" s="38"/>
      <c r="TMB1173" s="38"/>
      <c r="TMC1173" s="38"/>
      <c r="TMD1173" s="38"/>
      <c r="TME1173" s="38"/>
      <c r="TMF1173" s="38"/>
      <c r="TMG1173" s="38"/>
      <c r="TMH1173" s="38"/>
      <c r="TMI1173" s="38"/>
      <c r="TMJ1173" s="38"/>
      <c r="TMK1173" s="38"/>
      <c r="TML1173" s="38"/>
      <c r="TMM1173" s="38"/>
      <c r="TMN1173" s="38"/>
      <c r="TMO1173" s="38"/>
      <c r="TMP1173" s="38"/>
      <c r="TMQ1173" s="38"/>
      <c r="TMR1173" s="38"/>
      <c r="TMS1173" s="38"/>
      <c r="TMT1173" s="38"/>
      <c r="TMU1173" s="38"/>
      <c r="TMV1173" s="38"/>
      <c r="TMW1173" s="38"/>
      <c r="TMX1173" s="38"/>
      <c r="TMY1173" s="38"/>
      <c r="TMZ1173" s="38"/>
      <c r="TNA1173" s="38"/>
      <c r="TNB1173" s="38"/>
      <c r="TNC1173" s="38"/>
      <c r="TND1173" s="38"/>
      <c r="TNE1173" s="38"/>
      <c r="TNF1173" s="38"/>
      <c r="TNG1173" s="38"/>
      <c r="TNH1173" s="38"/>
      <c r="TNI1173" s="38"/>
      <c r="TNJ1173" s="38"/>
      <c r="TNK1173" s="38"/>
      <c r="TNL1173" s="38"/>
      <c r="TNM1173" s="38"/>
      <c r="TNN1173" s="38"/>
      <c r="TNO1173" s="38"/>
      <c r="TNP1173" s="38"/>
      <c r="TNQ1173" s="38"/>
      <c r="TNR1173" s="38"/>
      <c r="TNS1173" s="38"/>
      <c r="TNT1173" s="38"/>
      <c r="TNU1173" s="38"/>
      <c r="TNV1173" s="38"/>
      <c r="TNW1173" s="38"/>
      <c r="TNX1173" s="38"/>
      <c r="TNY1173" s="38"/>
      <c r="TNZ1173" s="38"/>
      <c r="TOA1173" s="38"/>
      <c r="TOB1173" s="38"/>
      <c r="TOC1173" s="38"/>
      <c r="TOD1173" s="38"/>
      <c r="TOE1173" s="38"/>
      <c r="TOF1173" s="38"/>
      <c r="TOG1173" s="38"/>
      <c r="TOH1173" s="38"/>
      <c r="TOI1173" s="38"/>
      <c r="TOJ1173" s="38"/>
      <c r="TOK1173" s="38"/>
      <c r="TOL1173" s="38"/>
      <c r="TOM1173" s="38"/>
      <c r="TON1173" s="38"/>
      <c r="TOO1173" s="38"/>
      <c r="TOP1173" s="38"/>
      <c r="TOQ1173" s="38"/>
      <c r="TOR1173" s="38"/>
      <c r="TOS1173" s="38"/>
      <c r="TOT1173" s="38"/>
      <c r="TOU1173" s="38"/>
      <c r="TOV1173" s="38"/>
      <c r="TOW1173" s="38"/>
      <c r="TOX1173" s="38"/>
      <c r="TOY1173" s="38"/>
      <c r="TOZ1173" s="38"/>
      <c r="TPA1173" s="38"/>
      <c r="TPB1173" s="38"/>
      <c r="TPC1173" s="38"/>
      <c r="TPD1173" s="38"/>
      <c r="TPE1173" s="38"/>
      <c r="TPF1173" s="38"/>
      <c r="TPG1173" s="38"/>
      <c r="TPH1173" s="38"/>
      <c r="TPI1173" s="38"/>
      <c r="TPJ1173" s="38"/>
      <c r="TPK1173" s="38"/>
      <c r="TPL1173" s="38"/>
      <c r="TPM1173" s="38"/>
      <c r="TPN1173" s="38"/>
      <c r="TPO1173" s="38"/>
      <c r="TPP1173" s="38"/>
      <c r="TPQ1173" s="38"/>
      <c r="TPR1173" s="38"/>
      <c r="TPS1173" s="38"/>
      <c r="TPT1173" s="38"/>
      <c r="TPU1173" s="38"/>
      <c r="TPV1173" s="38"/>
      <c r="TPW1173" s="38"/>
      <c r="TPX1173" s="38"/>
      <c r="TPY1173" s="38"/>
      <c r="TPZ1173" s="38"/>
      <c r="TQA1173" s="38"/>
      <c r="TQB1173" s="38"/>
      <c r="TQC1173" s="38"/>
      <c r="TQD1173" s="38"/>
      <c r="TQE1173" s="38"/>
      <c r="TQF1173" s="38"/>
      <c r="TQG1173" s="38"/>
      <c r="TQH1173" s="38"/>
      <c r="TQI1173" s="38"/>
      <c r="TQJ1173" s="38"/>
      <c r="TQK1173" s="38"/>
      <c r="TQL1173" s="38"/>
      <c r="TQM1173" s="38"/>
      <c r="TQN1173" s="38"/>
      <c r="TQO1173" s="38"/>
      <c r="TQP1173" s="38"/>
      <c r="TQQ1173" s="38"/>
      <c r="TQR1173" s="38"/>
      <c r="TQS1173" s="38"/>
      <c r="TQT1173" s="38"/>
      <c r="TQU1173" s="38"/>
      <c r="TQV1173" s="38"/>
      <c r="TQW1173" s="38"/>
      <c r="TQX1173" s="38"/>
      <c r="TQY1173" s="38"/>
      <c r="TQZ1173" s="38"/>
      <c r="TRA1173" s="38"/>
      <c r="TRB1173" s="38"/>
      <c r="TRC1173" s="38"/>
      <c r="TRD1173" s="38"/>
      <c r="TRE1173" s="38"/>
      <c r="TRF1173" s="38"/>
      <c r="TRG1173" s="38"/>
      <c r="TRH1173" s="38"/>
      <c r="TRI1173" s="38"/>
      <c r="TRJ1173" s="38"/>
      <c r="TRK1173" s="38"/>
      <c r="TRL1173" s="38"/>
      <c r="TRM1173" s="38"/>
      <c r="TRN1173" s="38"/>
      <c r="TRO1173" s="38"/>
      <c r="TRP1173" s="38"/>
      <c r="TRQ1173" s="38"/>
      <c r="TRR1173" s="38"/>
      <c r="TRS1173" s="38"/>
      <c r="TRT1173" s="38"/>
      <c r="TRU1173" s="38"/>
      <c r="TRV1173" s="38"/>
      <c r="TRW1173" s="38"/>
      <c r="TRX1173" s="38"/>
      <c r="TRY1173" s="38"/>
      <c r="TRZ1173" s="38"/>
      <c r="TSA1173" s="38"/>
      <c r="TSB1173" s="38"/>
      <c r="TSC1173" s="38"/>
      <c r="TSD1173" s="38"/>
      <c r="TSE1173" s="38"/>
      <c r="TSF1173" s="38"/>
      <c r="TSG1173" s="38"/>
      <c r="TSH1173" s="38"/>
      <c r="TSI1173" s="38"/>
      <c r="TSJ1173" s="38"/>
      <c r="TSK1173" s="38"/>
      <c r="TSL1173" s="38"/>
      <c r="TSM1173" s="38"/>
      <c r="TSN1173" s="38"/>
      <c r="TSO1173" s="38"/>
      <c r="TSP1173" s="38"/>
      <c r="TSQ1173" s="38"/>
      <c r="TSR1173" s="38"/>
      <c r="TSS1173" s="38"/>
      <c r="TST1173" s="38"/>
      <c r="TSU1173" s="38"/>
      <c r="TSV1173" s="38"/>
      <c r="TSW1173" s="38"/>
      <c r="TSX1173" s="38"/>
      <c r="TSY1173" s="38"/>
      <c r="TSZ1173" s="38"/>
      <c r="TTA1173" s="38"/>
      <c r="TTB1173" s="38"/>
      <c r="TTC1173" s="38"/>
      <c r="TTD1173" s="38"/>
      <c r="TTE1173" s="38"/>
      <c r="TTF1173" s="38"/>
      <c r="TTG1173" s="38"/>
      <c r="TTH1173" s="38"/>
      <c r="TTI1173" s="38"/>
      <c r="TTJ1173" s="38"/>
      <c r="TTK1173" s="38"/>
      <c r="TTL1173" s="38"/>
      <c r="TTM1173" s="38"/>
      <c r="TTN1173" s="38"/>
      <c r="TTO1173" s="38"/>
      <c r="TTP1173" s="38"/>
      <c r="TTQ1173" s="38"/>
      <c r="TTR1173" s="38"/>
      <c r="TTS1173" s="38"/>
      <c r="TTT1173" s="38"/>
      <c r="TTU1173" s="38"/>
      <c r="TTV1173" s="38"/>
      <c r="TTW1173" s="38"/>
      <c r="TTX1173" s="38"/>
      <c r="TTY1173" s="38"/>
      <c r="TTZ1173" s="38"/>
      <c r="TUA1173" s="38"/>
      <c r="TUB1173" s="38"/>
      <c r="TUC1173" s="38"/>
      <c r="TUD1173" s="38"/>
      <c r="TUE1173" s="38"/>
      <c r="TUF1173" s="38"/>
      <c r="TUG1173" s="38"/>
      <c r="TUH1173" s="38"/>
      <c r="TUI1173" s="38"/>
      <c r="TUJ1173" s="38"/>
      <c r="TUK1173" s="38"/>
      <c r="TUL1173" s="38"/>
      <c r="TUM1173" s="38"/>
      <c r="TUN1173" s="38"/>
      <c r="TUO1173" s="38"/>
      <c r="TUP1173" s="38"/>
      <c r="TUQ1173" s="38"/>
      <c r="TUR1173" s="38"/>
      <c r="TUS1173" s="38"/>
      <c r="TUT1173" s="38"/>
      <c r="TUU1173" s="38"/>
      <c r="TUV1173" s="38"/>
      <c r="TUW1173" s="38"/>
      <c r="TUX1173" s="38"/>
      <c r="TUY1173" s="38"/>
      <c r="TUZ1173" s="38"/>
      <c r="TVA1173" s="38"/>
      <c r="TVB1173" s="38"/>
      <c r="TVC1173" s="38"/>
      <c r="TVD1173" s="38"/>
      <c r="TVE1173" s="38"/>
      <c r="TVF1173" s="38"/>
      <c r="TVG1173" s="38"/>
      <c r="TVH1173" s="38"/>
      <c r="TVI1173" s="38"/>
      <c r="TVJ1173" s="38"/>
      <c r="TVK1173" s="38"/>
      <c r="TVL1173" s="38"/>
      <c r="TVM1173" s="38"/>
      <c r="TVN1173" s="38"/>
      <c r="TVO1173" s="38"/>
      <c r="TVP1173" s="38"/>
      <c r="TVQ1173" s="38"/>
      <c r="TVR1173" s="38"/>
      <c r="TVS1173" s="38"/>
      <c r="TVT1173" s="38"/>
      <c r="TVU1173" s="38"/>
      <c r="TVV1173" s="38"/>
      <c r="TVW1173" s="38"/>
      <c r="TVX1173" s="38"/>
      <c r="TVY1173" s="38"/>
      <c r="TVZ1173" s="38"/>
      <c r="TWA1173" s="38"/>
      <c r="TWB1173" s="38"/>
      <c r="TWC1173" s="38"/>
      <c r="TWD1173" s="38"/>
      <c r="TWE1173" s="38"/>
      <c r="TWF1173" s="38"/>
      <c r="TWG1173" s="38"/>
      <c r="TWH1173" s="38"/>
      <c r="TWI1173" s="38"/>
      <c r="TWJ1173" s="38"/>
      <c r="TWK1173" s="38"/>
      <c r="TWL1173" s="38"/>
      <c r="TWM1173" s="38"/>
      <c r="TWN1173" s="38"/>
      <c r="TWO1173" s="38"/>
      <c r="TWP1173" s="38"/>
      <c r="TWQ1173" s="38"/>
      <c r="TWR1173" s="38"/>
      <c r="TWS1173" s="38"/>
      <c r="TWT1173" s="38"/>
      <c r="TWU1173" s="38"/>
      <c r="TWV1173" s="38"/>
      <c r="TWW1173" s="38"/>
      <c r="TWX1173" s="38"/>
      <c r="TWY1173" s="38"/>
      <c r="TWZ1173" s="38"/>
      <c r="TXA1173" s="38"/>
      <c r="TXB1173" s="38"/>
      <c r="TXC1173" s="38"/>
      <c r="TXD1173" s="38"/>
      <c r="TXE1173" s="38"/>
      <c r="TXF1173" s="38"/>
      <c r="TXG1173" s="38"/>
      <c r="TXH1173" s="38"/>
      <c r="TXI1173" s="38"/>
      <c r="TXJ1173" s="38"/>
      <c r="TXK1173" s="38"/>
      <c r="TXL1173" s="38"/>
      <c r="TXM1173" s="38"/>
      <c r="TXN1173" s="38"/>
      <c r="TXO1173" s="38"/>
      <c r="TXP1173" s="38"/>
      <c r="TXQ1173" s="38"/>
      <c r="TXR1173" s="38"/>
      <c r="TXS1173" s="38"/>
      <c r="TXT1173" s="38"/>
      <c r="TXU1173" s="38"/>
      <c r="TXV1173" s="38"/>
      <c r="TXW1173" s="38"/>
      <c r="TXX1173" s="38"/>
      <c r="TXY1173" s="38"/>
      <c r="TXZ1173" s="38"/>
      <c r="TYA1173" s="38"/>
      <c r="TYB1173" s="38"/>
      <c r="TYC1173" s="38"/>
      <c r="TYD1173" s="38"/>
      <c r="TYE1173" s="38"/>
      <c r="TYF1173" s="38"/>
      <c r="TYG1173" s="38"/>
      <c r="TYH1173" s="38"/>
      <c r="TYI1173" s="38"/>
      <c r="TYJ1173" s="38"/>
      <c r="TYK1173" s="38"/>
      <c r="TYL1173" s="38"/>
      <c r="TYM1173" s="38"/>
      <c r="TYN1173" s="38"/>
      <c r="TYO1173" s="38"/>
      <c r="TYP1173" s="38"/>
      <c r="TYQ1173" s="38"/>
      <c r="TYR1173" s="38"/>
      <c r="TYS1173" s="38"/>
      <c r="TYT1173" s="38"/>
      <c r="TYU1173" s="38"/>
      <c r="TYV1173" s="38"/>
      <c r="TYW1173" s="38"/>
      <c r="TYX1173" s="38"/>
      <c r="TYY1173" s="38"/>
      <c r="TYZ1173" s="38"/>
      <c r="TZA1173" s="38"/>
      <c r="TZB1173" s="38"/>
      <c r="TZC1173" s="38"/>
      <c r="TZD1173" s="38"/>
      <c r="TZE1173" s="38"/>
      <c r="TZF1173" s="38"/>
      <c r="TZG1173" s="38"/>
      <c r="TZH1173" s="38"/>
      <c r="TZI1173" s="38"/>
      <c r="TZJ1173" s="38"/>
      <c r="TZK1173" s="38"/>
      <c r="TZL1173" s="38"/>
      <c r="TZM1173" s="38"/>
      <c r="TZN1173" s="38"/>
      <c r="TZO1173" s="38"/>
      <c r="TZP1173" s="38"/>
      <c r="TZQ1173" s="38"/>
      <c r="TZR1173" s="38"/>
      <c r="TZS1173" s="38"/>
      <c r="TZT1173" s="38"/>
      <c r="TZU1173" s="38"/>
      <c r="TZV1173" s="38"/>
      <c r="TZW1173" s="38"/>
      <c r="TZX1173" s="38"/>
      <c r="TZY1173" s="38"/>
      <c r="TZZ1173" s="38"/>
      <c r="UAA1173" s="38"/>
      <c r="UAB1173" s="38"/>
      <c r="UAC1173" s="38"/>
      <c r="UAD1173" s="38"/>
      <c r="UAE1173" s="38"/>
      <c r="UAF1173" s="38"/>
      <c r="UAG1173" s="38"/>
      <c r="UAH1173" s="38"/>
      <c r="UAI1173" s="38"/>
      <c r="UAJ1173" s="38"/>
      <c r="UAK1173" s="38"/>
      <c r="UAL1173" s="38"/>
      <c r="UAM1173" s="38"/>
      <c r="UAN1173" s="38"/>
      <c r="UAO1173" s="38"/>
      <c r="UAP1173" s="38"/>
      <c r="UAQ1173" s="38"/>
      <c r="UAR1173" s="38"/>
      <c r="UAS1173" s="38"/>
      <c r="UAT1173" s="38"/>
      <c r="UAU1173" s="38"/>
      <c r="UAV1173" s="38"/>
      <c r="UAW1173" s="38"/>
      <c r="UAX1173" s="38"/>
      <c r="UAY1173" s="38"/>
      <c r="UAZ1173" s="38"/>
      <c r="UBA1173" s="38"/>
      <c r="UBB1173" s="38"/>
      <c r="UBC1173" s="38"/>
      <c r="UBD1173" s="38"/>
      <c r="UBE1173" s="38"/>
      <c r="UBF1173" s="38"/>
      <c r="UBG1173" s="38"/>
      <c r="UBH1173" s="38"/>
      <c r="UBI1173" s="38"/>
      <c r="UBJ1173" s="38"/>
      <c r="UBK1173" s="38"/>
      <c r="UBL1173" s="38"/>
      <c r="UBM1173" s="38"/>
      <c r="UBN1173" s="38"/>
      <c r="UBO1173" s="38"/>
      <c r="UBP1173" s="38"/>
      <c r="UBQ1173" s="38"/>
      <c r="UBR1173" s="38"/>
      <c r="UBS1173" s="38"/>
      <c r="UBT1173" s="38"/>
      <c r="UBU1173" s="38"/>
      <c r="UBV1173" s="38"/>
      <c r="UBW1173" s="38"/>
      <c r="UBX1173" s="38"/>
      <c r="UBY1173" s="38"/>
      <c r="UBZ1173" s="38"/>
      <c r="UCA1173" s="38"/>
      <c r="UCB1173" s="38"/>
      <c r="UCC1173" s="38"/>
      <c r="UCD1173" s="38"/>
      <c r="UCE1173" s="38"/>
      <c r="UCF1173" s="38"/>
      <c r="UCG1173" s="38"/>
      <c r="UCH1173" s="38"/>
      <c r="UCI1173" s="38"/>
      <c r="UCJ1173" s="38"/>
      <c r="UCK1173" s="38"/>
      <c r="UCL1173" s="38"/>
      <c r="UCM1173" s="38"/>
      <c r="UCN1173" s="38"/>
      <c r="UCO1173" s="38"/>
      <c r="UCP1173" s="38"/>
      <c r="UCQ1173" s="38"/>
      <c r="UCR1173" s="38"/>
      <c r="UCS1173" s="38"/>
      <c r="UCT1173" s="38"/>
      <c r="UCU1173" s="38"/>
      <c r="UCV1173" s="38"/>
      <c r="UCW1173" s="38"/>
      <c r="UCX1173" s="38"/>
      <c r="UCY1173" s="38"/>
      <c r="UCZ1173" s="38"/>
      <c r="UDA1173" s="38"/>
      <c r="UDB1173" s="38"/>
      <c r="UDC1173" s="38"/>
      <c r="UDD1173" s="38"/>
      <c r="UDE1173" s="38"/>
      <c r="UDF1173" s="38"/>
      <c r="UDG1173" s="38"/>
      <c r="UDH1173" s="38"/>
      <c r="UDI1173" s="38"/>
      <c r="UDJ1173" s="38"/>
      <c r="UDK1173" s="38"/>
      <c r="UDL1173" s="38"/>
      <c r="UDM1173" s="38"/>
      <c r="UDN1173" s="38"/>
      <c r="UDO1173" s="38"/>
      <c r="UDP1173" s="38"/>
      <c r="UDQ1173" s="38"/>
      <c r="UDR1173" s="38"/>
      <c r="UDS1173" s="38"/>
      <c r="UDT1173" s="38"/>
      <c r="UDU1173" s="38"/>
      <c r="UDV1173" s="38"/>
      <c r="UDW1173" s="38"/>
      <c r="UDX1173" s="38"/>
      <c r="UDY1173" s="38"/>
      <c r="UDZ1173" s="38"/>
      <c r="UEA1173" s="38"/>
      <c r="UEB1173" s="38"/>
      <c r="UEC1173" s="38"/>
      <c r="UED1173" s="38"/>
      <c r="UEE1173" s="38"/>
      <c r="UEF1173" s="38"/>
      <c r="UEG1173" s="38"/>
      <c r="UEH1173" s="38"/>
      <c r="UEI1173" s="38"/>
      <c r="UEJ1173" s="38"/>
      <c r="UEK1173" s="38"/>
      <c r="UEL1173" s="38"/>
      <c r="UEM1173" s="38"/>
      <c r="UEN1173" s="38"/>
      <c r="UEO1173" s="38"/>
      <c r="UEP1173" s="38"/>
      <c r="UEQ1173" s="38"/>
      <c r="UER1173" s="38"/>
      <c r="UES1173" s="38"/>
      <c r="UET1173" s="38"/>
      <c r="UEU1173" s="38"/>
      <c r="UEV1173" s="38"/>
      <c r="UEW1173" s="38"/>
      <c r="UEX1173" s="38"/>
      <c r="UEY1173" s="38"/>
      <c r="UEZ1173" s="38"/>
      <c r="UFA1173" s="38"/>
      <c r="UFB1173" s="38"/>
      <c r="UFC1173" s="38"/>
      <c r="UFD1173" s="38"/>
      <c r="UFE1173" s="38"/>
      <c r="UFF1173" s="38"/>
      <c r="UFG1173" s="38"/>
      <c r="UFH1173" s="38"/>
      <c r="UFI1173" s="38"/>
      <c r="UFJ1173" s="38"/>
      <c r="UFK1173" s="38"/>
      <c r="UFL1173" s="38"/>
      <c r="UFM1173" s="38"/>
      <c r="UFN1173" s="38"/>
      <c r="UFO1173" s="38"/>
      <c r="UFP1173" s="38"/>
      <c r="UFQ1173" s="38"/>
      <c r="UFR1173" s="38"/>
      <c r="UFS1173" s="38"/>
      <c r="UFT1173" s="38"/>
      <c r="UFU1173" s="38"/>
      <c r="UFV1173" s="38"/>
      <c r="UFW1173" s="38"/>
      <c r="UFX1173" s="38"/>
      <c r="UFY1173" s="38"/>
      <c r="UFZ1173" s="38"/>
      <c r="UGA1173" s="38"/>
      <c r="UGB1173" s="38"/>
      <c r="UGC1173" s="38"/>
      <c r="UGD1173" s="38"/>
      <c r="UGE1173" s="38"/>
      <c r="UGF1173" s="38"/>
      <c r="UGG1173" s="38"/>
      <c r="UGH1173" s="38"/>
      <c r="UGI1173" s="38"/>
      <c r="UGJ1173" s="38"/>
      <c r="UGK1173" s="38"/>
      <c r="UGL1173" s="38"/>
      <c r="UGM1173" s="38"/>
      <c r="UGN1173" s="38"/>
      <c r="UGO1173" s="38"/>
      <c r="UGP1173" s="38"/>
      <c r="UGQ1173" s="38"/>
      <c r="UGR1173" s="38"/>
      <c r="UGS1173" s="38"/>
      <c r="UGT1173" s="38"/>
      <c r="UGU1173" s="38"/>
      <c r="UGV1173" s="38"/>
      <c r="UGW1173" s="38"/>
      <c r="UGX1173" s="38"/>
      <c r="UGY1173" s="38"/>
      <c r="UGZ1173" s="38"/>
      <c r="UHA1173" s="38"/>
      <c r="UHB1173" s="38"/>
      <c r="UHC1173" s="38"/>
      <c r="UHD1173" s="38"/>
      <c r="UHE1173" s="38"/>
      <c r="UHF1173" s="38"/>
      <c r="UHG1173" s="38"/>
      <c r="UHH1173" s="38"/>
      <c r="UHI1173" s="38"/>
      <c r="UHJ1173" s="38"/>
      <c r="UHK1173" s="38"/>
      <c r="UHL1173" s="38"/>
      <c r="UHM1173" s="38"/>
      <c r="UHN1173" s="38"/>
      <c r="UHO1173" s="38"/>
      <c r="UHP1173" s="38"/>
      <c r="UHQ1173" s="38"/>
      <c r="UHR1173" s="38"/>
      <c r="UHS1173" s="38"/>
      <c r="UHT1173" s="38"/>
      <c r="UHU1173" s="38"/>
      <c r="UHV1173" s="38"/>
      <c r="UHW1173" s="38"/>
      <c r="UHX1173" s="38"/>
      <c r="UHY1173" s="38"/>
      <c r="UHZ1173" s="38"/>
      <c r="UIA1173" s="38"/>
      <c r="UIB1173" s="38"/>
      <c r="UIC1173" s="38"/>
      <c r="UID1173" s="38"/>
      <c r="UIE1173" s="38"/>
      <c r="UIF1173" s="38"/>
      <c r="UIG1173" s="38"/>
      <c r="UIH1173" s="38"/>
      <c r="UII1173" s="38"/>
      <c r="UIJ1173" s="38"/>
      <c r="UIK1173" s="38"/>
      <c r="UIL1173" s="38"/>
      <c r="UIM1173" s="38"/>
      <c r="UIN1173" s="38"/>
      <c r="UIO1173" s="38"/>
      <c r="UIP1173" s="38"/>
      <c r="UIQ1173" s="38"/>
      <c r="UIR1173" s="38"/>
      <c r="UIS1173" s="38"/>
      <c r="UIT1173" s="38"/>
      <c r="UIU1173" s="38"/>
      <c r="UIV1173" s="38"/>
      <c r="UIW1173" s="38"/>
      <c r="UIX1173" s="38"/>
      <c r="UIY1173" s="38"/>
      <c r="UIZ1173" s="38"/>
      <c r="UJA1173" s="38"/>
      <c r="UJB1173" s="38"/>
      <c r="UJC1173" s="38"/>
      <c r="UJD1173" s="38"/>
      <c r="UJE1173" s="38"/>
      <c r="UJF1173" s="38"/>
      <c r="UJG1173" s="38"/>
      <c r="UJH1173" s="38"/>
      <c r="UJI1173" s="38"/>
      <c r="UJJ1173" s="38"/>
      <c r="UJK1173" s="38"/>
      <c r="UJL1173" s="38"/>
      <c r="UJM1173" s="38"/>
      <c r="UJN1173" s="38"/>
      <c r="UJO1173" s="38"/>
      <c r="UJP1173" s="38"/>
      <c r="UJQ1173" s="38"/>
      <c r="UJR1173" s="38"/>
      <c r="UJS1173" s="38"/>
      <c r="UJT1173" s="38"/>
      <c r="UJU1173" s="38"/>
      <c r="UJV1173" s="38"/>
      <c r="UJW1173" s="38"/>
      <c r="UJX1173" s="38"/>
      <c r="UJY1173" s="38"/>
      <c r="UJZ1173" s="38"/>
      <c r="UKA1173" s="38"/>
      <c r="UKB1173" s="38"/>
      <c r="UKC1173" s="38"/>
      <c r="UKD1173" s="38"/>
      <c r="UKE1173" s="38"/>
      <c r="UKF1173" s="38"/>
      <c r="UKG1173" s="38"/>
      <c r="UKH1173" s="38"/>
      <c r="UKI1173" s="38"/>
      <c r="UKJ1173" s="38"/>
      <c r="UKK1173" s="38"/>
      <c r="UKL1173" s="38"/>
      <c r="UKM1173" s="38"/>
      <c r="UKN1173" s="38"/>
      <c r="UKO1173" s="38"/>
      <c r="UKP1173" s="38"/>
      <c r="UKQ1173" s="38"/>
      <c r="UKR1173" s="38"/>
      <c r="UKS1173" s="38"/>
      <c r="UKT1173" s="38"/>
      <c r="UKU1173" s="38"/>
      <c r="UKV1173" s="38"/>
      <c r="UKW1173" s="38"/>
      <c r="UKX1173" s="38"/>
      <c r="UKY1173" s="38"/>
      <c r="UKZ1173" s="38"/>
      <c r="ULA1173" s="38"/>
      <c r="ULB1173" s="38"/>
      <c r="ULC1173" s="38"/>
      <c r="ULD1173" s="38"/>
      <c r="ULE1173" s="38"/>
      <c r="ULF1173" s="38"/>
      <c r="ULG1173" s="38"/>
      <c r="ULH1173" s="38"/>
      <c r="ULI1173" s="38"/>
      <c r="ULJ1173" s="38"/>
      <c r="ULK1173" s="38"/>
      <c r="ULL1173" s="38"/>
      <c r="ULM1173" s="38"/>
      <c r="ULN1173" s="38"/>
      <c r="ULO1173" s="38"/>
      <c r="ULP1173" s="38"/>
      <c r="ULQ1173" s="38"/>
      <c r="ULR1173" s="38"/>
      <c r="ULS1173" s="38"/>
      <c r="ULT1173" s="38"/>
      <c r="ULU1173" s="38"/>
      <c r="ULV1173" s="38"/>
      <c r="ULW1173" s="38"/>
      <c r="ULX1173" s="38"/>
      <c r="ULY1173" s="38"/>
      <c r="ULZ1173" s="38"/>
      <c r="UMA1173" s="38"/>
      <c r="UMB1173" s="38"/>
      <c r="UMC1173" s="38"/>
      <c r="UMD1173" s="38"/>
      <c r="UME1173" s="38"/>
      <c r="UMF1173" s="38"/>
      <c r="UMG1173" s="38"/>
      <c r="UMH1173" s="38"/>
      <c r="UMI1173" s="38"/>
      <c r="UMJ1173" s="38"/>
      <c r="UMK1173" s="38"/>
      <c r="UML1173" s="38"/>
      <c r="UMM1173" s="38"/>
      <c r="UMN1173" s="38"/>
      <c r="UMO1173" s="38"/>
      <c r="UMP1173" s="38"/>
      <c r="UMQ1173" s="38"/>
      <c r="UMR1173" s="38"/>
      <c r="UMS1173" s="38"/>
      <c r="UMT1173" s="38"/>
      <c r="UMU1173" s="38"/>
      <c r="UMV1173" s="38"/>
      <c r="UMW1173" s="38"/>
      <c r="UMX1173" s="38"/>
      <c r="UMY1173" s="38"/>
      <c r="UMZ1173" s="38"/>
      <c r="UNA1173" s="38"/>
      <c r="UNB1173" s="38"/>
      <c r="UNC1173" s="38"/>
      <c r="UND1173" s="38"/>
      <c r="UNE1173" s="38"/>
      <c r="UNF1173" s="38"/>
      <c r="UNG1173" s="38"/>
      <c r="UNH1173" s="38"/>
      <c r="UNI1173" s="38"/>
      <c r="UNJ1173" s="38"/>
      <c r="UNK1173" s="38"/>
      <c r="UNL1173" s="38"/>
      <c r="UNM1173" s="38"/>
      <c r="UNN1173" s="38"/>
      <c r="UNO1173" s="38"/>
      <c r="UNP1173" s="38"/>
      <c r="UNQ1173" s="38"/>
      <c r="UNR1173" s="38"/>
      <c r="UNS1173" s="38"/>
      <c r="UNT1173" s="38"/>
      <c r="UNU1173" s="38"/>
      <c r="UNV1173" s="38"/>
      <c r="UNW1173" s="38"/>
      <c r="UNX1173" s="38"/>
      <c r="UNY1173" s="38"/>
      <c r="UNZ1173" s="38"/>
      <c r="UOA1173" s="38"/>
      <c r="UOB1173" s="38"/>
      <c r="UOC1173" s="38"/>
      <c r="UOD1173" s="38"/>
      <c r="UOE1173" s="38"/>
      <c r="UOF1173" s="38"/>
      <c r="UOG1173" s="38"/>
      <c r="UOH1173" s="38"/>
      <c r="UOI1173" s="38"/>
      <c r="UOJ1173" s="38"/>
      <c r="UOK1173" s="38"/>
      <c r="UOL1173" s="38"/>
      <c r="UOM1173" s="38"/>
      <c r="UON1173" s="38"/>
      <c r="UOO1173" s="38"/>
      <c r="UOP1173" s="38"/>
      <c r="UOQ1173" s="38"/>
      <c r="UOR1173" s="38"/>
      <c r="UOS1173" s="38"/>
      <c r="UOT1173" s="38"/>
      <c r="UOU1173" s="38"/>
      <c r="UOV1173" s="38"/>
      <c r="UOW1173" s="38"/>
      <c r="UOX1173" s="38"/>
      <c r="UOY1173" s="38"/>
      <c r="UOZ1173" s="38"/>
      <c r="UPA1173" s="38"/>
      <c r="UPB1173" s="38"/>
      <c r="UPC1173" s="38"/>
      <c r="UPD1173" s="38"/>
      <c r="UPE1173" s="38"/>
      <c r="UPF1173" s="38"/>
      <c r="UPG1173" s="38"/>
      <c r="UPH1173" s="38"/>
      <c r="UPI1173" s="38"/>
      <c r="UPJ1173" s="38"/>
      <c r="UPK1173" s="38"/>
      <c r="UPL1173" s="38"/>
      <c r="UPM1173" s="38"/>
      <c r="UPN1173" s="38"/>
      <c r="UPO1173" s="38"/>
      <c r="UPP1173" s="38"/>
      <c r="UPQ1173" s="38"/>
      <c r="UPR1173" s="38"/>
      <c r="UPS1173" s="38"/>
      <c r="UPT1173" s="38"/>
      <c r="UPU1173" s="38"/>
      <c r="UPV1173" s="38"/>
      <c r="UPW1173" s="38"/>
      <c r="UPX1173" s="38"/>
      <c r="UPY1173" s="38"/>
      <c r="UPZ1173" s="38"/>
      <c r="UQA1173" s="38"/>
      <c r="UQB1173" s="38"/>
      <c r="UQC1173" s="38"/>
      <c r="UQD1173" s="38"/>
      <c r="UQE1173" s="38"/>
      <c r="UQF1173" s="38"/>
      <c r="UQG1173" s="38"/>
      <c r="UQH1173" s="38"/>
      <c r="UQI1173" s="38"/>
      <c r="UQJ1173" s="38"/>
      <c r="UQK1173" s="38"/>
      <c r="UQL1173" s="38"/>
      <c r="UQM1173" s="38"/>
      <c r="UQN1173" s="38"/>
      <c r="UQO1173" s="38"/>
      <c r="UQP1173" s="38"/>
      <c r="UQQ1173" s="38"/>
      <c r="UQR1173" s="38"/>
      <c r="UQS1173" s="38"/>
      <c r="UQT1173" s="38"/>
      <c r="UQU1173" s="38"/>
      <c r="UQV1173" s="38"/>
      <c r="UQW1173" s="38"/>
      <c r="UQX1173" s="38"/>
      <c r="UQY1173" s="38"/>
      <c r="UQZ1173" s="38"/>
      <c r="URA1173" s="38"/>
      <c r="URB1173" s="38"/>
      <c r="URC1173" s="38"/>
      <c r="URD1173" s="38"/>
      <c r="URE1173" s="38"/>
      <c r="URF1173" s="38"/>
      <c r="URG1173" s="38"/>
      <c r="URH1173" s="38"/>
      <c r="URI1173" s="38"/>
      <c r="URJ1173" s="38"/>
      <c r="URK1173" s="38"/>
      <c r="URL1173" s="38"/>
      <c r="URM1173" s="38"/>
      <c r="URN1173" s="38"/>
      <c r="URO1173" s="38"/>
      <c r="URP1173" s="38"/>
      <c r="URQ1173" s="38"/>
      <c r="URR1173" s="38"/>
      <c r="URS1173" s="38"/>
      <c r="URT1173" s="38"/>
      <c r="URU1173" s="38"/>
      <c r="URV1173" s="38"/>
      <c r="URW1173" s="38"/>
      <c r="URX1173" s="38"/>
      <c r="URY1173" s="38"/>
      <c r="URZ1173" s="38"/>
      <c r="USA1173" s="38"/>
      <c r="USB1173" s="38"/>
      <c r="USC1173" s="38"/>
      <c r="USD1173" s="38"/>
      <c r="USE1173" s="38"/>
      <c r="USF1173" s="38"/>
      <c r="USG1173" s="38"/>
      <c r="USH1173" s="38"/>
      <c r="USI1173" s="38"/>
      <c r="USJ1173" s="38"/>
      <c r="USK1173" s="38"/>
      <c r="USL1173" s="38"/>
      <c r="USM1173" s="38"/>
      <c r="USN1173" s="38"/>
      <c r="USO1173" s="38"/>
      <c r="USP1173" s="38"/>
      <c r="USQ1173" s="38"/>
      <c r="USR1173" s="38"/>
      <c r="USS1173" s="38"/>
      <c r="UST1173" s="38"/>
      <c r="USU1173" s="38"/>
      <c r="USV1173" s="38"/>
      <c r="USW1173" s="38"/>
      <c r="USX1173" s="38"/>
      <c r="USY1173" s="38"/>
      <c r="USZ1173" s="38"/>
      <c r="UTA1173" s="38"/>
      <c r="UTB1173" s="38"/>
      <c r="UTC1173" s="38"/>
      <c r="UTD1173" s="38"/>
      <c r="UTE1173" s="38"/>
      <c r="UTF1173" s="38"/>
      <c r="UTG1173" s="38"/>
      <c r="UTH1173" s="38"/>
      <c r="UTI1173" s="38"/>
      <c r="UTJ1173" s="38"/>
      <c r="UTK1173" s="38"/>
      <c r="UTL1173" s="38"/>
      <c r="UTM1173" s="38"/>
      <c r="UTN1173" s="38"/>
      <c r="UTO1173" s="38"/>
      <c r="UTP1173" s="38"/>
      <c r="UTQ1173" s="38"/>
      <c r="UTR1173" s="38"/>
      <c r="UTS1173" s="38"/>
      <c r="UTT1173" s="38"/>
      <c r="UTU1173" s="38"/>
      <c r="UTV1173" s="38"/>
      <c r="UTW1173" s="38"/>
      <c r="UTX1173" s="38"/>
      <c r="UTY1173" s="38"/>
      <c r="UTZ1173" s="38"/>
      <c r="UUA1173" s="38"/>
      <c r="UUB1173" s="38"/>
      <c r="UUC1173" s="38"/>
      <c r="UUD1173" s="38"/>
      <c r="UUE1173" s="38"/>
      <c r="UUF1173" s="38"/>
      <c r="UUG1173" s="38"/>
      <c r="UUH1173" s="38"/>
      <c r="UUI1173" s="38"/>
      <c r="UUJ1173" s="38"/>
      <c r="UUK1173" s="38"/>
      <c r="UUL1173" s="38"/>
      <c r="UUM1173" s="38"/>
      <c r="UUN1173" s="38"/>
      <c r="UUO1173" s="38"/>
      <c r="UUP1173" s="38"/>
      <c r="UUQ1173" s="38"/>
      <c r="UUR1173" s="38"/>
      <c r="UUS1173" s="38"/>
      <c r="UUT1173" s="38"/>
      <c r="UUU1173" s="38"/>
      <c r="UUV1173" s="38"/>
      <c r="UUW1173" s="38"/>
      <c r="UUX1173" s="38"/>
      <c r="UUY1173" s="38"/>
      <c r="UUZ1173" s="38"/>
      <c r="UVA1173" s="38"/>
      <c r="UVB1173" s="38"/>
      <c r="UVC1173" s="38"/>
      <c r="UVD1173" s="38"/>
      <c r="UVE1173" s="38"/>
      <c r="UVF1173" s="38"/>
      <c r="UVG1173" s="38"/>
      <c r="UVH1173" s="38"/>
      <c r="UVI1173" s="38"/>
      <c r="UVJ1173" s="38"/>
      <c r="UVK1173" s="38"/>
      <c r="UVL1173" s="38"/>
      <c r="UVM1173" s="38"/>
      <c r="UVN1173" s="38"/>
      <c r="UVO1173" s="38"/>
      <c r="UVP1173" s="38"/>
      <c r="UVQ1173" s="38"/>
      <c r="UVR1173" s="38"/>
      <c r="UVS1173" s="38"/>
      <c r="UVT1173" s="38"/>
      <c r="UVU1173" s="38"/>
      <c r="UVV1173" s="38"/>
      <c r="UVW1173" s="38"/>
      <c r="UVX1173" s="38"/>
      <c r="UVY1173" s="38"/>
      <c r="UVZ1173" s="38"/>
      <c r="UWA1173" s="38"/>
      <c r="UWB1173" s="38"/>
      <c r="UWC1173" s="38"/>
      <c r="UWD1173" s="38"/>
      <c r="UWE1173" s="38"/>
      <c r="UWF1173" s="38"/>
      <c r="UWG1173" s="38"/>
      <c r="UWH1173" s="38"/>
      <c r="UWI1173" s="38"/>
      <c r="UWJ1173" s="38"/>
      <c r="UWK1173" s="38"/>
      <c r="UWL1173" s="38"/>
      <c r="UWM1173" s="38"/>
      <c r="UWN1173" s="38"/>
      <c r="UWO1173" s="38"/>
      <c r="UWP1173" s="38"/>
      <c r="UWQ1173" s="38"/>
      <c r="UWR1173" s="38"/>
      <c r="UWS1173" s="38"/>
      <c r="UWT1173" s="38"/>
      <c r="UWU1173" s="38"/>
      <c r="UWV1173" s="38"/>
      <c r="UWW1173" s="38"/>
      <c r="UWX1173" s="38"/>
      <c r="UWY1173" s="38"/>
      <c r="UWZ1173" s="38"/>
      <c r="UXA1173" s="38"/>
      <c r="UXB1173" s="38"/>
      <c r="UXC1173" s="38"/>
      <c r="UXD1173" s="38"/>
      <c r="UXE1173" s="38"/>
      <c r="UXF1173" s="38"/>
      <c r="UXG1173" s="38"/>
      <c r="UXH1173" s="38"/>
      <c r="UXI1173" s="38"/>
      <c r="UXJ1173" s="38"/>
      <c r="UXK1173" s="38"/>
      <c r="UXL1173" s="38"/>
      <c r="UXM1173" s="38"/>
      <c r="UXN1173" s="38"/>
      <c r="UXO1173" s="38"/>
      <c r="UXP1173" s="38"/>
      <c r="UXQ1173" s="38"/>
      <c r="UXR1173" s="38"/>
      <c r="UXS1173" s="38"/>
      <c r="UXT1173" s="38"/>
      <c r="UXU1173" s="38"/>
      <c r="UXV1173" s="38"/>
      <c r="UXW1173" s="38"/>
      <c r="UXX1173" s="38"/>
      <c r="UXY1173" s="38"/>
      <c r="UXZ1173" s="38"/>
      <c r="UYA1173" s="38"/>
      <c r="UYB1173" s="38"/>
      <c r="UYC1173" s="38"/>
      <c r="UYD1173" s="38"/>
      <c r="UYE1173" s="38"/>
      <c r="UYF1173" s="38"/>
      <c r="UYG1173" s="38"/>
      <c r="UYH1173" s="38"/>
      <c r="UYI1173" s="38"/>
      <c r="UYJ1173" s="38"/>
      <c r="UYK1173" s="38"/>
      <c r="UYL1173" s="38"/>
      <c r="UYM1173" s="38"/>
      <c r="UYN1173" s="38"/>
      <c r="UYO1173" s="38"/>
      <c r="UYP1173" s="38"/>
      <c r="UYQ1173" s="38"/>
      <c r="UYR1173" s="38"/>
      <c r="UYS1173" s="38"/>
      <c r="UYT1173" s="38"/>
      <c r="UYU1173" s="38"/>
      <c r="UYV1173" s="38"/>
      <c r="UYW1173" s="38"/>
      <c r="UYX1173" s="38"/>
      <c r="UYY1173" s="38"/>
      <c r="UYZ1173" s="38"/>
      <c r="UZA1173" s="38"/>
      <c r="UZB1173" s="38"/>
      <c r="UZC1173" s="38"/>
      <c r="UZD1173" s="38"/>
      <c r="UZE1173" s="38"/>
      <c r="UZF1173" s="38"/>
      <c r="UZG1173" s="38"/>
      <c r="UZH1173" s="38"/>
      <c r="UZI1173" s="38"/>
      <c r="UZJ1173" s="38"/>
      <c r="UZK1173" s="38"/>
      <c r="UZL1173" s="38"/>
      <c r="UZM1173" s="38"/>
      <c r="UZN1173" s="38"/>
      <c r="UZO1173" s="38"/>
      <c r="UZP1173" s="38"/>
      <c r="UZQ1173" s="38"/>
      <c r="UZR1173" s="38"/>
      <c r="UZS1173" s="38"/>
      <c r="UZT1173" s="38"/>
      <c r="UZU1173" s="38"/>
      <c r="UZV1173" s="38"/>
      <c r="UZW1173" s="38"/>
      <c r="UZX1173" s="38"/>
      <c r="UZY1173" s="38"/>
      <c r="UZZ1173" s="38"/>
      <c r="VAA1173" s="38"/>
      <c r="VAB1173" s="38"/>
      <c r="VAC1173" s="38"/>
      <c r="VAD1173" s="38"/>
      <c r="VAE1173" s="38"/>
      <c r="VAF1173" s="38"/>
      <c r="VAG1173" s="38"/>
      <c r="VAH1173" s="38"/>
      <c r="VAI1173" s="38"/>
      <c r="VAJ1173" s="38"/>
      <c r="VAK1173" s="38"/>
      <c r="VAL1173" s="38"/>
      <c r="VAM1173" s="38"/>
      <c r="VAN1173" s="38"/>
      <c r="VAO1173" s="38"/>
      <c r="VAP1173" s="38"/>
      <c r="VAQ1173" s="38"/>
      <c r="VAR1173" s="38"/>
      <c r="VAS1173" s="38"/>
      <c r="VAT1173" s="38"/>
      <c r="VAU1173" s="38"/>
      <c r="VAV1173" s="38"/>
      <c r="VAW1173" s="38"/>
      <c r="VAX1173" s="38"/>
      <c r="VAY1173" s="38"/>
      <c r="VAZ1173" s="38"/>
      <c r="VBA1173" s="38"/>
      <c r="VBB1173" s="38"/>
      <c r="VBC1173" s="38"/>
      <c r="VBD1173" s="38"/>
      <c r="VBE1173" s="38"/>
      <c r="VBF1173" s="38"/>
      <c r="VBG1173" s="38"/>
      <c r="VBH1173" s="38"/>
      <c r="VBI1173" s="38"/>
      <c r="VBJ1173" s="38"/>
      <c r="VBK1173" s="38"/>
      <c r="VBL1173" s="38"/>
      <c r="VBM1173" s="38"/>
      <c r="VBN1173" s="38"/>
      <c r="VBO1173" s="38"/>
      <c r="VBP1173" s="38"/>
      <c r="VBQ1173" s="38"/>
      <c r="VBR1173" s="38"/>
      <c r="VBS1173" s="38"/>
      <c r="VBT1173" s="38"/>
      <c r="VBU1173" s="38"/>
      <c r="VBV1173" s="38"/>
      <c r="VBW1173" s="38"/>
      <c r="VBX1173" s="38"/>
      <c r="VBY1173" s="38"/>
      <c r="VBZ1173" s="38"/>
      <c r="VCA1173" s="38"/>
      <c r="VCB1173" s="38"/>
      <c r="VCC1173" s="38"/>
      <c r="VCD1173" s="38"/>
      <c r="VCE1173" s="38"/>
      <c r="VCF1173" s="38"/>
      <c r="VCG1173" s="38"/>
      <c r="VCH1173" s="38"/>
      <c r="VCI1173" s="38"/>
      <c r="VCJ1173" s="38"/>
      <c r="VCK1173" s="38"/>
      <c r="VCL1173" s="38"/>
      <c r="VCM1173" s="38"/>
      <c r="VCN1173" s="38"/>
      <c r="VCO1173" s="38"/>
      <c r="VCP1173" s="38"/>
      <c r="VCQ1173" s="38"/>
      <c r="VCR1173" s="38"/>
      <c r="VCS1173" s="38"/>
      <c r="VCT1173" s="38"/>
      <c r="VCU1173" s="38"/>
      <c r="VCV1173" s="38"/>
      <c r="VCW1173" s="38"/>
      <c r="VCX1173" s="38"/>
      <c r="VCY1173" s="38"/>
      <c r="VCZ1173" s="38"/>
      <c r="VDA1173" s="38"/>
      <c r="VDB1173" s="38"/>
      <c r="VDC1173" s="38"/>
      <c r="VDD1173" s="38"/>
      <c r="VDE1173" s="38"/>
      <c r="VDF1173" s="38"/>
      <c r="VDG1173" s="38"/>
      <c r="VDH1173" s="38"/>
      <c r="VDI1173" s="38"/>
      <c r="VDJ1173" s="38"/>
      <c r="VDK1173" s="38"/>
      <c r="VDL1173" s="38"/>
      <c r="VDM1173" s="38"/>
      <c r="VDN1173" s="38"/>
      <c r="VDO1173" s="38"/>
      <c r="VDP1173" s="38"/>
      <c r="VDQ1173" s="38"/>
      <c r="VDR1173" s="38"/>
      <c r="VDS1173" s="38"/>
      <c r="VDT1173" s="38"/>
      <c r="VDU1173" s="38"/>
      <c r="VDV1173" s="38"/>
      <c r="VDW1173" s="38"/>
      <c r="VDX1173" s="38"/>
      <c r="VDY1173" s="38"/>
      <c r="VDZ1173" s="38"/>
      <c r="VEA1173" s="38"/>
      <c r="VEB1173" s="38"/>
      <c r="VEC1173" s="38"/>
      <c r="VED1173" s="38"/>
      <c r="VEE1173" s="38"/>
      <c r="VEF1173" s="38"/>
      <c r="VEG1173" s="38"/>
      <c r="VEH1173" s="38"/>
      <c r="VEI1173" s="38"/>
      <c r="VEJ1173" s="38"/>
      <c r="VEK1173" s="38"/>
      <c r="VEL1173" s="38"/>
      <c r="VEM1173" s="38"/>
      <c r="VEN1173" s="38"/>
      <c r="VEO1173" s="38"/>
      <c r="VEP1173" s="38"/>
      <c r="VEQ1173" s="38"/>
      <c r="VER1173" s="38"/>
      <c r="VES1173" s="38"/>
      <c r="VET1173" s="38"/>
      <c r="VEU1173" s="38"/>
      <c r="VEV1173" s="38"/>
      <c r="VEW1173" s="38"/>
      <c r="VEX1173" s="38"/>
      <c r="VEY1173" s="38"/>
      <c r="VEZ1173" s="38"/>
      <c r="VFA1173" s="38"/>
      <c r="VFB1173" s="38"/>
      <c r="VFC1173" s="38"/>
      <c r="VFD1173" s="38"/>
      <c r="VFE1173" s="38"/>
      <c r="VFF1173" s="38"/>
      <c r="VFG1173" s="38"/>
      <c r="VFH1173" s="38"/>
      <c r="VFI1173" s="38"/>
      <c r="VFJ1173" s="38"/>
      <c r="VFK1173" s="38"/>
      <c r="VFL1173" s="38"/>
      <c r="VFM1173" s="38"/>
      <c r="VFN1173" s="38"/>
      <c r="VFO1173" s="38"/>
      <c r="VFP1173" s="38"/>
      <c r="VFQ1173" s="38"/>
      <c r="VFR1173" s="38"/>
      <c r="VFS1173" s="38"/>
      <c r="VFT1173" s="38"/>
      <c r="VFU1173" s="38"/>
      <c r="VFV1173" s="38"/>
      <c r="VFW1173" s="38"/>
      <c r="VFX1173" s="38"/>
      <c r="VFY1173" s="38"/>
      <c r="VFZ1173" s="38"/>
      <c r="VGA1173" s="38"/>
      <c r="VGB1173" s="38"/>
      <c r="VGC1173" s="38"/>
      <c r="VGD1173" s="38"/>
      <c r="VGE1173" s="38"/>
      <c r="VGF1173" s="38"/>
      <c r="VGG1173" s="38"/>
      <c r="VGH1173" s="38"/>
      <c r="VGI1173" s="38"/>
      <c r="VGJ1173" s="38"/>
      <c r="VGK1173" s="38"/>
      <c r="VGL1173" s="38"/>
      <c r="VGM1173" s="38"/>
      <c r="VGN1173" s="38"/>
      <c r="VGO1173" s="38"/>
      <c r="VGP1173" s="38"/>
      <c r="VGQ1173" s="38"/>
      <c r="VGR1173" s="38"/>
      <c r="VGS1173" s="38"/>
      <c r="VGT1173" s="38"/>
      <c r="VGU1173" s="38"/>
      <c r="VGV1173" s="38"/>
      <c r="VGW1173" s="38"/>
      <c r="VGX1173" s="38"/>
      <c r="VGY1173" s="38"/>
      <c r="VGZ1173" s="38"/>
      <c r="VHA1173" s="38"/>
      <c r="VHB1173" s="38"/>
      <c r="VHC1173" s="38"/>
      <c r="VHD1173" s="38"/>
      <c r="VHE1173" s="38"/>
      <c r="VHF1173" s="38"/>
      <c r="VHG1173" s="38"/>
      <c r="VHH1173" s="38"/>
      <c r="VHI1173" s="38"/>
      <c r="VHJ1173" s="38"/>
      <c r="VHK1173" s="38"/>
      <c r="VHL1173" s="38"/>
      <c r="VHM1173" s="38"/>
      <c r="VHN1173" s="38"/>
      <c r="VHO1173" s="38"/>
      <c r="VHP1173" s="38"/>
      <c r="VHQ1173" s="38"/>
      <c r="VHR1173" s="38"/>
      <c r="VHS1173" s="38"/>
      <c r="VHT1173" s="38"/>
      <c r="VHU1173" s="38"/>
      <c r="VHV1173" s="38"/>
      <c r="VHW1173" s="38"/>
      <c r="VHX1173" s="38"/>
      <c r="VHY1173" s="38"/>
      <c r="VHZ1173" s="38"/>
      <c r="VIA1173" s="38"/>
      <c r="VIB1173" s="38"/>
      <c r="VIC1173" s="38"/>
      <c r="VID1173" s="38"/>
      <c r="VIE1173" s="38"/>
      <c r="VIF1173" s="38"/>
      <c r="VIG1173" s="38"/>
      <c r="VIH1173" s="38"/>
      <c r="VII1173" s="38"/>
      <c r="VIJ1173" s="38"/>
      <c r="VIK1173" s="38"/>
      <c r="VIL1173" s="38"/>
      <c r="VIM1173" s="38"/>
      <c r="VIN1173" s="38"/>
      <c r="VIO1173" s="38"/>
      <c r="VIP1173" s="38"/>
      <c r="VIQ1173" s="38"/>
      <c r="VIR1173" s="38"/>
      <c r="VIS1173" s="38"/>
      <c r="VIT1173" s="38"/>
      <c r="VIU1173" s="38"/>
      <c r="VIV1173" s="38"/>
      <c r="VIW1173" s="38"/>
      <c r="VIX1173" s="38"/>
      <c r="VIY1173" s="38"/>
      <c r="VIZ1173" s="38"/>
      <c r="VJA1173" s="38"/>
      <c r="VJB1173" s="38"/>
      <c r="VJC1173" s="38"/>
      <c r="VJD1173" s="38"/>
      <c r="VJE1173" s="38"/>
      <c r="VJF1173" s="38"/>
      <c r="VJG1173" s="38"/>
      <c r="VJH1173" s="38"/>
      <c r="VJI1173" s="38"/>
      <c r="VJJ1173" s="38"/>
      <c r="VJK1173" s="38"/>
      <c r="VJL1173" s="38"/>
      <c r="VJM1173" s="38"/>
      <c r="VJN1173" s="38"/>
      <c r="VJO1173" s="38"/>
      <c r="VJP1173" s="38"/>
      <c r="VJQ1173" s="38"/>
      <c r="VJR1173" s="38"/>
      <c r="VJS1173" s="38"/>
      <c r="VJT1173" s="38"/>
      <c r="VJU1173" s="38"/>
      <c r="VJV1173" s="38"/>
      <c r="VJW1173" s="38"/>
      <c r="VJX1173" s="38"/>
      <c r="VJY1173" s="38"/>
      <c r="VJZ1173" s="38"/>
      <c r="VKA1173" s="38"/>
      <c r="VKB1173" s="38"/>
      <c r="VKC1173" s="38"/>
      <c r="VKD1173" s="38"/>
      <c r="VKE1173" s="38"/>
      <c r="VKF1173" s="38"/>
      <c r="VKG1173" s="38"/>
      <c r="VKH1173" s="38"/>
      <c r="VKI1173" s="38"/>
      <c r="VKJ1173" s="38"/>
      <c r="VKK1173" s="38"/>
      <c r="VKL1173" s="38"/>
      <c r="VKM1173" s="38"/>
      <c r="VKN1173" s="38"/>
      <c r="VKO1173" s="38"/>
      <c r="VKP1173" s="38"/>
      <c r="VKQ1173" s="38"/>
      <c r="VKR1173" s="38"/>
      <c r="VKS1173" s="38"/>
      <c r="VKT1173" s="38"/>
      <c r="VKU1173" s="38"/>
      <c r="VKV1173" s="38"/>
      <c r="VKW1173" s="38"/>
      <c r="VKX1173" s="38"/>
      <c r="VKY1173" s="38"/>
      <c r="VKZ1173" s="38"/>
      <c r="VLA1173" s="38"/>
      <c r="VLB1173" s="38"/>
      <c r="VLC1173" s="38"/>
      <c r="VLD1173" s="38"/>
      <c r="VLE1173" s="38"/>
      <c r="VLF1173" s="38"/>
      <c r="VLG1173" s="38"/>
      <c r="VLH1173" s="38"/>
      <c r="VLI1173" s="38"/>
      <c r="VLJ1173" s="38"/>
      <c r="VLK1173" s="38"/>
      <c r="VLL1173" s="38"/>
      <c r="VLM1173" s="38"/>
      <c r="VLN1173" s="38"/>
      <c r="VLO1173" s="38"/>
      <c r="VLP1173" s="38"/>
      <c r="VLQ1173" s="38"/>
      <c r="VLR1173" s="38"/>
      <c r="VLS1173" s="38"/>
      <c r="VLT1173" s="38"/>
      <c r="VLU1173" s="38"/>
      <c r="VLV1173" s="38"/>
      <c r="VLW1173" s="38"/>
      <c r="VLX1173" s="38"/>
      <c r="VLY1173" s="38"/>
      <c r="VLZ1173" s="38"/>
      <c r="VMA1173" s="38"/>
      <c r="VMB1173" s="38"/>
      <c r="VMC1173" s="38"/>
      <c r="VMD1173" s="38"/>
      <c r="VME1173" s="38"/>
      <c r="VMF1173" s="38"/>
      <c r="VMG1173" s="38"/>
      <c r="VMH1173" s="38"/>
      <c r="VMI1173" s="38"/>
      <c r="VMJ1173" s="38"/>
      <c r="VMK1173" s="38"/>
      <c r="VML1173" s="38"/>
      <c r="VMM1173" s="38"/>
      <c r="VMN1173" s="38"/>
      <c r="VMO1173" s="38"/>
      <c r="VMP1173" s="38"/>
      <c r="VMQ1173" s="38"/>
      <c r="VMR1173" s="38"/>
      <c r="VMS1173" s="38"/>
      <c r="VMT1173" s="38"/>
      <c r="VMU1173" s="38"/>
      <c r="VMV1173" s="38"/>
      <c r="VMW1173" s="38"/>
      <c r="VMX1173" s="38"/>
      <c r="VMY1173" s="38"/>
      <c r="VMZ1173" s="38"/>
      <c r="VNA1173" s="38"/>
      <c r="VNB1173" s="38"/>
      <c r="VNC1173" s="38"/>
      <c r="VND1173" s="38"/>
      <c r="VNE1173" s="38"/>
      <c r="VNF1173" s="38"/>
      <c r="VNG1173" s="38"/>
      <c r="VNH1173" s="38"/>
      <c r="VNI1173" s="38"/>
      <c r="VNJ1173" s="38"/>
      <c r="VNK1173" s="38"/>
      <c r="VNL1173" s="38"/>
      <c r="VNM1173" s="38"/>
      <c r="VNN1173" s="38"/>
      <c r="VNO1173" s="38"/>
      <c r="VNP1173" s="38"/>
      <c r="VNQ1173" s="38"/>
      <c r="VNR1173" s="38"/>
      <c r="VNS1173" s="38"/>
      <c r="VNT1173" s="38"/>
      <c r="VNU1173" s="38"/>
      <c r="VNV1173" s="38"/>
      <c r="VNW1173" s="38"/>
      <c r="VNX1173" s="38"/>
      <c r="VNY1173" s="38"/>
      <c r="VNZ1173" s="38"/>
      <c r="VOA1173" s="38"/>
      <c r="VOB1173" s="38"/>
      <c r="VOC1173" s="38"/>
      <c r="VOD1173" s="38"/>
      <c r="VOE1173" s="38"/>
      <c r="VOF1173" s="38"/>
      <c r="VOG1173" s="38"/>
      <c r="VOH1173" s="38"/>
      <c r="VOI1173" s="38"/>
      <c r="VOJ1173" s="38"/>
      <c r="VOK1173" s="38"/>
      <c r="VOL1173" s="38"/>
      <c r="VOM1173" s="38"/>
      <c r="VON1173" s="38"/>
      <c r="VOO1173" s="38"/>
      <c r="VOP1173" s="38"/>
      <c r="VOQ1173" s="38"/>
      <c r="VOR1173" s="38"/>
      <c r="VOS1173" s="38"/>
      <c r="VOT1173" s="38"/>
      <c r="VOU1173" s="38"/>
      <c r="VOV1173" s="38"/>
      <c r="VOW1173" s="38"/>
      <c r="VOX1173" s="38"/>
      <c r="VOY1173" s="38"/>
      <c r="VOZ1173" s="38"/>
      <c r="VPA1173" s="38"/>
      <c r="VPB1173" s="38"/>
      <c r="VPC1173" s="38"/>
      <c r="VPD1173" s="38"/>
      <c r="VPE1173" s="38"/>
      <c r="VPF1173" s="38"/>
      <c r="VPG1173" s="38"/>
      <c r="VPH1173" s="38"/>
      <c r="VPI1173" s="38"/>
      <c r="VPJ1173" s="38"/>
      <c r="VPK1173" s="38"/>
      <c r="VPL1173" s="38"/>
      <c r="VPM1173" s="38"/>
      <c r="VPN1173" s="38"/>
      <c r="VPO1173" s="38"/>
      <c r="VPP1173" s="38"/>
      <c r="VPQ1173" s="38"/>
      <c r="VPR1173" s="38"/>
      <c r="VPS1173" s="38"/>
      <c r="VPT1173" s="38"/>
      <c r="VPU1173" s="38"/>
      <c r="VPV1173" s="38"/>
      <c r="VPW1173" s="38"/>
      <c r="VPX1173" s="38"/>
      <c r="VPY1173" s="38"/>
      <c r="VPZ1173" s="38"/>
      <c r="VQA1173" s="38"/>
      <c r="VQB1173" s="38"/>
      <c r="VQC1173" s="38"/>
      <c r="VQD1173" s="38"/>
      <c r="VQE1173" s="38"/>
      <c r="VQF1173" s="38"/>
      <c r="VQG1173" s="38"/>
      <c r="VQH1173" s="38"/>
      <c r="VQI1173" s="38"/>
      <c r="VQJ1173" s="38"/>
      <c r="VQK1173" s="38"/>
      <c r="VQL1173" s="38"/>
      <c r="VQM1173" s="38"/>
      <c r="VQN1173" s="38"/>
      <c r="VQO1173" s="38"/>
      <c r="VQP1173" s="38"/>
      <c r="VQQ1173" s="38"/>
      <c r="VQR1173" s="38"/>
      <c r="VQS1173" s="38"/>
      <c r="VQT1173" s="38"/>
      <c r="VQU1173" s="38"/>
      <c r="VQV1173" s="38"/>
      <c r="VQW1173" s="38"/>
      <c r="VQX1173" s="38"/>
      <c r="VQY1173" s="38"/>
      <c r="VQZ1173" s="38"/>
      <c r="VRA1173" s="38"/>
      <c r="VRB1173" s="38"/>
      <c r="VRC1173" s="38"/>
      <c r="VRD1173" s="38"/>
      <c r="VRE1173" s="38"/>
      <c r="VRF1173" s="38"/>
      <c r="VRG1173" s="38"/>
      <c r="VRH1173" s="38"/>
      <c r="VRI1173" s="38"/>
      <c r="VRJ1173" s="38"/>
      <c r="VRK1173" s="38"/>
      <c r="VRL1173" s="38"/>
      <c r="VRM1173" s="38"/>
      <c r="VRN1173" s="38"/>
      <c r="VRO1173" s="38"/>
      <c r="VRP1173" s="38"/>
      <c r="VRQ1173" s="38"/>
      <c r="VRR1173" s="38"/>
      <c r="VRS1173" s="38"/>
      <c r="VRT1173" s="38"/>
      <c r="VRU1173" s="38"/>
      <c r="VRV1173" s="38"/>
      <c r="VRW1173" s="38"/>
      <c r="VRX1173" s="38"/>
      <c r="VRY1173" s="38"/>
      <c r="VRZ1173" s="38"/>
      <c r="VSA1173" s="38"/>
      <c r="VSB1173" s="38"/>
      <c r="VSC1173" s="38"/>
      <c r="VSD1173" s="38"/>
      <c r="VSE1173" s="38"/>
      <c r="VSF1173" s="38"/>
      <c r="VSG1173" s="38"/>
      <c r="VSH1173" s="38"/>
      <c r="VSI1173" s="38"/>
      <c r="VSJ1173" s="38"/>
      <c r="VSK1173" s="38"/>
      <c r="VSL1173" s="38"/>
      <c r="VSM1173" s="38"/>
      <c r="VSN1173" s="38"/>
      <c r="VSO1173" s="38"/>
      <c r="VSP1173" s="38"/>
      <c r="VSQ1173" s="38"/>
      <c r="VSR1173" s="38"/>
      <c r="VSS1173" s="38"/>
      <c r="VST1173" s="38"/>
      <c r="VSU1173" s="38"/>
      <c r="VSV1173" s="38"/>
      <c r="VSW1173" s="38"/>
      <c r="VSX1173" s="38"/>
      <c r="VSY1173" s="38"/>
      <c r="VSZ1173" s="38"/>
      <c r="VTA1173" s="38"/>
      <c r="VTB1173" s="38"/>
      <c r="VTC1173" s="38"/>
      <c r="VTD1173" s="38"/>
      <c r="VTE1173" s="38"/>
      <c r="VTF1173" s="38"/>
      <c r="VTG1173" s="38"/>
      <c r="VTH1173" s="38"/>
      <c r="VTI1173" s="38"/>
      <c r="VTJ1173" s="38"/>
      <c r="VTK1173" s="38"/>
      <c r="VTL1173" s="38"/>
      <c r="VTM1173" s="38"/>
      <c r="VTN1173" s="38"/>
      <c r="VTO1173" s="38"/>
      <c r="VTP1173" s="38"/>
      <c r="VTQ1173" s="38"/>
      <c r="VTR1173" s="38"/>
      <c r="VTS1173" s="38"/>
      <c r="VTT1173" s="38"/>
      <c r="VTU1173" s="38"/>
      <c r="VTV1173" s="38"/>
      <c r="VTW1173" s="38"/>
      <c r="VTX1173" s="38"/>
      <c r="VTY1173" s="38"/>
      <c r="VTZ1173" s="38"/>
      <c r="VUA1173" s="38"/>
      <c r="VUB1173" s="38"/>
      <c r="VUC1173" s="38"/>
      <c r="VUD1173" s="38"/>
      <c r="VUE1173" s="38"/>
      <c r="VUF1173" s="38"/>
      <c r="VUG1173" s="38"/>
      <c r="VUH1173" s="38"/>
      <c r="VUI1173" s="38"/>
      <c r="VUJ1173" s="38"/>
      <c r="VUK1173" s="38"/>
      <c r="VUL1173" s="38"/>
      <c r="VUM1173" s="38"/>
      <c r="VUN1173" s="38"/>
      <c r="VUO1173" s="38"/>
      <c r="VUP1173" s="38"/>
      <c r="VUQ1173" s="38"/>
      <c r="VUR1173" s="38"/>
      <c r="VUS1173" s="38"/>
      <c r="VUT1173" s="38"/>
      <c r="VUU1173" s="38"/>
      <c r="VUV1173" s="38"/>
      <c r="VUW1173" s="38"/>
      <c r="VUX1173" s="38"/>
      <c r="VUY1173" s="38"/>
      <c r="VUZ1173" s="38"/>
      <c r="VVA1173" s="38"/>
      <c r="VVB1173" s="38"/>
      <c r="VVC1173" s="38"/>
      <c r="VVD1173" s="38"/>
      <c r="VVE1173" s="38"/>
      <c r="VVF1173" s="38"/>
      <c r="VVG1173" s="38"/>
      <c r="VVH1173" s="38"/>
      <c r="VVI1173" s="38"/>
      <c r="VVJ1173" s="38"/>
      <c r="VVK1173" s="38"/>
      <c r="VVL1173" s="38"/>
      <c r="VVM1173" s="38"/>
      <c r="VVN1173" s="38"/>
      <c r="VVO1173" s="38"/>
      <c r="VVP1173" s="38"/>
      <c r="VVQ1173" s="38"/>
      <c r="VVR1173" s="38"/>
      <c r="VVS1173" s="38"/>
      <c r="VVT1173" s="38"/>
      <c r="VVU1173" s="38"/>
      <c r="VVV1173" s="38"/>
      <c r="VVW1173" s="38"/>
      <c r="VVX1173" s="38"/>
      <c r="VVY1173" s="38"/>
      <c r="VVZ1173" s="38"/>
      <c r="VWA1173" s="38"/>
      <c r="VWB1173" s="38"/>
      <c r="VWC1173" s="38"/>
      <c r="VWD1173" s="38"/>
      <c r="VWE1173" s="38"/>
      <c r="VWF1173" s="38"/>
      <c r="VWG1173" s="38"/>
      <c r="VWH1173" s="38"/>
      <c r="VWI1173" s="38"/>
      <c r="VWJ1173" s="38"/>
      <c r="VWK1173" s="38"/>
      <c r="VWL1173" s="38"/>
      <c r="VWM1173" s="38"/>
      <c r="VWN1173" s="38"/>
      <c r="VWO1173" s="38"/>
      <c r="VWP1173" s="38"/>
      <c r="VWQ1173" s="38"/>
      <c r="VWR1173" s="38"/>
      <c r="VWS1173" s="38"/>
      <c r="VWT1173" s="38"/>
      <c r="VWU1173" s="38"/>
      <c r="VWV1173" s="38"/>
      <c r="VWW1173" s="38"/>
      <c r="VWX1173" s="38"/>
      <c r="VWY1173" s="38"/>
      <c r="VWZ1173" s="38"/>
      <c r="VXA1173" s="38"/>
      <c r="VXB1173" s="38"/>
      <c r="VXC1173" s="38"/>
      <c r="VXD1173" s="38"/>
      <c r="VXE1173" s="38"/>
      <c r="VXF1173" s="38"/>
      <c r="VXG1173" s="38"/>
      <c r="VXH1173" s="38"/>
      <c r="VXI1173" s="38"/>
      <c r="VXJ1173" s="38"/>
      <c r="VXK1173" s="38"/>
      <c r="VXL1173" s="38"/>
      <c r="VXM1173" s="38"/>
      <c r="VXN1173" s="38"/>
      <c r="VXO1173" s="38"/>
      <c r="VXP1173" s="38"/>
      <c r="VXQ1173" s="38"/>
      <c r="VXR1173" s="38"/>
      <c r="VXS1173" s="38"/>
      <c r="VXT1173" s="38"/>
      <c r="VXU1173" s="38"/>
      <c r="VXV1173" s="38"/>
      <c r="VXW1173" s="38"/>
      <c r="VXX1173" s="38"/>
      <c r="VXY1173" s="38"/>
      <c r="VXZ1173" s="38"/>
      <c r="VYA1173" s="38"/>
      <c r="VYB1173" s="38"/>
      <c r="VYC1173" s="38"/>
      <c r="VYD1173" s="38"/>
      <c r="VYE1173" s="38"/>
      <c r="VYF1173" s="38"/>
      <c r="VYG1173" s="38"/>
      <c r="VYH1173" s="38"/>
      <c r="VYI1173" s="38"/>
      <c r="VYJ1173" s="38"/>
      <c r="VYK1173" s="38"/>
      <c r="VYL1173" s="38"/>
      <c r="VYM1173" s="38"/>
      <c r="VYN1173" s="38"/>
      <c r="VYO1173" s="38"/>
      <c r="VYP1173" s="38"/>
      <c r="VYQ1173" s="38"/>
      <c r="VYR1173" s="38"/>
      <c r="VYS1173" s="38"/>
      <c r="VYT1173" s="38"/>
      <c r="VYU1173" s="38"/>
      <c r="VYV1173" s="38"/>
      <c r="VYW1173" s="38"/>
      <c r="VYX1173" s="38"/>
      <c r="VYY1173" s="38"/>
      <c r="VYZ1173" s="38"/>
      <c r="VZA1173" s="38"/>
      <c r="VZB1173" s="38"/>
      <c r="VZC1173" s="38"/>
      <c r="VZD1173" s="38"/>
      <c r="VZE1173" s="38"/>
      <c r="VZF1173" s="38"/>
      <c r="VZG1173" s="38"/>
      <c r="VZH1173" s="38"/>
      <c r="VZI1173" s="38"/>
      <c r="VZJ1173" s="38"/>
      <c r="VZK1173" s="38"/>
      <c r="VZL1173" s="38"/>
      <c r="VZM1173" s="38"/>
      <c r="VZN1173" s="38"/>
      <c r="VZO1173" s="38"/>
      <c r="VZP1173" s="38"/>
      <c r="VZQ1173" s="38"/>
      <c r="VZR1173" s="38"/>
      <c r="VZS1173" s="38"/>
      <c r="VZT1173" s="38"/>
      <c r="VZU1173" s="38"/>
      <c r="VZV1173" s="38"/>
      <c r="VZW1173" s="38"/>
      <c r="VZX1173" s="38"/>
      <c r="VZY1173" s="38"/>
      <c r="VZZ1173" s="38"/>
      <c r="WAA1173" s="38"/>
      <c r="WAB1173" s="38"/>
      <c r="WAC1173" s="38"/>
      <c r="WAD1173" s="38"/>
      <c r="WAE1173" s="38"/>
      <c r="WAF1173" s="38"/>
      <c r="WAG1173" s="38"/>
      <c r="WAH1173" s="38"/>
      <c r="WAI1173" s="38"/>
      <c r="WAJ1173" s="38"/>
      <c r="WAK1173" s="38"/>
      <c r="WAL1173" s="38"/>
      <c r="WAM1173" s="38"/>
      <c r="WAN1173" s="38"/>
      <c r="WAO1173" s="38"/>
      <c r="WAP1173" s="38"/>
      <c r="WAQ1173" s="38"/>
      <c r="WAR1173" s="38"/>
      <c r="WAS1173" s="38"/>
      <c r="WAT1173" s="38"/>
      <c r="WAU1173" s="38"/>
      <c r="WAV1173" s="38"/>
      <c r="WAW1173" s="38"/>
      <c r="WAX1173" s="38"/>
      <c r="WAY1173" s="38"/>
      <c r="WAZ1173" s="38"/>
      <c r="WBA1173" s="38"/>
      <c r="WBB1173" s="38"/>
      <c r="WBC1173" s="38"/>
      <c r="WBD1173" s="38"/>
      <c r="WBE1173" s="38"/>
      <c r="WBF1173" s="38"/>
      <c r="WBG1173" s="38"/>
      <c r="WBH1173" s="38"/>
      <c r="WBI1173" s="38"/>
      <c r="WBJ1173" s="38"/>
      <c r="WBK1173" s="38"/>
      <c r="WBL1173" s="38"/>
      <c r="WBM1173" s="38"/>
      <c r="WBN1173" s="38"/>
      <c r="WBO1173" s="38"/>
      <c r="WBP1173" s="38"/>
      <c r="WBQ1173" s="38"/>
      <c r="WBR1173" s="38"/>
      <c r="WBS1173" s="38"/>
      <c r="WBT1173" s="38"/>
      <c r="WBU1173" s="38"/>
      <c r="WBV1173" s="38"/>
      <c r="WBW1173" s="38"/>
      <c r="WBX1173" s="38"/>
      <c r="WBY1173" s="38"/>
      <c r="WBZ1173" s="38"/>
      <c r="WCA1173" s="38"/>
      <c r="WCB1173" s="38"/>
      <c r="WCC1173" s="38"/>
      <c r="WCD1173" s="38"/>
      <c r="WCE1173" s="38"/>
      <c r="WCF1173" s="38"/>
      <c r="WCG1173" s="38"/>
      <c r="WCH1173" s="38"/>
      <c r="WCI1173" s="38"/>
      <c r="WCJ1173" s="38"/>
      <c r="WCK1173" s="38"/>
      <c r="WCL1173" s="38"/>
      <c r="WCM1173" s="38"/>
      <c r="WCN1173" s="38"/>
      <c r="WCO1173" s="38"/>
      <c r="WCP1173" s="38"/>
      <c r="WCQ1173" s="38"/>
      <c r="WCR1173" s="38"/>
      <c r="WCS1173" s="38"/>
      <c r="WCT1173" s="38"/>
      <c r="WCU1173" s="38"/>
      <c r="WCV1173" s="38"/>
      <c r="WCW1173" s="38"/>
      <c r="WCX1173" s="38"/>
      <c r="WCY1173" s="38"/>
      <c r="WCZ1173" s="38"/>
      <c r="WDA1173" s="38"/>
      <c r="WDB1173" s="38"/>
      <c r="WDC1173" s="38"/>
      <c r="WDD1173" s="38"/>
      <c r="WDE1173" s="38"/>
      <c r="WDF1173" s="38"/>
      <c r="WDG1173" s="38"/>
      <c r="WDH1173" s="38"/>
      <c r="WDI1173" s="38"/>
      <c r="WDJ1173" s="38"/>
      <c r="WDK1173" s="38"/>
      <c r="WDL1173" s="38"/>
      <c r="WDM1173" s="38"/>
      <c r="WDN1173" s="38"/>
      <c r="WDO1173" s="38"/>
      <c r="WDP1173" s="38"/>
      <c r="WDQ1173" s="38"/>
      <c r="WDR1173" s="38"/>
      <c r="WDS1173" s="38"/>
      <c r="WDT1173" s="38"/>
      <c r="WDU1173" s="38"/>
      <c r="WDV1173" s="38"/>
      <c r="WDW1173" s="38"/>
      <c r="WDX1173" s="38"/>
      <c r="WDY1173" s="38"/>
      <c r="WDZ1173" s="38"/>
      <c r="WEA1173" s="38"/>
      <c r="WEB1173" s="38"/>
      <c r="WEC1173" s="38"/>
      <c r="WED1173" s="38"/>
      <c r="WEE1173" s="38"/>
      <c r="WEF1173" s="38"/>
      <c r="WEG1173" s="38"/>
      <c r="WEH1173" s="38"/>
      <c r="WEI1173" s="38"/>
      <c r="WEJ1173" s="38"/>
      <c r="WEK1173" s="38"/>
      <c r="WEL1173" s="38"/>
      <c r="WEM1173" s="38"/>
      <c r="WEN1173" s="38"/>
      <c r="WEO1173" s="38"/>
      <c r="WEP1173" s="38"/>
      <c r="WEQ1173" s="38"/>
      <c r="WER1173" s="38"/>
      <c r="WES1173" s="38"/>
      <c r="WET1173" s="38"/>
      <c r="WEU1173" s="38"/>
      <c r="WEV1173" s="38"/>
      <c r="WEW1173" s="38"/>
      <c r="WEX1173" s="38"/>
      <c r="WEY1173" s="38"/>
      <c r="WEZ1173" s="38"/>
      <c r="WFA1173" s="38"/>
      <c r="WFB1173" s="38"/>
      <c r="WFC1173" s="38"/>
      <c r="WFD1173" s="38"/>
      <c r="WFE1173" s="38"/>
      <c r="WFF1173" s="38"/>
      <c r="WFG1173" s="38"/>
      <c r="WFH1173" s="38"/>
      <c r="WFI1173" s="38"/>
      <c r="WFJ1173" s="38"/>
      <c r="WFK1173" s="38"/>
      <c r="WFL1173" s="38"/>
      <c r="WFM1173" s="38"/>
      <c r="WFN1173" s="38"/>
      <c r="WFO1173" s="38"/>
      <c r="WFP1173" s="38"/>
      <c r="WFQ1173" s="38"/>
      <c r="WFR1173" s="38"/>
      <c r="WFS1173" s="38"/>
      <c r="WFT1173" s="38"/>
      <c r="WFU1173" s="38"/>
      <c r="WFV1173" s="38"/>
      <c r="WFW1173" s="38"/>
      <c r="WFX1173" s="38"/>
      <c r="WFY1173" s="38"/>
      <c r="WFZ1173" s="38"/>
      <c r="WGA1173" s="38"/>
      <c r="WGB1173" s="38"/>
      <c r="WGC1173" s="38"/>
      <c r="WGD1173" s="38"/>
      <c r="WGE1173" s="38"/>
      <c r="WGF1173" s="38"/>
      <c r="WGG1173" s="38"/>
      <c r="WGH1173" s="38"/>
      <c r="WGI1173" s="38"/>
      <c r="WGJ1173" s="38"/>
      <c r="WGK1173" s="38"/>
      <c r="WGL1173" s="38"/>
      <c r="WGM1173" s="38"/>
      <c r="WGN1173" s="38"/>
      <c r="WGO1173" s="38"/>
      <c r="WGP1173" s="38"/>
      <c r="WGQ1173" s="38"/>
      <c r="WGR1173" s="38"/>
      <c r="WGS1173" s="38"/>
      <c r="WGT1173" s="38"/>
      <c r="WGU1173" s="38"/>
      <c r="WGV1173" s="38"/>
      <c r="WGW1173" s="38"/>
      <c r="WGX1173" s="38"/>
      <c r="WGY1173" s="38"/>
      <c r="WGZ1173" s="38"/>
      <c r="WHA1173" s="38"/>
      <c r="WHB1173" s="38"/>
      <c r="WHC1173" s="38"/>
      <c r="WHD1173" s="38"/>
      <c r="WHE1173" s="38"/>
      <c r="WHF1173" s="38"/>
      <c r="WHG1173" s="38"/>
      <c r="WHH1173" s="38"/>
      <c r="WHI1173" s="38"/>
      <c r="WHJ1173" s="38"/>
      <c r="WHK1173" s="38"/>
      <c r="WHL1173" s="38"/>
      <c r="WHM1173" s="38"/>
      <c r="WHN1173" s="38"/>
      <c r="WHO1173" s="38"/>
      <c r="WHP1173" s="38"/>
      <c r="WHQ1173" s="38"/>
      <c r="WHR1173" s="38"/>
      <c r="WHS1173" s="38"/>
      <c r="WHT1173" s="38"/>
      <c r="WHU1173" s="38"/>
      <c r="WHV1173" s="38"/>
      <c r="WHW1173" s="38"/>
      <c r="WHX1173" s="38"/>
      <c r="WHY1173" s="38"/>
      <c r="WHZ1173" s="38"/>
      <c r="WIA1173" s="38"/>
      <c r="WIB1173" s="38"/>
      <c r="WIC1173" s="38"/>
      <c r="WID1173" s="38"/>
      <c r="WIE1173" s="38"/>
      <c r="WIF1173" s="38"/>
      <c r="WIG1173" s="38"/>
      <c r="WIH1173" s="38"/>
      <c r="WII1173" s="38"/>
      <c r="WIJ1173" s="38"/>
      <c r="WIK1173" s="38"/>
      <c r="WIL1173" s="38"/>
      <c r="WIM1173" s="38"/>
      <c r="WIN1173" s="38"/>
      <c r="WIO1173" s="38"/>
      <c r="WIP1173" s="38"/>
      <c r="WIQ1173" s="38"/>
      <c r="WIR1173" s="38"/>
      <c r="WIS1173" s="38"/>
      <c r="WIT1173" s="38"/>
      <c r="WIU1173" s="38"/>
      <c r="WIV1173" s="38"/>
      <c r="WIW1173" s="38"/>
      <c r="WIX1173" s="38"/>
      <c r="WIY1173" s="38"/>
      <c r="WIZ1173" s="38"/>
      <c r="WJA1173" s="38"/>
      <c r="WJB1173" s="38"/>
      <c r="WJC1173" s="38"/>
      <c r="WJD1173" s="38"/>
      <c r="WJE1173" s="38"/>
      <c r="WJF1173" s="38"/>
      <c r="WJG1173" s="38"/>
      <c r="WJH1173" s="38"/>
      <c r="WJI1173" s="38"/>
      <c r="WJJ1173" s="38"/>
      <c r="WJK1173" s="38"/>
      <c r="WJL1173" s="38"/>
      <c r="WJM1173" s="38"/>
      <c r="WJN1173" s="38"/>
      <c r="WJO1173" s="38"/>
      <c r="WJP1173" s="38"/>
      <c r="WJQ1173" s="38"/>
      <c r="WJR1173" s="38"/>
      <c r="WJS1173" s="38"/>
      <c r="WJT1173" s="38"/>
      <c r="WJU1173" s="38"/>
      <c r="WJV1173" s="38"/>
      <c r="WJW1173" s="38"/>
      <c r="WJX1173" s="38"/>
      <c r="WJY1173" s="38"/>
      <c r="WJZ1173" s="38"/>
      <c r="WKA1173" s="38"/>
      <c r="WKB1173" s="38"/>
      <c r="WKC1173" s="38"/>
      <c r="WKD1173" s="38"/>
      <c r="WKE1173" s="38"/>
      <c r="WKF1173" s="38"/>
      <c r="WKG1173" s="38"/>
      <c r="WKH1173" s="38"/>
      <c r="WKI1173" s="38"/>
      <c r="WKJ1173" s="38"/>
      <c r="WKK1173" s="38"/>
      <c r="WKL1173" s="38"/>
      <c r="WKM1173" s="38"/>
      <c r="WKN1173" s="38"/>
      <c r="WKO1173" s="38"/>
      <c r="WKP1173" s="38"/>
      <c r="WKQ1173" s="38"/>
      <c r="WKR1173" s="38"/>
      <c r="WKS1173" s="38"/>
      <c r="WKT1173" s="38"/>
      <c r="WKU1173" s="38"/>
      <c r="WKV1173" s="38"/>
      <c r="WKW1173" s="38"/>
      <c r="WKX1173" s="38"/>
      <c r="WKY1173" s="38"/>
      <c r="WKZ1173" s="38"/>
      <c r="WLA1173" s="38"/>
      <c r="WLB1173" s="38"/>
      <c r="WLC1173" s="38"/>
      <c r="WLD1173" s="38"/>
      <c r="WLE1173" s="38"/>
      <c r="WLF1173" s="38"/>
      <c r="WLG1173" s="38"/>
      <c r="WLH1173" s="38"/>
      <c r="WLI1173" s="38"/>
      <c r="WLJ1173" s="38"/>
      <c r="WLK1173" s="38"/>
      <c r="WLL1173" s="38"/>
      <c r="WLM1173" s="38"/>
      <c r="WLN1173" s="38"/>
      <c r="WLO1173" s="38"/>
      <c r="WLP1173" s="38"/>
      <c r="WLQ1173" s="38"/>
      <c r="WLR1173" s="38"/>
      <c r="WLS1173" s="38"/>
      <c r="WLT1173" s="38"/>
      <c r="WLU1173" s="38"/>
      <c r="WLV1173" s="38"/>
      <c r="WLW1173" s="38"/>
      <c r="WLX1173" s="38"/>
      <c r="WLY1173" s="38"/>
      <c r="WLZ1173" s="38"/>
      <c r="WMA1173" s="38"/>
      <c r="WMB1173" s="38"/>
      <c r="WMC1173" s="38"/>
      <c r="WMD1173" s="38"/>
      <c r="WME1173" s="38"/>
      <c r="WMF1173" s="38"/>
      <c r="WMG1173" s="38"/>
      <c r="WMH1173" s="38"/>
      <c r="WMI1173" s="38"/>
      <c r="WMJ1173" s="38"/>
      <c r="WMK1173" s="38"/>
      <c r="WML1173" s="38"/>
      <c r="WMM1173" s="38"/>
      <c r="WMN1173" s="38"/>
      <c r="WMO1173" s="38"/>
      <c r="WMP1173" s="38"/>
      <c r="WMQ1173" s="38"/>
      <c r="WMR1173" s="38"/>
      <c r="WMS1173" s="38"/>
      <c r="WMT1173" s="38"/>
      <c r="WMU1173" s="38"/>
      <c r="WMV1173" s="38"/>
      <c r="WMW1173" s="38"/>
      <c r="WMX1173" s="38"/>
      <c r="WMY1173" s="38"/>
      <c r="WMZ1173" s="38"/>
      <c r="WNA1173" s="38"/>
      <c r="WNB1173" s="38"/>
      <c r="WNC1173" s="38"/>
      <c r="WND1173" s="38"/>
      <c r="WNE1173" s="38"/>
      <c r="WNF1173" s="38"/>
      <c r="WNG1173" s="38"/>
      <c r="WNH1173" s="38"/>
      <c r="WNI1173" s="38"/>
      <c r="WNJ1173" s="38"/>
      <c r="WNK1173" s="38"/>
      <c r="WNL1173" s="38"/>
      <c r="WNM1173" s="38"/>
      <c r="WNN1173" s="38"/>
      <c r="WNO1173" s="38"/>
      <c r="WNP1173" s="38"/>
      <c r="WNQ1173" s="38"/>
      <c r="WNR1173" s="38"/>
      <c r="WNS1173" s="38"/>
      <c r="WNT1173" s="38"/>
      <c r="WNU1173" s="38"/>
      <c r="WNV1173" s="38"/>
      <c r="WNW1173" s="38"/>
      <c r="WNX1173" s="38"/>
      <c r="WNY1173" s="38"/>
      <c r="WNZ1173" s="38"/>
      <c r="WOA1173" s="38"/>
      <c r="WOB1173" s="38"/>
      <c r="WOC1173" s="38"/>
      <c r="WOD1173" s="38"/>
      <c r="WOE1173" s="38"/>
      <c r="WOF1173" s="38"/>
      <c r="WOG1173" s="38"/>
      <c r="WOH1173" s="38"/>
      <c r="WOI1173" s="38"/>
      <c r="WOJ1173" s="38"/>
      <c r="WOK1173" s="38"/>
      <c r="WOL1173" s="38"/>
      <c r="WOM1173" s="38"/>
      <c r="WON1173" s="38"/>
      <c r="WOO1173" s="38"/>
      <c r="WOP1173" s="38"/>
      <c r="WOQ1173" s="38"/>
      <c r="WOR1173" s="38"/>
      <c r="WOS1173" s="38"/>
      <c r="WOT1173" s="38"/>
      <c r="WOU1173" s="38"/>
      <c r="WOV1173" s="38"/>
      <c r="WOW1173" s="38"/>
      <c r="WOX1173" s="38"/>
      <c r="WOY1173" s="38"/>
      <c r="WOZ1173" s="38"/>
      <c r="WPA1173" s="38"/>
      <c r="WPB1173" s="38"/>
      <c r="WPC1173" s="38"/>
      <c r="WPD1173" s="38"/>
      <c r="WPE1173" s="38"/>
      <c r="WPF1173" s="38"/>
      <c r="WPG1173" s="38"/>
      <c r="WPH1173" s="38"/>
      <c r="WPI1173" s="38"/>
      <c r="WPJ1173" s="38"/>
      <c r="WPK1173" s="38"/>
      <c r="WPL1173" s="38"/>
      <c r="WPM1173" s="38"/>
      <c r="WPN1173" s="38"/>
      <c r="WPO1173" s="38"/>
      <c r="WPP1173" s="38"/>
      <c r="WPQ1173" s="38"/>
      <c r="WPR1173" s="38"/>
      <c r="WPS1173" s="38"/>
      <c r="WPT1173" s="38"/>
      <c r="WPU1173" s="38"/>
      <c r="WPV1173" s="38"/>
      <c r="WPW1173" s="38"/>
      <c r="WPX1173" s="38"/>
      <c r="WPY1173" s="38"/>
      <c r="WPZ1173" s="38"/>
      <c r="WQA1173" s="38"/>
      <c r="WQB1173" s="38"/>
      <c r="WQC1173" s="38"/>
      <c r="WQD1173" s="38"/>
      <c r="WQE1173" s="38"/>
      <c r="WQF1173" s="38"/>
      <c r="WQG1173" s="38"/>
      <c r="WQH1173" s="38"/>
      <c r="WQI1173" s="38"/>
      <c r="WQJ1173" s="38"/>
      <c r="WQK1173" s="38"/>
      <c r="WQL1173" s="38"/>
      <c r="WQM1173" s="38"/>
      <c r="WQN1173" s="38"/>
      <c r="WQO1173" s="38"/>
      <c r="WQP1173" s="38"/>
      <c r="WQQ1173" s="38"/>
      <c r="WQR1173" s="38"/>
      <c r="WQS1173" s="38"/>
      <c r="WQT1173" s="38"/>
      <c r="WQU1173" s="38"/>
      <c r="WQV1173" s="38"/>
      <c r="WQW1173" s="38"/>
      <c r="WQX1173" s="38"/>
      <c r="WQY1173" s="38"/>
      <c r="WQZ1173" s="38"/>
      <c r="WRA1173" s="38"/>
      <c r="WRB1173" s="38"/>
      <c r="WRC1173" s="38"/>
      <c r="WRD1173" s="38"/>
      <c r="WRE1173" s="38"/>
      <c r="WRF1173" s="38"/>
      <c r="WRG1173" s="38"/>
      <c r="WRH1173" s="38"/>
      <c r="WRI1173" s="38"/>
      <c r="WRJ1173" s="38"/>
      <c r="WRK1173" s="38"/>
      <c r="WRL1173" s="38"/>
      <c r="WRM1173" s="38"/>
      <c r="WRN1173" s="38"/>
      <c r="WRO1173" s="38"/>
      <c r="WRP1173" s="38"/>
      <c r="WRQ1173" s="38"/>
      <c r="WRR1173" s="38"/>
      <c r="WRS1173" s="38"/>
      <c r="WRT1173" s="38"/>
      <c r="WRU1173" s="38"/>
      <c r="WRV1173" s="38"/>
      <c r="WRW1173" s="38"/>
      <c r="WRX1173" s="38"/>
      <c r="WRY1173" s="38"/>
      <c r="WRZ1173" s="38"/>
      <c r="WSA1173" s="38"/>
      <c r="WSB1173" s="38"/>
      <c r="WSC1173" s="38"/>
      <c r="WSD1173" s="38"/>
      <c r="WSE1173" s="38"/>
      <c r="WSF1173" s="38"/>
      <c r="WSG1173" s="38"/>
      <c r="WSH1173" s="38"/>
      <c r="WSI1173" s="38"/>
      <c r="WSJ1173" s="38"/>
      <c r="WSK1173" s="38"/>
      <c r="WSL1173" s="38"/>
      <c r="WSM1173" s="38"/>
      <c r="WSN1173" s="38"/>
      <c r="WSO1173" s="38"/>
      <c r="WSP1173" s="38"/>
      <c r="WSQ1173" s="38"/>
      <c r="WSR1173" s="38"/>
      <c r="WSS1173" s="38"/>
      <c r="WST1173" s="38"/>
      <c r="WSU1173" s="38"/>
      <c r="WSV1173" s="38"/>
      <c r="WSW1173" s="38"/>
      <c r="WSX1173" s="38"/>
      <c r="WSY1173" s="38"/>
      <c r="WSZ1173" s="38"/>
      <c r="WTA1173" s="38"/>
      <c r="WTB1173" s="38"/>
      <c r="WTC1173" s="38"/>
      <c r="WTD1173" s="38"/>
      <c r="WTE1173" s="38"/>
      <c r="WTF1173" s="38"/>
      <c r="WTG1173" s="38"/>
      <c r="WTH1173" s="38"/>
      <c r="WTI1173" s="38"/>
      <c r="WTJ1173" s="38"/>
      <c r="WTK1173" s="38"/>
      <c r="WTL1173" s="38"/>
      <c r="WTM1173" s="38"/>
      <c r="WTN1173" s="38"/>
      <c r="WTO1173" s="38"/>
      <c r="WTP1173" s="38"/>
      <c r="WTQ1173" s="38"/>
      <c r="WTR1173" s="38"/>
      <c r="WTS1173" s="38"/>
      <c r="WTT1173" s="38"/>
      <c r="WTU1173" s="38"/>
      <c r="WTV1173" s="38"/>
      <c r="WTW1173" s="38"/>
      <c r="WTX1173" s="38"/>
      <c r="WTY1173" s="38"/>
      <c r="WTZ1173" s="38"/>
      <c r="WUA1173" s="38"/>
      <c r="WUB1173" s="38"/>
      <c r="WUC1173" s="38"/>
      <c r="WUD1173" s="38"/>
      <c r="WUE1173" s="38"/>
      <c r="WUF1173" s="38"/>
      <c r="WUG1173" s="38"/>
      <c r="WUH1173" s="38"/>
      <c r="WUI1173" s="38"/>
      <c r="WUJ1173" s="38"/>
      <c r="WUK1173" s="38"/>
      <c r="WUL1173" s="38"/>
      <c r="WUM1173" s="38"/>
      <c r="WUN1173" s="38"/>
      <c r="WUO1173" s="38"/>
      <c r="WUP1173" s="38"/>
      <c r="WUQ1173" s="38"/>
      <c r="WUR1173" s="38"/>
      <c r="WUS1173" s="38"/>
      <c r="WUT1173" s="38"/>
      <c r="WUU1173" s="38"/>
      <c r="WUV1173" s="38"/>
      <c r="WUW1173" s="38"/>
      <c r="WUX1173" s="38"/>
      <c r="WUY1173" s="38"/>
      <c r="WUZ1173" s="38"/>
      <c r="WVA1173" s="38"/>
      <c r="WVB1173" s="38"/>
      <c r="WVC1173" s="38"/>
      <c r="WVD1173" s="38"/>
      <c r="WVE1173" s="38"/>
      <c r="WVF1173" s="38"/>
      <c r="WVG1173" s="38"/>
      <c r="WVH1173" s="38"/>
      <c r="WVI1173" s="38"/>
      <c r="WVJ1173" s="38"/>
      <c r="WVK1173" s="38"/>
      <c r="WVL1173" s="38"/>
      <c r="WVM1173" s="38"/>
      <c r="WVN1173" s="38"/>
      <c r="WVO1173" s="38"/>
      <c r="WVP1173" s="38"/>
      <c r="WVQ1173" s="38"/>
      <c r="WVR1173" s="38"/>
      <c r="WVS1173" s="38"/>
      <c r="WVT1173" s="38"/>
      <c r="WVU1173" s="38"/>
      <c r="WVV1173" s="38"/>
      <c r="WVW1173" s="38"/>
      <c r="WVX1173" s="38"/>
      <c r="WVY1173" s="38"/>
      <c r="WVZ1173" s="38"/>
      <c r="WWA1173" s="38"/>
      <c r="WWB1173" s="38"/>
      <c r="WWC1173" s="38"/>
      <c r="WWD1173" s="38"/>
      <c r="WWE1173" s="38"/>
      <c r="WWF1173" s="38"/>
      <c r="WWG1173" s="38"/>
      <c r="WWH1173" s="38"/>
      <c r="WWI1173" s="38"/>
      <c r="WWJ1173" s="38"/>
      <c r="WWK1173" s="38"/>
      <c r="WWL1173" s="38"/>
      <c r="WWM1173" s="38"/>
      <c r="WWN1173" s="38"/>
      <c r="WWO1173" s="38"/>
      <c r="WWP1173" s="38"/>
      <c r="WWQ1173" s="38"/>
      <c r="WWR1173" s="38"/>
      <c r="WWS1173" s="38"/>
      <c r="WWT1173" s="38"/>
      <c r="WWU1173" s="38"/>
      <c r="WWV1173" s="38"/>
      <c r="WWW1173" s="38"/>
      <c r="WWX1173" s="38"/>
      <c r="WWY1173" s="38"/>
      <c r="WWZ1173" s="38"/>
      <c r="WXA1173" s="38"/>
      <c r="WXB1173" s="38"/>
      <c r="WXC1173" s="38"/>
      <c r="WXD1173" s="38"/>
      <c r="WXE1173" s="38"/>
      <c r="WXF1173" s="38"/>
      <c r="WXG1173" s="38"/>
      <c r="WXH1173" s="38"/>
      <c r="WXI1173" s="38"/>
      <c r="WXJ1173" s="38"/>
      <c r="WXK1173" s="38"/>
      <c r="WXL1173" s="38"/>
      <c r="WXM1173" s="38"/>
      <c r="WXN1173" s="38"/>
      <c r="WXO1173" s="38"/>
      <c r="WXP1173" s="38"/>
      <c r="WXQ1173" s="38"/>
      <c r="WXR1173" s="38"/>
      <c r="WXS1173" s="38"/>
      <c r="WXT1173" s="38"/>
      <c r="WXU1173" s="38"/>
      <c r="WXV1173" s="38"/>
      <c r="WXW1173" s="38"/>
      <c r="WXX1173" s="38"/>
      <c r="WXY1173" s="38"/>
      <c r="WXZ1173" s="38"/>
      <c r="WYA1173" s="38"/>
      <c r="WYB1173" s="38"/>
      <c r="WYC1173" s="38"/>
      <c r="WYD1173" s="38"/>
      <c r="WYE1173" s="38"/>
      <c r="WYF1173" s="38"/>
      <c r="WYG1173" s="38"/>
      <c r="WYH1173" s="38"/>
      <c r="WYI1173" s="38"/>
      <c r="WYJ1173" s="38"/>
      <c r="WYK1173" s="38"/>
      <c r="WYL1173" s="38"/>
      <c r="WYM1173" s="38"/>
      <c r="WYN1173" s="38"/>
      <c r="WYO1173" s="38"/>
      <c r="WYP1173" s="38"/>
      <c r="WYQ1173" s="38"/>
      <c r="WYR1173" s="38"/>
      <c r="WYS1173" s="38"/>
      <c r="WYT1173" s="38"/>
      <c r="WYU1173" s="38"/>
      <c r="WYV1173" s="38"/>
      <c r="WYW1173" s="38"/>
      <c r="WYX1173" s="38"/>
      <c r="WYY1173" s="38"/>
      <c r="WYZ1173" s="38"/>
      <c r="WZA1173" s="38"/>
      <c r="WZB1173" s="38"/>
      <c r="WZC1173" s="38"/>
      <c r="WZD1173" s="38"/>
      <c r="WZE1173" s="38"/>
      <c r="WZF1173" s="38"/>
      <c r="WZG1173" s="38"/>
      <c r="WZH1173" s="38"/>
      <c r="WZI1173" s="38"/>
      <c r="WZJ1173" s="38"/>
      <c r="WZK1173" s="38"/>
      <c r="WZL1173" s="38"/>
      <c r="WZM1173" s="38"/>
      <c r="WZN1173" s="38"/>
      <c r="WZO1173" s="38"/>
      <c r="WZP1173" s="38"/>
      <c r="WZQ1173" s="38"/>
      <c r="WZR1173" s="38"/>
      <c r="WZS1173" s="38"/>
      <c r="WZT1173" s="38"/>
      <c r="WZU1173" s="38"/>
      <c r="WZV1173" s="38"/>
      <c r="WZW1173" s="38"/>
      <c r="WZX1173" s="38"/>
      <c r="WZY1173" s="38"/>
      <c r="WZZ1173" s="38"/>
      <c r="XAA1173" s="38"/>
      <c r="XAB1173" s="38"/>
      <c r="XAC1173" s="38"/>
      <c r="XAD1173" s="38"/>
      <c r="XAE1173" s="38"/>
      <c r="XAF1173" s="38"/>
      <c r="XAG1173" s="38"/>
      <c r="XAH1173" s="38"/>
      <c r="XAI1173" s="38"/>
      <c r="XAJ1173" s="38"/>
      <c r="XAK1173" s="38"/>
      <c r="XAL1173" s="38"/>
      <c r="XAM1173" s="38"/>
      <c r="XAN1173" s="38"/>
      <c r="XAO1173" s="38"/>
      <c r="XAP1173" s="38"/>
      <c r="XAQ1173" s="38"/>
      <c r="XAR1173" s="38"/>
      <c r="XAS1173" s="38"/>
      <c r="XAT1173" s="38"/>
      <c r="XAU1173" s="38"/>
      <c r="XAV1173" s="38"/>
      <c r="XAW1173" s="38"/>
      <c r="XAX1173" s="38"/>
      <c r="XAY1173" s="38"/>
      <c r="XAZ1173" s="38"/>
      <c r="XBA1173" s="38"/>
      <c r="XBB1173" s="38"/>
      <c r="XBC1173" s="38"/>
      <c r="XBD1173" s="38"/>
      <c r="XBE1173" s="38"/>
      <c r="XBF1173" s="38"/>
      <c r="XBG1173" s="38"/>
      <c r="XBH1173" s="38"/>
      <c r="XBI1173" s="38"/>
      <c r="XBJ1173" s="38"/>
      <c r="XBK1173" s="38"/>
      <c r="XBL1173" s="38"/>
      <c r="XBM1173" s="38"/>
      <c r="XBN1173" s="38"/>
      <c r="XBO1173" s="38"/>
      <c r="XBP1173" s="38"/>
      <c r="XBQ1173" s="38"/>
      <c r="XBR1173" s="38"/>
      <c r="XBS1173" s="38"/>
      <c r="XBT1173" s="38"/>
      <c r="XBU1173" s="38"/>
      <c r="XBV1173" s="38"/>
      <c r="XBW1173" s="38"/>
      <c r="XBX1173" s="38"/>
      <c r="XBY1173" s="38"/>
      <c r="XBZ1173" s="38"/>
      <c r="XCA1173" s="38"/>
      <c r="XCB1173" s="38"/>
      <c r="XCC1173" s="38"/>
      <c r="XCD1173" s="38"/>
      <c r="XCE1173" s="38"/>
      <c r="XCF1173" s="38"/>
      <c r="XCG1173" s="38"/>
      <c r="XCH1173" s="38"/>
      <c r="XCI1173" s="38"/>
      <c r="XCJ1173" s="38"/>
      <c r="XCK1173" s="38"/>
      <c r="XCL1173" s="38"/>
      <c r="XCM1173" s="38"/>
      <c r="XCN1173" s="38"/>
      <c r="XCO1173" s="38"/>
      <c r="XCP1173" s="38"/>
      <c r="XCQ1173" s="38"/>
      <c r="XCR1173" s="38"/>
      <c r="XCS1173" s="38"/>
      <c r="XCT1173" s="38"/>
      <c r="XCU1173" s="38"/>
      <c r="XCV1173" s="38"/>
      <c r="XCW1173" s="38"/>
      <c r="XCX1173" s="38"/>
      <c r="XCY1173" s="38"/>
      <c r="XCZ1173" s="38"/>
      <c r="XDA1173" s="38"/>
      <c r="XDB1173" s="38"/>
      <c r="XDC1173" s="38"/>
      <c r="XDD1173" s="38"/>
      <c r="XDE1173" s="38"/>
      <c r="XDF1173" s="38"/>
      <c r="XDG1173" s="38"/>
      <c r="XDH1173" s="38"/>
      <c r="XDI1173" s="38"/>
      <c r="XDJ1173" s="38"/>
      <c r="XDK1173" s="38"/>
      <c r="XDL1173" s="38"/>
      <c r="XDM1173" s="38"/>
      <c r="XDN1173" s="38"/>
      <c r="XDO1173" s="38"/>
      <c r="XDP1173" s="38"/>
      <c r="XDQ1173" s="38"/>
      <c r="XDR1173" s="38"/>
      <c r="XDS1173" s="38"/>
      <c r="XDT1173" s="38"/>
      <c r="XDU1173" s="38"/>
      <c r="XDV1173" s="38"/>
      <c r="XDW1173" s="38"/>
      <c r="XDX1173" s="38"/>
      <c r="XDY1173" s="38"/>
      <c r="XDZ1173" s="38"/>
      <c r="XEA1173" s="38"/>
      <c r="XEB1173" s="38"/>
      <c r="XEC1173" s="38"/>
      <c r="XED1173" s="38"/>
      <c r="XEE1173" s="38"/>
      <c r="XEF1173" s="38"/>
      <c r="XEG1173" s="38"/>
      <c r="XEH1173" s="38"/>
      <c r="XEI1173" s="38"/>
      <c r="XEJ1173" s="38"/>
      <c r="XEK1173" s="38"/>
      <c r="XEL1173" s="38"/>
      <c r="XEM1173" s="38"/>
      <c r="XEN1173" s="38"/>
      <c r="XEO1173" s="38"/>
      <c r="XEP1173" s="38"/>
      <c r="XEQ1173" s="38"/>
      <c r="XER1173" s="38"/>
      <c r="XES1173" s="38"/>
      <c r="XET1173" s="38"/>
      <c r="XEU1173" s="38"/>
      <c r="XEV1173" s="38"/>
      <c r="XEW1173" s="38"/>
      <c r="XEX1173" s="38"/>
      <c r="XEY1173" s="38"/>
      <c r="XEZ1173" s="38"/>
      <c r="XFA1173" s="38"/>
      <c r="XFB1173" s="38"/>
      <c r="XFC1173" s="38"/>
    </row>
    <row r="1174" s="10" customFormat="1" spans="1:16383">
      <c r="A1174" s="12"/>
      <c r="B1174" s="8"/>
      <c r="C1174" s="8"/>
      <c r="D1174" s="8"/>
      <c r="E1174" s="8"/>
      <c r="F1174" s="8"/>
      <c r="G1174" s="8"/>
      <c r="H1174" s="8"/>
      <c r="I1174" s="38"/>
      <c r="J1174" s="38"/>
      <c r="K1174" s="38"/>
      <c r="L1174" s="38"/>
      <c r="M1174" s="38"/>
      <c r="N1174" s="38"/>
      <c r="O1174" s="38"/>
      <c r="P1174" s="38"/>
      <c r="Q1174" s="38"/>
      <c r="R1174" s="38"/>
      <c r="S1174" s="38"/>
      <c r="T1174" s="38"/>
      <c r="U1174" s="38"/>
      <c r="V1174" s="38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38"/>
      <c r="AI1174" s="38"/>
      <c r="AJ1174" s="38"/>
      <c r="AK1174" s="38"/>
      <c r="AL1174" s="38"/>
      <c r="AM1174" s="38"/>
      <c r="AN1174" s="38"/>
      <c r="AO1174" s="38"/>
      <c r="AP1174" s="38"/>
      <c r="AQ1174" s="38"/>
      <c r="AR1174" s="38"/>
      <c r="AS1174" s="38"/>
      <c r="AT1174" s="38"/>
      <c r="AU1174" s="38"/>
      <c r="AV1174" s="38"/>
      <c r="AW1174" s="38"/>
      <c r="AX1174" s="38"/>
      <c r="AY1174" s="38"/>
      <c r="AZ1174" s="38"/>
      <c r="BA1174" s="38"/>
      <c r="BB1174" s="38"/>
      <c r="BC1174" s="38"/>
      <c r="BD1174" s="38"/>
      <c r="BE1174" s="38"/>
      <c r="BF1174" s="38"/>
      <c r="BG1174" s="38"/>
      <c r="BH1174" s="38"/>
      <c r="BI1174" s="38"/>
      <c r="BJ1174" s="38"/>
      <c r="BK1174" s="38"/>
      <c r="BL1174" s="38"/>
      <c r="BM1174" s="38"/>
      <c r="BN1174" s="38"/>
      <c r="BO1174" s="38"/>
      <c r="BP1174" s="38"/>
      <c r="BQ1174" s="38"/>
      <c r="BR1174" s="38"/>
      <c r="BS1174" s="38"/>
      <c r="BT1174" s="38"/>
      <c r="BU1174" s="38"/>
      <c r="BV1174" s="38"/>
      <c r="BW1174" s="38"/>
      <c r="BX1174" s="38"/>
      <c r="BY1174" s="38"/>
      <c r="BZ1174" s="38"/>
      <c r="CA1174" s="38"/>
      <c r="CB1174" s="38"/>
      <c r="CC1174" s="38"/>
      <c r="CD1174" s="38"/>
      <c r="CE1174" s="38"/>
      <c r="CF1174" s="38"/>
      <c r="CG1174" s="38"/>
      <c r="CH1174" s="38"/>
      <c r="CI1174" s="38"/>
      <c r="CJ1174" s="38"/>
      <c r="CK1174" s="38"/>
      <c r="CL1174" s="38"/>
      <c r="CM1174" s="38"/>
      <c r="CN1174" s="38"/>
      <c r="CO1174" s="38"/>
      <c r="CP1174" s="38"/>
      <c r="CQ1174" s="38"/>
      <c r="CR1174" s="38"/>
      <c r="CS1174" s="38"/>
      <c r="CT1174" s="38"/>
      <c r="CU1174" s="38"/>
      <c r="CV1174" s="38"/>
      <c r="CW1174" s="38"/>
      <c r="CX1174" s="38"/>
      <c r="CY1174" s="38"/>
      <c r="CZ1174" s="38"/>
      <c r="DA1174" s="38"/>
      <c r="DB1174" s="38"/>
      <c r="DC1174" s="38"/>
      <c r="DD1174" s="38"/>
      <c r="DE1174" s="38"/>
      <c r="DF1174" s="38"/>
      <c r="DG1174" s="38"/>
      <c r="DH1174" s="38"/>
      <c r="DI1174" s="38"/>
      <c r="DJ1174" s="38"/>
      <c r="DK1174" s="38"/>
      <c r="DL1174" s="38"/>
      <c r="DM1174" s="38"/>
      <c r="DN1174" s="38"/>
      <c r="DO1174" s="38"/>
      <c r="DP1174" s="38"/>
      <c r="DQ1174" s="38"/>
      <c r="DR1174" s="38"/>
      <c r="DS1174" s="38"/>
      <c r="DT1174" s="38"/>
      <c r="DU1174" s="38"/>
      <c r="DV1174" s="38"/>
      <c r="DW1174" s="38"/>
      <c r="DX1174" s="38"/>
      <c r="DY1174" s="38"/>
      <c r="DZ1174" s="38"/>
      <c r="EA1174" s="38"/>
      <c r="EB1174" s="38"/>
      <c r="EC1174" s="38"/>
      <c r="ED1174" s="38"/>
      <c r="EE1174" s="38"/>
      <c r="EF1174" s="38"/>
      <c r="EG1174" s="38"/>
      <c r="EH1174" s="38"/>
      <c r="EI1174" s="38"/>
      <c r="EJ1174" s="38"/>
      <c r="EK1174" s="38"/>
      <c r="EL1174" s="38"/>
      <c r="EM1174" s="38"/>
      <c r="EN1174" s="38"/>
      <c r="EO1174" s="38"/>
      <c r="EP1174" s="38"/>
      <c r="EQ1174" s="38"/>
      <c r="ER1174" s="38"/>
      <c r="ES1174" s="38"/>
      <c r="ET1174" s="38"/>
      <c r="EU1174" s="38"/>
      <c r="EV1174" s="38"/>
      <c r="EW1174" s="38"/>
      <c r="EX1174" s="38"/>
      <c r="EY1174" s="38"/>
      <c r="EZ1174" s="38"/>
      <c r="FA1174" s="38"/>
      <c r="FB1174" s="38"/>
      <c r="FC1174" s="38"/>
      <c r="FD1174" s="38"/>
      <c r="FE1174" s="38"/>
      <c r="FF1174" s="38"/>
      <c r="FG1174" s="38"/>
      <c r="FH1174" s="38"/>
      <c r="FI1174" s="38"/>
      <c r="FJ1174" s="38"/>
      <c r="FK1174" s="38"/>
      <c r="FL1174" s="38"/>
      <c r="FM1174" s="38"/>
      <c r="FN1174" s="38"/>
      <c r="FO1174" s="38"/>
      <c r="FP1174" s="38"/>
      <c r="FQ1174" s="38"/>
      <c r="FR1174" s="38"/>
      <c r="FS1174" s="38"/>
      <c r="FT1174" s="38"/>
      <c r="FU1174" s="38"/>
      <c r="FV1174" s="38"/>
      <c r="FW1174" s="38"/>
      <c r="FX1174" s="38"/>
      <c r="FY1174" s="38"/>
      <c r="FZ1174" s="38"/>
      <c r="GA1174" s="38"/>
      <c r="GB1174" s="38"/>
      <c r="GC1174" s="38"/>
      <c r="GD1174" s="38"/>
      <c r="GE1174" s="38"/>
      <c r="GF1174" s="38"/>
      <c r="GG1174" s="38"/>
      <c r="GH1174" s="38"/>
      <c r="GI1174" s="38"/>
      <c r="GJ1174" s="38"/>
      <c r="GK1174" s="38"/>
      <c r="GL1174" s="38"/>
      <c r="GM1174" s="38"/>
      <c r="GN1174" s="38"/>
      <c r="GO1174" s="38"/>
      <c r="GP1174" s="38"/>
      <c r="GQ1174" s="38"/>
      <c r="GR1174" s="38"/>
      <c r="GS1174" s="38"/>
      <c r="GT1174" s="38"/>
      <c r="GU1174" s="38"/>
      <c r="GV1174" s="38"/>
      <c r="GW1174" s="38"/>
      <c r="GX1174" s="38"/>
      <c r="GY1174" s="38"/>
      <c r="GZ1174" s="38"/>
      <c r="HA1174" s="38"/>
      <c r="HB1174" s="38"/>
      <c r="HC1174" s="38"/>
      <c r="HD1174" s="38"/>
      <c r="HE1174" s="38"/>
      <c r="HF1174" s="38"/>
      <c r="HG1174" s="38"/>
      <c r="HH1174" s="38"/>
      <c r="HI1174" s="38"/>
      <c r="HJ1174" s="38"/>
      <c r="HK1174" s="38"/>
      <c r="HL1174" s="38"/>
      <c r="HM1174" s="38"/>
      <c r="HN1174" s="38"/>
      <c r="HO1174" s="38"/>
      <c r="HP1174" s="38"/>
      <c r="HQ1174" s="38"/>
      <c r="HR1174" s="38"/>
      <c r="HS1174" s="38"/>
      <c r="HT1174" s="38"/>
      <c r="HU1174" s="38"/>
      <c r="HV1174" s="38"/>
      <c r="HW1174" s="38"/>
      <c r="HX1174" s="38"/>
      <c r="HY1174" s="38"/>
      <c r="HZ1174" s="38"/>
      <c r="IA1174" s="38"/>
      <c r="IB1174" s="38"/>
      <c r="IC1174" s="38"/>
      <c r="ID1174" s="38"/>
      <c r="IE1174" s="38"/>
      <c r="IF1174" s="38"/>
      <c r="IG1174" s="38"/>
      <c r="IH1174" s="38"/>
      <c r="II1174" s="38"/>
      <c r="IJ1174" s="38"/>
      <c r="IK1174" s="38"/>
      <c r="IL1174" s="38"/>
      <c r="IM1174" s="38"/>
      <c r="IN1174" s="38"/>
      <c r="IO1174" s="38"/>
      <c r="IP1174" s="38"/>
      <c r="IQ1174" s="38"/>
      <c r="IR1174" s="38"/>
      <c r="IS1174" s="38"/>
      <c r="IT1174" s="38"/>
      <c r="IU1174" s="38"/>
      <c r="IV1174" s="38"/>
      <c r="IW1174" s="38"/>
      <c r="IX1174" s="38"/>
      <c r="IY1174" s="38"/>
      <c r="IZ1174" s="38"/>
      <c r="JA1174" s="38"/>
      <c r="JB1174" s="38"/>
      <c r="JC1174" s="38"/>
      <c r="JD1174" s="38"/>
      <c r="JE1174" s="38"/>
      <c r="JF1174" s="38"/>
      <c r="JG1174" s="38"/>
      <c r="JH1174" s="38"/>
      <c r="JI1174" s="38"/>
      <c r="JJ1174" s="38"/>
      <c r="JK1174" s="38"/>
      <c r="JL1174" s="38"/>
      <c r="JM1174" s="38"/>
      <c r="JN1174" s="38"/>
      <c r="JO1174" s="38"/>
      <c r="JP1174" s="38"/>
      <c r="JQ1174" s="38"/>
      <c r="JR1174" s="38"/>
      <c r="JS1174" s="38"/>
      <c r="JT1174" s="38"/>
      <c r="JU1174" s="38"/>
      <c r="JV1174" s="38"/>
      <c r="JW1174" s="38"/>
      <c r="JX1174" s="38"/>
      <c r="JY1174" s="38"/>
      <c r="JZ1174" s="38"/>
      <c r="KA1174" s="38"/>
      <c r="KB1174" s="38"/>
      <c r="KC1174" s="38"/>
      <c r="KD1174" s="38"/>
      <c r="KE1174" s="38"/>
      <c r="KF1174" s="38"/>
      <c r="KG1174" s="38"/>
      <c r="KH1174" s="38"/>
      <c r="KI1174" s="38"/>
      <c r="KJ1174" s="38"/>
      <c r="KK1174" s="38"/>
      <c r="KL1174" s="38"/>
      <c r="KM1174" s="38"/>
      <c r="KN1174" s="38"/>
      <c r="KO1174" s="38"/>
      <c r="KP1174" s="38"/>
      <c r="KQ1174" s="38"/>
      <c r="KR1174" s="38"/>
      <c r="KS1174" s="38"/>
      <c r="KT1174" s="38"/>
      <c r="KU1174" s="38"/>
      <c r="KV1174" s="38"/>
      <c r="KW1174" s="38"/>
      <c r="KX1174" s="38"/>
      <c r="KY1174" s="38"/>
      <c r="KZ1174" s="38"/>
      <c r="LA1174" s="38"/>
      <c r="LB1174" s="38"/>
      <c r="LC1174" s="38"/>
      <c r="LD1174" s="38"/>
      <c r="LE1174" s="38"/>
      <c r="LF1174" s="38"/>
      <c r="LG1174" s="38"/>
      <c r="LH1174" s="38"/>
      <c r="LI1174" s="38"/>
      <c r="LJ1174" s="38"/>
      <c r="LK1174" s="38"/>
      <c r="LL1174" s="38"/>
      <c r="LM1174" s="38"/>
      <c r="LN1174" s="38"/>
      <c r="LO1174" s="38"/>
      <c r="LP1174" s="38"/>
      <c r="LQ1174" s="38"/>
      <c r="LR1174" s="38"/>
      <c r="LS1174" s="38"/>
      <c r="LT1174" s="38"/>
      <c r="LU1174" s="38"/>
      <c r="LV1174" s="38"/>
      <c r="LW1174" s="38"/>
      <c r="LX1174" s="38"/>
      <c r="LY1174" s="38"/>
      <c r="LZ1174" s="38"/>
      <c r="MA1174" s="38"/>
      <c r="MB1174" s="38"/>
      <c r="MC1174" s="38"/>
      <c r="MD1174" s="38"/>
      <c r="ME1174" s="38"/>
      <c r="MF1174" s="38"/>
      <c r="MG1174" s="38"/>
      <c r="MH1174" s="38"/>
      <c r="MI1174" s="38"/>
      <c r="MJ1174" s="38"/>
      <c r="MK1174" s="38"/>
      <c r="ML1174" s="38"/>
      <c r="MM1174" s="38"/>
      <c r="MN1174" s="38"/>
      <c r="MO1174" s="38"/>
      <c r="MP1174" s="38"/>
      <c r="MQ1174" s="38"/>
      <c r="MR1174" s="38"/>
      <c r="MS1174" s="38"/>
      <c r="MT1174" s="38"/>
      <c r="MU1174" s="38"/>
      <c r="MV1174" s="38"/>
      <c r="MW1174" s="38"/>
      <c r="MX1174" s="38"/>
      <c r="MY1174" s="38"/>
      <c r="MZ1174" s="38"/>
      <c r="NA1174" s="38"/>
      <c r="NB1174" s="38"/>
      <c r="NC1174" s="38"/>
      <c r="ND1174" s="38"/>
      <c r="NE1174" s="38"/>
      <c r="NF1174" s="38"/>
      <c r="NG1174" s="38"/>
      <c r="NH1174" s="38"/>
      <c r="NI1174" s="38"/>
      <c r="NJ1174" s="38"/>
      <c r="NK1174" s="38"/>
      <c r="NL1174" s="38"/>
      <c r="NM1174" s="38"/>
      <c r="NN1174" s="38"/>
      <c r="NO1174" s="38"/>
      <c r="NP1174" s="38"/>
      <c r="NQ1174" s="38"/>
      <c r="NR1174" s="38"/>
      <c r="NS1174" s="38"/>
      <c r="NT1174" s="38"/>
      <c r="NU1174" s="38"/>
      <c r="NV1174" s="38"/>
      <c r="NW1174" s="38"/>
      <c r="NX1174" s="38"/>
      <c r="NY1174" s="38"/>
      <c r="NZ1174" s="38"/>
      <c r="OA1174" s="38"/>
      <c r="OB1174" s="38"/>
      <c r="OC1174" s="38"/>
      <c r="OD1174" s="38"/>
      <c r="OE1174" s="38"/>
      <c r="OF1174" s="38"/>
      <c r="OG1174" s="38"/>
      <c r="OH1174" s="38"/>
      <c r="OI1174" s="38"/>
      <c r="OJ1174" s="38"/>
      <c r="OK1174" s="38"/>
      <c r="OL1174" s="38"/>
      <c r="OM1174" s="38"/>
      <c r="ON1174" s="38"/>
      <c r="OO1174" s="38"/>
      <c r="OP1174" s="38"/>
      <c r="OQ1174" s="38"/>
      <c r="OR1174" s="38"/>
      <c r="OS1174" s="38"/>
      <c r="OT1174" s="38"/>
      <c r="OU1174" s="38"/>
      <c r="OV1174" s="38"/>
      <c r="OW1174" s="38"/>
      <c r="OX1174" s="38"/>
      <c r="OY1174" s="38"/>
      <c r="OZ1174" s="38"/>
      <c r="PA1174" s="38"/>
      <c r="PB1174" s="38"/>
      <c r="PC1174" s="38"/>
      <c r="PD1174" s="38"/>
      <c r="PE1174" s="38"/>
      <c r="PF1174" s="38"/>
      <c r="PG1174" s="38"/>
      <c r="PH1174" s="38"/>
      <c r="PI1174" s="38"/>
      <c r="PJ1174" s="38"/>
      <c r="PK1174" s="38"/>
      <c r="PL1174" s="38"/>
      <c r="PM1174" s="38"/>
      <c r="PN1174" s="38"/>
      <c r="PO1174" s="38"/>
      <c r="PP1174" s="38"/>
      <c r="PQ1174" s="38"/>
      <c r="PR1174" s="38"/>
      <c r="PS1174" s="38"/>
      <c r="PT1174" s="38"/>
      <c r="PU1174" s="38"/>
      <c r="PV1174" s="38"/>
      <c r="PW1174" s="38"/>
      <c r="PX1174" s="38"/>
      <c r="PY1174" s="38"/>
      <c r="PZ1174" s="38"/>
      <c r="QA1174" s="38"/>
      <c r="QB1174" s="38"/>
      <c r="QC1174" s="38"/>
      <c r="QD1174" s="38"/>
      <c r="QE1174" s="38"/>
      <c r="QF1174" s="38"/>
      <c r="QG1174" s="38"/>
      <c r="QH1174" s="38"/>
      <c r="QI1174" s="38"/>
      <c r="QJ1174" s="38"/>
      <c r="QK1174" s="38"/>
      <c r="QL1174" s="38"/>
      <c r="QM1174" s="38"/>
      <c r="QN1174" s="38"/>
      <c r="QO1174" s="38"/>
      <c r="QP1174" s="38"/>
      <c r="QQ1174" s="38"/>
      <c r="QR1174" s="38"/>
      <c r="QS1174" s="38"/>
      <c r="QT1174" s="38"/>
      <c r="QU1174" s="38"/>
      <c r="QV1174" s="38"/>
      <c r="QW1174" s="38"/>
      <c r="QX1174" s="38"/>
      <c r="QY1174" s="38"/>
      <c r="QZ1174" s="38"/>
      <c r="RA1174" s="38"/>
      <c r="RB1174" s="38"/>
      <c r="RC1174" s="38"/>
      <c r="RD1174" s="38"/>
      <c r="RE1174" s="38"/>
      <c r="RF1174" s="38"/>
      <c r="RG1174" s="38"/>
      <c r="RH1174" s="38"/>
      <c r="RI1174" s="38"/>
      <c r="RJ1174" s="38"/>
      <c r="RK1174" s="38"/>
      <c r="RL1174" s="38"/>
      <c r="RM1174" s="38"/>
      <c r="RN1174" s="38"/>
      <c r="RO1174" s="38"/>
      <c r="RP1174" s="38"/>
      <c r="RQ1174" s="38"/>
      <c r="RR1174" s="38"/>
      <c r="RS1174" s="38"/>
      <c r="RT1174" s="38"/>
      <c r="RU1174" s="38"/>
      <c r="RV1174" s="38"/>
      <c r="RW1174" s="38"/>
      <c r="RX1174" s="38"/>
      <c r="RY1174" s="38"/>
      <c r="RZ1174" s="38"/>
      <c r="SA1174" s="38"/>
      <c r="SB1174" s="38"/>
      <c r="SC1174" s="38"/>
      <c r="SD1174" s="38"/>
      <c r="SE1174" s="38"/>
      <c r="SF1174" s="38"/>
      <c r="SG1174" s="38"/>
      <c r="SH1174" s="38"/>
      <c r="SI1174" s="38"/>
      <c r="SJ1174" s="38"/>
      <c r="SK1174" s="38"/>
      <c r="SL1174" s="38"/>
      <c r="SM1174" s="38"/>
      <c r="SN1174" s="38"/>
      <c r="SO1174" s="38"/>
      <c r="SP1174" s="38"/>
      <c r="SQ1174" s="38"/>
      <c r="SR1174" s="38"/>
      <c r="SS1174" s="38"/>
      <c r="ST1174" s="38"/>
      <c r="SU1174" s="38"/>
      <c r="SV1174" s="38"/>
      <c r="SW1174" s="38"/>
      <c r="SX1174" s="38"/>
      <c r="SY1174" s="38"/>
      <c r="SZ1174" s="38"/>
      <c r="TA1174" s="38"/>
      <c r="TB1174" s="38"/>
      <c r="TC1174" s="38"/>
      <c r="TD1174" s="38"/>
      <c r="TE1174" s="38"/>
      <c r="TF1174" s="38"/>
      <c r="TG1174" s="38"/>
      <c r="TH1174" s="38"/>
      <c r="TI1174" s="38"/>
      <c r="TJ1174" s="38"/>
      <c r="TK1174" s="38"/>
      <c r="TL1174" s="38"/>
      <c r="TM1174" s="38"/>
      <c r="TN1174" s="38"/>
      <c r="TO1174" s="38"/>
      <c r="TP1174" s="38"/>
      <c r="TQ1174" s="38"/>
      <c r="TR1174" s="38"/>
      <c r="TS1174" s="38"/>
      <c r="TT1174" s="38"/>
      <c r="TU1174" s="38"/>
      <c r="TV1174" s="38"/>
      <c r="TW1174" s="38"/>
      <c r="TX1174" s="38"/>
      <c r="TY1174" s="38"/>
      <c r="TZ1174" s="38"/>
      <c r="UA1174" s="38"/>
      <c r="UB1174" s="38"/>
      <c r="UC1174" s="38"/>
      <c r="UD1174" s="38"/>
      <c r="UE1174" s="38"/>
      <c r="UF1174" s="38"/>
      <c r="UG1174" s="38"/>
      <c r="UH1174" s="38"/>
      <c r="UI1174" s="38"/>
      <c r="UJ1174" s="38"/>
      <c r="UK1174" s="38"/>
      <c r="UL1174" s="38"/>
      <c r="UM1174" s="38"/>
      <c r="UN1174" s="38"/>
      <c r="UO1174" s="38"/>
      <c r="UP1174" s="38"/>
      <c r="UQ1174" s="38"/>
      <c r="UR1174" s="38"/>
      <c r="US1174" s="38"/>
      <c r="UT1174" s="38"/>
      <c r="UU1174" s="38"/>
      <c r="UV1174" s="38"/>
      <c r="UW1174" s="38"/>
      <c r="UX1174" s="38"/>
      <c r="UY1174" s="38"/>
      <c r="UZ1174" s="38"/>
      <c r="VA1174" s="38"/>
      <c r="VB1174" s="38"/>
      <c r="VC1174" s="38"/>
      <c r="VD1174" s="38"/>
      <c r="VE1174" s="38"/>
      <c r="VF1174" s="38"/>
      <c r="VG1174" s="38"/>
      <c r="VH1174" s="38"/>
      <c r="VI1174" s="38"/>
      <c r="VJ1174" s="38"/>
      <c r="VK1174" s="38"/>
      <c r="VL1174" s="38"/>
      <c r="VM1174" s="38"/>
      <c r="VN1174" s="38"/>
      <c r="VO1174" s="38"/>
      <c r="VP1174" s="38"/>
      <c r="VQ1174" s="38"/>
      <c r="VR1174" s="38"/>
      <c r="VS1174" s="38"/>
      <c r="VT1174" s="38"/>
      <c r="VU1174" s="38"/>
      <c r="VV1174" s="38"/>
      <c r="VW1174" s="38"/>
      <c r="VX1174" s="38"/>
      <c r="VY1174" s="38"/>
      <c r="VZ1174" s="38"/>
      <c r="WA1174" s="38"/>
      <c r="WB1174" s="38"/>
      <c r="WC1174" s="38"/>
      <c r="WD1174" s="38"/>
      <c r="WE1174" s="38"/>
      <c r="WF1174" s="38"/>
      <c r="WG1174" s="38"/>
      <c r="WH1174" s="38"/>
      <c r="WI1174" s="38"/>
      <c r="WJ1174" s="38"/>
      <c r="WK1174" s="38"/>
      <c r="WL1174" s="38"/>
      <c r="WM1174" s="38"/>
      <c r="WN1174" s="38"/>
      <c r="WO1174" s="38"/>
      <c r="WP1174" s="38"/>
      <c r="WQ1174" s="38"/>
      <c r="WR1174" s="38"/>
      <c r="WS1174" s="38"/>
      <c r="WT1174" s="38"/>
      <c r="WU1174" s="38"/>
      <c r="WV1174" s="38"/>
      <c r="WW1174" s="38"/>
      <c r="WX1174" s="38"/>
      <c r="WY1174" s="38"/>
      <c r="WZ1174" s="38"/>
      <c r="XA1174" s="38"/>
      <c r="XB1174" s="38"/>
      <c r="XC1174" s="38"/>
      <c r="XD1174" s="38"/>
      <c r="XE1174" s="38"/>
      <c r="XF1174" s="38"/>
      <c r="XG1174" s="38"/>
      <c r="XH1174" s="38"/>
      <c r="XI1174" s="38"/>
      <c r="XJ1174" s="38"/>
      <c r="XK1174" s="38"/>
      <c r="XL1174" s="38"/>
      <c r="XM1174" s="38"/>
      <c r="XN1174" s="38"/>
      <c r="XO1174" s="38"/>
      <c r="XP1174" s="38"/>
      <c r="XQ1174" s="38"/>
      <c r="XR1174" s="38"/>
      <c r="XS1174" s="38"/>
      <c r="XT1174" s="38"/>
      <c r="XU1174" s="38"/>
      <c r="XV1174" s="38"/>
      <c r="XW1174" s="38"/>
      <c r="XX1174" s="38"/>
      <c r="XY1174" s="38"/>
      <c r="XZ1174" s="38"/>
      <c r="YA1174" s="38"/>
      <c r="YB1174" s="38"/>
      <c r="YC1174" s="38"/>
      <c r="YD1174" s="38"/>
      <c r="YE1174" s="38"/>
      <c r="YF1174" s="38"/>
      <c r="YG1174" s="38"/>
      <c r="YH1174" s="38"/>
      <c r="YI1174" s="38"/>
      <c r="YJ1174" s="38"/>
      <c r="YK1174" s="38"/>
      <c r="YL1174" s="38"/>
      <c r="YM1174" s="38"/>
      <c r="YN1174" s="38"/>
      <c r="YO1174" s="38"/>
      <c r="YP1174" s="38"/>
      <c r="YQ1174" s="38"/>
      <c r="YR1174" s="38"/>
      <c r="YS1174" s="38"/>
      <c r="YT1174" s="38"/>
      <c r="YU1174" s="38"/>
      <c r="YV1174" s="38"/>
      <c r="YW1174" s="38"/>
      <c r="YX1174" s="38"/>
      <c r="YY1174" s="38"/>
      <c r="YZ1174" s="38"/>
      <c r="ZA1174" s="38"/>
      <c r="ZB1174" s="38"/>
      <c r="ZC1174" s="38"/>
      <c r="ZD1174" s="38"/>
      <c r="ZE1174" s="38"/>
      <c r="ZF1174" s="38"/>
      <c r="ZG1174" s="38"/>
      <c r="ZH1174" s="38"/>
      <c r="ZI1174" s="38"/>
      <c r="ZJ1174" s="38"/>
      <c r="ZK1174" s="38"/>
      <c r="ZL1174" s="38"/>
      <c r="ZM1174" s="38"/>
      <c r="ZN1174" s="38"/>
      <c r="ZO1174" s="38"/>
      <c r="ZP1174" s="38"/>
      <c r="ZQ1174" s="38"/>
      <c r="ZR1174" s="38"/>
      <c r="ZS1174" s="38"/>
      <c r="ZT1174" s="38"/>
      <c r="ZU1174" s="38"/>
      <c r="ZV1174" s="38"/>
      <c r="ZW1174" s="38"/>
      <c r="ZX1174" s="38"/>
      <c r="ZY1174" s="38"/>
      <c r="ZZ1174" s="38"/>
      <c r="AAA1174" s="38"/>
      <c r="AAB1174" s="38"/>
      <c r="AAC1174" s="38"/>
      <c r="AAD1174" s="38"/>
      <c r="AAE1174" s="38"/>
      <c r="AAF1174" s="38"/>
      <c r="AAG1174" s="38"/>
      <c r="AAH1174" s="38"/>
      <c r="AAI1174" s="38"/>
      <c r="AAJ1174" s="38"/>
      <c r="AAK1174" s="38"/>
      <c r="AAL1174" s="38"/>
      <c r="AAM1174" s="38"/>
      <c r="AAN1174" s="38"/>
      <c r="AAO1174" s="38"/>
      <c r="AAP1174" s="38"/>
      <c r="AAQ1174" s="38"/>
      <c r="AAR1174" s="38"/>
      <c r="AAS1174" s="38"/>
      <c r="AAT1174" s="38"/>
      <c r="AAU1174" s="38"/>
      <c r="AAV1174" s="38"/>
      <c r="AAW1174" s="38"/>
      <c r="AAX1174" s="38"/>
      <c r="AAY1174" s="38"/>
      <c r="AAZ1174" s="38"/>
      <c r="ABA1174" s="38"/>
      <c r="ABB1174" s="38"/>
      <c r="ABC1174" s="38"/>
      <c r="ABD1174" s="38"/>
      <c r="ABE1174" s="38"/>
      <c r="ABF1174" s="38"/>
      <c r="ABG1174" s="38"/>
      <c r="ABH1174" s="38"/>
      <c r="ABI1174" s="38"/>
      <c r="ABJ1174" s="38"/>
      <c r="ABK1174" s="38"/>
      <c r="ABL1174" s="38"/>
      <c r="ABM1174" s="38"/>
      <c r="ABN1174" s="38"/>
      <c r="ABO1174" s="38"/>
      <c r="ABP1174" s="38"/>
      <c r="ABQ1174" s="38"/>
      <c r="ABR1174" s="38"/>
      <c r="ABS1174" s="38"/>
      <c r="ABT1174" s="38"/>
      <c r="ABU1174" s="38"/>
      <c r="ABV1174" s="38"/>
      <c r="ABW1174" s="38"/>
      <c r="ABX1174" s="38"/>
      <c r="ABY1174" s="38"/>
      <c r="ABZ1174" s="38"/>
      <c r="ACA1174" s="38"/>
      <c r="ACB1174" s="38"/>
      <c r="ACC1174" s="38"/>
      <c r="ACD1174" s="38"/>
      <c r="ACE1174" s="38"/>
      <c r="ACF1174" s="38"/>
      <c r="ACG1174" s="38"/>
      <c r="ACH1174" s="38"/>
      <c r="ACI1174" s="38"/>
      <c r="ACJ1174" s="38"/>
      <c r="ACK1174" s="38"/>
      <c r="ACL1174" s="38"/>
      <c r="ACM1174" s="38"/>
      <c r="ACN1174" s="38"/>
      <c r="ACO1174" s="38"/>
      <c r="ACP1174" s="38"/>
      <c r="ACQ1174" s="38"/>
      <c r="ACR1174" s="38"/>
      <c r="ACS1174" s="38"/>
      <c r="ACT1174" s="38"/>
      <c r="ACU1174" s="38"/>
      <c r="ACV1174" s="38"/>
      <c r="ACW1174" s="38"/>
      <c r="ACX1174" s="38"/>
      <c r="ACY1174" s="38"/>
      <c r="ACZ1174" s="38"/>
      <c r="ADA1174" s="38"/>
      <c r="ADB1174" s="38"/>
      <c r="ADC1174" s="38"/>
      <c r="ADD1174" s="38"/>
      <c r="ADE1174" s="38"/>
      <c r="ADF1174" s="38"/>
      <c r="ADG1174" s="38"/>
      <c r="ADH1174" s="38"/>
      <c r="ADI1174" s="38"/>
      <c r="ADJ1174" s="38"/>
      <c r="ADK1174" s="38"/>
      <c r="ADL1174" s="38"/>
      <c r="ADM1174" s="38"/>
      <c r="ADN1174" s="38"/>
      <c r="ADO1174" s="38"/>
      <c r="ADP1174" s="38"/>
      <c r="ADQ1174" s="38"/>
      <c r="ADR1174" s="38"/>
      <c r="ADS1174" s="38"/>
      <c r="ADT1174" s="38"/>
      <c r="ADU1174" s="38"/>
      <c r="ADV1174" s="38"/>
      <c r="ADW1174" s="38"/>
      <c r="ADX1174" s="38"/>
      <c r="ADY1174" s="38"/>
      <c r="ADZ1174" s="38"/>
      <c r="AEA1174" s="38"/>
      <c r="AEB1174" s="38"/>
      <c r="AEC1174" s="38"/>
      <c r="AED1174" s="38"/>
      <c r="AEE1174" s="38"/>
      <c r="AEF1174" s="38"/>
      <c r="AEG1174" s="38"/>
      <c r="AEH1174" s="38"/>
      <c r="AEI1174" s="38"/>
      <c r="AEJ1174" s="38"/>
      <c r="AEK1174" s="38"/>
      <c r="AEL1174" s="38"/>
      <c r="AEM1174" s="38"/>
      <c r="AEN1174" s="38"/>
      <c r="AEO1174" s="38"/>
      <c r="AEP1174" s="38"/>
      <c r="AEQ1174" s="38"/>
      <c r="AER1174" s="38"/>
      <c r="AES1174" s="38"/>
      <c r="AET1174" s="38"/>
      <c r="AEU1174" s="38"/>
      <c r="AEV1174" s="38"/>
      <c r="AEW1174" s="38"/>
      <c r="AEX1174" s="38"/>
      <c r="AEY1174" s="38"/>
      <c r="AEZ1174" s="38"/>
      <c r="AFA1174" s="38"/>
      <c r="AFB1174" s="38"/>
      <c r="AFC1174" s="38"/>
      <c r="AFD1174" s="38"/>
      <c r="AFE1174" s="38"/>
      <c r="AFF1174" s="38"/>
      <c r="AFG1174" s="38"/>
      <c r="AFH1174" s="38"/>
      <c r="AFI1174" s="38"/>
      <c r="AFJ1174" s="38"/>
      <c r="AFK1174" s="38"/>
      <c r="AFL1174" s="38"/>
      <c r="AFM1174" s="38"/>
      <c r="AFN1174" s="38"/>
      <c r="AFO1174" s="38"/>
      <c r="AFP1174" s="38"/>
      <c r="AFQ1174" s="38"/>
      <c r="AFR1174" s="38"/>
      <c r="AFS1174" s="38"/>
      <c r="AFT1174" s="38"/>
      <c r="AFU1174" s="38"/>
      <c r="AFV1174" s="38"/>
      <c r="AFW1174" s="38"/>
      <c r="AFX1174" s="38"/>
      <c r="AFY1174" s="38"/>
      <c r="AFZ1174" s="38"/>
      <c r="AGA1174" s="38"/>
      <c r="AGB1174" s="38"/>
      <c r="AGC1174" s="38"/>
      <c r="AGD1174" s="38"/>
      <c r="AGE1174" s="38"/>
      <c r="AGF1174" s="38"/>
      <c r="AGG1174" s="38"/>
      <c r="AGH1174" s="38"/>
      <c r="AGI1174" s="38"/>
      <c r="AGJ1174" s="38"/>
      <c r="AGK1174" s="38"/>
      <c r="AGL1174" s="38"/>
      <c r="AGM1174" s="38"/>
      <c r="AGN1174" s="38"/>
      <c r="AGO1174" s="38"/>
      <c r="AGP1174" s="38"/>
      <c r="AGQ1174" s="38"/>
      <c r="AGR1174" s="38"/>
      <c r="AGS1174" s="38"/>
      <c r="AGT1174" s="38"/>
      <c r="AGU1174" s="38"/>
      <c r="AGV1174" s="38"/>
      <c r="AGW1174" s="38"/>
      <c r="AGX1174" s="38"/>
      <c r="AGY1174" s="38"/>
      <c r="AGZ1174" s="38"/>
      <c r="AHA1174" s="38"/>
      <c r="AHB1174" s="38"/>
      <c r="AHC1174" s="38"/>
      <c r="AHD1174" s="38"/>
      <c r="AHE1174" s="38"/>
      <c r="AHF1174" s="38"/>
      <c r="AHG1174" s="38"/>
      <c r="AHH1174" s="38"/>
      <c r="AHI1174" s="38"/>
      <c r="AHJ1174" s="38"/>
      <c r="AHK1174" s="38"/>
      <c r="AHL1174" s="38"/>
      <c r="AHM1174" s="38"/>
      <c r="AHN1174" s="38"/>
      <c r="AHO1174" s="38"/>
      <c r="AHP1174" s="38"/>
      <c r="AHQ1174" s="38"/>
      <c r="AHR1174" s="38"/>
      <c r="AHS1174" s="38"/>
      <c r="AHT1174" s="38"/>
      <c r="AHU1174" s="38"/>
      <c r="AHV1174" s="38"/>
      <c r="AHW1174" s="38"/>
      <c r="AHX1174" s="38"/>
      <c r="AHY1174" s="38"/>
      <c r="AHZ1174" s="38"/>
      <c r="AIA1174" s="38"/>
      <c r="AIB1174" s="38"/>
      <c r="AIC1174" s="38"/>
      <c r="AID1174" s="38"/>
      <c r="AIE1174" s="38"/>
      <c r="AIF1174" s="38"/>
      <c r="AIG1174" s="38"/>
      <c r="AIH1174" s="38"/>
      <c r="AII1174" s="38"/>
      <c r="AIJ1174" s="38"/>
      <c r="AIK1174" s="38"/>
      <c r="AIL1174" s="38"/>
      <c r="AIM1174" s="38"/>
      <c r="AIN1174" s="38"/>
      <c r="AIO1174" s="38"/>
      <c r="AIP1174" s="38"/>
      <c r="AIQ1174" s="38"/>
      <c r="AIR1174" s="38"/>
      <c r="AIS1174" s="38"/>
      <c r="AIT1174" s="38"/>
      <c r="AIU1174" s="38"/>
      <c r="AIV1174" s="38"/>
      <c r="AIW1174" s="38"/>
      <c r="AIX1174" s="38"/>
      <c r="AIY1174" s="38"/>
      <c r="AIZ1174" s="38"/>
      <c r="AJA1174" s="38"/>
      <c r="AJB1174" s="38"/>
      <c r="AJC1174" s="38"/>
      <c r="AJD1174" s="38"/>
      <c r="AJE1174" s="38"/>
      <c r="AJF1174" s="38"/>
      <c r="AJG1174" s="38"/>
      <c r="AJH1174" s="38"/>
      <c r="AJI1174" s="38"/>
      <c r="AJJ1174" s="38"/>
      <c r="AJK1174" s="38"/>
      <c r="AJL1174" s="38"/>
      <c r="AJM1174" s="38"/>
      <c r="AJN1174" s="38"/>
      <c r="AJO1174" s="38"/>
      <c r="AJP1174" s="38"/>
      <c r="AJQ1174" s="38"/>
      <c r="AJR1174" s="38"/>
      <c r="AJS1174" s="38"/>
      <c r="AJT1174" s="38"/>
      <c r="AJU1174" s="38"/>
      <c r="AJV1174" s="38"/>
      <c r="AJW1174" s="38"/>
      <c r="AJX1174" s="38"/>
      <c r="AJY1174" s="38"/>
      <c r="AJZ1174" s="38"/>
      <c r="AKA1174" s="38"/>
      <c r="AKB1174" s="38"/>
      <c r="AKC1174" s="38"/>
      <c r="AKD1174" s="38"/>
      <c r="AKE1174" s="38"/>
      <c r="AKF1174" s="38"/>
      <c r="AKG1174" s="38"/>
      <c r="AKH1174" s="38"/>
      <c r="AKI1174" s="38"/>
      <c r="AKJ1174" s="38"/>
      <c r="AKK1174" s="38"/>
      <c r="AKL1174" s="38"/>
      <c r="AKM1174" s="38"/>
      <c r="AKN1174" s="38"/>
      <c r="AKO1174" s="38"/>
      <c r="AKP1174" s="38"/>
      <c r="AKQ1174" s="38"/>
      <c r="AKR1174" s="38"/>
      <c r="AKS1174" s="38"/>
      <c r="AKT1174" s="38"/>
      <c r="AKU1174" s="38"/>
      <c r="AKV1174" s="38"/>
      <c r="AKW1174" s="38"/>
      <c r="AKX1174" s="38"/>
      <c r="AKY1174" s="38"/>
      <c r="AKZ1174" s="38"/>
      <c r="ALA1174" s="38"/>
      <c r="ALB1174" s="38"/>
      <c r="ALC1174" s="38"/>
      <c r="ALD1174" s="38"/>
      <c r="ALE1174" s="38"/>
      <c r="ALF1174" s="38"/>
      <c r="ALG1174" s="38"/>
      <c r="ALH1174" s="38"/>
      <c r="ALI1174" s="38"/>
      <c r="ALJ1174" s="38"/>
      <c r="ALK1174" s="38"/>
      <c r="ALL1174" s="38"/>
      <c r="ALM1174" s="38"/>
      <c r="ALN1174" s="38"/>
      <c r="ALO1174" s="38"/>
      <c r="ALP1174" s="38"/>
      <c r="ALQ1174" s="38"/>
      <c r="ALR1174" s="38"/>
      <c r="ALS1174" s="38"/>
      <c r="ALT1174" s="38"/>
      <c r="ALU1174" s="38"/>
      <c r="ALV1174" s="38"/>
      <c r="ALW1174" s="38"/>
      <c r="ALX1174" s="38"/>
      <c r="ALY1174" s="38"/>
      <c r="ALZ1174" s="38"/>
      <c r="AMA1174" s="38"/>
      <c r="AMB1174" s="38"/>
      <c r="AMC1174" s="38"/>
      <c r="AMD1174" s="38"/>
      <c r="AME1174" s="38"/>
      <c r="AMF1174" s="38"/>
      <c r="AMG1174" s="38"/>
      <c r="AMH1174" s="38"/>
      <c r="AMI1174" s="38"/>
      <c r="AMJ1174" s="38"/>
      <c r="AMK1174" s="38"/>
      <c r="AML1174" s="38"/>
      <c r="AMM1174" s="38"/>
      <c r="AMN1174" s="38"/>
      <c r="AMO1174" s="38"/>
      <c r="AMP1174" s="38"/>
      <c r="AMQ1174" s="38"/>
      <c r="AMR1174" s="38"/>
      <c r="AMS1174" s="38"/>
      <c r="AMT1174" s="38"/>
      <c r="AMU1174" s="38"/>
      <c r="AMV1174" s="38"/>
      <c r="AMW1174" s="38"/>
      <c r="AMX1174" s="38"/>
      <c r="AMY1174" s="38"/>
      <c r="AMZ1174" s="38"/>
      <c r="ANA1174" s="38"/>
      <c r="ANB1174" s="38"/>
      <c r="ANC1174" s="38"/>
      <c r="AND1174" s="38"/>
      <c r="ANE1174" s="38"/>
      <c r="ANF1174" s="38"/>
      <c r="ANG1174" s="38"/>
      <c r="ANH1174" s="38"/>
      <c r="ANI1174" s="38"/>
      <c r="ANJ1174" s="38"/>
      <c r="ANK1174" s="38"/>
      <c r="ANL1174" s="38"/>
      <c r="ANM1174" s="38"/>
      <c r="ANN1174" s="38"/>
      <c r="ANO1174" s="38"/>
      <c r="ANP1174" s="38"/>
      <c r="ANQ1174" s="38"/>
      <c r="ANR1174" s="38"/>
      <c r="ANS1174" s="38"/>
      <c r="ANT1174" s="38"/>
      <c r="ANU1174" s="38"/>
      <c r="ANV1174" s="38"/>
      <c r="ANW1174" s="38"/>
      <c r="ANX1174" s="38"/>
      <c r="ANY1174" s="38"/>
      <c r="ANZ1174" s="38"/>
      <c r="AOA1174" s="38"/>
      <c r="AOB1174" s="38"/>
      <c r="AOC1174" s="38"/>
      <c r="AOD1174" s="38"/>
      <c r="AOE1174" s="38"/>
      <c r="AOF1174" s="38"/>
      <c r="AOG1174" s="38"/>
      <c r="AOH1174" s="38"/>
      <c r="AOI1174" s="38"/>
      <c r="AOJ1174" s="38"/>
      <c r="AOK1174" s="38"/>
      <c r="AOL1174" s="38"/>
      <c r="AOM1174" s="38"/>
      <c r="AON1174" s="38"/>
      <c r="AOO1174" s="38"/>
      <c r="AOP1174" s="38"/>
      <c r="AOQ1174" s="38"/>
      <c r="AOR1174" s="38"/>
      <c r="AOS1174" s="38"/>
      <c r="AOT1174" s="38"/>
      <c r="AOU1174" s="38"/>
      <c r="AOV1174" s="38"/>
      <c r="AOW1174" s="38"/>
      <c r="AOX1174" s="38"/>
      <c r="AOY1174" s="38"/>
      <c r="AOZ1174" s="38"/>
      <c r="APA1174" s="38"/>
      <c r="APB1174" s="38"/>
      <c r="APC1174" s="38"/>
      <c r="APD1174" s="38"/>
      <c r="APE1174" s="38"/>
      <c r="APF1174" s="38"/>
      <c r="APG1174" s="38"/>
      <c r="APH1174" s="38"/>
      <c r="API1174" s="38"/>
      <c r="APJ1174" s="38"/>
      <c r="APK1174" s="38"/>
      <c r="APL1174" s="38"/>
      <c r="APM1174" s="38"/>
      <c r="APN1174" s="38"/>
      <c r="APO1174" s="38"/>
      <c r="APP1174" s="38"/>
      <c r="APQ1174" s="38"/>
      <c r="APR1174" s="38"/>
      <c r="APS1174" s="38"/>
      <c r="APT1174" s="38"/>
      <c r="APU1174" s="38"/>
      <c r="APV1174" s="38"/>
      <c r="APW1174" s="38"/>
      <c r="APX1174" s="38"/>
      <c r="APY1174" s="38"/>
      <c r="APZ1174" s="38"/>
      <c r="AQA1174" s="38"/>
      <c r="AQB1174" s="38"/>
      <c r="AQC1174" s="38"/>
      <c r="AQD1174" s="38"/>
      <c r="AQE1174" s="38"/>
      <c r="AQF1174" s="38"/>
      <c r="AQG1174" s="38"/>
      <c r="AQH1174" s="38"/>
      <c r="AQI1174" s="38"/>
      <c r="AQJ1174" s="38"/>
      <c r="AQK1174" s="38"/>
      <c r="AQL1174" s="38"/>
      <c r="AQM1174" s="38"/>
      <c r="AQN1174" s="38"/>
      <c r="AQO1174" s="38"/>
      <c r="AQP1174" s="38"/>
      <c r="AQQ1174" s="38"/>
      <c r="AQR1174" s="38"/>
      <c r="AQS1174" s="38"/>
      <c r="AQT1174" s="38"/>
      <c r="AQU1174" s="38"/>
      <c r="AQV1174" s="38"/>
      <c r="AQW1174" s="38"/>
      <c r="AQX1174" s="38"/>
      <c r="AQY1174" s="38"/>
      <c r="AQZ1174" s="38"/>
      <c r="ARA1174" s="38"/>
      <c r="ARB1174" s="38"/>
      <c r="ARC1174" s="38"/>
      <c r="ARD1174" s="38"/>
      <c r="ARE1174" s="38"/>
      <c r="ARF1174" s="38"/>
      <c r="ARG1174" s="38"/>
      <c r="ARH1174" s="38"/>
      <c r="ARI1174" s="38"/>
      <c r="ARJ1174" s="38"/>
      <c r="ARK1174" s="38"/>
      <c r="ARL1174" s="38"/>
      <c r="ARM1174" s="38"/>
      <c r="ARN1174" s="38"/>
      <c r="ARO1174" s="38"/>
      <c r="ARP1174" s="38"/>
      <c r="ARQ1174" s="38"/>
      <c r="ARR1174" s="38"/>
      <c r="ARS1174" s="38"/>
      <c r="ART1174" s="38"/>
      <c r="ARU1174" s="38"/>
      <c r="ARV1174" s="38"/>
      <c r="ARW1174" s="38"/>
      <c r="ARX1174" s="38"/>
      <c r="ARY1174" s="38"/>
      <c r="ARZ1174" s="38"/>
      <c r="ASA1174" s="38"/>
      <c r="ASB1174" s="38"/>
      <c r="ASC1174" s="38"/>
      <c r="ASD1174" s="38"/>
      <c r="ASE1174" s="38"/>
      <c r="ASF1174" s="38"/>
      <c r="ASG1174" s="38"/>
      <c r="ASH1174" s="38"/>
      <c r="ASI1174" s="38"/>
      <c r="ASJ1174" s="38"/>
      <c r="ASK1174" s="38"/>
      <c r="ASL1174" s="38"/>
      <c r="ASM1174" s="38"/>
      <c r="ASN1174" s="38"/>
      <c r="ASO1174" s="38"/>
      <c r="ASP1174" s="38"/>
      <c r="ASQ1174" s="38"/>
      <c r="ASR1174" s="38"/>
      <c r="ASS1174" s="38"/>
      <c r="AST1174" s="38"/>
      <c r="ASU1174" s="38"/>
      <c r="ASV1174" s="38"/>
      <c r="ASW1174" s="38"/>
      <c r="ASX1174" s="38"/>
      <c r="ASY1174" s="38"/>
      <c r="ASZ1174" s="38"/>
      <c r="ATA1174" s="38"/>
      <c r="ATB1174" s="38"/>
      <c r="ATC1174" s="38"/>
      <c r="ATD1174" s="38"/>
      <c r="ATE1174" s="38"/>
      <c r="ATF1174" s="38"/>
      <c r="ATG1174" s="38"/>
      <c r="ATH1174" s="38"/>
      <c r="ATI1174" s="38"/>
      <c r="ATJ1174" s="38"/>
      <c r="ATK1174" s="38"/>
      <c r="ATL1174" s="38"/>
      <c r="ATM1174" s="38"/>
      <c r="ATN1174" s="38"/>
      <c r="ATO1174" s="38"/>
      <c r="ATP1174" s="38"/>
      <c r="ATQ1174" s="38"/>
      <c r="ATR1174" s="38"/>
      <c r="ATS1174" s="38"/>
      <c r="ATT1174" s="38"/>
      <c r="ATU1174" s="38"/>
      <c r="ATV1174" s="38"/>
      <c r="ATW1174" s="38"/>
      <c r="ATX1174" s="38"/>
      <c r="ATY1174" s="38"/>
      <c r="ATZ1174" s="38"/>
      <c r="AUA1174" s="38"/>
      <c r="AUB1174" s="38"/>
      <c r="AUC1174" s="38"/>
      <c r="AUD1174" s="38"/>
      <c r="AUE1174" s="38"/>
      <c r="AUF1174" s="38"/>
      <c r="AUG1174" s="38"/>
      <c r="AUH1174" s="38"/>
      <c r="AUI1174" s="38"/>
      <c r="AUJ1174" s="38"/>
      <c r="AUK1174" s="38"/>
      <c r="AUL1174" s="38"/>
      <c r="AUM1174" s="38"/>
      <c r="AUN1174" s="38"/>
      <c r="AUO1174" s="38"/>
      <c r="AUP1174" s="38"/>
      <c r="AUQ1174" s="38"/>
      <c r="AUR1174" s="38"/>
      <c r="AUS1174" s="38"/>
      <c r="AUT1174" s="38"/>
      <c r="AUU1174" s="38"/>
      <c r="AUV1174" s="38"/>
      <c r="AUW1174" s="38"/>
      <c r="AUX1174" s="38"/>
      <c r="AUY1174" s="38"/>
      <c r="AUZ1174" s="38"/>
      <c r="AVA1174" s="38"/>
      <c r="AVB1174" s="38"/>
      <c r="AVC1174" s="38"/>
      <c r="AVD1174" s="38"/>
      <c r="AVE1174" s="38"/>
      <c r="AVF1174" s="38"/>
      <c r="AVG1174" s="38"/>
      <c r="AVH1174" s="38"/>
      <c r="AVI1174" s="38"/>
      <c r="AVJ1174" s="38"/>
      <c r="AVK1174" s="38"/>
      <c r="AVL1174" s="38"/>
      <c r="AVM1174" s="38"/>
      <c r="AVN1174" s="38"/>
      <c r="AVO1174" s="38"/>
      <c r="AVP1174" s="38"/>
      <c r="AVQ1174" s="38"/>
      <c r="AVR1174" s="38"/>
      <c r="AVS1174" s="38"/>
      <c r="AVT1174" s="38"/>
      <c r="AVU1174" s="38"/>
      <c r="AVV1174" s="38"/>
      <c r="AVW1174" s="38"/>
      <c r="AVX1174" s="38"/>
      <c r="AVY1174" s="38"/>
      <c r="AVZ1174" s="38"/>
      <c r="AWA1174" s="38"/>
      <c r="AWB1174" s="38"/>
      <c r="AWC1174" s="38"/>
      <c r="AWD1174" s="38"/>
      <c r="AWE1174" s="38"/>
      <c r="AWF1174" s="38"/>
      <c r="AWG1174" s="38"/>
      <c r="AWH1174" s="38"/>
      <c r="AWI1174" s="38"/>
      <c r="AWJ1174" s="38"/>
      <c r="AWK1174" s="38"/>
      <c r="AWL1174" s="38"/>
      <c r="AWM1174" s="38"/>
      <c r="AWN1174" s="38"/>
      <c r="AWO1174" s="38"/>
      <c r="AWP1174" s="38"/>
      <c r="AWQ1174" s="38"/>
      <c r="AWR1174" s="38"/>
      <c r="AWS1174" s="38"/>
      <c r="AWT1174" s="38"/>
      <c r="AWU1174" s="38"/>
      <c r="AWV1174" s="38"/>
      <c r="AWW1174" s="38"/>
      <c r="AWX1174" s="38"/>
      <c r="AWY1174" s="38"/>
      <c r="AWZ1174" s="38"/>
      <c r="AXA1174" s="38"/>
      <c r="AXB1174" s="38"/>
      <c r="AXC1174" s="38"/>
      <c r="AXD1174" s="38"/>
      <c r="AXE1174" s="38"/>
      <c r="AXF1174" s="38"/>
      <c r="AXG1174" s="38"/>
      <c r="AXH1174" s="38"/>
      <c r="AXI1174" s="38"/>
      <c r="AXJ1174" s="38"/>
      <c r="AXK1174" s="38"/>
      <c r="AXL1174" s="38"/>
      <c r="AXM1174" s="38"/>
      <c r="AXN1174" s="38"/>
      <c r="AXO1174" s="38"/>
      <c r="AXP1174" s="38"/>
      <c r="AXQ1174" s="38"/>
      <c r="AXR1174" s="38"/>
      <c r="AXS1174" s="38"/>
      <c r="AXT1174" s="38"/>
      <c r="AXU1174" s="38"/>
      <c r="AXV1174" s="38"/>
      <c r="AXW1174" s="38"/>
      <c r="AXX1174" s="38"/>
      <c r="AXY1174" s="38"/>
      <c r="AXZ1174" s="38"/>
      <c r="AYA1174" s="38"/>
      <c r="AYB1174" s="38"/>
      <c r="AYC1174" s="38"/>
      <c r="AYD1174" s="38"/>
      <c r="AYE1174" s="38"/>
      <c r="AYF1174" s="38"/>
      <c r="AYG1174" s="38"/>
      <c r="AYH1174" s="38"/>
      <c r="AYI1174" s="38"/>
      <c r="AYJ1174" s="38"/>
      <c r="AYK1174" s="38"/>
      <c r="AYL1174" s="38"/>
      <c r="AYM1174" s="38"/>
      <c r="AYN1174" s="38"/>
      <c r="AYO1174" s="38"/>
      <c r="AYP1174" s="38"/>
      <c r="AYQ1174" s="38"/>
      <c r="AYR1174" s="38"/>
      <c r="AYS1174" s="38"/>
      <c r="AYT1174" s="38"/>
      <c r="AYU1174" s="38"/>
      <c r="AYV1174" s="38"/>
      <c r="AYW1174" s="38"/>
      <c r="AYX1174" s="38"/>
      <c r="AYY1174" s="38"/>
      <c r="AYZ1174" s="38"/>
      <c r="AZA1174" s="38"/>
      <c r="AZB1174" s="38"/>
      <c r="AZC1174" s="38"/>
      <c r="AZD1174" s="38"/>
      <c r="AZE1174" s="38"/>
      <c r="AZF1174" s="38"/>
      <c r="AZG1174" s="38"/>
      <c r="AZH1174" s="38"/>
      <c r="AZI1174" s="38"/>
      <c r="AZJ1174" s="38"/>
      <c r="AZK1174" s="38"/>
      <c r="AZL1174" s="38"/>
      <c r="AZM1174" s="38"/>
      <c r="AZN1174" s="38"/>
      <c r="AZO1174" s="38"/>
      <c r="AZP1174" s="38"/>
      <c r="AZQ1174" s="38"/>
      <c r="AZR1174" s="38"/>
      <c r="AZS1174" s="38"/>
      <c r="AZT1174" s="38"/>
      <c r="AZU1174" s="38"/>
      <c r="AZV1174" s="38"/>
      <c r="AZW1174" s="38"/>
      <c r="AZX1174" s="38"/>
      <c r="AZY1174" s="38"/>
      <c r="AZZ1174" s="38"/>
      <c r="BAA1174" s="38"/>
      <c r="BAB1174" s="38"/>
      <c r="BAC1174" s="38"/>
      <c r="BAD1174" s="38"/>
      <c r="BAE1174" s="38"/>
      <c r="BAF1174" s="38"/>
      <c r="BAG1174" s="38"/>
      <c r="BAH1174" s="38"/>
      <c r="BAI1174" s="38"/>
      <c r="BAJ1174" s="38"/>
      <c r="BAK1174" s="38"/>
      <c r="BAL1174" s="38"/>
      <c r="BAM1174" s="38"/>
      <c r="BAN1174" s="38"/>
      <c r="BAO1174" s="38"/>
      <c r="BAP1174" s="38"/>
      <c r="BAQ1174" s="38"/>
      <c r="BAR1174" s="38"/>
      <c r="BAS1174" s="38"/>
      <c r="BAT1174" s="38"/>
      <c r="BAU1174" s="38"/>
      <c r="BAV1174" s="38"/>
      <c r="BAW1174" s="38"/>
      <c r="BAX1174" s="38"/>
      <c r="BAY1174" s="38"/>
      <c r="BAZ1174" s="38"/>
      <c r="BBA1174" s="38"/>
      <c r="BBB1174" s="38"/>
      <c r="BBC1174" s="38"/>
      <c r="BBD1174" s="38"/>
      <c r="BBE1174" s="38"/>
      <c r="BBF1174" s="38"/>
      <c r="BBG1174" s="38"/>
      <c r="BBH1174" s="38"/>
      <c r="BBI1174" s="38"/>
      <c r="BBJ1174" s="38"/>
      <c r="BBK1174" s="38"/>
      <c r="BBL1174" s="38"/>
      <c r="BBM1174" s="38"/>
      <c r="BBN1174" s="38"/>
      <c r="BBO1174" s="38"/>
      <c r="BBP1174" s="38"/>
      <c r="BBQ1174" s="38"/>
      <c r="BBR1174" s="38"/>
      <c r="BBS1174" s="38"/>
      <c r="BBT1174" s="38"/>
      <c r="BBU1174" s="38"/>
      <c r="BBV1174" s="38"/>
      <c r="BBW1174" s="38"/>
      <c r="BBX1174" s="38"/>
      <c r="BBY1174" s="38"/>
      <c r="BBZ1174" s="38"/>
      <c r="BCA1174" s="38"/>
      <c r="BCB1174" s="38"/>
      <c r="BCC1174" s="38"/>
      <c r="BCD1174" s="38"/>
      <c r="BCE1174" s="38"/>
      <c r="BCF1174" s="38"/>
      <c r="BCG1174" s="38"/>
      <c r="BCH1174" s="38"/>
      <c r="BCI1174" s="38"/>
      <c r="BCJ1174" s="38"/>
      <c r="BCK1174" s="38"/>
      <c r="BCL1174" s="38"/>
      <c r="BCM1174" s="38"/>
      <c r="BCN1174" s="38"/>
      <c r="BCO1174" s="38"/>
      <c r="BCP1174" s="38"/>
      <c r="BCQ1174" s="38"/>
      <c r="BCR1174" s="38"/>
      <c r="BCS1174" s="38"/>
      <c r="BCT1174" s="38"/>
      <c r="BCU1174" s="38"/>
      <c r="BCV1174" s="38"/>
      <c r="BCW1174" s="38"/>
      <c r="BCX1174" s="38"/>
      <c r="BCY1174" s="38"/>
      <c r="BCZ1174" s="38"/>
      <c r="BDA1174" s="38"/>
      <c r="BDB1174" s="38"/>
      <c r="BDC1174" s="38"/>
      <c r="BDD1174" s="38"/>
      <c r="BDE1174" s="38"/>
      <c r="BDF1174" s="38"/>
      <c r="BDG1174" s="38"/>
      <c r="BDH1174" s="38"/>
      <c r="BDI1174" s="38"/>
      <c r="BDJ1174" s="38"/>
      <c r="BDK1174" s="38"/>
      <c r="BDL1174" s="38"/>
      <c r="BDM1174" s="38"/>
      <c r="BDN1174" s="38"/>
      <c r="BDO1174" s="38"/>
      <c r="BDP1174" s="38"/>
      <c r="BDQ1174" s="38"/>
      <c r="BDR1174" s="38"/>
      <c r="BDS1174" s="38"/>
      <c r="BDT1174" s="38"/>
      <c r="BDU1174" s="38"/>
      <c r="BDV1174" s="38"/>
      <c r="BDW1174" s="38"/>
      <c r="BDX1174" s="38"/>
      <c r="BDY1174" s="38"/>
      <c r="BDZ1174" s="38"/>
      <c r="BEA1174" s="38"/>
      <c r="BEB1174" s="38"/>
      <c r="BEC1174" s="38"/>
      <c r="BED1174" s="38"/>
      <c r="BEE1174" s="38"/>
      <c r="BEF1174" s="38"/>
      <c r="BEG1174" s="38"/>
      <c r="BEH1174" s="38"/>
      <c r="BEI1174" s="38"/>
      <c r="BEJ1174" s="38"/>
      <c r="BEK1174" s="38"/>
      <c r="BEL1174" s="38"/>
      <c r="BEM1174" s="38"/>
      <c r="BEN1174" s="38"/>
      <c r="BEO1174" s="38"/>
      <c r="BEP1174" s="38"/>
      <c r="BEQ1174" s="38"/>
      <c r="BER1174" s="38"/>
      <c r="BES1174" s="38"/>
      <c r="BET1174" s="38"/>
      <c r="BEU1174" s="38"/>
      <c r="BEV1174" s="38"/>
      <c r="BEW1174" s="38"/>
      <c r="BEX1174" s="38"/>
      <c r="BEY1174" s="38"/>
      <c r="BEZ1174" s="38"/>
      <c r="BFA1174" s="38"/>
      <c r="BFB1174" s="38"/>
      <c r="BFC1174" s="38"/>
      <c r="BFD1174" s="38"/>
      <c r="BFE1174" s="38"/>
      <c r="BFF1174" s="38"/>
      <c r="BFG1174" s="38"/>
      <c r="BFH1174" s="38"/>
      <c r="BFI1174" s="38"/>
      <c r="BFJ1174" s="38"/>
      <c r="BFK1174" s="38"/>
      <c r="BFL1174" s="38"/>
      <c r="BFM1174" s="38"/>
      <c r="BFN1174" s="38"/>
      <c r="BFO1174" s="38"/>
      <c r="BFP1174" s="38"/>
      <c r="BFQ1174" s="38"/>
      <c r="BFR1174" s="38"/>
      <c r="BFS1174" s="38"/>
      <c r="BFT1174" s="38"/>
      <c r="BFU1174" s="38"/>
      <c r="BFV1174" s="38"/>
      <c r="BFW1174" s="38"/>
      <c r="BFX1174" s="38"/>
      <c r="BFY1174" s="38"/>
      <c r="BFZ1174" s="38"/>
      <c r="BGA1174" s="38"/>
      <c r="BGB1174" s="38"/>
      <c r="BGC1174" s="38"/>
      <c r="BGD1174" s="38"/>
      <c r="BGE1174" s="38"/>
      <c r="BGF1174" s="38"/>
      <c r="BGG1174" s="38"/>
      <c r="BGH1174" s="38"/>
      <c r="BGI1174" s="38"/>
      <c r="BGJ1174" s="38"/>
      <c r="BGK1174" s="38"/>
      <c r="BGL1174" s="38"/>
      <c r="BGM1174" s="38"/>
      <c r="BGN1174" s="38"/>
      <c r="BGO1174" s="38"/>
      <c r="BGP1174" s="38"/>
      <c r="BGQ1174" s="38"/>
      <c r="BGR1174" s="38"/>
      <c r="BGS1174" s="38"/>
      <c r="BGT1174" s="38"/>
      <c r="BGU1174" s="38"/>
      <c r="BGV1174" s="38"/>
      <c r="BGW1174" s="38"/>
      <c r="BGX1174" s="38"/>
      <c r="BGY1174" s="38"/>
      <c r="BGZ1174" s="38"/>
      <c r="BHA1174" s="38"/>
      <c r="BHB1174" s="38"/>
      <c r="BHC1174" s="38"/>
      <c r="BHD1174" s="38"/>
      <c r="BHE1174" s="38"/>
      <c r="BHF1174" s="38"/>
      <c r="BHG1174" s="38"/>
      <c r="BHH1174" s="38"/>
      <c r="BHI1174" s="38"/>
      <c r="BHJ1174" s="38"/>
      <c r="BHK1174" s="38"/>
      <c r="BHL1174" s="38"/>
      <c r="BHM1174" s="38"/>
      <c r="BHN1174" s="38"/>
      <c r="BHO1174" s="38"/>
      <c r="BHP1174" s="38"/>
      <c r="BHQ1174" s="38"/>
      <c r="BHR1174" s="38"/>
      <c r="BHS1174" s="38"/>
      <c r="BHT1174" s="38"/>
      <c r="BHU1174" s="38"/>
      <c r="BHV1174" s="38"/>
      <c r="BHW1174" s="38"/>
      <c r="BHX1174" s="38"/>
      <c r="BHY1174" s="38"/>
      <c r="BHZ1174" s="38"/>
      <c r="BIA1174" s="38"/>
      <c r="BIB1174" s="38"/>
      <c r="BIC1174" s="38"/>
      <c r="BID1174" s="38"/>
      <c r="BIE1174" s="38"/>
      <c r="BIF1174" s="38"/>
      <c r="BIG1174" s="38"/>
      <c r="BIH1174" s="38"/>
      <c r="BII1174" s="38"/>
      <c r="BIJ1174" s="38"/>
      <c r="BIK1174" s="38"/>
      <c r="BIL1174" s="38"/>
      <c r="BIM1174" s="38"/>
      <c r="BIN1174" s="38"/>
      <c r="BIO1174" s="38"/>
      <c r="BIP1174" s="38"/>
      <c r="BIQ1174" s="38"/>
      <c r="BIR1174" s="38"/>
      <c r="BIS1174" s="38"/>
      <c r="BIT1174" s="38"/>
      <c r="BIU1174" s="38"/>
      <c r="BIV1174" s="38"/>
      <c r="BIW1174" s="38"/>
      <c r="BIX1174" s="38"/>
      <c r="BIY1174" s="38"/>
      <c r="BIZ1174" s="38"/>
      <c r="BJA1174" s="38"/>
      <c r="BJB1174" s="38"/>
      <c r="BJC1174" s="38"/>
      <c r="BJD1174" s="38"/>
      <c r="BJE1174" s="38"/>
      <c r="BJF1174" s="38"/>
      <c r="BJG1174" s="38"/>
      <c r="BJH1174" s="38"/>
      <c r="BJI1174" s="38"/>
      <c r="BJJ1174" s="38"/>
      <c r="BJK1174" s="38"/>
      <c r="BJL1174" s="38"/>
      <c r="BJM1174" s="38"/>
      <c r="BJN1174" s="38"/>
      <c r="BJO1174" s="38"/>
      <c r="BJP1174" s="38"/>
      <c r="BJQ1174" s="38"/>
      <c r="BJR1174" s="38"/>
      <c r="BJS1174" s="38"/>
      <c r="BJT1174" s="38"/>
      <c r="BJU1174" s="38"/>
      <c r="BJV1174" s="38"/>
      <c r="BJW1174" s="38"/>
      <c r="BJX1174" s="38"/>
      <c r="BJY1174" s="38"/>
      <c r="BJZ1174" s="38"/>
      <c r="BKA1174" s="38"/>
      <c r="BKB1174" s="38"/>
      <c r="BKC1174" s="38"/>
      <c r="BKD1174" s="38"/>
      <c r="BKE1174" s="38"/>
      <c r="BKF1174" s="38"/>
      <c r="BKG1174" s="38"/>
      <c r="BKH1174" s="38"/>
      <c r="BKI1174" s="38"/>
      <c r="BKJ1174" s="38"/>
      <c r="BKK1174" s="38"/>
      <c r="BKL1174" s="38"/>
      <c r="BKM1174" s="38"/>
      <c r="BKN1174" s="38"/>
      <c r="BKO1174" s="38"/>
      <c r="BKP1174" s="38"/>
      <c r="BKQ1174" s="38"/>
      <c r="BKR1174" s="38"/>
      <c r="BKS1174" s="38"/>
      <c r="BKT1174" s="38"/>
      <c r="BKU1174" s="38"/>
      <c r="BKV1174" s="38"/>
      <c r="BKW1174" s="38"/>
      <c r="BKX1174" s="38"/>
      <c r="BKY1174" s="38"/>
      <c r="BKZ1174" s="38"/>
      <c r="BLA1174" s="38"/>
      <c r="BLB1174" s="38"/>
      <c r="BLC1174" s="38"/>
      <c r="BLD1174" s="38"/>
      <c r="BLE1174" s="38"/>
      <c r="BLF1174" s="38"/>
      <c r="BLG1174" s="38"/>
      <c r="BLH1174" s="38"/>
      <c r="BLI1174" s="38"/>
      <c r="BLJ1174" s="38"/>
      <c r="BLK1174" s="38"/>
      <c r="BLL1174" s="38"/>
      <c r="BLM1174" s="38"/>
      <c r="BLN1174" s="38"/>
      <c r="BLO1174" s="38"/>
      <c r="BLP1174" s="38"/>
      <c r="BLQ1174" s="38"/>
      <c r="BLR1174" s="38"/>
      <c r="BLS1174" s="38"/>
      <c r="BLT1174" s="38"/>
      <c r="BLU1174" s="38"/>
      <c r="BLV1174" s="38"/>
      <c r="BLW1174" s="38"/>
      <c r="BLX1174" s="38"/>
      <c r="BLY1174" s="38"/>
      <c r="BLZ1174" s="38"/>
      <c r="BMA1174" s="38"/>
      <c r="BMB1174" s="38"/>
      <c r="BMC1174" s="38"/>
      <c r="BMD1174" s="38"/>
      <c r="BME1174" s="38"/>
      <c r="BMF1174" s="38"/>
      <c r="BMG1174" s="38"/>
      <c r="BMH1174" s="38"/>
      <c r="BMI1174" s="38"/>
      <c r="BMJ1174" s="38"/>
      <c r="BMK1174" s="38"/>
      <c r="BML1174" s="38"/>
      <c r="BMM1174" s="38"/>
      <c r="BMN1174" s="38"/>
      <c r="BMO1174" s="38"/>
      <c r="BMP1174" s="38"/>
      <c r="BMQ1174" s="38"/>
      <c r="BMR1174" s="38"/>
      <c r="BMS1174" s="38"/>
      <c r="BMT1174" s="38"/>
      <c r="BMU1174" s="38"/>
      <c r="BMV1174" s="38"/>
      <c r="BMW1174" s="38"/>
      <c r="BMX1174" s="38"/>
      <c r="BMY1174" s="38"/>
      <c r="BMZ1174" s="38"/>
      <c r="BNA1174" s="38"/>
      <c r="BNB1174" s="38"/>
      <c r="BNC1174" s="38"/>
      <c r="BND1174" s="38"/>
      <c r="BNE1174" s="38"/>
      <c r="BNF1174" s="38"/>
      <c r="BNG1174" s="38"/>
      <c r="BNH1174" s="38"/>
      <c r="BNI1174" s="38"/>
      <c r="BNJ1174" s="38"/>
      <c r="BNK1174" s="38"/>
      <c r="BNL1174" s="38"/>
      <c r="BNM1174" s="38"/>
      <c r="BNN1174" s="38"/>
      <c r="BNO1174" s="38"/>
      <c r="BNP1174" s="38"/>
      <c r="BNQ1174" s="38"/>
      <c r="BNR1174" s="38"/>
      <c r="BNS1174" s="38"/>
      <c r="BNT1174" s="38"/>
      <c r="BNU1174" s="38"/>
      <c r="BNV1174" s="38"/>
      <c r="BNW1174" s="38"/>
      <c r="BNX1174" s="38"/>
      <c r="BNY1174" s="38"/>
      <c r="BNZ1174" s="38"/>
      <c r="BOA1174" s="38"/>
      <c r="BOB1174" s="38"/>
      <c r="BOC1174" s="38"/>
      <c r="BOD1174" s="38"/>
      <c r="BOE1174" s="38"/>
      <c r="BOF1174" s="38"/>
      <c r="BOG1174" s="38"/>
      <c r="BOH1174" s="38"/>
      <c r="BOI1174" s="38"/>
      <c r="BOJ1174" s="38"/>
      <c r="BOK1174" s="38"/>
      <c r="BOL1174" s="38"/>
      <c r="BOM1174" s="38"/>
      <c r="BON1174" s="38"/>
      <c r="BOO1174" s="38"/>
      <c r="BOP1174" s="38"/>
      <c r="BOQ1174" s="38"/>
      <c r="BOR1174" s="38"/>
      <c r="BOS1174" s="38"/>
      <c r="BOT1174" s="38"/>
      <c r="BOU1174" s="38"/>
      <c r="BOV1174" s="38"/>
      <c r="BOW1174" s="38"/>
      <c r="BOX1174" s="38"/>
      <c r="BOY1174" s="38"/>
      <c r="BOZ1174" s="38"/>
      <c r="BPA1174" s="38"/>
      <c r="BPB1174" s="38"/>
      <c r="BPC1174" s="38"/>
      <c r="BPD1174" s="38"/>
      <c r="BPE1174" s="38"/>
      <c r="BPF1174" s="38"/>
      <c r="BPG1174" s="38"/>
      <c r="BPH1174" s="38"/>
      <c r="BPI1174" s="38"/>
      <c r="BPJ1174" s="38"/>
      <c r="BPK1174" s="38"/>
      <c r="BPL1174" s="38"/>
      <c r="BPM1174" s="38"/>
      <c r="BPN1174" s="38"/>
      <c r="BPO1174" s="38"/>
      <c r="BPP1174" s="38"/>
      <c r="BPQ1174" s="38"/>
      <c r="BPR1174" s="38"/>
      <c r="BPS1174" s="38"/>
      <c r="BPT1174" s="38"/>
      <c r="BPU1174" s="38"/>
      <c r="BPV1174" s="38"/>
      <c r="BPW1174" s="38"/>
      <c r="BPX1174" s="38"/>
      <c r="BPY1174" s="38"/>
      <c r="BPZ1174" s="38"/>
      <c r="BQA1174" s="38"/>
      <c r="BQB1174" s="38"/>
      <c r="BQC1174" s="38"/>
      <c r="BQD1174" s="38"/>
      <c r="BQE1174" s="38"/>
      <c r="BQF1174" s="38"/>
      <c r="BQG1174" s="38"/>
      <c r="BQH1174" s="38"/>
      <c r="BQI1174" s="38"/>
      <c r="BQJ1174" s="38"/>
      <c r="BQK1174" s="38"/>
      <c r="BQL1174" s="38"/>
      <c r="BQM1174" s="38"/>
      <c r="BQN1174" s="38"/>
      <c r="BQO1174" s="38"/>
      <c r="BQP1174" s="38"/>
      <c r="BQQ1174" s="38"/>
      <c r="BQR1174" s="38"/>
      <c r="BQS1174" s="38"/>
      <c r="BQT1174" s="38"/>
      <c r="BQU1174" s="38"/>
      <c r="BQV1174" s="38"/>
      <c r="BQW1174" s="38"/>
      <c r="BQX1174" s="38"/>
      <c r="BQY1174" s="38"/>
      <c r="BQZ1174" s="38"/>
      <c r="BRA1174" s="38"/>
      <c r="BRB1174" s="38"/>
      <c r="BRC1174" s="38"/>
      <c r="BRD1174" s="38"/>
      <c r="BRE1174" s="38"/>
      <c r="BRF1174" s="38"/>
      <c r="BRG1174" s="38"/>
      <c r="BRH1174" s="38"/>
      <c r="BRI1174" s="38"/>
      <c r="BRJ1174" s="38"/>
      <c r="BRK1174" s="38"/>
      <c r="BRL1174" s="38"/>
      <c r="BRM1174" s="38"/>
      <c r="BRN1174" s="38"/>
      <c r="BRO1174" s="38"/>
      <c r="BRP1174" s="38"/>
      <c r="BRQ1174" s="38"/>
      <c r="BRR1174" s="38"/>
      <c r="BRS1174" s="38"/>
      <c r="BRT1174" s="38"/>
      <c r="BRU1174" s="38"/>
      <c r="BRV1174" s="38"/>
      <c r="BRW1174" s="38"/>
      <c r="BRX1174" s="38"/>
      <c r="BRY1174" s="38"/>
      <c r="BRZ1174" s="38"/>
      <c r="BSA1174" s="38"/>
      <c r="BSB1174" s="38"/>
      <c r="BSC1174" s="38"/>
      <c r="BSD1174" s="38"/>
      <c r="BSE1174" s="38"/>
      <c r="BSF1174" s="38"/>
      <c r="BSG1174" s="38"/>
      <c r="BSH1174" s="38"/>
      <c r="BSI1174" s="38"/>
      <c r="BSJ1174" s="38"/>
      <c r="BSK1174" s="38"/>
      <c r="BSL1174" s="38"/>
      <c r="BSM1174" s="38"/>
      <c r="BSN1174" s="38"/>
      <c r="BSO1174" s="38"/>
      <c r="BSP1174" s="38"/>
      <c r="BSQ1174" s="38"/>
      <c r="BSR1174" s="38"/>
      <c r="BSS1174" s="38"/>
      <c r="BST1174" s="38"/>
      <c r="BSU1174" s="38"/>
      <c r="BSV1174" s="38"/>
      <c r="BSW1174" s="38"/>
      <c r="BSX1174" s="38"/>
      <c r="BSY1174" s="38"/>
      <c r="BSZ1174" s="38"/>
      <c r="BTA1174" s="38"/>
      <c r="BTB1174" s="38"/>
      <c r="BTC1174" s="38"/>
      <c r="BTD1174" s="38"/>
      <c r="BTE1174" s="38"/>
      <c r="BTF1174" s="38"/>
      <c r="BTG1174" s="38"/>
      <c r="BTH1174" s="38"/>
      <c r="BTI1174" s="38"/>
      <c r="BTJ1174" s="38"/>
      <c r="BTK1174" s="38"/>
      <c r="BTL1174" s="38"/>
      <c r="BTM1174" s="38"/>
      <c r="BTN1174" s="38"/>
      <c r="BTO1174" s="38"/>
      <c r="BTP1174" s="38"/>
      <c r="BTQ1174" s="38"/>
      <c r="BTR1174" s="38"/>
      <c r="BTS1174" s="38"/>
      <c r="BTT1174" s="38"/>
      <c r="BTU1174" s="38"/>
      <c r="BTV1174" s="38"/>
      <c r="BTW1174" s="38"/>
      <c r="BTX1174" s="38"/>
      <c r="BTY1174" s="38"/>
      <c r="BTZ1174" s="38"/>
      <c r="BUA1174" s="38"/>
      <c r="BUB1174" s="38"/>
      <c r="BUC1174" s="38"/>
      <c r="BUD1174" s="38"/>
      <c r="BUE1174" s="38"/>
      <c r="BUF1174" s="38"/>
      <c r="BUG1174" s="38"/>
      <c r="BUH1174" s="38"/>
      <c r="BUI1174" s="38"/>
      <c r="BUJ1174" s="38"/>
      <c r="BUK1174" s="38"/>
      <c r="BUL1174" s="38"/>
      <c r="BUM1174" s="38"/>
      <c r="BUN1174" s="38"/>
      <c r="BUO1174" s="38"/>
      <c r="BUP1174" s="38"/>
      <c r="BUQ1174" s="38"/>
      <c r="BUR1174" s="38"/>
      <c r="BUS1174" s="38"/>
      <c r="BUT1174" s="38"/>
      <c r="BUU1174" s="38"/>
      <c r="BUV1174" s="38"/>
      <c r="BUW1174" s="38"/>
      <c r="BUX1174" s="38"/>
      <c r="BUY1174" s="38"/>
      <c r="BUZ1174" s="38"/>
      <c r="BVA1174" s="38"/>
      <c r="BVB1174" s="38"/>
      <c r="BVC1174" s="38"/>
      <c r="BVD1174" s="38"/>
      <c r="BVE1174" s="38"/>
      <c r="BVF1174" s="38"/>
      <c r="BVG1174" s="38"/>
      <c r="BVH1174" s="38"/>
      <c r="BVI1174" s="38"/>
      <c r="BVJ1174" s="38"/>
      <c r="BVK1174" s="38"/>
      <c r="BVL1174" s="38"/>
      <c r="BVM1174" s="38"/>
      <c r="BVN1174" s="38"/>
      <c r="BVO1174" s="38"/>
      <c r="BVP1174" s="38"/>
      <c r="BVQ1174" s="38"/>
      <c r="BVR1174" s="38"/>
      <c r="BVS1174" s="38"/>
      <c r="BVT1174" s="38"/>
      <c r="BVU1174" s="38"/>
      <c r="BVV1174" s="38"/>
      <c r="BVW1174" s="38"/>
      <c r="BVX1174" s="38"/>
      <c r="BVY1174" s="38"/>
      <c r="BVZ1174" s="38"/>
      <c r="BWA1174" s="38"/>
      <c r="BWB1174" s="38"/>
      <c r="BWC1174" s="38"/>
      <c r="BWD1174" s="38"/>
      <c r="BWE1174" s="38"/>
      <c r="BWF1174" s="38"/>
      <c r="BWG1174" s="38"/>
      <c r="BWH1174" s="38"/>
      <c r="BWI1174" s="38"/>
      <c r="BWJ1174" s="38"/>
      <c r="BWK1174" s="38"/>
      <c r="BWL1174" s="38"/>
      <c r="BWM1174" s="38"/>
      <c r="BWN1174" s="38"/>
      <c r="BWO1174" s="38"/>
      <c r="BWP1174" s="38"/>
      <c r="BWQ1174" s="38"/>
      <c r="BWR1174" s="38"/>
      <c r="BWS1174" s="38"/>
      <c r="BWT1174" s="38"/>
      <c r="BWU1174" s="38"/>
      <c r="BWV1174" s="38"/>
      <c r="BWW1174" s="38"/>
      <c r="BWX1174" s="38"/>
      <c r="BWY1174" s="38"/>
      <c r="BWZ1174" s="38"/>
      <c r="BXA1174" s="38"/>
      <c r="BXB1174" s="38"/>
      <c r="BXC1174" s="38"/>
      <c r="BXD1174" s="38"/>
      <c r="BXE1174" s="38"/>
      <c r="BXF1174" s="38"/>
      <c r="BXG1174" s="38"/>
      <c r="BXH1174" s="38"/>
      <c r="BXI1174" s="38"/>
      <c r="BXJ1174" s="38"/>
      <c r="BXK1174" s="38"/>
      <c r="BXL1174" s="38"/>
      <c r="BXM1174" s="38"/>
      <c r="BXN1174" s="38"/>
      <c r="BXO1174" s="38"/>
      <c r="BXP1174" s="38"/>
      <c r="BXQ1174" s="38"/>
      <c r="BXR1174" s="38"/>
      <c r="BXS1174" s="38"/>
      <c r="BXT1174" s="38"/>
      <c r="BXU1174" s="38"/>
      <c r="BXV1174" s="38"/>
      <c r="BXW1174" s="38"/>
      <c r="BXX1174" s="38"/>
      <c r="BXY1174" s="38"/>
      <c r="BXZ1174" s="38"/>
      <c r="BYA1174" s="38"/>
      <c r="BYB1174" s="38"/>
      <c r="BYC1174" s="38"/>
      <c r="BYD1174" s="38"/>
      <c r="BYE1174" s="38"/>
      <c r="BYF1174" s="38"/>
      <c r="BYG1174" s="38"/>
      <c r="BYH1174" s="38"/>
      <c r="BYI1174" s="38"/>
      <c r="BYJ1174" s="38"/>
      <c r="BYK1174" s="38"/>
      <c r="BYL1174" s="38"/>
      <c r="BYM1174" s="38"/>
      <c r="BYN1174" s="38"/>
      <c r="BYO1174" s="38"/>
      <c r="BYP1174" s="38"/>
      <c r="BYQ1174" s="38"/>
      <c r="BYR1174" s="38"/>
      <c r="BYS1174" s="38"/>
      <c r="BYT1174" s="38"/>
      <c r="BYU1174" s="38"/>
      <c r="BYV1174" s="38"/>
      <c r="BYW1174" s="38"/>
      <c r="BYX1174" s="38"/>
      <c r="BYY1174" s="38"/>
      <c r="BYZ1174" s="38"/>
      <c r="BZA1174" s="38"/>
      <c r="BZB1174" s="38"/>
      <c r="BZC1174" s="38"/>
      <c r="BZD1174" s="38"/>
      <c r="BZE1174" s="38"/>
      <c r="BZF1174" s="38"/>
      <c r="BZG1174" s="38"/>
      <c r="BZH1174" s="38"/>
      <c r="BZI1174" s="38"/>
      <c r="BZJ1174" s="38"/>
      <c r="BZK1174" s="38"/>
      <c r="BZL1174" s="38"/>
      <c r="BZM1174" s="38"/>
      <c r="BZN1174" s="38"/>
      <c r="BZO1174" s="38"/>
      <c r="BZP1174" s="38"/>
      <c r="BZQ1174" s="38"/>
      <c r="BZR1174" s="38"/>
      <c r="BZS1174" s="38"/>
      <c r="BZT1174" s="38"/>
      <c r="BZU1174" s="38"/>
      <c r="BZV1174" s="38"/>
      <c r="BZW1174" s="38"/>
      <c r="BZX1174" s="38"/>
      <c r="BZY1174" s="38"/>
      <c r="BZZ1174" s="38"/>
      <c r="CAA1174" s="38"/>
      <c r="CAB1174" s="38"/>
      <c r="CAC1174" s="38"/>
      <c r="CAD1174" s="38"/>
      <c r="CAE1174" s="38"/>
      <c r="CAF1174" s="38"/>
      <c r="CAG1174" s="38"/>
      <c r="CAH1174" s="38"/>
      <c r="CAI1174" s="38"/>
      <c r="CAJ1174" s="38"/>
      <c r="CAK1174" s="38"/>
      <c r="CAL1174" s="38"/>
      <c r="CAM1174" s="38"/>
      <c r="CAN1174" s="38"/>
      <c r="CAO1174" s="38"/>
      <c r="CAP1174" s="38"/>
      <c r="CAQ1174" s="38"/>
      <c r="CAR1174" s="38"/>
      <c r="CAS1174" s="38"/>
      <c r="CAT1174" s="38"/>
      <c r="CAU1174" s="38"/>
      <c r="CAV1174" s="38"/>
      <c r="CAW1174" s="38"/>
      <c r="CAX1174" s="38"/>
      <c r="CAY1174" s="38"/>
      <c r="CAZ1174" s="38"/>
      <c r="CBA1174" s="38"/>
      <c r="CBB1174" s="38"/>
      <c r="CBC1174" s="38"/>
      <c r="CBD1174" s="38"/>
      <c r="CBE1174" s="38"/>
      <c r="CBF1174" s="38"/>
      <c r="CBG1174" s="38"/>
      <c r="CBH1174" s="38"/>
      <c r="CBI1174" s="38"/>
      <c r="CBJ1174" s="38"/>
      <c r="CBK1174" s="38"/>
      <c r="CBL1174" s="38"/>
      <c r="CBM1174" s="38"/>
      <c r="CBN1174" s="38"/>
      <c r="CBO1174" s="38"/>
      <c r="CBP1174" s="38"/>
      <c r="CBQ1174" s="38"/>
      <c r="CBR1174" s="38"/>
      <c r="CBS1174" s="38"/>
      <c r="CBT1174" s="38"/>
      <c r="CBU1174" s="38"/>
      <c r="CBV1174" s="38"/>
      <c r="CBW1174" s="38"/>
      <c r="CBX1174" s="38"/>
      <c r="CBY1174" s="38"/>
      <c r="CBZ1174" s="38"/>
      <c r="CCA1174" s="38"/>
      <c r="CCB1174" s="38"/>
      <c r="CCC1174" s="38"/>
      <c r="CCD1174" s="38"/>
      <c r="CCE1174" s="38"/>
      <c r="CCF1174" s="38"/>
      <c r="CCG1174" s="38"/>
      <c r="CCH1174" s="38"/>
      <c r="CCI1174" s="38"/>
      <c r="CCJ1174" s="38"/>
      <c r="CCK1174" s="38"/>
      <c r="CCL1174" s="38"/>
      <c r="CCM1174" s="38"/>
      <c r="CCN1174" s="38"/>
      <c r="CCO1174" s="38"/>
      <c r="CCP1174" s="38"/>
      <c r="CCQ1174" s="38"/>
      <c r="CCR1174" s="38"/>
      <c r="CCS1174" s="38"/>
      <c r="CCT1174" s="38"/>
      <c r="CCU1174" s="38"/>
      <c r="CCV1174" s="38"/>
      <c r="CCW1174" s="38"/>
      <c r="CCX1174" s="38"/>
      <c r="CCY1174" s="38"/>
      <c r="CCZ1174" s="38"/>
      <c r="CDA1174" s="38"/>
      <c r="CDB1174" s="38"/>
      <c r="CDC1174" s="38"/>
      <c r="CDD1174" s="38"/>
      <c r="CDE1174" s="38"/>
      <c r="CDF1174" s="38"/>
      <c r="CDG1174" s="38"/>
      <c r="CDH1174" s="38"/>
      <c r="CDI1174" s="38"/>
      <c r="CDJ1174" s="38"/>
      <c r="CDK1174" s="38"/>
      <c r="CDL1174" s="38"/>
      <c r="CDM1174" s="38"/>
      <c r="CDN1174" s="38"/>
      <c r="CDO1174" s="38"/>
      <c r="CDP1174" s="38"/>
      <c r="CDQ1174" s="38"/>
      <c r="CDR1174" s="38"/>
      <c r="CDS1174" s="38"/>
      <c r="CDT1174" s="38"/>
      <c r="CDU1174" s="38"/>
      <c r="CDV1174" s="38"/>
      <c r="CDW1174" s="38"/>
      <c r="CDX1174" s="38"/>
      <c r="CDY1174" s="38"/>
      <c r="CDZ1174" s="38"/>
      <c r="CEA1174" s="38"/>
      <c r="CEB1174" s="38"/>
      <c r="CEC1174" s="38"/>
      <c r="CED1174" s="38"/>
      <c r="CEE1174" s="38"/>
      <c r="CEF1174" s="38"/>
      <c r="CEG1174" s="38"/>
      <c r="CEH1174" s="38"/>
      <c r="CEI1174" s="38"/>
      <c r="CEJ1174" s="38"/>
      <c r="CEK1174" s="38"/>
      <c r="CEL1174" s="38"/>
      <c r="CEM1174" s="38"/>
      <c r="CEN1174" s="38"/>
      <c r="CEO1174" s="38"/>
      <c r="CEP1174" s="38"/>
      <c r="CEQ1174" s="38"/>
      <c r="CER1174" s="38"/>
      <c r="CES1174" s="38"/>
      <c r="CET1174" s="38"/>
      <c r="CEU1174" s="38"/>
      <c r="CEV1174" s="38"/>
      <c r="CEW1174" s="38"/>
      <c r="CEX1174" s="38"/>
      <c r="CEY1174" s="38"/>
      <c r="CEZ1174" s="38"/>
      <c r="CFA1174" s="38"/>
      <c r="CFB1174" s="38"/>
      <c r="CFC1174" s="38"/>
      <c r="CFD1174" s="38"/>
      <c r="CFE1174" s="38"/>
      <c r="CFF1174" s="38"/>
      <c r="CFG1174" s="38"/>
      <c r="CFH1174" s="38"/>
      <c r="CFI1174" s="38"/>
      <c r="CFJ1174" s="38"/>
      <c r="CFK1174" s="38"/>
      <c r="CFL1174" s="38"/>
      <c r="CFM1174" s="38"/>
      <c r="CFN1174" s="38"/>
      <c r="CFO1174" s="38"/>
      <c r="CFP1174" s="38"/>
      <c r="CFQ1174" s="38"/>
      <c r="CFR1174" s="38"/>
      <c r="CFS1174" s="38"/>
      <c r="CFT1174" s="38"/>
      <c r="CFU1174" s="38"/>
      <c r="CFV1174" s="38"/>
      <c r="CFW1174" s="38"/>
      <c r="CFX1174" s="38"/>
      <c r="CFY1174" s="38"/>
      <c r="CFZ1174" s="38"/>
      <c r="CGA1174" s="38"/>
      <c r="CGB1174" s="38"/>
      <c r="CGC1174" s="38"/>
      <c r="CGD1174" s="38"/>
      <c r="CGE1174" s="38"/>
      <c r="CGF1174" s="38"/>
      <c r="CGG1174" s="38"/>
      <c r="CGH1174" s="38"/>
      <c r="CGI1174" s="38"/>
      <c r="CGJ1174" s="38"/>
      <c r="CGK1174" s="38"/>
      <c r="CGL1174" s="38"/>
      <c r="CGM1174" s="38"/>
      <c r="CGN1174" s="38"/>
      <c r="CGO1174" s="38"/>
      <c r="CGP1174" s="38"/>
      <c r="CGQ1174" s="38"/>
      <c r="CGR1174" s="38"/>
      <c r="CGS1174" s="38"/>
      <c r="CGT1174" s="38"/>
      <c r="CGU1174" s="38"/>
      <c r="CGV1174" s="38"/>
      <c r="CGW1174" s="38"/>
      <c r="CGX1174" s="38"/>
      <c r="CGY1174" s="38"/>
      <c r="CGZ1174" s="38"/>
      <c r="CHA1174" s="38"/>
      <c r="CHB1174" s="38"/>
      <c r="CHC1174" s="38"/>
      <c r="CHD1174" s="38"/>
      <c r="CHE1174" s="38"/>
      <c r="CHF1174" s="38"/>
      <c r="CHG1174" s="38"/>
      <c r="CHH1174" s="38"/>
      <c r="CHI1174" s="38"/>
      <c r="CHJ1174" s="38"/>
      <c r="CHK1174" s="38"/>
      <c r="CHL1174" s="38"/>
      <c r="CHM1174" s="38"/>
      <c r="CHN1174" s="38"/>
      <c r="CHO1174" s="38"/>
      <c r="CHP1174" s="38"/>
      <c r="CHQ1174" s="38"/>
      <c r="CHR1174" s="38"/>
      <c r="CHS1174" s="38"/>
      <c r="CHT1174" s="38"/>
      <c r="CHU1174" s="38"/>
      <c r="CHV1174" s="38"/>
      <c r="CHW1174" s="38"/>
      <c r="CHX1174" s="38"/>
      <c r="CHY1174" s="38"/>
      <c r="CHZ1174" s="38"/>
      <c r="CIA1174" s="38"/>
      <c r="CIB1174" s="38"/>
      <c r="CIC1174" s="38"/>
      <c r="CID1174" s="38"/>
      <c r="CIE1174" s="38"/>
      <c r="CIF1174" s="38"/>
      <c r="CIG1174" s="38"/>
      <c r="CIH1174" s="38"/>
      <c r="CII1174" s="38"/>
      <c r="CIJ1174" s="38"/>
      <c r="CIK1174" s="38"/>
      <c r="CIL1174" s="38"/>
      <c r="CIM1174" s="38"/>
      <c r="CIN1174" s="38"/>
      <c r="CIO1174" s="38"/>
      <c r="CIP1174" s="38"/>
      <c r="CIQ1174" s="38"/>
      <c r="CIR1174" s="38"/>
      <c r="CIS1174" s="38"/>
      <c r="CIT1174" s="38"/>
      <c r="CIU1174" s="38"/>
      <c r="CIV1174" s="38"/>
      <c r="CIW1174" s="38"/>
      <c r="CIX1174" s="38"/>
      <c r="CIY1174" s="38"/>
      <c r="CIZ1174" s="38"/>
      <c r="CJA1174" s="38"/>
      <c r="CJB1174" s="38"/>
      <c r="CJC1174" s="38"/>
      <c r="CJD1174" s="38"/>
      <c r="CJE1174" s="38"/>
      <c r="CJF1174" s="38"/>
      <c r="CJG1174" s="38"/>
      <c r="CJH1174" s="38"/>
      <c r="CJI1174" s="38"/>
      <c r="CJJ1174" s="38"/>
      <c r="CJK1174" s="38"/>
      <c r="CJL1174" s="38"/>
      <c r="CJM1174" s="38"/>
      <c r="CJN1174" s="38"/>
      <c r="CJO1174" s="38"/>
      <c r="CJP1174" s="38"/>
      <c r="CJQ1174" s="38"/>
      <c r="CJR1174" s="38"/>
      <c r="CJS1174" s="38"/>
      <c r="CJT1174" s="38"/>
      <c r="CJU1174" s="38"/>
      <c r="CJV1174" s="38"/>
      <c r="CJW1174" s="38"/>
      <c r="CJX1174" s="38"/>
      <c r="CJY1174" s="38"/>
      <c r="CJZ1174" s="38"/>
      <c r="CKA1174" s="38"/>
      <c r="CKB1174" s="38"/>
      <c r="CKC1174" s="38"/>
      <c r="CKD1174" s="38"/>
      <c r="CKE1174" s="38"/>
      <c r="CKF1174" s="38"/>
      <c r="CKG1174" s="38"/>
      <c r="CKH1174" s="38"/>
      <c r="CKI1174" s="38"/>
      <c r="CKJ1174" s="38"/>
      <c r="CKK1174" s="38"/>
      <c r="CKL1174" s="38"/>
      <c r="CKM1174" s="38"/>
      <c r="CKN1174" s="38"/>
      <c r="CKO1174" s="38"/>
      <c r="CKP1174" s="38"/>
      <c r="CKQ1174" s="38"/>
      <c r="CKR1174" s="38"/>
      <c r="CKS1174" s="38"/>
      <c r="CKT1174" s="38"/>
      <c r="CKU1174" s="38"/>
      <c r="CKV1174" s="38"/>
      <c r="CKW1174" s="38"/>
      <c r="CKX1174" s="38"/>
      <c r="CKY1174" s="38"/>
      <c r="CKZ1174" s="38"/>
      <c r="CLA1174" s="38"/>
      <c r="CLB1174" s="38"/>
      <c r="CLC1174" s="38"/>
      <c r="CLD1174" s="38"/>
      <c r="CLE1174" s="38"/>
      <c r="CLF1174" s="38"/>
      <c r="CLG1174" s="38"/>
      <c r="CLH1174" s="38"/>
      <c r="CLI1174" s="38"/>
      <c r="CLJ1174" s="38"/>
      <c r="CLK1174" s="38"/>
      <c r="CLL1174" s="38"/>
      <c r="CLM1174" s="38"/>
      <c r="CLN1174" s="38"/>
      <c r="CLO1174" s="38"/>
      <c r="CLP1174" s="38"/>
      <c r="CLQ1174" s="38"/>
      <c r="CLR1174" s="38"/>
      <c r="CLS1174" s="38"/>
      <c r="CLT1174" s="38"/>
      <c r="CLU1174" s="38"/>
      <c r="CLV1174" s="38"/>
      <c r="CLW1174" s="38"/>
      <c r="CLX1174" s="38"/>
      <c r="CLY1174" s="38"/>
      <c r="CLZ1174" s="38"/>
      <c r="CMA1174" s="38"/>
      <c r="CMB1174" s="38"/>
      <c r="CMC1174" s="38"/>
      <c r="CMD1174" s="38"/>
      <c r="CME1174" s="38"/>
      <c r="CMF1174" s="38"/>
      <c r="CMG1174" s="38"/>
      <c r="CMH1174" s="38"/>
      <c r="CMI1174" s="38"/>
      <c r="CMJ1174" s="38"/>
      <c r="CMK1174" s="38"/>
      <c r="CML1174" s="38"/>
      <c r="CMM1174" s="38"/>
      <c r="CMN1174" s="38"/>
      <c r="CMO1174" s="38"/>
      <c r="CMP1174" s="38"/>
      <c r="CMQ1174" s="38"/>
      <c r="CMR1174" s="38"/>
      <c r="CMS1174" s="38"/>
      <c r="CMT1174" s="38"/>
      <c r="CMU1174" s="38"/>
      <c r="CMV1174" s="38"/>
      <c r="CMW1174" s="38"/>
      <c r="CMX1174" s="38"/>
      <c r="CMY1174" s="38"/>
      <c r="CMZ1174" s="38"/>
      <c r="CNA1174" s="38"/>
      <c r="CNB1174" s="38"/>
      <c r="CNC1174" s="38"/>
      <c r="CND1174" s="38"/>
      <c r="CNE1174" s="38"/>
      <c r="CNF1174" s="38"/>
      <c r="CNG1174" s="38"/>
      <c r="CNH1174" s="38"/>
      <c r="CNI1174" s="38"/>
      <c r="CNJ1174" s="38"/>
      <c r="CNK1174" s="38"/>
      <c r="CNL1174" s="38"/>
      <c r="CNM1174" s="38"/>
      <c r="CNN1174" s="38"/>
      <c r="CNO1174" s="38"/>
      <c r="CNP1174" s="38"/>
      <c r="CNQ1174" s="38"/>
      <c r="CNR1174" s="38"/>
      <c r="CNS1174" s="38"/>
      <c r="CNT1174" s="38"/>
      <c r="CNU1174" s="38"/>
      <c r="CNV1174" s="38"/>
      <c r="CNW1174" s="38"/>
      <c r="CNX1174" s="38"/>
      <c r="CNY1174" s="38"/>
      <c r="CNZ1174" s="38"/>
      <c r="COA1174" s="38"/>
      <c r="COB1174" s="38"/>
      <c r="COC1174" s="38"/>
      <c r="COD1174" s="38"/>
      <c r="COE1174" s="38"/>
      <c r="COF1174" s="38"/>
      <c r="COG1174" s="38"/>
      <c r="COH1174" s="38"/>
      <c r="COI1174" s="38"/>
      <c r="COJ1174" s="38"/>
      <c r="COK1174" s="38"/>
      <c r="COL1174" s="38"/>
      <c r="COM1174" s="38"/>
      <c r="CON1174" s="38"/>
      <c r="COO1174" s="38"/>
      <c r="COP1174" s="38"/>
      <c r="COQ1174" s="38"/>
      <c r="COR1174" s="38"/>
      <c r="COS1174" s="38"/>
      <c r="COT1174" s="38"/>
      <c r="COU1174" s="38"/>
      <c r="COV1174" s="38"/>
      <c r="COW1174" s="38"/>
      <c r="COX1174" s="38"/>
      <c r="COY1174" s="38"/>
      <c r="COZ1174" s="38"/>
      <c r="CPA1174" s="38"/>
      <c r="CPB1174" s="38"/>
      <c r="CPC1174" s="38"/>
      <c r="CPD1174" s="38"/>
      <c r="CPE1174" s="38"/>
      <c r="CPF1174" s="38"/>
      <c r="CPG1174" s="38"/>
      <c r="CPH1174" s="38"/>
      <c r="CPI1174" s="38"/>
      <c r="CPJ1174" s="38"/>
      <c r="CPK1174" s="38"/>
      <c r="CPL1174" s="38"/>
      <c r="CPM1174" s="38"/>
      <c r="CPN1174" s="38"/>
      <c r="CPO1174" s="38"/>
      <c r="CPP1174" s="38"/>
      <c r="CPQ1174" s="38"/>
      <c r="CPR1174" s="38"/>
      <c r="CPS1174" s="38"/>
      <c r="CPT1174" s="38"/>
      <c r="CPU1174" s="38"/>
      <c r="CPV1174" s="38"/>
      <c r="CPW1174" s="38"/>
      <c r="CPX1174" s="38"/>
      <c r="CPY1174" s="38"/>
      <c r="CPZ1174" s="38"/>
      <c r="CQA1174" s="38"/>
      <c r="CQB1174" s="38"/>
      <c r="CQC1174" s="38"/>
      <c r="CQD1174" s="38"/>
      <c r="CQE1174" s="38"/>
      <c r="CQF1174" s="38"/>
      <c r="CQG1174" s="38"/>
      <c r="CQH1174" s="38"/>
      <c r="CQI1174" s="38"/>
      <c r="CQJ1174" s="38"/>
      <c r="CQK1174" s="38"/>
      <c r="CQL1174" s="38"/>
      <c r="CQM1174" s="38"/>
      <c r="CQN1174" s="38"/>
      <c r="CQO1174" s="38"/>
      <c r="CQP1174" s="38"/>
      <c r="CQQ1174" s="38"/>
      <c r="CQR1174" s="38"/>
      <c r="CQS1174" s="38"/>
      <c r="CQT1174" s="38"/>
      <c r="CQU1174" s="38"/>
      <c r="CQV1174" s="38"/>
      <c r="CQW1174" s="38"/>
      <c r="CQX1174" s="38"/>
      <c r="CQY1174" s="38"/>
      <c r="CQZ1174" s="38"/>
      <c r="CRA1174" s="38"/>
      <c r="CRB1174" s="38"/>
      <c r="CRC1174" s="38"/>
      <c r="CRD1174" s="38"/>
      <c r="CRE1174" s="38"/>
      <c r="CRF1174" s="38"/>
      <c r="CRG1174" s="38"/>
      <c r="CRH1174" s="38"/>
      <c r="CRI1174" s="38"/>
      <c r="CRJ1174" s="38"/>
      <c r="CRK1174" s="38"/>
      <c r="CRL1174" s="38"/>
      <c r="CRM1174" s="38"/>
      <c r="CRN1174" s="38"/>
      <c r="CRO1174" s="38"/>
      <c r="CRP1174" s="38"/>
      <c r="CRQ1174" s="38"/>
      <c r="CRR1174" s="38"/>
      <c r="CRS1174" s="38"/>
      <c r="CRT1174" s="38"/>
      <c r="CRU1174" s="38"/>
      <c r="CRV1174" s="38"/>
      <c r="CRW1174" s="38"/>
      <c r="CRX1174" s="38"/>
      <c r="CRY1174" s="38"/>
      <c r="CRZ1174" s="38"/>
      <c r="CSA1174" s="38"/>
      <c r="CSB1174" s="38"/>
      <c r="CSC1174" s="38"/>
      <c r="CSD1174" s="38"/>
      <c r="CSE1174" s="38"/>
      <c r="CSF1174" s="38"/>
      <c r="CSG1174" s="38"/>
      <c r="CSH1174" s="38"/>
      <c r="CSI1174" s="38"/>
      <c r="CSJ1174" s="38"/>
      <c r="CSK1174" s="38"/>
      <c r="CSL1174" s="38"/>
      <c r="CSM1174" s="38"/>
      <c r="CSN1174" s="38"/>
      <c r="CSO1174" s="38"/>
      <c r="CSP1174" s="38"/>
      <c r="CSQ1174" s="38"/>
      <c r="CSR1174" s="38"/>
      <c r="CSS1174" s="38"/>
      <c r="CST1174" s="38"/>
      <c r="CSU1174" s="38"/>
      <c r="CSV1174" s="38"/>
      <c r="CSW1174" s="38"/>
      <c r="CSX1174" s="38"/>
      <c r="CSY1174" s="38"/>
      <c r="CSZ1174" s="38"/>
      <c r="CTA1174" s="38"/>
      <c r="CTB1174" s="38"/>
      <c r="CTC1174" s="38"/>
      <c r="CTD1174" s="38"/>
      <c r="CTE1174" s="38"/>
      <c r="CTF1174" s="38"/>
      <c r="CTG1174" s="38"/>
      <c r="CTH1174" s="38"/>
      <c r="CTI1174" s="38"/>
      <c r="CTJ1174" s="38"/>
      <c r="CTK1174" s="38"/>
      <c r="CTL1174" s="38"/>
      <c r="CTM1174" s="38"/>
      <c r="CTN1174" s="38"/>
      <c r="CTO1174" s="38"/>
      <c r="CTP1174" s="38"/>
      <c r="CTQ1174" s="38"/>
      <c r="CTR1174" s="38"/>
      <c r="CTS1174" s="38"/>
      <c r="CTT1174" s="38"/>
      <c r="CTU1174" s="38"/>
      <c r="CTV1174" s="38"/>
      <c r="CTW1174" s="38"/>
      <c r="CTX1174" s="38"/>
      <c r="CTY1174" s="38"/>
      <c r="CTZ1174" s="38"/>
      <c r="CUA1174" s="38"/>
      <c r="CUB1174" s="38"/>
      <c r="CUC1174" s="38"/>
      <c r="CUD1174" s="38"/>
      <c r="CUE1174" s="38"/>
      <c r="CUF1174" s="38"/>
      <c r="CUG1174" s="38"/>
      <c r="CUH1174" s="38"/>
      <c r="CUI1174" s="38"/>
      <c r="CUJ1174" s="38"/>
      <c r="CUK1174" s="38"/>
      <c r="CUL1174" s="38"/>
      <c r="CUM1174" s="38"/>
      <c r="CUN1174" s="38"/>
      <c r="CUO1174" s="38"/>
      <c r="CUP1174" s="38"/>
      <c r="CUQ1174" s="38"/>
      <c r="CUR1174" s="38"/>
      <c r="CUS1174" s="38"/>
      <c r="CUT1174" s="38"/>
      <c r="CUU1174" s="38"/>
      <c r="CUV1174" s="38"/>
      <c r="CUW1174" s="38"/>
      <c r="CUX1174" s="38"/>
      <c r="CUY1174" s="38"/>
      <c r="CUZ1174" s="38"/>
      <c r="CVA1174" s="38"/>
      <c r="CVB1174" s="38"/>
      <c r="CVC1174" s="38"/>
      <c r="CVD1174" s="38"/>
      <c r="CVE1174" s="38"/>
      <c r="CVF1174" s="38"/>
      <c r="CVG1174" s="38"/>
      <c r="CVH1174" s="38"/>
      <c r="CVI1174" s="38"/>
      <c r="CVJ1174" s="38"/>
      <c r="CVK1174" s="38"/>
      <c r="CVL1174" s="38"/>
      <c r="CVM1174" s="38"/>
      <c r="CVN1174" s="38"/>
      <c r="CVO1174" s="38"/>
      <c r="CVP1174" s="38"/>
      <c r="CVQ1174" s="38"/>
      <c r="CVR1174" s="38"/>
      <c r="CVS1174" s="38"/>
      <c r="CVT1174" s="38"/>
      <c r="CVU1174" s="38"/>
      <c r="CVV1174" s="38"/>
      <c r="CVW1174" s="38"/>
      <c r="CVX1174" s="38"/>
      <c r="CVY1174" s="38"/>
      <c r="CVZ1174" s="38"/>
      <c r="CWA1174" s="38"/>
      <c r="CWB1174" s="38"/>
      <c r="CWC1174" s="38"/>
      <c r="CWD1174" s="38"/>
      <c r="CWE1174" s="38"/>
      <c r="CWF1174" s="38"/>
      <c r="CWG1174" s="38"/>
      <c r="CWH1174" s="38"/>
      <c r="CWI1174" s="38"/>
      <c r="CWJ1174" s="38"/>
      <c r="CWK1174" s="38"/>
      <c r="CWL1174" s="38"/>
      <c r="CWM1174" s="38"/>
      <c r="CWN1174" s="38"/>
      <c r="CWO1174" s="38"/>
      <c r="CWP1174" s="38"/>
      <c r="CWQ1174" s="38"/>
      <c r="CWR1174" s="38"/>
      <c r="CWS1174" s="38"/>
      <c r="CWT1174" s="38"/>
      <c r="CWU1174" s="38"/>
      <c r="CWV1174" s="38"/>
      <c r="CWW1174" s="38"/>
      <c r="CWX1174" s="38"/>
      <c r="CWY1174" s="38"/>
      <c r="CWZ1174" s="38"/>
      <c r="CXA1174" s="38"/>
      <c r="CXB1174" s="38"/>
      <c r="CXC1174" s="38"/>
      <c r="CXD1174" s="38"/>
      <c r="CXE1174" s="38"/>
      <c r="CXF1174" s="38"/>
      <c r="CXG1174" s="38"/>
      <c r="CXH1174" s="38"/>
      <c r="CXI1174" s="38"/>
      <c r="CXJ1174" s="38"/>
      <c r="CXK1174" s="38"/>
      <c r="CXL1174" s="38"/>
      <c r="CXM1174" s="38"/>
      <c r="CXN1174" s="38"/>
      <c r="CXO1174" s="38"/>
      <c r="CXP1174" s="38"/>
      <c r="CXQ1174" s="38"/>
      <c r="CXR1174" s="38"/>
      <c r="CXS1174" s="38"/>
      <c r="CXT1174" s="38"/>
      <c r="CXU1174" s="38"/>
      <c r="CXV1174" s="38"/>
      <c r="CXW1174" s="38"/>
      <c r="CXX1174" s="38"/>
      <c r="CXY1174" s="38"/>
      <c r="CXZ1174" s="38"/>
      <c r="CYA1174" s="38"/>
      <c r="CYB1174" s="38"/>
      <c r="CYC1174" s="38"/>
      <c r="CYD1174" s="38"/>
      <c r="CYE1174" s="38"/>
      <c r="CYF1174" s="38"/>
      <c r="CYG1174" s="38"/>
      <c r="CYH1174" s="38"/>
      <c r="CYI1174" s="38"/>
      <c r="CYJ1174" s="38"/>
      <c r="CYK1174" s="38"/>
      <c r="CYL1174" s="38"/>
      <c r="CYM1174" s="38"/>
      <c r="CYN1174" s="38"/>
      <c r="CYO1174" s="38"/>
      <c r="CYP1174" s="38"/>
      <c r="CYQ1174" s="38"/>
      <c r="CYR1174" s="38"/>
      <c r="CYS1174" s="38"/>
      <c r="CYT1174" s="38"/>
      <c r="CYU1174" s="38"/>
      <c r="CYV1174" s="38"/>
      <c r="CYW1174" s="38"/>
      <c r="CYX1174" s="38"/>
      <c r="CYY1174" s="38"/>
      <c r="CYZ1174" s="38"/>
      <c r="CZA1174" s="38"/>
      <c r="CZB1174" s="38"/>
      <c r="CZC1174" s="38"/>
      <c r="CZD1174" s="38"/>
      <c r="CZE1174" s="38"/>
      <c r="CZF1174" s="38"/>
      <c r="CZG1174" s="38"/>
      <c r="CZH1174" s="38"/>
      <c r="CZI1174" s="38"/>
      <c r="CZJ1174" s="38"/>
      <c r="CZK1174" s="38"/>
      <c r="CZL1174" s="38"/>
      <c r="CZM1174" s="38"/>
      <c r="CZN1174" s="38"/>
      <c r="CZO1174" s="38"/>
      <c r="CZP1174" s="38"/>
      <c r="CZQ1174" s="38"/>
      <c r="CZR1174" s="38"/>
      <c r="CZS1174" s="38"/>
      <c r="CZT1174" s="38"/>
      <c r="CZU1174" s="38"/>
      <c r="CZV1174" s="38"/>
      <c r="CZW1174" s="38"/>
      <c r="CZX1174" s="38"/>
      <c r="CZY1174" s="38"/>
      <c r="CZZ1174" s="38"/>
      <c r="DAA1174" s="38"/>
      <c r="DAB1174" s="38"/>
      <c r="DAC1174" s="38"/>
      <c r="DAD1174" s="38"/>
      <c r="DAE1174" s="38"/>
      <c r="DAF1174" s="38"/>
      <c r="DAG1174" s="38"/>
      <c r="DAH1174" s="38"/>
      <c r="DAI1174" s="38"/>
      <c r="DAJ1174" s="38"/>
      <c r="DAK1174" s="38"/>
      <c r="DAL1174" s="38"/>
      <c r="DAM1174" s="38"/>
      <c r="DAN1174" s="38"/>
      <c r="DAO1174" s="38"/>
      <c r="DAP1174" s="38"/>
      <c r="DAQ1174" s="38"/>
      <c r="DAR1174" s="38"/>
      <c r="DAS1174" s="38"/>
      <c r="DAT1174" s="38"/>
      <c r="DAU1174" s="38"/>
      <c r="DAV1174" s="38"/>
      <c r="DAW1174" s="38"/>
      <c r="DAX1174" s="38"/>
      <c r="DAY1174" s="38"/>
      <c r="DAZ1174" s="38"/>
      <c r="DBA1174" s="38"/>
      <c r="DBB1174" s="38"/>
      <c r="DBC1174" s="38"/>
      <c r="DBD1174" s="38"/>
      <c r="DBE1174" s="38"/>
      <c r="DBF1174" s="38"/>
      <c r="DBG1174" s="38"/>
      <c r="DBH1174" s="38"/>
      <c r="DBI1174" s="38"/>
      <c r="DBJ1174" s="38"/>
      <c r="DBK1174" s="38"/>
      <c r="DBL1174" s="38"/>
      <c r="DBM1174" s="38"/>
      <c r="DBN1174" s="38"/>
      <c r="DBO1174" s="38"/>
      <c r="DBP1174" s="38"/>
      <c r="DBQ1174" s="38"/>
      <c r="DBR1174" s="38"/>
      <c r="DBS1174" s="38"/>
      <c r="DBT1174" s="38"/>
      <c r="DBU1174" s="38"/>
      <c r="DBV1174" s="38"/>
      <c r="DBW1174" s="38"/>
      <c r="DBX1174" s="38"/>
      <c r="DBY1174" s="38"/>
      <c r="DBZ1174" s="38"/>
      <c r="DCA1174" s="38"/>
      <c r="DCB1174" s="38"/>
      <c r="DCC1174" s="38"/>
      <c r="DCD1174" s="38"/>
      <c r="DCE1174" s="38"/>
      <c r="DCF1174" s="38"/>
      <c r="DCG1174" s="38"/>
      <c r="DCH1174" s="38"/>
      <c r="DCI1174" s="38"/>
      <c r="DCJ1174" s="38"/>
      <c r="DCK1174" s="38"/>
      <c r="DCL1174" s="38"/>
      <c r="DCM1174" s="38"/>
      <c r="DCN1174" s="38"/>
      <c r="DCO1174" s="38"/>
      <c r="DCP1174" s="38"/>
      <c r="DCQ1174" s="38"/>
      <c r="DCR1174" s="38"/>
      <c r="DCS1174" s="38"/>
      <c r="DCT1174" s="38"/>
      <c r="DCU1174" s="38"/>
      <c r="DCV1174" s="38"/>
      <c r="DCW1174" s="38"/>
      <c r="DCX1174" s="38"/>
      <c r="DCY1174" s="38"/>
      <c r="DCZ1174" s="38"/>
      <c r="DDA1174" s="38"/>
      <c r="DDB1174" s="38"/>
      <c r="DDC1174" s="38"/>
      <c r="DDD1174" s="38"/>
      <c r="DDE1174" s="38"/>
      <c r="DDF1174" s="38"/>
      <c r="DDG1174" s="38"/>
      <c r="DDH1174" s="38"/>
      <c r="DDI1174" s="38"/>
      <c r="DDJ1174" s="38"/>
      <c r="DDK1174" s="38"/>
      <c r="DDL1174" s="38"/>
      <c r="DDM1174" s="38"/>
      <c r="DDN1174" s="38"/>
      <c r="DDO1174" s="38"/>
      <c r="DDP1174" s="38"/>
      <c r="DDQ1174" s="38"/>
      <c r="DDR1174" s="38"/>
      <c r="DDS1174" s="38"/>
      <c r="DDT1174" s="38"/>
      <c r="DDU1174" s="38"/>
      <c r="DDV1174" s="38"/>
      <c r="DDW1174" s="38"/>
      <c r="DDX1174" s="38"/>
      <c r="DDY1174" s="38"/>
      <c r="DDZ1174" s="38"/>
      <c r="DEA1174" s="38"/>
      <c r="DEB1174" s="38"/>
      <c r="DEC1174" s="38"/>
      <c r="DED1174" s="38"/>
      <c r="DEE1174" s="38"/>
      <c r="DEF1174" s="38"/>
      <c r="DEG1174" s="38"/>
      <c r="DEH1174" s="38"/>
      <c r="DEI1174" s="38"/>
      <c r="DEJ1174" s="38"/>
      <c r="DEK1174" s="38"/>
      <c r="DEL1174" s="38"/>
      <c r="DEM1174" s="38"/>
      <c r="DEN1174" s="38"/>
      <c r="DEO1174" s="38"/>
      <c r="DEP1174" s="38"/>
      <c r="DEQ1174" s="38"/>
      <c r="DER1174" s="38"/>
      <c r="DES1174" s="38"/>
      <c r="DET1174" s="38"/>
      <c r="DEU1174" s="38"/>
      <c r="DEV1174" s="38"/>
      <c r="DEW1174" s="38"/>
      <c r="DEX1174" s="38"/>
      <c r="DEY1174" s="38"/>
      <c r="DEZ1174" s="38"/>
      <c r="DFA1174" s="38"/>
      <c r="DFB1174" s="38"/>
      <c r="DFC1174" s="38"/>
      <c r="DFD1174" s="38"/>
      <c r="DFE1174" s="38"/>
      <c r="DFF1174" s="38"/>
      <c r="DFG1174" s="38"/>
      <c r="DFH1174" s="38"/>
      <c r="DFI1174" s="38"/>
      <c r="DFJ1174" s="38"/>
      <c r="DFK1174" s="38"/>
      <c r="DFL1174" s="38"/>
      <c r="DFM1174" s="38"/>
      <c r="DFN1174" s="38"/>
      <c r="DFO1174" s="38"/>
      <c r="DFP1174" s="38"/>
      <c r="DFQ1174" s="38"/>
      <c r="DFR1174" s="38"/>
      <c r="DFS1174" s="38"/>
      <c r="DFT1174" s="38"/>
      <c r="DFU1174" s="38"/>
      <c r="DFV1174" s="38"/>
      <c r="DFW1174" s="38"/>
      <c r="DFX1174" s="38"/>
      <c r="DFY1174" s="38"/>
      <c r="DFZ1174" s="38"/>
      <c r="DGA1174" s="38"/>
      <c r="DGB1174" s="38"/>
      <c r="DGC1174" s="38"/>
      <c r="DGD1174" s="38"/>
      <c r="DGE1174" s="38"/>
      <c r="DGF1174" s="38"/>
      <c r="DGG1174" s="38"/>
      <c r="DGH1174" s="38"/>
      <c r="DGI1174" s="38"/>
      <c r="DGJ1174" s="38"/>
      <c r="DGK1174" s="38"/>
      <c r="DGL1174" s="38"/>
      <c r="DGM1174" s="38"/>
      <c r="DGN1174" s="38"/>
      <c r="DGO1174" s="38"/>
      <c r="DGP1174" s="38"/>
      <c r="DGQ1174" s="38"/>
      <c r="DGR1174" s="38"/>
      <c r="DGS1174" s="38"/>
      <c r="DGT1174" s="38"/>
      <c r="DGU1174" s="38"/>
      <c r="DGV1174" s="38"/>
      <c r="DGW1174" s="38"/>
      <c r="DGX1174" s="38"/>
      <c r="DGY1174" s="38"/>
      <c r="DGZ1174" s="38"/>
      <c r="DHA1174" s="38"/>
      <c r="DHB1174" s="38"/>
      <c r="DHC1174" s="38"/>
      <c r="DHD1174" s="38"/>
      <c r="DHE1174" s="38"/>
      <c r="DHF1174" s="38"/>
      <c r="DHG1174" s="38"/>
      <c r="DHH1174" s="38"/>
      <c r="DHI1174" s="38"/>
      <c r="DHJ1174" s="38"/>
      <c r="DHK1174" s="38"/>
      <c r="DHL1174" s="38"/>
      <c r="DHM1174" s="38"/>
      <c r="DHN1174" s="38"/>
      <c r="DHO1174" s="38"/>
      <c r="DHP1174" s="38"/>
      <c r="DHQ1174" s="38"/>
      <c r="DHR1174" s="38"/>
      <c r="DHS1174" s="38"/>
      <c r="DHT1174" s="38"/>
      <c r="DHU1174" s="38"/>
      <c r="DHV1174" s="38"/>
      <c r="DHW1174" s="38"/>
      <c r="DHX1174" s="38"/>
      <c r="DHY1174" s="38"/>
      <c r="DHZ1174" s="38"/>
      <c r="DIA1174" s="38"/>
      <c r="DIB1174" s="38"/>
      <c r="DIC1174" s="38"/>
      <c r="DID1174" s="38"/>
      <c r="DIE1174" s="38"/>
      <c r="DIF1174" s="38"/>
      <c r="DIG1174" s="38"/>
      <c r="DIH1174" s="38"/>
      <c r="DII1174" s="38"/>
      <c r="DIJ1174" s="38"/>
      <c r="DIK1174" s="38"/>
      <c r="DIL1174" s="38"/>
      <c r="DIM1174" s="38"/>
      <c r="DIN1174" s="38"/>
      <c r="DIO1174" s="38"/>
      <c r="DIP1174" s="38"/>
      <c r="DIQ1174" s="38"/>
      <c r="DIR1174" s="38"/>
      <c r="DIS1174" s="38"/>
      <c r="DIT1174" s="38"/>
      <c r="DIU1174" s="38"/>
      <c r="DIV1174" s="38"/>
      <c r="DIW1174" s="38"/>
      <c r="DIX1174" s="38"/>
      <c r="DIY1174" s="38"/>
      <c r="DIZ1174" s="38"/>
      <c r="DJA1174" s="38"/>
      <c r="DJB1174" s="38"/>
      <c r="DJC1174" s="38"/>
      <c r="DJD1174" s="38"/>
      <c r="DJE1174" s="38"/>
      <c r="DJF1174" s="38"/>
      <c r="DJG1174" s="38"/>
      <c r="DJH1174" s="38"/>
      <c r="DJI1174" s="38"/>
      <c r="DJJ1174" s="38"/>
      <c r="DJK1174" s="38"/>
      <c r="DJL1174" s="38"/>
      <c r="DJM1174" s="38"/>
      <c r="DJN1174" s="38"/>
      <c r="DJO1174" s="38"/>
      <c r="DJP1174" s="38"/>
      <c r="DJQ1174" s="38"/>
      <c r="DJR1174" s="38"/>
      <c r="DJS1174" s="38"/>
      <c r="DJT1174" s="38"/>
      <c r="DJU1174" s="38"/>
      <c r="DJV1174" s="38"/>
      <c r="DJW1174" s="38"/>
      <c r="DJX1174" s="38"/>
      <c r="DJY1174" s="38"/>
      <c r="DJZ1174" s="38"/>
      <c r="DKA1174" s="38"/>
      <c r="DKB1174" s="38"/>
      <c r="DKC1174" s="38"/>
      <c r="DKD1174" s="38"/>
      <c r="DKE1174" s="38"/>
      <c r="DKF1174" s="38"/>
      <c r="DKG1174" s="38"/>
      <c r="DKH1174" s="38"/>
      <c r="DKI1174" s="38"/>
      <c r="DKJ1174" s="38"/>
      <c r="DKK1174" s="38"/>
      <c r="DKL1174" s="38"/>
      <c r="DKM1174" s="38"/>
      <c r="DKN1174" s="38"/>
      <c r="DKO1174" s="38"/>
      <c r="DKP1174" s="38"/>
      <c r="DKQ1174" s="38"/>
      <c r="DKR1174" s="38"/>
      <c r="DKS1174" s="38"/>
      <c r="DKT1174" s="38"/>
      <c r="DKU1174" s="38"/>
      <c r="DKV1174" s="38"/>
      <c r="DKW1174" s="38"/>
      <c r="DKX1174" s="38"/>
      <c r="DKY1174" s="38"/>
      <c r="DKZ1174" s="38"/>
      <c r="DLA1174" s="38"/>
      <c r="DLB1174" s="38"/>
      <c r="DLC1174" s="38"/>
      <c r="DLD1174" s="38"/>
      <c r="DLE1174" s="38"/>
      <c r="DLF1174" s="38"/>
      <c r="DLG1174" s="38"/>
      <c r="DLH1174" s="38"/>
      <c r="DLI1174" s="38"/>
      <c r="DLJ1174" s="38"/>
      <c r="DLK1174" s="38"/>
      <c r="DLL1174" s="38"/>
      <c r="DLM1174" s="38"/>
      <c r="DLN1174" s="38"/>
      <c r="DLO1174" s="38"/>
      <c r="DLP1174" s="38"/>
      <c r="DLQ1174" s="38"/>
      <c r="DLR1174" s="38"/>
      <c r="DLS1174" s="38"/>
      <c r="DLT1174" s="38"/>
      <c r="DLU1174" s="38"/>
      <c r="DLV1174" s="38"/>
      <c r="DLW1174" s="38"/>
      <c r="DLX1174" s="38"/>
      <c r="DLY1174" s="38"/>
      <c r="DLZ1174" s="38"/>
      <c r="DMA1174" s="38"/>
      <c r="DMB1174" s="38"/>
      <c r="DMC1174" s="38"/>
      <c r="DMD1174" s="38"/>
      <c r="DME1174" s="38"/>
      <c r="DMF1174" s="38"/>
      <c r="DMG1174" s="38"/>
      <c r="DMH1174" s="38"/>
      <c r="DMI1174" s="38"/>
      <c r="DMJ1174" s="38"/>
      <c r="DMK1174" s="38"/>
      <c r="DML1174" s="38"/>
      <c r="DMM1174" s="38"/>
      <c r="DMN1174" s="38"/>
      <c r="DMO1174" s="38"/>
      <c r="DMP1174" s="38"/>
      <c r="DMQ1174" s="38"/>
      <c r="DMR1174" s="38"/>
      <c r="DMS1174" s="38"/>
      <c r="DMT1174" s="38"/>
      <c r="DMU1174" s="38"/>
      <c r="DMV1174" s="38"/>
      <c r="DMW1174" s="38"/>
      <c r="DMX1174" s="38"/>
      <c r="DMY1174" s="38"/>
      <c r="DMZ1174" s="38"/>
      <c r="DNA1174" s="38"/>
      <c r="DNB1174" s="38"/>
      <c r="DNC1174" s="38"/>
      <c r="DND1174" s="38"/>
      <c r="DNE1174" s="38"/>
      <c r="DNF1174" s="38"/>
      <c r="DNG1174" s="38"/>
      <c r="DNH1174" s="38"/>
      <c r="DNI1174" s="38"/>
      <c r="DNJ1174" s="38"/>
      <c r="DNK1174" s="38"/>
      <c r="DNL1174" s="38"/>
      <c r="DNM1174" s="38"/>
      <c r="DNN1174" s="38"/>
      <c r="DNO1174" s="38"/>
      <c r="DNP1174" s="38"/>
      <c r="DNQ1174" s="38"/>
      <c r="DNR1174" s="38"/>
      <c r="DNS1174" s="38"/>
      <c r="DNT1174" s="38"/>
      <c r="DNU1174" s="38"/>
      <c r="DNV1174" s="38"/>
      <c r="DNW1174" s="38"/>
      <c r="DNX1174" s="38"/>
      <c r="DNY1174" s="38"/>
      <c r="DNZ1174" s="38"/>
      <c r="DOA1174" s="38"/>
      <c r="DOB1174" s="38"/>
      <c r="DOC1174" s="38"/>
      <c r="DOD1174" s="38"/>
      <c r="DOE1174" s="38"/>
      <c r="DOF1174" s="38"/>
      <c r="DOG1174" s="38"/>
      <c r="DOH1174" s="38"/>
      <c r="DOI1174" s="38"/>
      <c r="DOJ1174" s="38"/>
      <c r="DOK1174" s="38"/>
      <c r="DOL1174" s="38"/>
      <c r="DOM1174" s="38"/>
      <c r="DON1174" s="38"/>
      <c r="DOO1174" s="38"/>
      <c r="DOP1174" s="38"/>
      <c r="DOQ1174" s="38"/>
      <c r="DOR1174" s="38"/>
      <c r="DOS1174" s="38"/>
      <c r="DOT1174" s="38"/>
      <c r="DOU1174" s="38"/>
      <c r="DOV1174" s="38"/>
      <c r="DOW1174" s="38"/>
      <c r="DOX1174" s="38"/>
      <c r="DOY1174" s="38"/>
      <c r="DOZ1174" s="38"/>
      <c r="DPA1174" s="38"/>
      <c r="DPB1174" s="38"/>
      <c r="DPC1174" s="38"/>
      <c r="DPD1174" s="38"/>
      <c r="DPE1174" s="38"/>
      <c r="DPF1174" s="38"/>
      <c r="DPG1174" s="38"/>
      <c r="DPH1174" s="38"/>
      <c r="DPI1174" s="38"/>
      <c r="DPJ1174" s="38"/>
      <c r="DPK1174" s="38"/>
      <c r="DPL1174" s="38"/>
      <c r="DPM1174" s="38"/>
      <c r="DPN1174" s="38"/>
      <c r="DPO1174" s="38"/>
      <c r="DPP1174" s="38"/>
      <c r="DPQ1174" s="38"/>
      <c r="DPR1174" s="38"/>
      <c r="DPS1174" s="38"/>
      <c r="DPT1174" s="38"/>
      <c r="DPU1174" s="38"/>
      <c r="DPV1174" s="38"/>
      <c r="DPW1174" s="38"/>
      <c r="DPX1174" s="38"/>
      <c r="DPY1174" s="38"/>
      <c r="DPZ1174" s="38"/>
      <c r="DQA1174" s="38"/>
      <c r="DQB1174" s="38"/>
      <c r="DQC1174" s="38"/>
      <c r="DQD1174" s="38"/>
      <c r="DQE1174" s="38"/>
      <c r="DQF1174" s="38"/>
      <c r="DQG1174" s="38"/>
      <c r="DQH1174" s="38"/>
      <c r="DQI1174" s="38"/>
      <c r="DQJ1174" s="38"/>
      <c r="DQK1174" s="38"/>
      <c r="DQL1174" s="38"/>
      <c r="DQM1174" s="38"/>
      <c r="DQN1174" s="38"/>
      <c r="DQO1174" s="38"/>
      <c r="DQP1174" s="38"/>
      <c r="DQQ1174" s="38"/>
      <c r="DQR1174" s="38"/>
      <c r="DQS1174" s="38"/>
      <c r="DQT1174" s="38"/>
      <c r="DQU1174" s="38"/>
      <c r="DQV1174" s="38"/>
      <c r="DQW1174" s="38"/>
      <c r="DQX1174" s="38"/>
      <c r="DQY1174" s="38"/>
      <c r="DQZ1174" s="38"/>
      <c r="DRA1174" s="38"/>
      <c r="DRB1174" s="38"/>
      <c r="DRC1174" s="38"/>
      <c r="DRD1174" s="38"/>
      <c r="DRE1174" s="38"/>
      <c r="DRF1174" s="38"/>
      <c r="DRG1174" s="38"/>
      <c r="DRH1174" s="38"/>
      <c r="DRI1174" s="38"/>
      <c r="DRJ1174" s="38"/>
      <c r="DRK1174" s="38"/>
      <c r="DRL1174" s="38"/>
      <c r="DRM1174" s="38"/>
      <c r="DRN1174" s="38"/>
      <c r="DRO1174" s="38"/>
      <c r="DRP1174" s="38"/>
      <c r="DRQ1174" s="38"/>
      <c r="DRR1174" s="38"/>
      <c r="DRS1174" s="38"/>
      <c r="DRT1174" s="38"/>
      <c r="DRU1174" s="38"/>
      <c r="DRV1174" s="38"/>
      <c r="DRW1174" s="38"/>
      <c r="DRX1174" s="38"/>
      <c r="DRY1174" s="38"/>
      <c r="DRZ1174" s="38"/>
      <c r="DSA1174" s="38"/>
      <c r="DSB1174" s="38"/>
      <c r="DSC1174" s="38"/>
      <c r="DSD1174" s="38"/>
      <c r="DSE1174" s="38"/>
      <c r="DSF1174" s="38"/>
      <c r="DSG1174" s="38"/>
      <c r="DSH1174" s="38"/>
      <c r="DSI1174" s="38"/>
      <c r="DSJ1174" s="38"/>
      <c r="DSK1174" s="38"/>
      <c r="DSL1174" s="38"/>
      <c r="DSM1174" s="38"/>
      <c r="DSN1174" s="38"/>
      <c r="DSO1174" s="38"/>
      <c r="DSP1174" s="38"/>
      <c r="DSQ1174" s="38"/>
      <c r="DSR1174" s="38"/>
      <c r="DSS1174" s="38"/>
      <c r="DST1174" s="38"/>
      <c r="DSU1174" s="38"/>
      <c r="DSV1174" s="38"/>
      <c r="DSW1174" s="38"/>
      <c r="DSX1174" s="38"/>
      <c r="DSY1174" s="38"/>
      <c r="DSZ1174" s="38"/>
      <c r="DTA1174" s="38"/>
      <c r="DTB1174" s="38"/>
      <c r="DTC1174" s="38"/>
      <c r="DTD1174" s="38"/>
      <c r="DTE1174" s="38"/>
      <c r="DTF1174" s="38"/>
      <c r="DTG1174" s="38"/>
      <c r="DTH1174" s="38"/>
      <c r="DTI1174" s="38"/>
      <c r="DTJ1174" s="38"/>
      <c r="DTK1174" s="38"/>
      <c r="DTL1174" s="38"/>
      <c r="DTM1174" s="38"/>
      <c r="DTN1174" s="38"/>
      <c r="DTO1174" s="38"/>
      <c r="DTP1174" s="38"/>
      <c r="DTQ1174" s="38"/>
      <c r="DTR1174" s="38"/>
      <c r="DTS1174" s="38"/>
      <c r="DTT1174" s="38"/>
      <c r="DTU1174" s="38"/>
      <c r="DTV1174" s="38"/>
      <c r="DTW1174" s="38"/>
      <c r="DTX1174" s="38"/>
      <c r="DTY1174" s="38"/>
      <c r="DTZ1174" s="38"/>
      <c r="DUA1174" s="38"/>
      <c r="DUB1174" s="38"/>
      <c r="DUC1174" s="38"/>
      <c r="DUD1174" s="38"/>
      <c r="DUE1174" s="38"/>
      <c r="DUF1174" s="38"/>
      <c r="DUG1174" s="38"/>
      <c r="DUH1174" s="38"/>
      <c r="DUI1174" s="38"/>
      <c r="DUJ1174" s="38"/>
      <c r="DUK1174" s="38"/>
      <c r="DUL1174" s="38"/>
      <c r="DUM1174" s="38"/>
      <c r="DUN1174" s="38"/>
      <c r="DUO1174" s="38"/>
      <c r="DUP1174" s="38"/>
      <c r="DUQ1174" s="38"/>
      <c r="DUR1174" s="38"/>
      <c r="DUS1174" s="38"/>
      <c r="DUT1174" s="38"/>
      <c r="DUU1174" s="38"/>
      <c r="DUV1174" s="38"/>
      <c r="DUW1174" s="38"/>
      <c r="DUX1174" s="38"/>
      <c r="DUY1174" s="38"/>
      <c r="DUZ1174" s="38"/>
      <c r="DVA1174" s="38"/>
      <c r="DVB1174" s="38"/>
      <c r="DVC1174" s="38"/>
      <c r="DVD1174" s="38"/>
      <c r="DVE1174" s="38"/>
      <c r="DVF1174" s="38"/>
      <c r="DVG1174" s="38"/>
      <c r="DVH1174" s="38"/>
      <c r="DVI1174" s="38"/>
      <c r="DVJ1174" s="38"/>
      <c r="DVK1174" s="38"/>
      <c r="DVL1174" s="38"/>
      <c r="DVM1174" s="38"/>
      <c r="DVN1174" s="38"/>
      <c r="DVO1174" s="38"/>
      <c r="DVP1174" s="38"/>
      <c r="DVQ1174" s="38"/>
      <c r="DVR1174" s="38"/>
      <c r="DVS1174" s="38"/>
      <c r="DVT1174" s="38"/>
      <c r="DVU1174" s="38"/>
      <c r="DVV1174" s="38"/>
      <c r="DVW1174" s="38"/>
      <c r="DVX1174" s="38"/>
      <c r="DVY1174" s="38"/>
      <c r="DVZ1174" s="38"/>
      <c r="DWA1174" s="38"/>
      <c r="DWB1174" s="38"/>
      <c r="DWC1174" s="38"/>
      <c r="DWD1174" s="38"/>
      <c r="DWE1174" s="38"/>
      <c r="DWF1174" s="38"/>
      <c r="DWG1174" s="38"/>
      <c r="DWH1174" s="38"/>
      <c r="DWI1174" s="38"/>
      <c r="DWJ1174" s="38"/>
      <c r="DWK1174" s="38"/>
      <c r="DWL1174" s="38"/>
      <c r="DWM1174" s="38"/>
      <c r="DWN1174" s="38"/>
      <c r="DWO1174" s="38"/>
      <c r="DWP1174" s="38"/>
      <c r="DWQ1174" s="38"/>
      <c r="DWR1174" s="38"/>
      <c r="DWS1174" s="38"/>
      <c r="DWT1174" s="38"/>
      <c r="DWU1174" s="38"/>
      <c r="DWV1174" s="38"/>
      <c r="DWW1174" s="38"/>
      <c r="DWX1174" s="38"/>
      <c r="DWY1174" s="38"/>
      <c r="DWZ1174" s="38"/>
      <c r="DXA1174" s="38"/>
      <c r="DXB1174" s="38"/>
      <c r="DXC1174" s="38"/>
      <c r="DXD1174" s="38"/>
      <c r="DXE1174" s="38"/>
      <c r="DXF1174" s="38"/>
      <c r="DXG1174" s="38"/>
      <c r="DXH1174" s="38"/>
      <c r="DXI1174" s="38"/>
      <c r="DXJ1174" s="38"/>
      <c r="DXK1174" s="38"/>
      <c r="DXL1174" s="38"/>
      <c r="DXM1174" s="38"/>
      <c r="DXN1174" s="38"/>
      <c r="DXO1174" s="38"/>
      <c r="DXP1174" s="38"/>
      <c r="DXQ1174" s="38"/>
      <c r="DXR1174" s="38"/>
      <c r="DXS1174" s="38"/>
      <c r="DXT1174" s="38"/>
      <c r="DXU1174" s="38"/>
      <c r="DXV1174" s="38"/>
      <c r="DXW1174" s="38"/>
      <c r="DXX1174" s="38"/>
      <c r="DXY1174" s="38"/>
      <c r="DXZ1174" s="38"/>
      <c r="DYA1174" s="38"/>
      <c r="DYB1174" s="38"/>
      <c r="DYC1174" s="38"/>
      <c r="DYD1174" s="38"/>
      <c r="DYE1174" s="38"/>
      <c r="DYF1174" s="38"/>
      <c r="DYG1174" s="38"/>
      <c r="DYH1174" s="38"/>
      <c r="DYI1174" s="38"/>
      <c r="DYJ1174" s="38"/>
      <c r="DYK1174" s="38"/>
      <c r="DYL1174" s="38"/>
      <c r="DYM1174" s="38"/>
      <c r="DYN1174" s="38"/>
      <c r="DYO1174" s="38"/>
      <c r="DYP1174" s="38"/>
      <c r="DYQ1174" s="38"/>
      <c r="DYR1174" s="38"/>
      <c r="DYS1174" s="38"/>
      <c r="DYT1174" s="38"/>
      <c r="DYU1174" s="38"/>
      <c r="DYV1174" s="38"/>
      <c r="DYW1174" s="38"/>
      <c r="DYX1174" s="38"/>
      <c r="DYY1174" s="38"/>
      <c r="DYZ1174" s="38"/>
      <c r="DZA1174" s="38"/>
      <c r="DZB1174" s="38"/>
      <c r="DZC1174" s="38"/>
      <c r="DZD1174" s="38"/>
      <c r="DZE1174" s="38"/>
      <c r="DZF1174" s="38"/>
      <c r="DZG1174" s="38"/>
      <c r="DZH1174" s="38"/>
      <c r="DZI1174" s="38"/>
      <c r="DZJ1174" s="38"/>
      <c r="DZK1174" s="38"/>
      <c r="DZL1174" s="38"/>
      <c r="DZM1174" s="38"/>
      <c r="DZN1174" s="38"/>
      <c r="DZO1174" s="38"/>
      <c r="DZP1174" s="38"/>
      <c r="DZQ1174" s="38"/>
      <c r="DZR1174" s="38"/>
      <c r="DZS1174" s="38"/>
      <c r="DZT1174" s="38"/>
      <c r="DZU1174" s="38"/>
      <c r="DZV1174" s="38"/>
      <c r="DZW1174" s="38"/>
      <c r="DZX1174" s="38"/>
      <c r="DZY1174" s="38"/>
      <c r="DZZ1174" s="38"/>
      <c r="EAA1174" s="38"/>
      <c r="EAB1174" s="38"/>
      <c r="EAC1174" s="38"/>
      <c r="EAD1174" s="38"/>
      <c r="EAE1174" s="38"/>
      <c r="EAF1174" s="38"/>
      <c r="EAG1174" s="38"/>
      <c r="EAH1174" s="38"/>
      <c r="EAI1174" s="38"/>
      <c r="EAJ1174" s="38"/>
      <c r="EAK1174" s="38"/>
      <c r="EAL1174" s="38"/>
      <c r="EAM1174" s="38"/>
      <c r="EAN1174" s="38"/>
      <c r="EAO1174" s="38"/>
      <c r="EAP1174" s="38"/>
      <c r="EAQ1174" s="38"/>
      <c r="EAR1174" s="38"/>
      <c r="EAS1174" s="38"/>
      <c r="EAT1174" s="38"/>
      <c r="EAU1174" s="38"/>
      <c r="EAV1174" s="38"/>
      <c r="EAW1174" s="38"/>
      <c r="EAX1174" s="38"/>
      <c r="EAY1174" s="38"/>
      <c r="EAZ1174" s="38"/>
      <c r="EBA1174" s="38"/>
      <c r="EBB1174" s="38"/>
      <c r="EBC1174" s="38"/>
      <c r="EBD1174" s="38"/>
      <c r="EBE1174" s="38"/>
      <c r="EBF1174" s="38"/>
      <c r="EBG1174" s="38"/>
      <c r="EBH1174" s="38"/>
      <c r="EBI1174" s="38"/>
      <c r="EBJ1174" s="38"/>
      <c r="EBK1174" s="38"/>
      <c r="EBL1174" s="38"/>
      <c r="EBM1174" s="38"/>
      <c r="EBN1174" s="38"/>
      <c r="EBO1174" s="38"/>
      <c r="EBP1174" s="38"/>
      <c r="EBQ1174" s="38"/>
      <c r="EBR1174" s="38"/>
      <c r="EBS1174" s="38"/>
      <c r="EBT1174" s="38"/>
      <c r="EBU1174" s="38"/>
      <c r="EBV1174" s="38"/>
      <c r="EBW1174" s="38"/>
      <c r="EBX1174" s="38"/>
      <c r="EBY1174" s="38"/>
      <c r="EBZ1174" s="38"/>
      <c r="ECA1174" s="38"/>
      <c r="ECB1174" s="38"/>
      <c r="ECC1174" s="38"/>
      <c r="ECD1174" s="38"/>
      <c r="ECE1174" s="38"/>
      <c r="ECF1174" s="38"/>
      <c r="ECG1174" s="38"/>
      <c r="ECH1174" s="38"/>
      <c r="ECI1174" s="38"/>
      <c r="ECJ1174" s="38"/>
      <c r="ECK1174" s="38"/>
      <c r="ECL1174" s="38"/>
      <c r="ECM1174" s="38"/>
      <c r="ECN1174" s="38"/>
      <c r="ECO1174" s="38"/>
      <c r="ECP1174" s="38"/>
      <c r="ECQ1174" s="38"/>
      <c r="ECR1174" s="38"/>
      <c r="ECS1174" s="38"/>
      <c r="ECT1174" s="38"/>
      <c r="ECU1174" s="38"/>
      <c r="ECV1174" s="38"/>
      <c r="ECW1174" s="38"/>
      <c r="ECX1174" s="38"/>
      <c r="ECY1174" s="38"/>
      <c r="ECZ1174" s="38"/>
      <c r="EDA1174" s="38"/>
      <c r="EDB1174" s="38"/>
      <c r="EDC1174" s="38"/>
      <c r="EDD1174" s="38"/>
      <c r="EDE1174" s="38"/>
      <c r="EDF1174" s="38"/>
      <c r="EDG1174" s="38"/>
      <c r="EDH1174" s="38"/>
      <c r="EDI1174" s="38"/>
      <c r="EDJ1174" s="38"/>
      <c r="EDK1174" s="38"/>
      <c r="EDL1174" s="38"/>
      <c r="EDM1174" s="38"/>
      <c r="EDN1174" s="38"/>
      <c r="EDO1174" s="38"/>
      <c r="EDP1174" s="38"/>
      <c r="EDQ1174" s="38"/>
      <c r="EDR1174" s="38"/>
      <c r="EDS1174" s="38"/>
      <c r="EDT1174" s="38"/>
      <c r="EDU1174" s="38"/>
      <c r="EDV1174" s="38"/>
      <c r="EDW1174" s="38"/>
      <c r="EDX1174" s="38"/>
      <c r="EDY1174" s="38"/>
      <c r="EDZ1174" s="38"/>
      <c r="EEA1174" s="38"/>
      <c r="EEB1174" s="38"/>
      <c r="EEC1174" s="38"/>
      <c r="EED1174" s="38"/>
      <c r="EEE1174" s="38"/>
      <c r="EEF1174" s="38"/>
      <c r="EEG1174" s="38"/>
      <c r="EEH1174" s="38"/>
      <c r="EEI1174" s="38"/>
      <c r="EEJ1174" s="38"/>
      <c r="EEK1174" s="38"/>
      <c r="EEL1174" s="38"/>
      <c r="EEM1174" s="38"/>
      <c r="EEN1174" s="38"/>
      <c r="EEO1174" s="38"/>
      <c r="EEP1174" s="38"/>
      <c r="EEQ1174" s="38"/>
      <c r="EER1174" s="38"/>
      <c r="EES1174" s="38"/>
      <c r="EET1174" s="38"/>
      <c r="EEU1174" s="38"/>
      <c r="EEV1174" s="38"/>
      <c r="EEW1174" s="38"/>
      <c r="EEX1174" s="38"/>
      <c r="EEY1174" s="38"/>
      <c r="EEZ1174" s="38"/>
      <c r="EFA1174" s="38"/>
      <c r="EFB1174" s="38"/>
      <c r="EFC1174" s="38"/>
      <c r="EFD1174" s="38"/>
      <c r="EFE1174" s="38"/>
      <c r="EFF1174" s="38"/>
      <c r="EFG1174" s="38"/>
      <c r="EFH1174" s="38"/>
      <c r="EFI1174" s="38"/>
      <c r="EFJ1174" s="38"/>
      <c r="EFK1174" s="38"/>
      <c r="EFL1174" s="38"/>
      <c r="EFM1174" s="38"/>
      <c r="EFN1174" s="38"/>
      <c r="EFO1174" s="38"/>
      <c r="EFP1174" s="38"/>
      <c r="EFQ1174" s="38"/>
      <c r="EFR1174" s="38"/>
      <c r="EFS1174" s="38"/>
      <c r="EFT1174" s="38"/>
      <c r="EFU1174" s="38"/>
      <c r="EFV1174" s="38"/>
      <c r="EFW1174" s="38"/>
      <c r="EFX1174" s="38"/>
      <c r="EFY1174" s="38"/>
      <c r="EFZ1174" s="38"/>
      <c r="EGA1174" s="38"/>
      <c r="EGB1174" s="38"/>
      <c r="EGC1174" s="38"/>
      <c r="EGD1174" s="38"/>
      <c r="EGE1174" s="38"/>
      <c r="EGF1174" s="38"/>
      <c r="EGG1174" s="38"/>
      <c r="EGH1174" s="38"/>
      <c r="EGI1174" s="38"/>
      <c r="EGJ1174" s="38"/>
      <c r="EGK1174" s="38"/>
      <c r="EGL1174" s="38"/>
      <c r="EGM1174" s="38"/>
      <c r="EGN1174" s="38"/>
      <c r="EGO1174" s="38"/>
      <c r="EGP1174" s="38"/>
      <c r="EGQ1174" s="38"/>
      <c r="EGR1174" s="38"/>
      <c r="EGS1174" s="38"/>
      <c r="EGT1174" s="38"/>
      <c r="EGU1174" s="38"/>
      <c r="EGV1174" s="38"/>
      <c r="EGW1174" s="38"/>
      <c r="EGX1174" s="38"/>
      <c r="EGY1174" s="38"/>
      <c r="EGZ1174" s="38"/>
      <c r="EHA1174" s="38"/>
      <c r="EHB1174" s="38"/>
      <c r="EHC1174" s="38"/>
      <c r="EHD1174" s="38"/>
      <c r="EHE1174" s="38"/>
      <c r="EHF1174" s="38"/>
      <c r="EHG1174" s="38"/>
      <c r="EHH1174" s="38"/>
      <c r="EHI1174" s="38"/>
      <c r="EHJ1174" s="38"/>
      <c r="EHK1174" s="38"/>
      <c r="EHL1174" s="38"/>
      <c r="EHM1174" s="38"/>
      <c r="EHN1174" s="38"/>
      <c r="EHO1174" s="38"/>
      <c r="EHP1174" s="38"/>
      <c r="EHQ1174" s="38"/>
      <c r="EHR1174" s="38"/>
      <c r="EHS1174" s="38"/>
      <c r="EHT1174" s="38"/>
      <c r="EHU1174" s="38"/>
      <c r="EHV1174" s="38"/>
      <c r="EHW1174" s="38"/>
      <c r="EHX1174" s="38"/>
      <c r="EHY1174" s="38"/>
      <c r="EHZ1174" s="38"/>
      <c r="EIA1174" s="38"/>
      <c r="EIB1174" s="38"/>
      <c r="EIC1174" s="38"/>
      <c r="EID1174" s="38"/>
      <c r="EIE1174" s="38"/>
      <c r="EIF1174" s="38"/>
      <c r="EIG1174" s="38"/>
      <c r="EIH1174" s="38"/>
      <c r="EII1174" s="38"/>
      <c r="EIJ1174" s="38"/>
      <c r="EIK1174" s="38"/>
      <c r="EIL1174" s="38"/>
      <c r="EIM1174" s="38"/>
      <c r="EIN1174" s="38"/>
      <c r="EIO1174" s="38"/>
      <c r="EIP1174" s="38"/>
      <c r="EIQ1174" s="38"/>
      <c r="EIR1174" s="38"/>
      <c r="EIS1174" s="38"/>
      <c r="EIT1174" s="38"/>
      <c r="EIU1174" s="38"/>
      <c r="EIV1174" s="38"/>
      <c r="EIW1174" s="38"/>
      <c r="EIX1174" s="38"/>
      <c r="EIY1174" s="38"/>
      <c r="EIZ1174" s="38"/>
      <c r="EJA1174" s="38"/>
      <c r="EJB1174" s="38"/>
      <c r="EJC1174" s="38"/>
      <c r="EJD1174" s="38"/>
      <c r="EJE1174" s="38"/>
      <c r="EJF1174" s="38"/>
      <c r="EJG1174" s="38"/>
      <c r="EJH1174" s="38"/>
      <c r="EJI1174" s="38"/>
      <c r="EJJ1174" s="38"/>
      <c r="EJK1174" s="38"/>
      <c r="EJL1174" s="38"/>
      <c r="EJM1174" s="38"/>
      <c r="EJN1174" s="38"/>
      <c r="EJO1174" s="38"/>
      <c r="EJP1174" s="38"/>
      <c r="EJQ1174" s="38"/>
      <c r="EJR1174" s="38"/>
      <c r="EJS1174" s="38"/>
      <c r="EJT1174" s="38"/>
      <c r="EJU1174" s="38"/>
      <c r="EJV1174" s="38"/>
      <c r="EJW1174" s="38"/>
      <c r="EJX1174" s="38"/>
      <c r="EJY1174" s="38"/>
      <c r="EJZ1174" s="38"/>
      <c r="EKA1174" s="38"/>
      <c r="EKB1174" s="38"/>
      <c r="EKC1174" s="38"/>
      <c r="EKD1174" s="38"/>
      <c r="EKE1174" s="38"/>
      <c r="EKF1174" s="38"/>
      <c r="EKG1174" s="38"/>
      <c r="EKH1174" s="38"/>
      <c r="EKI1174" s="38"/>
      <c r="EKJ1174" s="38"/>
      <c r="EKK1174" s="38"/>
      <c r="EKL1174" s="38"/>
      <c r="EKM1174" s="38"/>
      <c r="EKN1174" s="38"/>
      <c r="EKO1174" s="38"/>
      <c r="EKP1174" s="38"/>
      <c r="EKQ1174" s="38"/>
      <c r="EKR1174" s="38"/>
      <c r="EKS1174" s="38"/>
      <c r="EKT1174" s="38"/>
      <c r="EKU1174" s="38"/>
      <c r="EKV1174" s="38"/>
      <c r="EKW1174" s="38"/>
      <c r="EKX1174" s="38"/>
      <c r="EKY1174" s="38"/>
      <c r="EKZ1174" s="38"/>
      <c r="ELA1174" s="38"/>
      <c r="ELB1174" s="38"/>
      <c r="ELC1174" s="38"/>
      <c r="ELD1174" s="38"/>
      <c r="ELE1174" s="38"/>
      <c r="ELF1174" s="38"/>
      <c r="ELG1174" s="38"/>
      <c r="ELH1174" s="38"/>
      <c r="ELI1174" s="38"/>
      <c r="ELJ1174" s="38"/>
      <c r="ELK1174" s="38"/>
      <c r="ELL1174" s="38"/>
      <c r="ELM1174" s="38"/>
      <c r="ELN1174" s="38"/>
      <c r="ELO1174" s="38"/>
      <c r="ELP1174" s="38"/>
      <c r="ELQ1174" s="38"/>
      <c r="ELR1174" s="38"/>
      <c r="ELS1174" s="38"/>
      <c r="ELT1174" s="38"/>
      <c r="ELU1174" s="38"/>
      <c r="ELV1174" s="38"/>
      <c r="ELW1174" s="38"/>
      <c r="ELX1174" s="38"/>
      <c r="ELY1174" s="38"/>
      <c r="ELZ1174" s="38"/>
      <c r="EMA1174" s="38"/>
      <c r="EMB1174" s="38"/>
      <c r="EMC1174" s="38"/>
      <c r="EMD1174" s="38"/>
      <c r="EME1174" s="38"/>
      <c r="EMF1174" s="38"/>
      <c r="EMG1174" s="38"/>
      <c r="EMH1174" s="38"/>
      <c r="EMI1174" s="38"/>
      <c r="EMJ1174" s="38"/>
      <c r="EMK1174" s="38"/>
      <c r="EML1174" s="38"/>
      <c r="EMM1174" s="38"/>
      <c r="EMN1174" s="38"/>
      <c r="EMO1174" s="38"/>
      <c r="EMP1174" s="38"/>
      <c r="EMQ1174" s="38"/>
      <c r="EMR1174" s="38"/>
      <c r="EMS1174" s="38"/>
      <c r="EMT1174" s="38"/>
      <c r="EMU1174" s="38"/>
      <c r="EMV1174" s="38"/>
      <c r="EMW1174" s="38"/>
      <c r="EMX1174" s="38"/>
      <c r="EMY1174" s="38"/>
      <c r="EMZ1174" s="38"/>
      <c r="ENA1174" s="38"/>
      <c r="ENB1174" s="38"/>
      <c r="ENC1174" s="38"/>
      <c r="END1174" s="38"/>
      <c r="ENE1174" s="38"/>
      <c r="ENF1174" s="38"/>
      <c r="ENG1174" s="38"/>
      <c r="ENH1174" s="38"/>
      <c r="ENI1174" s="38"/>
      <c r="ENJ1174" s="38"/>
      <c r="ENK1174" s="38"/>
      <c r="ENL1174" s="38"/>
      <c r="ENM1174" s="38"/>
      <c r="ENN1174" s="38"/>
      <c r="ENO1174" s="38"/>
      <c r="ENP1174" s="38"/>
      <c r="ENQ1174" s="38"/>
      <c r="ENR1174" s="38"/>
      <c r="ENS1174" s="38"/>
      <c r="ENT1174" s="38"/>
      <c r="ENU1174" s="38"/>
      <c r="ENV1174" s="38"/>
      <c r="ENW1174" s="38"/>
      <c r="ENX1174" s="38"/>
      <c r="ENY1174" s="38"/>
      <c r="ENZ1174" s="38"/>
      <c r="EOA1174" s="38"/>
      <c r="EOB1174" s="38"/>
      <c r="EOC1174" s="38"/>
      <c r="EOD1174" s="38"/>
      <c r="EOE1174" s="38"/>
      <c r="EOF1174" s="38"/>
      <c r="EOG1174" s="38"/>
      <c r="EOH1174" s="38"/>
      <c r="EOI1174" s="38"/>
      <c r="EOJ1174" s="38"/>
      <c r="EOK1174" s="38"/>
      <c r="EOL1174" s="38"/>
      <c r="EOM1174" s="38"/>
      <c r="EON1174" s="38"/>
      <c r="EOO1174" s="38"/>
      <c r="EOP1174" s="38"/>
      <c r="EOQ1174" s="38"/>
      <c r="EOR1174" s="38"/>
      <c r="EOS1174" s="38"/>
      <c r="EOT1174" s="38"/>
      <c r="EOU1174" s="38"/>
      <c r="EOV1174" s="38"/>
      <c r="EOW1174" s="38"/>
      <c r="EOX1174" s="38"/>
      <c r="EOY1174" s="38"/>
      <c r="EOZ1174" s="38"/>
      <c r="EPA1174" s="38"/>
      <c r="EPB1174" s="38"/>
      <c r="EPC1174" s="38"/>
      <c r="EPD1174" s="38"/>
      <c r="EPE1174" s="38"/>
      <c r="EPF1174" s="38"/>
      <c r="EPG1174" s="38"/>
      <c r="EPH1174" s="38"/>
      <c r="EPI1174" s="38"/>
      <c r="EPJ1174" s="38"/>
      <c r="EPK1174" s="38"/>
      <c r="EPL1174" s="38"/>
      <c r="EPM1174" s="38"/>
      <c r="EPN1174" s="38"/>
      <c r="EPO1174" s="38"/>
      <c r="EPP1174" s="38"/>
      <c r="EPQ1174" s="38"/>
      <c r="EPR1174" s="38"/>
      <c r="EPS1174" s="38"/>
      <c r="EPT1174" s="38"/>
      <c r="EPU1174" s="38"/>
      <c r="EPV1174" s="38"/>
      <c r="EPW1174" s="38"/>
      <c r="EPX1174" s="38"/>
      <c r="EPY1174" s="38"/>
      <c r="EPZ1174" s="38"/>
      <c r="EQA1174" s="38"/>
      <c r="EQB1174" s="38"/>
      <c r="EQC1174" s="38"/>
      <c r="EQD1174" s="38"/>
      <c r="EQE1174" s="38"/>
      <c r="EQF1174" s="38"/>
      <c r="EQG1174" s="38"/>
      <c r="EQH1174" s="38"/>
      <c r="EQI1174" s="38"/>
      <c r="EQJ1174" s="38"/>
      <c r="EQK1174" s="38"/>
      <c r="EQL1174" s="38"/>
      <c r="EQM1174" s="38"/>
      <c r="EQN1174" s="38"/>
      <c r="EQO1174" s="38"/>
      <c r="EQP1174" s="38"/>
      <c r="EQQ1174" s="38"/>
      <c r="EQR1174" s="38"/>
      <c r="EQS1174" s="38"/>
      <c r="EQT1174" s="38"/>
      <c r="EQU1174" s="38"/>
      <c r="EQV1174" s="38"/>
      <c r="EQW1174" s="38"/>
      <c r="EQX1174" s="38"/>
      <c r="EQY1174" s="38"/>
      <c r="EQZ1174" s="38"/>
      <c r="ERA1174" s="38"/>
      <c r="ERB1174" s="38"/>
      <c r="ERC1174" s="38"/>
      <c r="ERD1174" s="38"/>
      <c r="ERE1174" s="38"/>
      <c r="ERF1174" s="38"/>
      <c r="ERG1174" s="38"/>
      <c r="ERH1174" s="38"/>
      <c r="ERI1174" s="38"/>
      <c r="ERJ1174" s="38"/>
      <c r="ERK1174" s="38"/>
      <c r="ERL1174" s="38"/>
      <c r="ERM1174" s="38"/>
      <c r="ERN1174" s="38"/>
      <c r="ERO1174" s="38"/>
      <c r="ERP1174" s="38"/>
      <c r="ERQ1174" s="38"/>
      <c r="ERR1174" s="38"/>
      <c r="ERS1174" s="38"/>
      <c r="ERT1174" s="38"/>
      <c r="ERU1174" s="38"/>
      <c r="ERV1174" s="38"/>
      <c r="ERW1174" s="38"/>
      <c r="ERX1174" s="38"/>
      <c r="ERY1174" s="38"/>
      <c r="ERZ1174" s="38"/>
      <c r="ESA1174" s="38"/>
      <c r="ESB1174" s="38"/>
      <c r="ESC1174" s="38"/>
      <c r="ESD1174" s="38"/>
      <c r="ESE1174" s="38"/>
      <c r="ESF1174" s="38"/>
      <c r="ESG1174" s="38"/>
      <c r="ESH1174" s="38"/>
      <c r="ESI1174" s="38"/>
      <c r="ESJ1174" s="38"/>
      <c r="ESK1174" s="38"/>
      <c r="ESL1174" s="38"/>
      <c r="ESM1174" s="38"/>
      <c r="ESN1174" s="38"/>
      <c r="ESO1174" s="38"/>
      <c r="ESP1174" s="38"/>
      <c r="ESQ1174" s="38"/>
      <c r="ESR1174" s="38"/>
      <c r="ESS1174" s="38"/>
      <c r="EST1174" s="38"/>
      <c r="ESU1174" s="38"/>
      <c r="ESV1174" s="38"/>
      <c r="ESW1174" s="38"/>
      <c r="ESX1174" s="38"/>
      <c r="ESY1174" s="38"/>
      <c r="ESZ1174" s="38"/>
      <c r="ETA1174" s="38"/>
      <c r="ETB1174" s="38"/>
      <c r="ETC1174" s="38"/>
      <c r="ETD1174" s="38"/>
      <c r="ETE1174" s="38"/>
      <c r="ETF1174" s="38"/>
      <c r="ETG1174" s="38"/>
      <c r="ETH1174" s="38"/>
      <c r="ETI1174" s="38"/>
      <c r="ETJ1174" s="38"/>
      <c r="ETK1174" s="38"/>
      <c r="ETL1174" s="38"/>
      <c r="ETM1174" s="38"/>
      <c r="ETN1174" s="38"/>
      <c r="ETO1174" s="38"/>
      <c r="ETP1174" s="38"/>
      <c r="ETQ1174" s="38"/>
      <c r="ETR1174" s="38"/>
      <c r="ETS1174" s="38"/>
      <c r="ETT1174" s="38"/>
      <c r="ETU1174" s="38"/>
      <c r="ETV1174" s="38"/>
      <c r="ETW1174" s="38"/>
      <c r="ETX1174" s="38"/>
      <c r="ETY1174" s="38"/>
      <c r="ETZ1174" s="38"/>
      <c r="EUA1174" s="38"/>
      <c r="EUB1174" s="38"/>
      <c r="EUC1174" s="38"/>
      <c r="EUD1174" s="38"/>
      <c r="EUE1174" s="38"/>
      <c r="EUF1174" s="38"/>
      <c r="EUG1174" s="38"/>
      <c r="EUH1174" s="38"/>
      <c r="EUI1174" s="38"/>
      <c r="EUJ1174" s="38"/>
      <c r="EUK1174" s="38"/>
      <c r="EUL1174" s="38"/>
      <c r="EUM1174" s="38"/>
      <c r="EUN1174" s="38"/>
      <c r="EUO1174" s="38"/>
      <c r="EUP1174" s="38"/>
      <c r="EUQ1174" s="38"/>
      <c r="EUR1174" s="38"/>
      <c r="EUS1174" s="38"/>
      <c r="EUT1174" s="38"/>
      <c r="EUU1174" s="38"/>
      <c r="EUV1174" s="38"/>
      <c r="EUW1174" s="38"/>
      <c r="EUX1174" s="38"/>
      <c r="EUY1174" s="38"/>
      <c r="EUZ1174" s="38"/>
      <c r="EVA1174" s="38"/>
      <c r="EVB1174" s="38"/>
      <c r="EVC1174" s="38"/>
      <c r="EVD1174" s="38"/>
      <c r="EVE1174" s="38"/>
      <c r="EVF1174" s="38"/>
      <c r="EVG1174" s="38"/>
      <c r="EVH1174" s="38"/>
      <c r="EVI1174" s="38"/>
      <c r="EVJ1174" s="38"/>
      <c r="EVK1174" s="38"/>
      <c r="EVL1174" s="38"/>
      <c r="EVM1174" s="38"/>
      <c r="EVN1174" s="38"/>
      <c r="EVO1174" s="38"/>
      <c r="EVP1174" s="38"/>
      <c r="EVQ1174" s="38"/>
      <c r="EVR1174" s="38"/>
      <c r="EVS1174" s="38"/>
      <c r="EVT1174" s="38"/>
      <c r="EVU1174" s="38"/>
      <c r="EVV1174" s="38"/>
      <c r="EVW1174" s="38"/>
      <c r="EVX1174" s="38"/>
      <c r="EVY1174" s="38"/>
      <c r="EVZ1174" s="38"/>
      <c r="EWA1174" s="38"/>
      <c r="EWB1174" s="38"/>
      <c r="EWC1174" s="38"/>
      <c r="EWD1174" s="38"/>
      <c r="EWE1174" s="38"/>
      <c r="EWF1174" s="38"/>
      <c r="EWG1174" s="38"/>
      <c r="EWH1174" s="38"/>
      <c r="EWI1174" s="38"/>
      <c r="EWJ1174" s="38"/>
      <c r="EWK1174" s="38"/>
      <c r="EWL1174" s="38"/>
      <c r="EWM1174" s="38"/>
      <c r="EWN1174" s="38"/>
      <c r="EWO1174" s="38"/>
      <c r="EWP1174" s="38"/>
      <c r="EWQ1174" s="38"/>
      <c r="EWR1174" s="38"/>
      <c r="EWS1174" s="38"/>
      <c r="EWT1174" s="38"/>
      <c r="EWU1174" s="38"/>
      <c r="EWV1174" s="38"/>
      <c r="EWW1174" s="38"/>
      <c r="EWX1174" s="38"/>
      <c r="EWY1174" s="38"/>
      <c r="EWZ1174" s="38"/>
      <c r="EXA1174" s="38"/>
      <c r="EXB1174" s="38"/>
      <c r="EXC1174" s="38"/>
      <c r="EXD1174" s="38"/>
      <c r="EXE1174" s="38"/>
      <c r="EXF1174" s="38"/>
      <c r="EXG1174" s="38"/>
      <c r="EXH1174" s="38"/>
      <c r="EXI1174" s="38"/>
      <c r="EXJ1174" s="38"/>
      <c r="EXK1174" s="38"/>
      <c r="EXL1174" s="38"/>
      <c r="EXM1174" s="38"/>
      <c r="EXN1174" s="38"/>
      <c r="EXO1174" s="38"/>
      <c r="EXP1174" s="38"/>
      <c r="EXQ1174" s="38"/>
      <c r="EXR1174" s="38"/>
      <c r="EXS1174" s="38"/>
      <c r="EXT1174" s="38"/>
      <c r="EXU1174" s="38"/>
      <c r="EXV1174" s="38"/>
      <c r="EXW1174" s="38"/>
      <c r="EXX1174" s="38"/>
      <c r="EXY1174" s="38"/>
      <c r="EXZ1174" s="38"/>
      <c r="EYA1174" s="38"/>
      <c r="EYB1174" s="38"/>
      <c r="EYC1174" s="38"/>
      <c r="EYD1174" s="38"/>
      <c r="EYE1174" s="38"/>
      <c r="EYF1174" s="38"/>
      <c r="EYG1174" s="38"/>
      <c r="EYH1174" s="38"/>
      <c r="EYI1174" s="38"/>
      <c r="EYJ1174" s="38"/>
      <c r="EYK1174" s="38"/>
      <c r="EYL1174" s="38"/>
      <c r="EYM1174" s="38"/>
      <c r="EYN1174" s="38"/>
      <c r="EYO1174" s="38"/>
      <c r="EYP1174" s="38"/>
      <c r="EYQ1174" s="38"/>
      <c r="EYR1174" s="38"/>
      <c r="EYS1174" s="38"/>
      <c r="EYT1174" s="38"/>
      <c r="EYU1174" s="38"/>
      <c r="EYV1174" s="38"/>
      <c r="EYW1174" s="38"/>
      <c r="EYX1174" s="38"/>
      <c r="EYY1174" s="38"/>
      <c r="EYZ1174" s="38"/>
      <c r="EZA1174" s="38"/>
      <c r="EZB1174" s="38"/>
      <c r="EZC1174" s="38"/>
      <c r="EZD1174" s="38"/>
      <c r="EZE1174" s="38"/>
      <c r="EZF1174" s="38"/>
      <c r="EZG1174" s="38"/>
      <c r="EZH1174" s="38"/>
      <c r="EZI1174" s="38"/>
      <c r="EZJ1174" s="38"/>
      <c r="EZK1174" s="38"/>
      <c r="EZL1174" s="38"/>
      <c r="EZM1174" s="38"/>
      <c r="EZN1174" s="38"/>
      <c r="EZO1174" s="38"/>
      <c r="EZP1174" s="38"/>
      <c r="EZQ1174" s="38"/>
      <c r="EZR1174" s="38"/>
      <c r="EZS1174" s="38"/>
      <c r="EZT1174" s="38"/>
      <c r="EZU1174" s="38"/>
      <c r="EZV1174" s="38"/>
      <c r="EZW1174" s="38"/>
      <c r="EZX1174" s="38"/>
      <c r="EZY1174" s="38"/>
      <c r="EZZ1174" s="38"/>
      <c r="FAA1174" s="38"/>
      <c r="FAB1174" s="38"/>
      <c r="FAC1174" s="38"/>
      <c r="FAD1174" s="38"/>
      <c r="FAE1174" s="38"/>
      <c r="FAF1174" s="38"/>
      <c r="FAG1174" s="38"/>
      <c r="FAH1174" s="38"/>
      <c r="FAI1174" s="38"/>
      <c r="FAJ1174" s="38"/>
      <c r="FAK1174" s="38"/>
      <c r="FAL1174" s="38"/>
      <c r="FAM1174" s="38"/>
      <c r="FAN1174" s="38"/>
      <c r="FAO1174" s="38"/>
      <c r="FAP1174" s="38"/>
      <c r="FAQ1174" s="38"/>
      <c r="FAR1174" s="38"/>
      <c r="FAS1174" s="38"/>
      <c r="FAT1174" s="38"/>
      <c r="FAU1174" s="38"/>
      <c r="FAV1174" s="38"/>
      <c r="FAW1174" s="38"/>
      <c r="FAX1174" s="38"/>
      <c r="FAY1174" s="38"/>
      <c r="FAZ1174" s="38"/>
      <c r="FBA1174" s="38"/>
      <c r="FBB1174" s="38"/>
      <c r="FBC1174" s="38"/>
      <c r="FBD1174" s="38"/>
      <c r="FBE1174" s="38"/>
      <c r="FBF1174" s="38"/>
      <c r="FBG1174" s="38"/>
      <c r="FBH1174" s="38"/>
      <c r="FBI1174" s="38"/>
      <c r="FBJ1174" s="38"/>
      <c r="FBK1174" s="38"/>
      <c r="FBL1174" s="38"/>
      <c r="FBM1174" s="38"/>
      <c r="FBN1174" s="38"/>
      <c r="FBO1174" s="38"/>
      <c r="FBP1174" s="38"/>
      <c r="FBQ1174" s="38"/>
      <c r="FBR1174" s="38"/>
      <c r="FBS1174" s="38"/>
      <c r="FBT1174" s="38"/>
      <c r="FBU1174" s="38"/>
      <c r="FBV1174" s="38"/>
      <c r="FBW1174" s="38"/>
      <c r="FBX1174" s="38"/>
      <c r="FBY1174" s="38"/>
      <c r="FBZ1174" s="38"/>
      <c r="FCA1174" s="38"/>
      <c r="FCB1174" s="38"/>
      <c r="FCC1174" s="38"/>
      <c r="FCD1174" s="38"/>
      <c r="FCE1174" s="38"/>
      <c r="FCF1174" s="38"/>
      <c r="FCG1174" s="38"/>
      <c r="FCH1174" s="38"/>
      <c r="FCI1174" s="38"/>
      <c r="FCJ1174" s="38"/>
      <c r="FCK1174" s="38"/>
      <c r="FCL1174" s="38"/>
      <c r="FCM1174" s="38"/>
      <c r="FCN1174" s="38"/>
      <c r="FCO1174" s="38"/>
      <c r="FCP1174" s="38"/>
      <c r="FCQ1174" s="38"/>
      <c r="FCR1174" s="38"/>
      <c r="FCS1174" s="38"/>
      <c r="FCT1174" s="38"/>
      <c r="FCU1174" s="38"/>
      <c r="FCV1174" s="38"/>
      <c r="FCW1174" s="38"/>
      <c r="FCX1174" s="38"/>
      <c r="FCY1174" s="38"/>
      <c r="FCZ1174" s="38"/>
      <c r="FDA1174" s="38"/>
      <c r="FDB1174" s="38"/>
      <c r="FDC1174" s="38"/>
      <c r="FDD1174" s="38"/>
      <c r="FDE1174" s="38"/>
      <c r="FDF1174" s="38"/>
      <c r="FDG1174" s="38"/>
      <c r="FDH1174" s="38"/>
      <c r="FDI1174" s="38"/>
      <c r="FDJ1174" s="38"/>
      <c r="FDK1174" s="38"/>
      <c r="FDL1174" s="38"/>
      <c r="FDM1174" s="38"/>
      <c r="FDN1174" s="38"/>
      <c r="FDO1174" s="38"/>
      <c r="FDP1174" s="38"/>
      <c r="FDQ1174" s="38"/>
      <c r="FDR1174" s="38"/>
      <c r="FDS1174" s="38"/>
      <c r="FDT1174" s="38"/>
      <c r="FDU1174" s="38"/>
      <c r="FDV1174" s="38"/>
      <c r="FDW1174" s="38"/>
      <c r="FDX1174" s="38"/>
      <c r="FDY1174" s="38"/>
      <c r="FDZ1174" s="38"/>
      <c r="FEA1174" s="38"/>
      <c r="FEB1174" s="38"/>
      <c r="FEC1174" s="38"/>
      <c r="FED1174" s="38"/>
      <c r="FEE1174" s="38"/>
      <c r="FEF1174" s="38"/>
      <c r="FEG1174" s="38"/>
      <c r="FEH1174" s="38"/>
      <c r="FEI1174" s="38"/>
      <c r="FEJ1174" s="38"/>
      <c r="FEK1174" s="38"/>
      <c r="FEL1174" s="38"/>
      <c r="FEM1174" s="38"/>
      <c r="FEN1174" s="38"/>
      <c r="FEO1174" s="38"/>
      <c r="FEP1174" s="38"/>
      <c r="FEQ1174" s="38"/>
      <c r="FER1174" s="38"/>
      <c r="FES1174" s="38"/>
      <c r="FET1174" s="38"/>
      <c r="FEU1174" s="38"/>
      <c r="FEV1174" s="38"/>
      <c r="FEW1174" s="38"/>
      <c r="FEX1174" s="38"/>
      <c r="FEY1174" s="38"/>
      <c r="FEZ1174" s="38"/>
      <c r="FFA1174" s="38"/>
      <c r="FFB1174" s="38"/>
      <c r="FFC1174" s="38"/>
      <c r="FFD1174" s="38"/>
      <c r="FFE1174" s="38"/>
      <c r="FFF1174" s="38"/>
      <c r="FFG1174" s="38"/>
      <c r="FFH1174" s="38"/>
      <c r="FFI1174" s="38"/>
      <c r="FFJ1174" s="38"/>
      <c r="FFK1174" s="38"/>
      <c r="FFL1174" s="38"/>
      <c r="FFM1174" s="38"/>
      <c r="FFN1174" s="38"/>
      <c r="FFO1174" s="38"/>
      <c r="FFP1174" s="38"/>
      <c r="FFQ1174" s="38"/>
      <c r="FFR1174" s="38"/>
      <c r="FFS1174" s="38"/>
      <c r="FFT1174" s="38"/>
      <c r="FFU1174" s="38"/>
      <c r="FFV1174" s="38"/>
      <c r="FFW1174" s="38"/>
      <c r="FFX1174" s="38"/>
      <c r="FFY1174" s="38"/>
      <c r="FFZ1174" s="38"/>
      <c r="FGA1174" s="38"/>
      <c r="FGB1174" s="38"/>
      <c r="FGC1174" s="38"/>
      <c r="FGD1174" s="38"/>
      <c r="FGE1174" s="38"/>
      <c r="FGF1174" s="38"/>
      <c r="FGG1174" s="38"/>
      <c r="FGH1174" s="38"/>
      <c r="FGI1174" s="38"/>
      <c r="FGJ1174" s="38"/>
      <c r="FGK1174" s="38"/>
      <c r="FGL1174" s="38"/>
      <c r="FGM1174" s="38"/>
      <c r="FGN1174" s="38"/>
      <c r="FGO1174" s="38"/>
      <c r="FGP1174" s="38"/>
      <c r="FGQ1174" s="38"/>
      <c r="FGR1174" s="38"/>
      <c r="FGS1174" s="38"/>
      <c r="FGT1174" s="38"/>
      <c r="FGU1174" s="38"/>
      <c r="FGV1174" s="38"/>
      <c r="FGW1174" s="38"/>
      <c r="FGX1174" s="38"/>
      <c r="FGY1174" s="38"/>
      <c r="FGZ1174" s="38"/>
      <c r="FHA1174" s="38"/>
      <c r="FHB1174" s="38"/>
      <c r="FHC1174" s="38"/>
      <c r="FHD1174" s="38"/>
      <c r="FHE1174" s="38"/>
      <c r="FHF1174" s="38"/>
      <c r="FHG1174" s="38"/>
      <c r="FHH1174" s="38"/>
      <c r="FHI1174" s="38"/>
      <c r="FHJ1174" s="38"/>
      <c r="FHK1174" s="38"/>
      <c r="FHL1174" s="38"/>
      <c r="FHM1174" s="38"/>
      <c r="FHN1174" s="38"/>
      <c r="FHO1174" s="38"/>
      <c r="FHP1174" s="38"/>
      <c r="FHQ1174" s="38"/>
      <c r="FHR1174" s="38"/>
      <c r="FHS1174" s="38"/>
      <c r="FHT1174" s="38"/>
      <c r="FHU1174" s="38"/>
      <c r="FHV1174" s="38"/>
      <c r="FHW1174" s="38"/>
      <c r="FHX1174" s="38"/>
      <c r="FHY1174" s="38"/>
      <c r="FHZ1174" s="38"/>
      <c r="FIA1174" s="38"/>
      <c r="FIB1174" s="38"/>
      <c r="FIC1174" s="38"/>
      <c r="FID1174" s="38"/>
      <c r="FIE1174" s="38"/>
      <c r="FIF1174" s="38"/>
      <c r="FIG1174" s="38"/>
      <c r="FIH1174" s="38"/>
      <c r="FII1174" s="38"/>
      <c r="FIJ1174" s="38"/>
      <c r="FIK1174" s="38"/>
      <c r="FIL1174" s="38"/>
      <c r="FIM1174" s="38"/>
      <c r="FIN1174" s="38"/>
      <c r="FIO1174" s="38"/>
      <c r="FIP1174" s="38"/>
      <c r="FIQ1174" s="38"/>
      <c r="FIR1174" s="38"/>
      <c r="FIS1174" s="38"/>
      <c r="FIT1174" s="38"/>
      <c r="FIU1174" s="38"/>
      <c r="FIV1174" s="38"/>
      <c r="FIW1174" s="38"/>
      <c r="FIX1174" s="38"/>
      <c r="FIY1174" s="38"/>
      <c r="FIZ1174" s="38"/>
      <c r="FJA1174" s="38"/>
      <c r="FJB1174" s="38"/>
      <c r="FJC1174" s="38"/>
      <c r="FJD1174" s="38"/>
      <c r="FJE1174" s="38"/>
      <c r="FJF1174" s="38"/>
      <c r="FJG1174" s="38"/>
      <c r="FJH1174" s="38"/>
      <c r="FJI1174" s="38"/>
      <c r="FJJ1174" s="38"/>
      <c r="FJK1174" s="38"/>
      <c r="FJL1174" s="38"/>
      <c r="FJM1174" s="38"/>
      <c r="FJN1174" s="38"/>
      <c r="FJO1174" s="38"/>
      <c r="FJP1174" s="38"/>
      <c r="FJQ1174" s="38"/>
      <c r="FJR1174" s="38"/>
      <c r="FJS1174" s="38"/>
      <c r="FJT1174" s="38"/>
      <c r="FJU1174" s="38"/>
      <c r="FJV1174" s="38"/>
      <c r="FJW1174" s="38"/>
      <c r="FJX1174" s="38"/>
      <c r="FJY1174" s="38"/>
      <c r="FJZ1174" s="38"/>
      <c r="FKA1174" s="38"/>
      <c r="FKB1174" s="38"/>
      <c r="FKC1174" s="38"/>
      <c r="FKD1174" s="38"/>
      <c r="FKE1174" s="38"/>
      <c r="FKF1174" s="38"/>
      <c r="FKG1174" s="38"/>
      <c r="FKH1174" s="38"/>
      <c r="FKI1174" s="38"/>
      <c r="FKJ1174" s="38"/>
      <c r="FKK1174" s="38"/>
      <c r="FKL1174" s="38"/>
      <c r="FKM1174" s="38"/>
      <c r="FKN1174" s="38"/>
      <c r="FKO1174" s="38"/>
      <c r="FKP1174" s="38"/>
      <c r="FKQ1174" s="38"/>
      <c r="FKR1174" s="38"/>
      <c r="FKS1174" s="38"/>
      <c r="FKT1174" s="38"/>
      <c r="FKU1174" s="38"/>
      <c r="FKV1174" s="38"/>
      <c r="FKW1174" s="38"/>
      <c r="FKX1174" s="38"/>
      <c r="FKY1174" s="38"/>
      <c r="FKZ1174" s="38"/>
      <c r="FLA1174" s="38"/>
      <c r="FLB1174" s="38"/>
      <c r="FLC1174" s="38"/>
      <c r="FLD1174" s="38"/>
      <c r="FLE1174" s="38"/>
      <c r="FLF1174" s="38"/>
      <c r="FLG1174" s="38"/>
      <c r="FLH1174" s="38"/>
      <c r="FLI1174" s="38"/>
      <c r="FLJ1174" s="38"/>
      <c r="FLK1174" s="38"/>
      <c r="FLL1174" s="38"/>
      <c r="FLM1174" s="38"/>
      <c r="FLN1174" s="38"/>
      <c r="FLO1174" s="38"/>
      <c r="FLP1174" s="38"/>
      <c r="FLQ1174" s="38"/>
      <c r="FLR1174" s="38"/>
      <c r="FLS1174" s="38"/>
      <c r="FLT1174" s="38"/>
      <c r="FLU1174" s="38"/>
      <c r="FLV1174" s="38"/>
      <c r="FLW1174" s="38"/>
      <c r="FLX1174" s="38"/>
      <c r="FLY1174" s="38"/>
      <c r="FLZ1174" s="38"/>
      <c r="FMA1174" s="38"/>
      <c r="FMB1174" s="38"/>
      <c r="FMC1174" s="38"/>
      <c r="FMD1174" s="38"/>
      <c r="FME1174" s="38"/>
      <c r="FMF1174" s="38"/>
      <c r="FMG1174" s="38"/>
      <c r="FMH1174" s="38"/>
      <c r="FMI1174" s="38"/>
      <c r="FMJ1174" s="38"/>
      <c r="FMK1174" s="38"/>
      <c r="FML1174" s="38"/>
      <c r="FMM1174" s="38"/>
      <c r="FMN1174" s="38"/>
      <c r="FMO1174" s="38"/>
      <c r="FMP1174" s="38"/>
      <c r="FMQ1174" s="38"/>
      <c r="FMR1174" s="38"/>
      <c r="FMS1174" s="38"/>
      <c r="FMT1174" s="38"/>
      <c r="FMU1174" s="38"/>
      <c r="FMV1174" s="38"/>
      <c r="FMW1174" s="38"/>
      <c r="FMX1174" s="38"/>
      <c r="FMY1174" s="38"/>
      <c r="FMZ1174" s="38"/>
      <c r="FNA1174" s="38"/>
      <c r="FNB1174" s="38"/>
      <c r="FNC1174" s="38"/>
      <c r="FND1174" s="38"/>
      <c r="FNE1174" s="38"/>
      <c r="FNF1174" s="38"/>
      <c r="FNG1174" s="38"/>
      <c r="FNH1174" s="38"/>
      <c r="FNI1174" s="38"/>
      <c r="FNJ1174" s="38"/>
      <c r="FNK1174" s="38"/>
      <c r="FNL1174" s="38"/>
      <c r="FNM1174" s="38"/>
      <c r="FNN1174" s="38"/>
      <c r="FNO1174" s="38"/>
      <c r="FNP1174" s="38"/>
      <c r="FNQ1174" s="38"/>
      <c r="FNR1174" s="38"/>
      <c r="FNS1174" s="38"/>
      <c r="FNT1174" s="38"/>
      <c r="FNU1174" s="38"/>
      <c r="FNV1174" s="38"/>
      <c r="FNW1174" s="38"/>
      <c r="FNX1174" s="38"/>
      <c r="FNY1174" s="38"/>
      <c r="FNZ1174" s="38"/>
      <c r="FOA1174" s="38"/>
      <c r="FOB1174" s="38"/>
      <c r="FOC1174" s="38"/>
      <c r="FOD1174" s="38"/>
      <c r="FOE1174" s="38"/>
      <c r="FOF1174" s="38"/>
      <c r="FOG1174" s="38"/>
      <c r="FOH1174" s="38"/>
      <c r="FOI1174" s="38"/>
      <c r="FOJ1174" s="38"/>
      <c r="FOK1174" s="38"/>
      <c r="FOL1174" s="38"/>
      <c r="FOM1174" s="38"/>
      <c r="FON1174" s="38"/>
      <c r="FOO1174" s="38"/>
      <c r="FOP1174" s="38"/>
      <c r="FOQ1174" s="38"/>
      <c r="FOR1174" s="38"/>
      <c r="FOS1174" s="38"/>
      <c r="FOT1174" s="38"/>
      <c r="FOU1174" s="38"/>
      <c r="FOV1174" s="38"/>
      <c r="FOW1174" s="38"/>
      <c r="FOX1174" s="38"/>
      <c r="FOY1174" s="38"/>
      <c r="FOZ1174" s="38"/>
      <c r="FPA1174" s="38"/>
      <c r="FPB1174" s="38"/>
      <c r="FPC1174" s="38"/>
      <c r="FPD1174" s="38"/>
      <c r="FPE1174" s="38"/>
      <c r="FPF1174" s="38"/>
      <c r="FPG1174" s="38"/>
      <c r="FPH1174" s="38"/>
      <c r="FPI1174" s="38"/>
      <c r="FPJ1174" s="38"/>
      <c r="FPK1174" s="38"/>
      <c r="FPL1174" s="38"/>
      <c r="FPM1174" s="38"/>
      <c r="FPN1174" s="38"/>
      <c r="FPO1174" s="38"/>
      <c r="FPP1174" s="38"/>
      <c r="FPQ1174" s="38"/>
      <c r="FPR1174" s="38"/>
      <c r="FPS1174" s="38"/>
      <c r="FPT1174" s="38"/>
      <c r="FPU1174" s="38"/>
      <c r="FPV1174" s="38"/>
      <c r="FPW1174" s="38"/>
      <c r="FPX1174" s="38"/>
      <c r="FPY1174" s="38"/>
      <c r="FPZ1174" s="38"/>
      <c r="FQA1174" s="38"/>
      <c r="FQB1174" s="38"/>
      <c r="FQC1174" s="38"/>
      <c r="FQD1174" s="38"/>
      <c r="FQE1174" s="38"/>
      <c r="FQF1174" s="38"/>
      <c r="FQG1174" s="38"/>
      <c r="FQH1174" s="38"/>
      <c r="FQI1174" s="38"/>
      <c r="FQJ1174" s="38"/>
      <c r="FQK1174" s="38"/>
      <c r="FQL1174" s="38"/>
      <c r="FQM1174" s="38"/>
      <c r="FQN1174" s="38"/>
      <c r="FQO1174" s="38"/>
      <c r="FQP1174" s="38"/>
      <c r="FQQ1174" s="38"/>
      <c r="FQR1174" s="38"/>
      <c r="FQS1174" s="38"/>
      <c r="FQT1174" s="38"/>
      <c r="FQU1174" s="38"/>
      <c r="FQV1174" s="38"/>
      <c r="FQW1174" s="38"/>
      <c r="FQX1174" s="38"/>
      <c r="FQY1174" s="38"/>
      <c r="FQZ1174" s="38"/>
      <c r="FRA1174" s="38"/>
      <c r="FRB1174" s="38"/>
      <c r="FRC1174" s="38"/>
      <c r="FRD1174" s="38"/>
      <c r="FRE1174" s="38"/>
      <c r="FRF1174" s="38"/>
      <c r="FRG1174" s="38"/>
      <c r="FRH1174" s="38"/>
      <c r="FRI1174" s="38"/>
      <c r="FRJ1174" s="38"/>
      <c r="FRK1174" s="38"/>
      <c r="FRL1174" s="38"/>
      <c r="FRM1174" s="38"/>
      <c r="FRN1174" s="38"/>
      <c r="FRO1174" s="38"/>
      <c r="FRP1174" s="38"/>
      <c r="FRQ1174" s="38"/>
      <c r="FRR1174" s="38"/>
      <c r="FRS1174" s="38"/>
      <c r="FRT1174" s="38"/>
      <c r="FRU1174" s="38"/>
      <c r="FRV1174" s="38"/>
      <c r="FRW1174" s="38"/>
      <c r="FRX1174" s="38"/>
      <c r="FRY1174" s="38"/>
      <c r="FRZ1174" s="38"/>
      <c r="FSA1174" s="38"/>
      <c r="FSB1174" s="38"/>
      <c r="FSC1174" s="38"/>
      <c r="FSD1174" s="38"/>
      <c r="FSE1174" s="38"/>
      <c r="FSF1174" s="38"/>
      <c r="FSG1174" s="38"/>
      <c r="FSH1174" s="38"/>
      <c r="FSI1174" s="38"/>
      <c r="FSJ1174" s="38"/>
      <c r="FSK1174" s="38"/>
      <c r="FSL1174" s="38"/>
      <c r="FSM1174" s="38"/>
      <c r="FSN1174" s="38"/>
      <c r="FSO1174" s="38"/>
      <c r="FSP1174" s="38"/>
      <c r="FSQ1174" s="38"/>
      <c r="FSR1174" s="38"/>
      <c r="FSS1174" s="38"/>
      <c r="FST1174" s="38"/>
      <c r="FSU1174" s="38"/>
      <c r="FSV1174" s="38"/>
      <c r="FSW1174" s="38"/>
      <c r="FSX1174" s="38"/>
      <c r="FSY1174" s="38"/>
      <c r="FSZ1174" s="38"/>
      <c r="FTA1174" s="38"/>
      <c r="FTB1174" s="38"/>
      <c r="FTC1174" s="38"/>
      <c r="FTD1174" s="38"/>
      <c r="FTE1174" s="38"/>
      <c r="FTF1174" s="38"/>
      <c r="FTG1174" s="38"/>
      <c r="FTH1174" s="38"/>
      <c r="FTI1174" s="38"/>
      <c r="FTJ1174" s="38"/>
      <c r="FTK1174" s="38"/>
      <c r="FTL1174" s="38"/>
      <c r="FTM1174" s="38"/>
      <c r="FTN1174" s="38"/>
      <c r="FTO1174" s="38"/>
      <c r="FTP1174" s="38"/>
      <c r="FTQ1174" s="38"/>
      <c r="FTR1174" s="38"/>
      <c r="FTS1174" s="38"/>
      <c r="FTT1174" s="38"/>
      <c r="FTU1174" s="38"/>
      <c r="FTV1174" s="38"/>
      <c r="FTW1174" s="38"/>
      <c r="FTX1174" s="38"/>
      <c r="FTY1174" s="38"/>
      <c r="FTZ1174" s="38"/>
      <c r="FUA1174" s="38"/>
      <c r="FUB1174" s="38"/>
      <c r="FUC1174" s="38"/>
      <c r="FUD1174" s="38"/>
      <c r="FUE1174" s="38"/>
      <c r="FUF1174" s="38"/>
      <c r="FUG1174" s="38"/>
      <c r="FUH1174" s="38"/>
      <c r="FUI1174" s="38"/>
      <c r="FUJ1174" s="38"/>
      <c r="FUK1174" s="38"/>
      <c r="FUL1174" s="38"/>
      <c r="FUM1174" s="38"/>
      <c r="FUN1174" s="38"/>
      <c r="FUO1174" s="38"/>
      <c r="FUP1174" s="38"/>
      <c r="FUQ1174" s="38"/>
      <c r="FUR1174" s="38"/>
      <c r="FUS1174" s="38"/>
      <c r="FUT1174" s="38"/>
      <c r="FUU1174" s="38"/>
      <c r="FUV1174" s="38"/>
      <c r="FUW1174" s="38"/>
      <c r="FUX1174" s="38"/>
      <c r="FUY1174" s="38"/>
      <c r="FUZ1174" s="38"/>
      <c r="FVA1174" s="38"/>
      <c r="FVB1174" s="38"/>
      <c r="FVC1174" s="38"/>
      <c r="FVD1174" s="38"/>
      <c r="FVE1174" s="38"/>
      <c r="FVF1174" s="38"/>
      <c r="FVG1174" s="38"/>
      <c r="FVH1174" s="38"/>
      <c r="FVI1174" s="38"/>
      <c r="FVJ1174" s="38"/>
      <c r="FVK1174" s="38"/>
      <c r="FVL1174" s="38"/>
      <c r="FVM1174" s="38"/>
      <c r="FVN1174" s="38"/>
      <c r="FVO1174" s="38"/>
      <c r="FVP1174" s="38"/>
      <c r="FVQ1174" s="38"/>
      <c r="FVR1174" s="38"/>
      <c r="FVS1174" s="38"/>
      <c r="FVT1174" s="38"/>
      <c r="FVU1174" s="38"/>
      <c r="FVV1174" s="38"/>
      <c r="FVW1174" s="38"/>
      <c r="FVX1174" s="38"/>
      <c r="FVY1174" s="38"/>
      <c r="FVZ1174" s="38"/>
      <c r="FWA1174" s="38"/>
      <c r="FWB1174" s="38"/>
      <c r="FWC1174" s="38"/>
      <c r="FWD1174" s="38"/>
      <c r="FWE1174" s="38"/>
      <c r="FWF1174" s="38"/>
      <c r="FWG1174" s="38"/>
      <c r="FWH1174" s="38"/>
      <c r="FWI1174" s="38"/>
      <c r="FWJ1174" s="38"/>
      <c r="FWK1174" s="38"/>
      <c r="FWL1174" s="38"/>
      <c r="FWM1174" s="38"/>
      <c r="FWN1174" s="38"/>
      <c r="FWO1174" s="38"/>
      <c r="FWP1174" s="38"/>
      <c r="FWQ1174" s="38"/>
      <c r="FWR1174" s="38"/>
      <c r="FWS1174" s="38"/>
      <c r="FWT1174" s="38"/>
      <c r="FWU1174" s="38"/>
      <c r="FWV1174" s="38"/>
      <c r="FWW1174" s="38"/>
      <c r="FWX1174" s="38"/>
      <c r="FWY1174" s="38"/>
      <c r="FWZ1174" s="38"/>
      <c r="FXA1174" s="38"/>
      <c r="FXB1174" s="38"/>
      <c r="FXC1174" s="38"/>
      <c r="FXD1174" s="38"/>
      <c r="FXE1174" s="38"/>
      <c r="FXF1174" s="38"/>
      <c r="FXG1174" s="38"/>
      <c r="FXH1174" s="38"/>
      <c r="FXI1174" s="38"/>
      <c r="FXJ1174" s="38"/>
      <c r="FXK1174" s="38"/>
      <c r="FXL1174" s="38"/>
      <c r="FXM1174" s="38"/>
      <c r="FXN1174" s="38"/>
      <c r="FXO1174" s="38"/>
      <c r="FXP1174" s="38"/>
      <c r="FXQ1174" s="38"/>
      <c r="FXR1174" s="38"/>
      <c r="FXS1174" s="38"/>
      <c r="FXT1174" s="38"/>
      <c r="FXU1174" s="38"/>
      <c r="FXV1174" s="38"/>
      <c r="FXW1174" s="38"/>
      <c r="FXX1174" s="38"/>
      <c r="FXY1174" s="38"/>
      <c r="FXZ1174" s="38"/>
      <c r="FYA1174" s="38"/>
      <c r="FYB1174" s="38"/>
      <c r="FYC1174" s="38"/>
      <c r="FYD1174" s="38"/>
      <c r="FYE1174" s="38"/>
      <c r="FYF1174" s="38"/>
      <c r="FYG1174" s="38"/>
      <c r="FYH1174" s="38"/>
      <c r="FYI1174" s="38"/>
      <c r="FYJ1174" s="38"/>
      <c r="FYK1174" s="38"/>
      <c r="FYL1174" s="38"/>
      <c r="FYM1174" s="38"/>
      <c r="FYN1174" s="38"/>
      <c r="FYO1174" s="38"/>
      <c r="FYP1174" s="38"/>
      <c r="FYQ1174" s="38"/>
      <c r="FYR1174" s="38"/>
      <c r="FYS1174" s="38"/>
      <c r="FYT1174" s="38"/>
      <c r="FYU1174" s="38"/>
      <c r="FYV1174" s="38"/>
      <c r="FYW1174" s="38"/>
      <c r="FYX1174" s="38"/>
      <c r="FYY1174" s="38"/>
      <c r="FYZ1174" s="38"/>
      <c r="FZA1174" s="38"/>
      <c r="FZB1174" s="38"/>
      <c r="FZC1174" s="38"/>
      <c r="FZD1174" s="38"/>
      <c r="FZE1174" s="38"/>
      <c r="FZF1174" s="38"/>
      <c r="FZG1174" s="38"/>
      <c r="FZH1174" s="38"/>
      <c r="FZI1174" s="38"/>
      <c r="FZJ1174" s="38"/>
      <c r="FZK1174" s="38"/>
      <c r="FZL1174" s="38"/>
      <c r="FZM1174" s="38"/>
      <c r="FZN1174" s="38"/>
      <c r="FZO1174" s="38"/>
      <c r="FZP1174" s="38"/>
      <c r="FZQ1174" s="38"/>
      <c r="FZR1174" s="38"/>
      <c r="FZS1174" s="38"/>
      <c r="FZT1174" s="38"/>
      <c r="FZU1174" s="38"/>
      <c r="FZV1174" s="38"/>
      <c r="FZW1174" s="38"/>
      <c r="FZX1174" s="38"/>
      <c r="FZY1174" s="38"/>
      <c r="FZZ1174" s="38"/>
      <c r="GAA1174" s="38"/>
      <c r="GAB1174" s="38"/>
      <c r="GAC1174" s="38"/>
      <c r="GAD1174" s="38"/>
      <c r="GAE1174" s="38"/>
      <c r="GAF1174" s="38"/>
      <c r="GAG1174" s="38"/>
      <c r="GAH1174" s="38"/>
      <c r="GAI1174" s="38"/>
      <c r="GAJ1174" s="38"/>
      <c r="GAK1174" s="38"/>
      <c r="GAL1174" s="38"/>
      <c r="GAM1174" s="38"/>
      <c r="GAN1174" s="38"/>
      <c r="GAO1174" s="38"/>
      <c r="GAP1174" s="38"/>
      <c r="GAQ1174" s="38"/>
      <c r="GAR1174" s="38"/>
      <c r="GAS1174" s="38"/>
      <c r="GAT1174" s="38"/>
      <c r="GAU1174" s="38"/>
      <c r="GAV1174" s="38"/>
      <c r="GAW1174" s="38"/>
      <c r="GAX1174" s="38"/>
      <c r="GAY1174" s="38"/>
      <c r="GAZ1174" s="38"/>
      <c r="GBA1174" s="38"/>
      <c r="GBB1174" s="38"/>
      <c r="GBC1174" s="38"/>
      <c r="GBD1174" s="38"/>
      <c r="GBE1174" s="38"/>
      <c r="GBF1174" s="38"/>
      <c r="GBG1174" s="38"/>
      <c r="GBH1174" s="38"/>
      <c r="GBI1174" s="38"/>
      <c r="GBJ1174" s="38"/>
      <c r="GBK1174" s="38"/>
      <c r="GBL1174" s="38"/>
      <c r="GBM1174" s="38"/>
      <c r="GBN1174" s="38"/>
      <c r="GBO1174" s="38"/>
      <c r="GBP1174" s="38"/>
      <c r="GBQ1174" s="38"/>
      <c r="GBR1174" s="38"/>
      <c r="GBS1174" s="38"/>
      <c r="GBT1174" s="38"/>
      <c r="GBU1174" s="38"/>
      <c r="GBV1174" s="38"/>
      <c r="GBW1174" s="38"/>
      <c r="GBX1174" s="38"/>
      <c r="GBY1174" s="38"/>
      <c r="GBZ1174" s="38"/>
      <c r="GCA1174" s="38"/>
      <c r="GCB1174" s="38"/>
      <c r="GCC1174" s="38"/>
      <c r="GCD1174" s="38"/>
      <c r="GCE1174" s="38"/>
      <c r="GCF1174" s="38"/>
      <c r="GCG1174" s="38"/>
      <c r="GCH1174" s="38"/>
      <c r="GCI1174" s="38"/>
      <c r="GCJ1174" s="38"/>
      <c r="GCK1174" s="38"/>
      <c r="GCL1174" s="38"/>
      <c r="GCM1174" s="38"/>
      <c r="GCN1174" s="38"/>
      <c r="GCO1174" s="38"/>
      <c r="GCP1174" s="38"/>
      <c r="GCQ1174" s="38"/>
      <c r="GCR1174" s="38"/>
      <c r="GCS1174" s="38"/>
      <c r="GCT1174" s="38"/>
      <c r="GCU1174" s="38"/>
      <c r="GCV1174" s="38"/>
      <c r="GCW1174" s="38"/>
      <c r="GCX1174" s="38"/>
      <c r="GCY1174" s="38"/>
      <c r="GCZ1174" s="38"/>
      <c r="GDA1174" s="38"/>
      <c r="GDB1174" s="38"/>
      <c r="GDC1174" s="38"/>
      <c r="GDD1174" s="38"/>
      <c r="GDE1174" s="38"/>
      <c r="GDF1174" s="38"/>
      <c r="GDG1174" s="38"/>
      <c r="GDH1174" s="38"/>
      <c r="GDI1174" s="38"/>
      <c r="GDJ1174" s="38"/>
      <c r="GDK1174" s="38"/>
      <c r="GDL1174" s="38"/>
      <c r="GDM1174" s="38"/>
      <c r="GDN1174" s="38"/>
      <c r="GDO1174" s="38"/>
      <c r="GDP1174" s="38"/>
      <c r="GDQ1174" s="38"/>
      <c r="GDR1174" s="38"/>
      <c r="GDS1174" s="38"/>
      <c r="GDT1174" s="38"/>
      <c r="GDU1174" s="38"/>
      <c r="GDV1174" s="38"/>
      <c r="GDW1174" s="38"/>
      <c r="GDX1174" s="38"/>
      <c r="GDY1174" s="38"/>
      <c r="GDZ1174" s="38"/>
      <c r="GEA1174" s="38"/>
      <c r="GEB1174" s="38"/>
      <c r="GEC1174" s="38"/>
      <c r="GED1174" s="38"/>
      <c r="GEE1174" s="38"/>
      <c r="GEF1174" s="38"/>
      <c r="GEG1174" s="38"/>
      <c r="GEH1174" s="38"/>
      <c r="GEI1174" s="38"/>
      <c r="GEJ1174" s="38"/>
      <c r="GEK1174" s="38"/>
      <c r="GEL1174" s="38"/>
      <c r="GEM1174" s="38"/>
      <c r="GEN1174" s="38"/>
      <c r="GEO1174" s="38"/>
      <c r="GEP1174" s="38"/>
      <c r="GEQ1174" s="38"/>
      <c r="GER1174" s="38"/>
      <c r="GES1174" s="38"/>
      <c r="GET1174" s="38"/>
      <c r="GEU1174" s="38"/>
      <c r="GEV1174" s="38"/>
      <c r="GEW1174" s="38"/>
      <c r="GEX1174" s="38"/>
      <c r="GEY1174" s="38"/>
      <c r="GEZ1174" s="38"/>
      <c r="GFA1174" s="38"/>
      <c r="GFB1174" s="38"/>
      <c r="GFC1174" s="38"/>
      <c r="GFD1174" s="38"/>
      <c r="GFE1174" s="38"/>
      <c r="GFF1174" s="38"/>
      <c r="GFG1174" s="38"/>
      <c r="GFH1174" s="38"/>
      <c r="GFI1174" s="38"/>
      <c r="GFJ1174" s="38"/>
      <c r="GFK1174" s="38"/>
      <c r="GFL1174" s="38"/>
      <c r="GFM1174" s="38"/>
      <c r="GFN1174" s="38"/>
      <c r="GFO1174" s="38"/>
      <c r="GFP1174" s="38"/>
      <c r="GFQ1174" s="38"/>
      <c r="GFR1174" s="38"/>
      <c r="GFS1174" s="38"/>
      <c r="GFT1174" s="38"/>
      <c r="GFU1174" s="38"/>
      <c r="GFV1174" s="38"/>
      <c r="GFW1174" s="38"/>
      <c r="GFX1174" s="38"/>
      <c r="GFY1174" s="38"/>
      <c r="GFZ1174" s="38"/>
      <c r="GGA1174" s="38"/>
      <c r="GGB1174" s="38"/>
      <c r="GGC1174" s="38"/>
      <c r="GGD1174" s="38"/>
      <c r="GGE1174" s="38"/>
      <c r="GGF1174" s="38"/>
      <c r="GGG1174" s="38"/>
      <c r="GGH1174" s="38"/>
      <c r="GGI1174" s="38"/>
      <c r="GGJ1174" s="38"/>
      <c r="GGK1174" s="38"/>
      <c r="GGL1174" s="38"/>
      <c r="GGM1174" s="38"/>
      <c r="GGN1174" s="38"/>
      <c r="GGO1174" s="38"/>
      <c r="GGP1174" s="38"/>
      <c r="GGQ1174" s="38"/>
      <c r="GGR1174" s="38"/>
      <c r="GGS1174" s="38"/>
      <c r="GGT1174" s="38"/>
      <c r="GGU1174" s="38"/>
      <c r="GGV1174" s="38"/>
      <c r="GGW1174" s="38"/>
      <c r="GGX1174" s="38"/>
      <c r="GGY1174" s="38"/>
      <c r="GGZ1174" s="38"/>
      <c r="GHA1174" s="38"/>
      <c r="GHB1174" s="38"/>
      <c r="GHC1174" s="38"/>
      <c r="GHD1174" s="38"/>
      <c r="GHE1174" s="38"/>
      <c r="GHF1174" s="38"/>
      <c r="GHG1174" s="38"/>
      <c r="GHH1174" s="38"/>
      <c r="GHI1174" s="38"/>
      <c r="GHJ1174" s="38"/>
      <c r="GHK1174" s="38"/>
      <c r="GHL1174" s="38"/>
      <c r="GHM1174" s="38"/>
      <c r="GHN1174" s="38"/>
      <c r="GHO1174" s="38"/>
      <c r="GHP1174" s="38"/>
      <c r="GHQ1174" s="38"/>
      <c r="GHR1174" s="38"/>
      <c r="GHS1174" s="38"/>
      <c r="GHT1174" s="38"/>
      <c r="GHU1174" s="38"/>
      <c r="GHV1174" s="38"/>
      <c r="GHW1174" s="38"/>
      <c r="GHX1174" s="38"/>
      <c r="GHY1174" s="38"/>
      <c r="GHZ1174" s="38"/>
      <c r="GIA1174" s="38"/>
      <c r="GIB1174" s="38"/>
      <c r="GIC1174" s="38"/>
      <c r="GID1174" s="38"/>
      <c r="GIE1174" s="38"/>
      <c r="GIF1174" s="38"/>
      <c r="GIG1174" s="38"/>
      <c r="GIH1174" s="38"/>
      <c r="GII1174" s="38"/>
      <c r="GIJ1174" s="38"/>
      <c r="GIK1174" s="38"/>
      <c r="GIL1174" s="38"/>
      <c r="GIM1174" s="38"/>
      <c r="GIN1174" s="38"/>
      <c r="GIO1174" s="38"/>
      <c r="GIP1174" s="38"/>
      <c r="GIQ1174" s="38"/>
      <c r="GIR1174" s="38"/>
      <c r="GIS1174" s="38"/>
      <c r="GIT1174" s="38"/>
      <c r="GIU1174" s="38"/>
      <c r="GIV1174" s="38"/>
      <c r="GIW1174" s="38"/>
      <c r="GIX1174" s="38"/>
      <c r="GIY1174" s="38"/>
      <c r="GIZ1174" s="38"/>
      <c r="GJA1174" s="38"/>
      <c r="GJB1174" s="38"/>
      <c r="GJC1174" s="38"/>
      <c r="GJD1174" s="38"/>
      <c r="GJE1174" s="38"/>
      <c r="GJF1174" s="38"/>
      <c r="GJG1174" s="38"/>
      <c r="GJH1174" s="38"/>
      <c r="GJI1174" s="38"/>
      <c r="GJJ1174" s="38"/>
      <c r="GJK1174" s="38"/>
      <c r="GJL1174" s="38"/>
      <c r="GJM1174" s="38"/>
      <c r="GJN1174" s="38"/>
      <c r="GJO1174" s="38"/>
      <c r="GJP1174" s="38"/>
      <c r="GJQ1174" s="38"/>
      <c r="GJR1174" s="38"/>
      <c r="GJS1174" s="38"/>
      <c r="GJT1174" s="38"/>
      <c r="GJU1174" s="38"/>
      <c r="GJV1174" s="38"/>
      <c r="GJW1174" s="38"/>
      <c r="GJX1174" s="38"/>
      <c r="GJY1174" s="38"/>
      <c r="GJZ1174" s="38"/>
      <c r="GKA1174" s="38"/>
      <c r="GKB1174" s="38"/>
      <c r="GKC1174" s="38"/>
      <c r="GKD1174" s="38"/>
      <c r="GKE1174" s="38"/>
      <c r="GKF1174" s="38"/>
      <c r="GKG1174" s="38"/>
      <c r="GKH1174" s="38"/>
      <c r="GKI1174" s="38"/>
      <c r="GKJ1174" s="38"/>
      <c r="GKK1174" s="38"/>
      <c r="GKL1174" s="38"/>
      <c r="GKM1174" s="38"/>
      <c r="GKN1174" s="38"/>
      <c r="GKO1174" s="38"/>
      <c r="GKP1174" s="38"/>
      <c r="GKQ1174" s="38"/>
      <c r="GKR1174" s="38"/>
      <c r="GKS1174" s="38"/>
      <c r="GKT1174" s="38"/>
      <c r="GKU1174" s="38"/>
      <c r="GKV1174" s="38"/>
      <c r="GKW1174" s="38"/>
      <c r="GKX1174" s="38"/>
      <c r="GKY1174" s="38"/>
      <c r="GKZ1174" s="38"/>
      <c r="GLA1174" s="38"/>
      <c r="GLB1174" s="38"/>
      <c r="GLC1174" s="38"/>
      <c r="GLD1174" s="38"/>
      <c r="GLE1174" s="38"/>
      <c r="GLF1174" s="38"/>
      <c r="GLG1174" s="38"/>
      <c r="GLH1174" s="38"/>
      <c r="GLI1174" s="38"/>
      <c r="GLJ1174" s="38"/>
      <c r="GLK1174" s="38"/>
      <c r="GLL1174" s="38"/>
      <c r="GLM1174" s="38"/>
      <c r="GLN1174" s="38"/>
      <c r="GLO1174" s="38"/>
      <c r="GLP1174" s="38"/>
      <c r="GLQ1174" s="38"/>
      <c r="GLR1174" s="38"/>
      <c r="GLS1174" s="38"/>
      <c r="GLT1174" s="38"/>
      <c r="GLU1174" s="38"/>
      <c r="GLV1174" s="38"/>
      <c r="GLW1174" s="38"/>
      <c r="GLX1174" s="38"/>
      <c r="GLY1174" s="38"/>
      <c r="GLZ1174" s="38"/>
      <c r="GMA1174" s="38"/>
      <c r="GMB1174" s="38"/>
      <c r="GMC1174" s="38"/>
      <c r="GMD1174" s="38"/>
      <c r="GME1174" s="38"/>
      <c r="GMF1174" s="38"/>
      <c r="GMG1174" s="38"/>
      <c r="GMH1174" s="38"/>
      <c r="GMI1174" s="38"/>
      <c r="GMJ1174" s="38"/>
      <c r="GMK1174" s="38"/>
      <c r="GML1174" s="38"/>
      <c r="GMM1174" s="38"/>
      <c r="GMN1174" s="38"/>
      <c r="GMO1174" s="38"/>
      <c r="GMP1174" s="38"/>
      <c r="GMQ1174" s="38"/>
      <c r="GMR1174" s="38"/>
      <c r="GMS1174" s="38"/>
      <c r="GMT1174" s="38"/>
      <c r="GMU1174" s="38"/>
      <c r="GMV1174" s="38"/>
      <c r="GMW1174" s="38"/>
      <c r="GMX1174" s="38"/>
      <c r="GMY1174" s="38"/>
      <c r="GMZ1174" s="38"/>
      <c r="GNA1174" s="38"/>
      <c r="GNB1174" s="38"/>
      <c r="GNC1174" s="38"/>
      <c r="GND1174" s="38"/>
      <c r="GNE1174" s="38"/>
      <c r="GNF1174" s="38"/>
      <c r="GNG1174" s="38"/>
      <c r="GNH1174" s="38"/>
      <c r="GNI1174" s="38"/>
      <c r="GNJ1174" s="38"/>
      <c r="GNK1174" s="38"/>
      <c r="GNL1174" s="38"/>
      <c r="GNM1174" s="38"/>
      <c r="GNN1174" s="38"/>
      <c r="GNO1174" s="38"/>
      <c r="GNP1174" s="38"/>
      <c r="GNQ1174" s="38"/>
      <c r="GNR1174" s="38"/>
      <c r="GNS1174" s="38"/>
      <c r="GNT1174" s="38"/>
      <c r="GNU1174" s="38"/>
      <c r="GNV1174" s="38"/>
      <c r="GNW1174" s="38"/>
      <c r="GNX1174" s="38"/>
      <c r="GNY1174" s="38"/>
      <c r="GNZ1174" s="38"/>
      <c r="GOA1174" s="38"/>
      <c r="GOB1174" s="38"/>
      <c r="GOC1174" s="38"/>
      <c r="GOD1174" s="38"/>
      <c r="GOE1174" s="38"/>
      <c r="GOF1174" s="38"/>
      <c r="GOG1174" s="38"/>
      <c r="GOH1174" s="38"/>
      <c r="GOI1174" s="38"/>
      <c r="GOJ1174" s="38"/>
      <c r="GOK1174" s="38"/>
      <c r="GOL1174" s="38"/>
      <c r="GOM1174" s="38"/>
      <c r="GON1174" s="38"/>
      <c r="GOO1174" s="38"/>
      <c r="GOP1174" s="38"/>
      <c r="GOQ1174" s="38"/>
      <c r="GOR1174" s="38"/>
      <c r="GOS1174" s="38"/>
      <c r="GOT1174" s="38"/>
      <c r="GOU1174" s="38"/>
      <c r="GOV1174" s="38"/>
      <c r="GOW1174" s="38"/>
      <c r="GOX1174" s="38"/>
      <c r="GOY1174" s="38"/>
      <c r="GOZ1174" s="38"/>
      <c r="GPA1174" s="38"/>
      <c r="GPB1174" s="38"/>
      <c r="GPC1174" s="38"/>
      <c r="GPD1174" s="38"/>
      <c r="GPE1174" s="38"/>
      <c r="GPF1174" s="38"/>
      <c r="GPG1174" s="38"/>
      <c r="GPH1174" s="38"/>
      <c r="GPI1174" s="38"/>
      <c r="GPJ1174" s="38"/>
      <c r="GPK1174" s="38"/>
      <c r="GPL1174" s="38"/>
      <c r="GPM1174" s="38"/>
      <c r="GPN1174" s="38"/>
      <c r="GPO1174" s="38"/>
      <c r="GPP1174" s="38"/>
      <c r="GPQ1174" s="38"/>
      <c r="GPR1174" s="38"/>
      <c r="GPS1174" s="38"/>
      <c r="GPT1174" s="38"/>
      <c r="GPU1174" s="38"/>
      <c r="GPV1174" s="38"/>
      <c r="GPW1174" s="38"/>
      <c r="GPX1174" s="38"/>
      <c r="GPY1174" s="38"/>
      <c r="GPZ1174" s="38"/>
      <c r="GQA1174" s="38"/>
      <c r="GQB1174" s="38"/>
      <c r="GQC1174" s="38"/>
      <c r="GQD1174" s="38"/>
      <c r="GQE1174" s="38"/>
      <c r="GQF1174" s="38"/>
      <c r="GQG1174" s="38"/>
      <c r="GQH1174" s="38"/>
      <c r="GQI1174" s="38"/>
      <c r="GQJ1174" s="38"/>
      <c r="GQK1174" s="38"/>
      <c r="GQL1174" s="38"/>
      <c r="GQM1174" s="38"/>
      <c r="GQN1174" s="38"/>
      <c r="GQO1174" s="38"/>
      <c r="GQP1174" s="38"/>
      <c r="GQQ1174" s="38"/>
      <c r="GQR1174" s="38"/>
      <c r="GQS1174" s="38"/>
      <c r="GQT1174" s="38"/>
      <c r="GQU1174" s="38"/>
      <c r="GQV1174" s="38"/>
      <c r="GQW1174" s="38"/>
      <c r="GQX1174" s="38"/>
      <c r="GQY1174" s="38"/>
      <c r="GQZ1174" s="38"/>
      <c r="GRA1174" s="38"/>
      <c r="GRB1174" s="38"/>
      <c r="GRC1174" s="38"/>
      <c r="GRD1174" s="38"/>
      <c r="GRE1174" s="38"/>
      <c r="GRF1174" s="38"/>
      <c r="GRG1174" s="38"/>
      <c r="GRH1174" s="38"/>
      <c r="GRI1174" s="38"/>
      <c r="GRJ1174" s="38"/>
      <c r="GRK1174" s="38"/>
      <c r="GRL1174" s="38"/>
      <c r="GRM1174" s="38"/>
      <c r="GRN1174" s="38"/>
      <c r="GRO1174" s="38"/>
      <c r="GRP1174" s="38"/>
      <c r="GRQ1174" s="38"/>
      <c r="GRR1174" s="38"/>
      <c r="GRS1174" s="38"/>
      <c r="GRT1174" s="38"/>
      <c r="GRU1174" s="38"/>
      <c r="GRV1174" s="38"/>
      <c r="GRW1174" s="38"/>
      <c r="GRX1174" s="38"/>
      <c r="GRY1174" s="38"/>
      <c r="GRZ1174" s="38"/>
      <c r="GSA1174" s="38"/>
      <c r="GSB1174" s="38"/>
      <c r="GSC1174" s="38"/>
      <c r="GSD1174" s="38"/>
      <c r="GSE1174" s="38"/>
      <c r="GSF1174" s="38"/>
      <c r="GSG1174" s="38"/>
      <c r="GSH1174" s="38"/>
      <c r="GSI1174" s="38"/>
      <c r="GSJ1174" s="38"/>
      <c r="GSK1174" s="38"/>
      <c r="GSL1174" s="38"/>
      <c r="GSM1174" s="38"/>
      <c r="GSN1174" s="38"/>
      <c r="GSO1174" s="38"/>
      <c r="GSP1174" s="38"/>
      <c r="GSQ1174" s="38"/>
      <c r="GSR1174" s="38"/>
      <c r="GSS1174" s="38"/>
      <c r="GST1174" s="38"/>
      <c r="GSU1174" s="38"/>
      <c r="GSV1174" s="38"/>
      <c r="GSW1174" s="38"/>
      <c r="GSX1174" s="38"/>
      <c r="GSY1174" s="38"/>
      <c r="GSZ1174" s="38"/>
      <c r="GTA1174" s="38"/>
      <c r="GTB1174" s="38"/>
      <c r="GTC1174" s="38"/>
      <c r="GTD1174" s="38"/>
      <c r="GTE1174" s="38"/>
      <c r="GTF1174" s="38"/>
      <c r="GTG1174" s="38"/>
      <c r="GTH1174" s="38"/>
      <c r="GTI1174" s="38"/>
      <c r="GTJ1174" s="38"/>
      <c r="GTK1174" s="38"/>
      <c r="GTL1174" s="38"/>
      <c r="GTM1174" s="38"/>
      <c r="GTN1174" s="38"/>
      <c r="GTO1174" s="38"/>
      <c r="GTP1174" s="38"/>
      <c r="GTQ1174" s="38"/>
      <c r="GTR1174" s="38"/>
      <c r="GTS1174" s="38"/>
      <c r="GTT1174" s="38"/>
      <c r="GTU1174" s="38"/>
      <c r="GTV1174" s="38"/>
      <c r="GTW1174" s="38"/>
      <c r="GTX1174" s="38"/>
      <c r="GTY1174" s="38"/>
      <c r="GTZ1174" s="38"/>
      <c r="GUA1174" s="38"/>
      <c r="GUB1174" s="38"/>
      <c r="GUC1174" s="38"/>
      <c r="GUD1174" s="38"/>
      <c r="GUE1174" s="38"/>
      <c r="GUF1174" s="38"/>
      <c r="GUG1174" s="38"/>
      <c r="GUH1174" s="38"/>
      <c r="GUI1174" s="38"/>
      <c r="GUJ1174" s="38"/>
      <c r="GUK1174" s="38"/>
      <c r="GUL1174" s="38"/>
      <c r="GUM1174" s="38"/>
      <c r="GUN1174" s="38"/>
      <c r="GUO1174" s="38"/>
      <c r="GUP1174" s="38"/>
      <c r="GUQ1174" s="38"/>
      <c r="GUR1174" s="38"/>
      <c r="GUS1174" s="38"/>
      <c r="GUT1174" s="38"/>
      <c r="GUU1174" s="38"/>
      <c r="GUV1174" s="38"/>
      <c r="GUW1174" s="38"/>
      <c r="GUX1174" s="38"/>
      <c r="GUY1174" s="38"/>
      <c r="GUZ1174" s="38"/>
      <c r="GVA1174" s="38"/>
      <c r="GVB1174" s="38"/>
      <c r="GVC1174" s="38"/>
      <c r="GVD1174" s="38"/>
      <c r="GVE1174" s="38"/>
      <c r="GVF1174" s="38"/>
      <c r="GVG1174" s="38"/>
      <c r="GVH1174" s="38"/>
      <c r="GVI1174" s="38"/>
      <c r="GVJ1174" s="38"/>
      <c r="GVK1174" s="38"/>
      <c r="GVL1174" s="38"/>
      <c r="GVM1174" s="38"/>
      <c r="GVN1174" s="38"/>
      <c r="GVO1174" s="38"/>
      <c r="GVP1174" s="38"/>
      <c r="GVQ1174" s="38"/>
      <c r="GVR1174" s="38"/>
      <c r="GVS1174" s="38"/>
      <c r="GVT1174" s="38"/>
      <c r="GVU1174" s="38"/>
      <c r="GVV1174" s="38"/>
      <c r="GVW1174" s="38"/>
      <c r="GVX1174" s="38"/>
      <c r="GVY1174" s="38"/>
      <c r="GVZ1174" s="38"/>
      <c r="GWA1174" s="38"/>
      <c r="GWB1174" s="38"/>
      <c r="GWC1174" s="38"/>
      <c r="GWD1174" s="38"/>
      <c r="GWE1174" s="38"/>
      <c r="GWF1174" s="38"/>
      <c r="GWG1174" s="38"/>
      <c r="GWH1174" s="38"/>
      <c r="GWI1174" s="38"/>
      <c r="GWJ1174" s="38"/>
      <c r="GWK1174" s="38"/>
      <c r="GWL1174" s="38"/>
      <c r="GWM1174" s="38"/>
      <c r="GWN1174" s="38"/>
      <c r="GWO1174" s="38"/>
      <c r="GWP1174" s="38"/>
      <c r="GWQ1174" s="38"/>
      <c r="GWR1174" s="38"/>
      <c r="GWS1174" s="38"/>
      <c r="GWT1174" s="38"/>
      <c r="GWU1174" s="38"/>
      <c r="GWV1174" s="38"/>
      <c r="GWW1174" s="38"/>
      <c r="GWX1174" s="38"/>
      <c r="GWY1174" s="38"/>
      <c r="GWZ1174" s="38"/>
      <c r="GXA1174" s="38"/>
      <c r="GXB1174" s="38"/>
      <c r="GXC1174" s="38"/>
      <c r="GXD1174" s="38"/>
      <c r="GXE1174" s="38"/>
      <c r="GXF1174" s="38"/>
      <c r="GXG1174" s="38"/>
      <c r="GXH1174" s="38"/>
      <c r="GXI1174" s="38"/>
      <c r="GXJ1174" s="38"/>
      <c r="GXK1174" s="38"/>
      <c r="GXL1174" s="38"/>
      <c r="GXM1174" s="38"/>
      <c r="GXN1174" s="38"/>
      <c r="GXO1174" s="38"/>
      <c r="GXP1174" s="38"/>
      <c r="GXQ1174" s="38"/>
      <c r="GXR1174" s="38"/>
      <c r="GXS1174" s="38"/>
      <c r="GXT1174" s="38"/>
      <c r="GXU1174" s="38"/>
      <c r="GXV1174" s="38"/>
      <c r="GXW1174" s="38"/>
      <c r="GXX1174" s="38"/>
      <c r="GXY1174" s="38"/>
      <c r="GXZ1174" s="38"/>
      <c r="GYA1174" s="38"/>
      <c r="GYB1174" s="38"/>
      <c r="GYC1174" s="38"/>
      <c r="GYD1174" s="38"/>
      <c r="GYE1174" s="38"/>
      <c r="GYF1174" s="38"/>
      <c r="GYG1174" s="38"/>
      <c r="GYH1174" s="38"/>
      <c r="GYI1174" s="38"/>
      <c r="GYJ1174" s="38"/>
      <c r="GYK1174" s="38"/>
      <c r="GYL1174" s="38"/>
      <c r="GYM1174" s="38"/>
      <c r="GYN1174" s="38"/>
      <c r="GYO1174" s="38"/>
      <c r="GYP1174" s="38"/>
      <c r="GYQ1174" s="38"/>
      <c r="GYR1174" s="38"/>
      <c r="GYS1174" s="38"/>
      <c r="GYT1174" s="38"/>
      <c r="GYU1174" s="38"/>
      <c r="GYV1174" s="38"/>
      <c r="GYW1174" s="38"/>
      <c r="GYX1174" s="38"/>
      <c r="GYY1174" s="38"/>
      <c r="GYZ1174" s="38"/>
      <c r="GZA1174" s="38"/>
      <c r="GZB1174" s="38"/>
      <c r="GZC1174" s="38"/>
      <c r="GZD1174" s="38"/>
      <c r="GZE1174" s="38"/>
      <c r="GZF1174" s="38"/>
      <c r="GZG1174" s="38"/>
      <c r="GZH1174" s="38"/>
      <c r="GZI1174" s="38"/>
      <c r="GZJ1174" s="38"/>
      <c r="GZK1174" s="38"/>
      <c r="GZL1174" s="38"/>
      <c r="GZM1174" s="38"/>
      <c r="GZN1174" s="38"/>
      <c r="GZO1174" s="38"/>
      <c r="GZP1174" s="38"/>
      <c r="GZQ1174" s="38"/>
      <c r="GZR1174" s="38"/>
      <c r="GZS1174" s="38"/>
      <c r="GZT1174" s="38"/>
      <c r="GZU1174" s="38"/>
      <c r="GZV1174" s="38"/>
      <c r="GZW1174" s="38"/>
      <c r="GZX1174" s="38"/>
      <c r="GZY1174" s="38"/>
      <c r="GZZ1174" s="38"/>
      <c r="HAA1174" s="38"/>
      <c r="HAB1174" s="38"/>
      <c r="HAC1174" s="38"/>
      <c r="HAD1174" s="38"/>
      <c r="HAE1174" s="38"/>
      <c r="HAF1174" s="38"/>
      <c r="HAG1174" s="38"/>
      <c r="HAH1174" s="38"/>
      <c r="HAI1174" s="38"/>
      <c r="HAJ1174" s="38"/>
      <c r="HAK1174" s="38"/>
      <c r="HAL1174" s="38"/>
      <c r="HAM1174" s="38"/>
      <c r="HAN1174" s="38"/>
      <c r="HAO1174" s="38"/>
      <c r="HAP1174" s="38"/>
      <c r="HAQ1174" s="38"/>
      <c r="HAR1174" s="38"/>
      <c r="HAS1174" s="38"/>
      <c r="HAT1174" s="38"/>
      <c r="HAU1174" s="38"/>
      <c r="HAV1174" s="38"/>
      <c r="HAW1174" s="38"/>
      <c r="HAX1174" s="38"/>
      <c r="HAY1174" s="38"/>
      <c r="HAZ1174" s="38"/>
      <c r="HBA1174" s="38"/>
      <c r="HBB1174" s="38"/>
      <c r="HBC1174" s="38"/>
      <c r="HBD1174" s="38"/>
      <c r="HBE1174" s="38"/>
      <c r="HBF1174" s="38"/>
      <c r="HBG1174" s="38"/>
      <c r="HBH1174" s="38"/>
      <c r="HBI1174" s="38"/>
      <c r="HBJ1174" s="38"/>
      <c r="HBK1174" s="38"/>
      <c r="HBL1174" s="38"/>
      <c r="HBM1174" s="38"/>
      <c r="HBN1174" s="38"/>
      <c r="HBO1174" s="38"/>
      <c r="HBP1174" s="38"/>
      <c r="HBQ1174" s="38"/>
      <c r="HBR1174" s="38"/>
      <c r="HBS1174" s="38"/>
      <c r="HBT1174" s="38"/>
      <c r="HBU1174" s="38"/>
      <c r="HBV1174" s="38"/>
      <c r="HBW1174" s="38"/>
      <c r="HBX1174" s="38"/>
      <c r="HBY1174" s="38"/>
      <c r="HBZ1174" s="38"/>
      <c r="HCA1174" s="38"/>
      <c r="HCB1174" s="38"/>
      <c r="HCC1174" s="38"/>
      <c r="HCD1174" s="38"/>
      <c r="HCE1174" s="38"/>
      <c r="HCF1174" s="38"/>
      <c r="HCG1174" s="38"/>
      <c r="HCH1174" s="38"/>
      <c r="HCI1174" s="38"/>
      <c r="HCJ1174" s="38"/>
      <c r="HCK1174" s="38"/>
      <c r="HCL1174" s="38"/>
      <c r="HCM1174" s="38"/>
      <c r="HCN1174" s="38"/>
      <c r="HCO1174" s="38"/>
      <c r="HCP1174" s="38"/>
      <c r="HCQ1174" s="38"/>
      <c r="HCR1174" s="38"/>
      <c r="HCS1174" s="38"/>
      <c r="HCT1174" s="38"/>
      <c r="HCU1174" s="38"/>
      <c r="HCV1174" s="38"/>
      <c r="HCW1174" s="38"/>
      <c r="HCX1174" s="38"/>
      <c r="HCY1174" s="38"/>
      <c r="HCZ1174" s="38"/>
      <c r="HDA1174" s="38"/>
      <c r="HDB1174" s="38"/>
      <c r="HDC1174" s="38"/>
      <c r="HDD1174" s="38"/>
      <c r="HDE1174" s="38"/>
      <c r="HDF1174" s="38"/>
      <c r="HDG1174" s="38"/>
      <c r="HDH1174" s="38"/>
      <c r="HDI1174" s="38"/>
      <c r="HDJ1174" s="38"/>
      <c r="HDK1174" s="38"/>
      <c r="HDL1174" s="38"/>
      <c r="HDM1174" s="38"/>
      <c r="HDN1174" s="38"/>
      <c r="HDO1174" s="38"/>
      <c r="HDP1174" s="38"/>
      <c r="HDQ1174" s="38"/>
      <c r="HDR1174" s="38"/>
      <c r="HDS1174" s="38"/>
      <c r="HDT1174" s="38"/>
      <c r="HDU1174" s="38"/>
      <c r="HDV1174" s="38"/>
      <c r="HDW1174" s="38"/>
      <c r="HDX1174" s="38"/>
      <c r="HDY1174" s="38"/>
      <c r="HDZ1174" s="38"/>
      <c r="HEA1174" s="38"/>
      <c r="HEB1174" s="38"/>
      <c r="HEC1174" s="38"/>
      <c r="HED1174" s="38"/>
      <c r="HEE1174" s="38"/>
      <c r="HEF1174" s="38"/>
      <c r="HEG1174" s="38"/>
      <c r="HEH1174" s="38"/>
      <c r="HEI1174" s="38"/>
      <c r="HEJ1174" s="38"/>
      <c r="HEK1174" s="38"/>
      <c r="HEL1174" s="38"/>
      <c r="HEM1174" s="38"/>
      <c r="HEN1174" s="38"/>
      <c r="HEO1174" s="38"/>
      <c r="HEP1174" s="38"/>
      <c r="HEQ1174" s="38"/>
      <c r="HER1174" s="38"/>
      <c r="HES1174" s="38"/>
      <c r="HET1174" s="38"/>
      <c r="HEU1174" s="38"/>
      <c r="HEV1174" s="38"/>
      <c r="HEW1174" s="38"/>
      <c r="HEX1174" s="38"/>
      <c r="HEY1174" s="38"/>
      <c r="HEZ1174" s="38"/>
      <c r="HFA1174" s="38"/>
      <c r="HFB1174" s="38"/>
      <c r="HFC1174" s="38"/>
      <c r="HFD1174" s="38"/>
      <c r="HFE1174" s="38"/>
      <c r="HFF1174" s="38"/>
      <c r="HFG1174" s="38"/>
      <c r="HFH1174" s="38"/>
      <c r="HFI1174" s="38"/>
      <c r="HFJ1174" s="38"/>
      <c r="HFK1174" s="38"/>
      <c r="HFL1174" s="38"/>
      <c r="HFM1174" s="38"/>
      <c r="HFN1174" s="38"/>
      <c r="HFO1174" s="38"/>
      <c r="HFP1174" s="38"/>
      <c r="HFQ1174" s="38"/>
      <c r="HFR1174" s="38"/>
      <c r="HFS1174" s="38"/>
      <c r="HFT1174" s="38"/>
      <c r="HFU1174" s="38"/>
      <c r="HFV1174" s="38"/>
      <c r="HFW1174" s="38"/>
      <c r="HFX1174" s="38"/>
      <c r="HFY1174" s="38"/>
      <c r="HFZ1174" s="38"/>
      <c r="HGA1174" s="38"/>
      <c r="HGB1174" s="38"/>
      <c r="HGC1174" s="38"/>
      <c r="HGD1174" s="38"/>
      <c r="HGE1174" s="38"/>
      <c r="HGF1174" s="38"/>
      <c r="HGG1174" s="38"/>
      <c r="HGH1174" s="38"/>
      <c r="HGI1174" s="38"/>
      <c r="HGJ1174" s="38"/>
      <c r="HGK1174" s="38"/>
      <c r="HGL1174" s="38"/>
      <c r="HGM1174" s="38"/>
      <c r="HGN1174" s="38"/>
      <c r="HGO1174" s="38"/>
      <c r="HGP1174" s="38"/>
      <c r="HGQ1174" s="38"/>
      <c r="HGR1174" s="38"/>
      <c r="HGS1174" s="38"/>
      <c r="HGT1174" s="38"/>
      <c r="HGU1174" s="38"/>
      <c r="HGV1174" s="38"/>
      <c r="HGW1174" s="38"/>
      <c r="HGX1174" s="38"/>
      <c r="HGY1174" s="38"/>
      <c r="HGZ1174" s="38"/>
      <c r="HHA1174" s="38"/>
      <c r="HHB1174" s="38"/>
      <c r="HHC1174" s="38"/>
      <c r="HHD1174" s="38"/>
      <c r="HHE1174" s="38"/>
      <c r="HHF1174" s="38"/>
      <c r="HHG1174" s="38"/>
      <c r="HHH1174" s="38"/>
      <c r="HHI1174" s="38"/>
      <c r="HHJ1174" s="38"/>
      <c r="HHK1174" s="38"/>
      <c r="HHL1174" s="38"/>
      <c r="HHM1174" s="38"/>
      <c r="HHN1174" s="38"/>
      <c r="HHO1174" s="38"/>
      <c r="HHP1174" s="38"/>
      <c r="HHQ1174" s="38"/>
      <c r="HHR1174" s="38"/>
      <c r="HHS1174" s="38"/>
      <c r="HHT1174" s="38"/>
      <c r="HHU1174" s="38"/>
      <c r="HHV1174" s="38"/>
      <c r="HHW1174" s="38"/>
      <c r="HHX1174" s="38"/>
      <c r="HHY1174" s="38"/>
      <c r="HHZ1174" s="38"/>
      <c r="HIA1174" s="38"/>
      <c r="HIB1174" s="38"/>
      <c r="HIC1174" s="38"/>
      <c r="HID1174" s="38"/>
      <c r="HIE1174" s="38"/>
      <c r="HIF1174" s="38"/>
      <c r="HIG1174" s="38"/>
      <c r="HIH1174" s="38"/>
      <c r="HII1174" s="38"/>
      <c r="HIJ1174" s="38"/>
      <c r="HIK1174" s="38"/>
      <c r="HIL1174" s="38"/>
      <c r="HIM1174" s="38"/>
      <c r="HIN1174" s="38"/>
      <c r="HIO1174" s="38"/>
      <c r="HIP1174" s="38"/>
      <c r="HIQ1174" s="38"/>
      <c r="HIR1174" s="38"/>
      <c r="HIS1174" s="38"/>
      <c r="HIT1174" s="38"/>
      <c r="HIU1174" s="38"/>
      <c r="HIV1174" s="38"/>
      <c r="HIW1174" s="38"/>
      <c r="HIX1174" s="38"/>
      <c r="HIY1174" s="38"/>
      <c r="HIZ1174" s="38"/>
      <c r="HJA1174" s="38"/>
      <c r="HJB1174" s="38"/>
      <c r="HJC1174" s="38"/>
      <c r="HJD1174" s="38"/>
      <c r="HJE1174" s="38"/>
      <c r="HJF1174" s="38"/>
      <c r="HJG1174" s="38"/>
      <c r="HJH1174" s="38"/>
      <c r="HJI1174" s="38"/>
      <c r="HJJ1174" s="38"/>
      <c r="HJK1174" s="38"/>
      <c r="HJL1174" s="38"/>
      <c r="HJM1174" s="38"/>
      <c r="HJN1174" s="38"/>
      <c r="HJO1174" s="38"/>
      <c r="HJP1174" s="38"/>
      <c r="HJQ1174" s="38"/>
      <c r="HJR1174" s="38"/>
      <c r="HJS1174" s="38"/>
      <c r="HJT1174" s="38"/>
      <c r="HJU1174" s="38"/>
      <c r="HJV1174" s="38"/>
      <c r="HJW1174" s="38"/>
      <c r="HJX1174" s="38"/>
      <c r="HJY1174" s="38"/>
      <c r="HJZ1174" s="38"/>
      <c r="HKA1174" s="38"/>
      <c r="HKB1174" s="38"/>
      <c r="HKC1174" s="38"/>
      <c r="HKD1174" s="38"/>
      <c r="HKE1174" s="38"/>
      <c r="HKF1174" s="38"/>
      <c r="HKG1174" s="38"/>
      <c r="HKH1174" s="38"/>
      <c r="HKI1174" s="38"/>
      <c r="HKJ1174" s="38"/>
      <c r="HKK1174" s="38"/>
      <c r="HKL1174" s="38"/>
      <c r="HKM1174" s="38"/>
      <c r="HKN1174" s="38"/>
      <c r="HKO1174" s="38"/>
      <c r="HKP1174" s="38"/>
      <c r="HKQ1174" s="38"/>
      <c r="HKR1174" s="38"/>
      <c r="HKS1174" s="38"/>
      <c r="HKT1174" s="38"/>
      <c r="HKU1174" s="38"/>
      <c r="HKV1174" s="38"/>
      <c r="HKW1174" s="38"/>
      <c r="HKX1174" s="38"/>
      <c r="HKY1174" s="38"/>
      <c r="HKZ1174" s="38"/>
      <c r="HLA1174" s="38"/>
      <c r="HLB1174" s="38"/>
      <c r="HLC1174" s="38"/>
      <c r="HLD1174" s="38"/>
      <c r="HLE1174" s="38"/>
      <c r="HLF1174" s="38"/>
      <c r="HLG1174" s="38"/>
      <c r="HLH1174" s="38"/>
      <c r="HLI1174" s="38"/>
      <c r="HLJ1174" s="38"/>
      <c r="HLK1174" s="38"/>
      <c r="HLL1174" s="38"/>
      <c r="HLM1174" s="38"/>
      <c r="HLN1174" s="38"/>
      <c r="HLO1174" s="38"/>
      <c r="HLP1174" s="38"/>
      <c r="HLQ1174" s="38"/>
      <c r="HLR1174" s="38"/>
      <c r="HLS1174" s="38"/>
      <c r="HLT1174" s="38"/>
      <c r="HLU1174" s="38"/>
      <c r="HLV1174" s="38"/>
      <c r="HLW1174" s="38"/>
      <c r="HLX1174" s="38"/>
      <c r="HLY1174" s="38"/>
      <c r="HLZ1174" s="38"/>
      <c r="HMA1174" s="38"/>
      <c r="HMB1174" s="38"/>
      <c r="HMC1174" s="38"/>
      <c r="HMD1174" s="38"/>
      <c r="HME1174" s="38"/>
      <c r="HMF1174" s="38"/>
      <c r="HMG1174" s="38"/>
      <c r="HMH1174" s="38"/>
      <c r="HMI1174" s="38"/>
      <c r="HMJ1174" s="38"/>
      <c r="HMK1174" s="38"/>
      <c r="HML1174" s="38"/>
      <c r="HMM1174" s="38"/>
      <c r="HMN1174" s="38"/>
      <c r="HMO1174" s="38"/>
      <c r="HMP1174" s="38"/>
      <c r="HMQ1174" s="38"/>
      <c r="HMR1174" s="38"/>
      <c r="HMS1174" s="38"/>
      <c r="HMT1174" s="38"/>
      <c r="HMU1174" s="38"/>
      <c r="HMV1174" s="38"/>
      <c r="HMW1174" s="38"/>
      <c r="HMX1174" s="38"/>
      <c r="HMY1174" s="38"/>
      <c r="HMZ1174" s="38"/>
      <c r="HNA1174" s="38"/>
      <c r="HNB1174" s="38"/>
      <c r="HNC1174" s="38"/>
      <c r="HND1174" s="38"/>
      <c r="HNE1174" s="38"/>
      <c r="HNF1174" s="38"/>
      <c r="HNG1174" s="38"/>
      <c r="HNH1174" s="38"/>
      <c r="HNI1174" s="38"/>
      <c r="HNJ1174" s="38"/>
      <c r="HNK1174" s="38"/>
      <c r="HNL1174" s="38"/>
      <c r="HNM1174" s="38"/>
      <c r="HNN1174" s="38"/>
      <c r="HNO1174" s="38"/>
      <c r="HNP1174" s="38"/>
      <c r="HNQ1174" s="38"/>
      <c r="HNR1174" s="38"/>
      <c r="HNS1174" s="38"/>
      <c r="HNT1174" s="38"/>
      <c r="HNU1174" s="38"/>
      <c r="HNV1174" s="38"/>
      <c r="HNW1174" s="38"/>
      <c r="HNX1174" s="38"/>
      <c r="HNY1174" s="38"/>
      <c r="HNZ1174" s="38"/>
      <c r="HOA1174" s="38"/>
      <c r="HOB1174" s="38"/>
      <c r="HOC1174" s="38"/>
      <c r="HOD1174" s="38"/>
      <c r="HOE1174" s="38"/>
      <c r="HOF1174" s="38"/>
      <c r="HOG1174" s="38"/>
      <c r="HOH1174" s="38"/>
      <c r="HOI1174" s="38"/>
      <c r="HOJ1174" s="38"/>
      <c r="HOK1174" s="38"/>
      <c r="HOL1174" s="38"/>
      <c r="HOM1174" s="38"/>
      <c r="HON1174" s="38"/>
      <c r="HOO1174" s="38"/>
      <c r="HOP1174" s="38"/>
      <c r="HOQ1174" s="38"/>
      <c r="HOR1174" s="38"/>
      <c r="HOS1174" s="38"/>
      <c r="HOT1174" s="38"/>
      <c r="HOU1174" s="38"/>
      <c r="HOV1174" s="38"/>
      <c r="HOW1174" s="38"/>
      <c r="HOX1174" s="38"/>
      <c r="HOY1174" s="38"/>
      <c r="HOZ1174" s="38"/>
      <c r="HPA1174" s="38"/>
      <c r="HPB1174" s="38"/>
      <c r="HPC1174" s="38"/>
      <c r="HPD1174" s="38"/>
      <c r="HPE1174" s="38"/>
      <c r="HPF1174" s="38"/>
      <c r="HPG1174" s="38"/>
      <c r="HPH1174" s="38"/>
      <c r="HPI1174" s="38"/>
      <c r="HPJ1174" s="38"/>
      <c r="HPK1174" s="38"/>
      <c r="HPL1174" s="38"/>
      <c r="HPM1174" s="38"/>
      <c r="HPN1174" s="38"/>
      <c r="HPO1174" s="38"/>
      <c r="HPP1174" s="38"/>
      <c r="HPQ1174" s="38"/>
      <c r="HPR1174" s="38"/>
      <c r="HPS1174" s="38"/>
      <c r="HPT1174" s="38"/>
      <c r="HPU1174" s="38"/>
      <c r="HPV1174" s="38"/>
      <c r="HPW1174" s="38"/>
      <c r="HPX1174" s="38"/>
      <c r="HPY1174" s="38"/>
      <c r="HPZ1174" s="38"/>
      <c r="HQA1174" s="38"/>
      <c r="HQB1174" s="38"/>
      <c r="HQC1174" s="38"/>
      <c r="HQD1174" s="38"/>
      <c r="HQE1174" s="38"/>
      <c r="HQF1174" s="38"/>
      <c r="HQG1174" s="38"/>
      <c r="HQH1174" s="38"/>
      <c r="HQI1174" s="38"/>
      <c r="HQJ1174" s="38"/>
      <c r="HQK1174" s="38"/>
      <c r="HQL1174" s="38"/>
      <c r="HQM1174" s="38"/>
      <c r="HQN1174" s="38"/>
      <c r="HQO1174" s="38"/>
      <c r="HQP1174" s="38"/>
      <c r="HQQ1174" s="38"/>
      <c r="HQR1174" s="38"/>
      <c r="HQS1174" s="38"/>
      <c r="HQT1174" s="38"/>
      <c r="HQU1174" s="38"/>
      <c r="HQV1174" s="38"/>
      <c r="HQW1174" s="38"/>
      <c r="HQX1174" s="38"/>
      <c r="HQY1174" s="38"/>
      <c r="HQZ1174" s="38"/>
      <c r="HRA1174" s="38"/>
      <c r="HRB1174" s="38"/>
      <c r="HRC1174" s="38"/>
      <c r="HRD1174" s="38"/>
      <c r="HRE1174" s="38"/>
      <c r="HRF1174" s="38"/>
      <c r="HRG1174" s="38"/>
      <c r="HRH1174" s="38"/>
      <c r="HRI1174" s="38"/>
      <c r="HRJ1174" s="38"/>
      <c r="HRK1174" s="38"/>
      <c r="HRL1174" s="38"/>
      <c r="HRM1174" s="38"/>
      <c r="HRN1174" s="38"/>
      <c r="HRO1174" s="38"/>
      <c r="HRP1174" s="38"/>
      <c r="HRQ1174" s="38"/>
      <c r="HRR1174" s="38"/>
      <c r="HRS1174" s="38"/>
      <c r="HRT1174" s="38"/>
      <c r="HRU1174" s="38"/>
      <c r="HRV1174" s="38"/>
      <c r="HRW1174" s="38"/>
      <c r="HRX1174" s="38"/>
      <c r="HRY1174" s="38"/>
      <c r="HRZ1174" s="38"/>
      <c r="HSA1174" s="38"/>
      <c r="HSB1174" s="38"/>
      <c r="HSC1174" s="38"/>
      <c r="HSD1174" s="38"/>
      <c r="HSE1174" s="38"/>
      <c r="HSF1174" s="38"/>
      <c r="HSG1174" s="38"/>
      <c r="HSH1174" s="38"/>
      <c r="HSI1174" s="38"/>
      <c r="HSJ1174" s="38"/>
      <c r="HSK1174" s="38"/>
      <c r="HSL1174" s="38"/>
      <c r="HSM1174" s="38"/>
      <c r="HSN1174" s="38"/>
      <c r="HSO1174" s="38"/>
      <c r="HSP1174" s="38"/>
      <c r="HSQ1174" s="38"/>
      <c r="HSR1174" s="38"/>
      <c r="HSS1174" s="38"/>
      <c r="HST1174" s="38"/>
      <c r="HSU1174" s="38"/>
      <c r="HSV1174" s="38"/>
      <c r="HSW1174" s="38"/>
      <c r="HSX1174" s="38"/>
      <c r="HSY1174" s="38"/>
      <c r="HSZ1174" s="38"/>
      <c r="HTA1174" s="38"/>
      <c r="HTB1174" s="38"/>
      <c r="HTC1174" s="38"/>
      <c r="HTD1174" s="38"/>
      <c r="HTE1174" s="38"/>
      <c r="HTF1174" s="38"/>
      <c r="HTG1174" s="38"/>
      <c r="HTH1174" s="38"/>
      <c r="HTI1174" s="38"/>
      <c r="HTJ1174" s="38"/>
      <c r="HTK1174" s="38"/>
      <c r="HTL1174" s="38"/>
      <c r="HTM1174" s="38"/>
      <c r="HTN1174" s="38"/>
      <c r="HTO1174" s="38"/>
      <c r="HTP1174" s="38"/>
      <c r="HTQ1174" s="38"/>
      <c r="HTR1174" s="38"/>
      <c r="HTS1174" s="38"/>
      <c r="HTT1174" s="38"/>
      <c r="HTU1174" s="38"/>
      <c r="HTV1174" s="38"/>
      <c r="HTW1174" s="38"/>
      <c r="HTX1174" s="38"/>
      <c r="HTY1174" s="38"/>
      <c r="HTZ1174" s="38"/>
      <c r="HUA1174" s="38"/>
      <c r="HUB1174" s="38"/>
      <c r="HUC1174" s="38"/>
      <c r="HUD1174" s="38"/>
      <c r="HUE1174" s="38"/>
      <c r="HUF1174" s="38"/>
      <c r="HUG1174" s="38"/>
      <c r="HUH1174" s="38"/>
      <c r="HUI1174" s="38"/>
      <c r="HUJ1174" s="38"/>
      <c r="HUK1174" s="38"/>
      <c r="HUL1174" s="38"/>
      <c r="HUM1174" s="38"/>
      <c r="HUN1174" s="38"/>
      <c r="HUO1174" s="38"/>
      <c r="HUP1174" s="38"/>
      <c r="HUQ1174" s="38"/>
      <c r="HUR1174" s="38"/>
      <c r="HUS1174" s="38"/>
      <c r="HUT1174" s="38"/>
      <c r="HUU1174" s="38"/>
      <c r="HUV1174" s="38"/>
      <c r="HUW1174" s="38"/>
      <c r="HUX1174" s="38"/>
      <c r="HUY1174" s="38"/>
      <c r="HUZ1174" s="38"/>
      <c r="HVA1174" s="38"/>
      <c r="HVB1174" s="38"/>
      <c r="HVC1174" s="38"/>
      <c r="HVD1174" s="38"/>
      <c r="HVE1174" s="38"/>
      <c r="HVF1174" s="38"/>
      <c r="HVG1174" s="38"/>
      <c r="HVH1174" s="38"/>
      <c r="HVI1174" s="38"/>
      <c r="HVJ1174" s="38"/>
      <c r="HVK1174" s="38"/>
      <c r="HVL1174" s="38"/>
      <c r="HVM1174" s="38"/>
      <c r="HVN1174" s="38"/>
      <c r="HVO1174" s="38"/>
      <c r="HVP1174" s="38"/>
      <c r="HVQ1174" s="38"/>
      <c r="HVR1174" s="38"/>
      <c r="HVS1174" s="38"/>
      <c r="HVT1174" s="38"/>
      <c r="HVU1174" s="38"/>
      <c r="HVV1174" s="38"/>
      <c r="HVW1174" s="38"/>
      <c r="HVX1174" s="38"/>
      <c r="HVY1174" s="38"/>
      <c r="HVZ1174" s="38"/>
      <c r="HWA1174" s="38"/>
      <c r="HWB1174" s="38"/>
      <c r="HWC1174" s="38"/>
      <c r="HWD1174" s="38"/>
      <c r="HWE1174" s="38"/>
      <c r="HWF1174" s="38"/>
      <c r="HWG1174" s="38"/>
      <c r="HWH1174" s="38"/>
      <c r="HWI1174" s="38"/>
      <c r="HWJ1174" s="38"/>
      <c r="HWK1174" s="38"/>
      <c r="HWL1174" s="38"/>
      <c r="HWM1174" s="38"/>
      <c r="HWN1174" s="38"/>
      <c r="HWO1174" s="38"/>
      <c r="HWP1174" s="38"/>
      <c r="HWQ1174" s="38"/>
      <c r="HWR1174" s="38"/>
      <c r="HWS1174" s="38"/>
      <c r="HWT1174" s="38"/>
      <c r="HWU1174" s="38"/>
      <c r="HWV1174" s="38"/>
      <c r="HWW1174" s="38"/>
      <c r="HWX1174" s="38"/>
      <c r="HWY1174" s="38"/>
      <c r="HWZ1174" s="38"/>
      <c r="HXA1174" s="38"/>
      <c r="HXB1174" s="38"/>
      <c r="HXC1174" s="38"/>
      <c r="HXD1174" s="38"/>
      <c r="HXE1174" s="38"/>
      <c r="HXF1174" s="38"/>
      <c r="HXG1174" s="38"/>
      <c r="HXH1174" s="38"/>
      <c r="HXI1174" s="38"/>
      <c r="HXJ1174" s="38"/>
      <c r="HXK1174" s="38"/>
      <c r="HXL1174" s="38"/>
      <c r="HXM1174" s="38"/>
      <c r="HXN1174" s="38"/>
      <c r="HXO1174" s="38"/>
      <c r="HXP1174" s="38"/>
      <c r="HXQ1174" s="38"/>
      <c r="HXR1174" s="38"/>
      <c r="HXS1174" s="38"/>
      <c r="HXT1174" s="38"/>
      <c r="HXU1174" s="38"/>
      <c r="HXV1174" s="38"/>
      <c r="HXW1174" s="38"/>
      <c r="HXX1174" s="38"/>
      <c r="HXY1174" s="38"/>
      <c r="HXZ1174" s="38"/>
      <c r="HYA1174" s="38"/>
      <c r="HYB1174" s="38"/>
      <c r="HYC1174" s="38"/>
      <c r="HYD1174" s="38"/>
      <c r="HYE1174" s="38"/>
      <c r="HYF1174" s="38"/>
      <c r="HYG1174" s="38"/>
      <c r="HYH1174" s="38"/>
      <c r="HYI1174" s="38"/>
      <c r="HYJ1174" s="38"/>
      <c r="HYK1174" s="38"/>
      <c r="HYL1174" s="38"/>
      <c r="HYM1174" s="38"/>
      <c r="HYN1174" s="38"/>
      <c r="HYO1174" s="38"/>
      <c r="HYP1174" s="38"/>
      <c r="HYQ1174" s="38"/>
      <c r="HYR1174" s="38"/>
      <c r="HYS1174" s="38"/>
      <c r="HYT1174" s="38"/>
      <c r="HYU1174" s="38"/>
      <c r="HYV1174" s="38"/>
      <c r="HYW1174" s="38"/>
      <c r="HYX1174" s="38"/>
      <c r="HYY1174" s="38"/>
      <c r="HYZ1174" s="38"/>
      <c r="HZA1174" s="38"/>
      <c r="HZB1174" s="38"/>
      <c r="HZC1174" s="38"/>
      <c r="HZD1174" s="38"/>
      <c r="HZE1174" s="38"/>
      <c r="HZF1174" s="38"/>
      <c r="HZG1174" s="38"/>
      <c r="HZH1174" s="38"/>
      <c r="HZI1174" s="38"/>
      <c r="HZJ1174" s="38"/>
      <c r="HZK1174" s="38"/>
      <c r="HZL1174" s="38"/>
      <c r="HZM1174" s="38"/>
      <c r="HZN1174" s="38"/>
      <c r="HZO1174" s="38"/>
      <c r="HZP1174" s="38"/>
      <c r="HZQ1174" s="38"/>
      <c r="HZR1174" s="38"/>
      <c r="HZS1174" s="38"/>
      <c r="HZT1174" s="38"/>
      <c r="HZU1174" s="38"/>
      <c r="HZV1174" s="38"/>
      <c r="HZW1174" s="38"/>
      <c r="HZX1174" s="38"/>
      <c r="HZY1174" s="38"/>
      <c r="HZZ1174" s="38"/>
      <c r="IAA1174" s="38"/>
      <c r="IAB1174" s="38"/>
      <c r="IAC1174" s="38"/>
      <c r="IAD1174" s="38"/>
      <c r="IAE1174" s="38"/>
      <c r="IAF1174" s="38"/>
      <c r="IAG1174" s="38"/>
      <c r="IAH1174" s="38"/>
      <c r="IAI1174" s="38"/>
      <c r="IAJ1174" s="38"/>
      <c r="IAK1174" s="38"/>
      <c r="IAL1174" s="38"/>
      <c r="IAM1174" s="38"/>
      <c r="IAN1174" s="38"/>
      <c r="IAO1174" s="38"/>
      <c r="IAP1174" s="38"/>
      <c r="IAQ1174" s="38"/>
      <c r="IAR1174" s="38"/>
      <c r="IAS1174" s="38"/>
      <c r="IAT1174" s="38"/>
      <c r="IAU1174" s="38"/>
      <c r="IAV1174" s="38"/>
      <c r="IAW1174" s="38"/>
      <c r="IAX1174" s="38"/>
      <c r="IAY1174" s="38"/>
      <c r="IAZ1174" s="38"/>
      <c r="IBA1174" s="38"/>
      <c r="IBB1174" s="38"/>
      <c r="IBC1174" s="38"/>
      <c r="IBD1174" s="38"/>
      <c r="IBE1174" s="38"/>
      <c r="IBF1174" s="38"/>
      <c r="IBG1174" s="38"/>
      <c r="IBH1174" s="38"/>
      <c r="IBI1174" s="38"/>
      <c r="IBJ1174" s="38"/>
      <c r="IBK1174" s="38"/>
      <c r="IBL1174" s="38"/>
      <c r="IBM1174" s="38"/>
      <c r="IBN1174" s="38"/>
      <c r="IBO1174" s="38"/>
      <c r="IBP1174" s="38"/>
      <c r="IBQ1174" s="38"/>
      <c r="IBR1174" s="38"/>
      <c r="IBS1174" s="38"/>
      <c r="IBT1174" s="38"/>
      <c r="IBU1174" s="38"/>
      <c r="IBV1174" s="38"/>
      <c r="IBW1174" s="38"/>
      <c r="IBX1174" s="38"/>
      <c r="IBY1174" s="38"/>
      <c r="IBZ1174" s="38"/>
      <c r="ICA1174" s="38"/>
      <c r="ICB1174" s="38"/>
      <c r="ICC1174" s="38"/>
      <c r="ICD1174" s="38"/>
      <c r="ICE1174" s="38"/>
      <c r="ICF1174" s="38"/>
      <c r="ICG1174" s="38"/>
      <c r="ICH1174" s="38"/>
      <c r="ICI1174" s="38"/>
      <c r="ICJ1174" s="38"/>
      <c r="ICK1174" s="38"/>
      <c r="ICL1174" s="38"/>
      <c r="ICM1174" s="38"/>
      <c r="ICN1174" s="38"/>
      <c r="ICO1174" s="38"/>
      <c r="ICP1174" s="38"/>
      <c r="ICQ1174" s="38"/>
      <c r="ICR1174" s="38"/>
      <c r="ICS1174" s="38"/>
      <c r="ICT1174" s="38"/>
      <c r="ICU1174" s="38"/>
      <c r="ICV1174" s="38"/>
      <c r="ICW1174" s="38"/>
      <c r="ICX1174" s="38"/>
      <c r="ICY1174" s="38"/>
      <c r="ICZ1174" s="38"/>
      <c r="IDA1174" s="38"/>
      <c r="IDB1174" s="38"/>
      <c r="IDC1174" s="38"/>
      <c r="IDD1174" s="38"/>
      <c r="IDE1174" s="38"/>
      <c r="IDF1174" s="38"/>
      <c r="IDG1174" s="38"/>
      <c r="IDH1174" s="38"/>
      <c r="IDI1174" s="38"/>
      <c r="IDJ1174" s="38"/>
      <c r="IDK1174" s="38"/>
      <c r="IDL1174" s="38"/>
      <c r="IDM1174" s="38"/>
      <c r="IDN1174" s="38"/>
      <c r="IDO1174" s="38"/>
      <c r="IDP1174" s="38"/>
      <c r="IDQ1174" s="38"/>
      <c r="IDR1174" s="38"/>
      <c r="IDS1174" s="38"/>
      <c r="IDT1174" s="38"/>
      <c r="IDU1174" s="38"/>
      <c r="IDV1174" s="38"/>
      <c r="IDW1174" s="38"/>
      <c r="IDX1174" s="38"/>
      <c r="IDY1174" s="38"/>
      <c r="IDZ1174" s="38"/>
      <c r="IEA1174" s="38"/>
      <c r="IEB1174" s="38"/>
      <c r="IEC1174" s="38"/>
      <c r="IED1174" s="38"/>
      <c r="IEE1174" s="38"/>
      <c r="IEF1174" s="38"/>
      <c r="IEG1174" s="38"/>
      <c r="IEH1174" s="38"/>
      <c r="IEI1174" s="38"/>
      <c r="IEJ1174" s="38"/>
      <c r="IEK1174" s="38"/>
      <c r="IEL1174" s="38"/>
      <c r="IEM1174" s="38"/>
      <c r="IEN1174" s="38"/>
      <c r="IEO1174" s="38"/>
      <c r="IEP1174" s="38"/>
      <c r="IEQ1174" s="38"/>
      <c r="IER1174" s="38"/>
      <c r="IES1174" s="38"/>
      <c r="IET1174" s="38"/>
      <c r="IEU1174" s="38"/>
      <c r="IEV1174" s="38"/>
      <c r="IEW1174" s="38"/>
      <c r="IEX1174" s="38"/>
      <c r="IEY1174" s="38"/>
      <c r="IEZ1174" s="38"/>
      <c r="IFA1174" s="38"/>
      <c r="IFB1174" s="38"/>
      <c r="IFC1174" s="38"/>
      <c r="IFD1174" s="38"/>
      <c r="IFE1174" s="38"/>
      <c r="IFF1174" s="38"/>
      <c r="IFG1174" s="38"/>
      <c r="IFH1174" s="38"/>
      <c r="IFI1174" s="38"/>
      <c r="IFJ1174" s="38"/>
      <c r="IFK1174" s="38"/>
      <c r="IFL1174" s="38"/>
      <c r="IFM1174" s="38"/>
      <c r="IFN1174" s="38"/>
      <c r="IFO1174" s="38"/>
      <c r="IFP1174" s="38"/>
      <c r="IFQ1174" s="38"/>
      <c r="IFR1174" s="38"/>
      <c r="IFS1174" s="38"/>
      <c r="IFT1174" s="38"/>
      <c r="IFU1174" s="38"/>
      <c r="IFV1174" s="38"/>
      <c r="IFW1174" s="38"/>
      <c r="IFX1174" s="38"/>
      <c r="IFY1174" s="38"/>
      <c r="IFZ1174" s="38"/>
      <c r="IGA1174" s="38"/>
      <c r="IGB1174" s="38"/>
      <c r="IGC1174" s="38"/>
      <c r="IGD1174" s="38"/>
      <c r="IGE1174" s="38"/>
      <c r="IGF1174" s="38"/>
      <c r="IGG1174" s="38"/>
      <c r="IGH1174" s="38"/>
      <c r="IGI1174" s="38"/>
      <c r="IGJ1174" s="38"/>
      <c r="IGK1174" s="38"/>
      <c r="IGL1174" s="38"/>
      <c r="IGM1174" s="38"/>
      <c r="IGN1174" s="38"/>
      <c r="IGO1174" s="38"/>
      <c r="IGP1174" s="38"/>
      <c r="IGQ1174" s="38"/>
      <c r="IGR1174" s="38"/>
      <c r="IGS1174" s="38"/>
      <c r="IGT1174" s="38"/>
      <c r="IGU1174" s="38"/>
      <c r="IGV1174" s="38"/>
      <c r="IGW1174" s="38"/>
      <c r="IGX1174" s="38"/>
      <c r="IGY1174" s="38"/>
      <c r="IGZ1174" s="38"/>
      <c r="IHA1174" s="38"/>
      <c r="IHB1174" s="38"/>
      <c r="IHC1174" s="38"/>
      <c r="IHD1174" s="38"/>
      <c r="IHE1174" s="38"/>
      <c r="IHF1174" s="38"/>
      <c r="IHG1174" s="38"/>
      <c r="IHH1174" s="38"/>
      <c r="IHI1174" s="38"/>
      <c r="IHJ1174" s="38"/>
      <c r="IHK1174" s="38"/>
      <c r="IHL1174" s="38"/>
      <c r="IHM1174" s="38"/>
      <c r="IHN1174" s="38"/>
      <c r="IHO1174" s="38"/>
      <c r="IHP1174" s="38"/>
      <c r="IHQ1174" s="38"/>
      <c r="IHR1174" s="38"/>
      <c r="IHS1174" s="38"/>
      <c r="IHT1174" s="38"/>
      <c r="IHU1174" s="38"/>
      <c r="IHV1174" s="38"/>
      <c r="IHW1174" s="38"/>
      <c r="IHX1174" s="38"/>
      <c r="IHY1174" s="38"/>
      <c r="IHZ1174" s="38"/>
      <c r="IIA1174" s="38"/>
      <c r="IIB1174" s="38"/>
      <c r="IIC1174" s="38"/>
      <c r="IID1174" s="38"/>
      <c r="IIE1174" s="38"/>
      <c r="IIF1174" s="38"/>
      <c r="IIG1174" s="38"/>
      <c r="IIH1174" s="38"/>
      <c r="III1174" s="38"/>
      <c r="IIJ1174" s="38"/>
      <c r="IIK1174" s="38"/>
      <c r="IIL1174" s="38"/>
      <c r="IIM1174" s="38"/>
      <c r="IIN1174" s="38"/>
      <c r="IIO1174" s="38"/>
      <c r="IIP1174" s="38"/>
      <c r="IIQ1174" s="38"/>
      <c r="IIR1174" s="38"/>
      <c r="IIS1174" s="38"/>
      <c r="IIT1174" s="38"/>
      <c r="IIU1174" s="38"/>
      <c r="IIV1174" s="38"/>
      <c r="IIW1174" s="38"/>
      <c r="IIX1174" s="38"/>
      <c r="IIY1174" s="38"/>
      <c r="IIZ1174" s="38"/>
      <c r="IJA1174" s="38"/>
      <c r="IJB1174" s="38"/>
      <c r="IJC1174" s="38"/>
      <c r="IJD1174" s="38"/>
      <c r="IJE1174" s="38"/>
      <c r="IJF1174" s="38"/>
      <c r="IJG1174" s="38"/>
      <c r="IJH1174" s="38"/>
      <c r="IJI1174" s="38"/>
      <c r="IJJ1174" s="38"/>
      <c r="IJK1174" s="38"/>
      <c r="IJL1174" s="38"/>
      <c r="IJM1174" s="38"/>
      <c r="IJN1174" s="38"/>
      <c r="IJO1174" s="38"/>
      <c r="IJP1174" s="38"/>
      <c r="IJQ1174" s="38"/>
      <c r="IJR1174" s="38"/>
      <c r="IJS1174" s="38"/>
      <c r="IJT1174" s="38"/>
      <c r="IJU1174" s="38"/>
      <c r="IJV1174" s="38"/>
      <c r="IJW1174" s="38"/>
      <c r="IJX1174" s="38"/>
      <c r="IJY1174" s="38"/>
      <c r="IJZ1174" s="38"/>
      <c r="IKA1174" s="38"/>
      <c r="IKB1174" s="38"/>
      <c r="IKC1174" s="38"/>
      <c r="IKD1174" s="38"/>
      <c r="IKE1174" s="38"/>
      <c r="IKF1174" s="38"/>
      <c r="IKG1174" s="38"/>
      <c r="IKH1174" s="38"/>
      <c r="IKI1174" s="38"/>
      <c r="IKJ1174" s="38"/>
      <c r="IKK1174" s="38"/>
      <c r="IKL1174" s="38"/>
      <c r="IKM1174" s="38"/>
      <c r="IKN1174" s="38"/>
      <c r="IKO1174" s="38"/>
      <c r="IKP1174" s="38"/>
      <c r="IKQ1174" s="38"/>
      <c r="IKR1174" s="38"/>
      <c r="IKS1174" s="38"/>
      <c r="IKT1174" s="38"/>
      <c r="IKU1174" s="38"/>
      <c r="IKV1174" s="38"/>
      <c r="IKW1174" s="38"/>
      <c r="IKX1174" s="38"/>
      <c r="IKY1174" s="38"/>
      <c r="IKZ1174" s="38"/>
      <c r="ILA1174" s="38"/>
      <c r="ILB1174" s="38"/>
      <c r="ILC1174" s="38"/>
      <c r="ILD1174" s="38"/>
      <c r="ILE1174" s="38"/>
      <c r="ILF1174" s="38"/>
      <c r="ILG1174" s="38"/>
      <c r="ILH1174" s="38"/>
      <c r="ILI1174" s="38"/>
      <c r="ILJ1174" s="38"/>
      <c r="ILK1174" s="38"/>
      <c r="ILL1174" s="38"/>
      <c r="ILM1174" s="38"/>
      <c r="ILN1174" s="38"/>
      <c r="ILO1174" s="38"/>
      <c r="ILP1174" s="38"/>
      <c r="ILQ1174" s="38"/>
      <c r="ILR1174" s="38"/>
      <c r="ILS1174" s="38"/>
      <c r="ILT1174" s="38"/>
      <c r="ILU1174" s="38"/>
      <c r="ILV1174" s="38"/>
      <c r="ILW1174" s="38"/>
      <c r="ILX1174" s="38"/>
      <c r="ILY1174" s="38"/>
      <c r="ILZ1174" s="38"/>
      <c r="IMA1174" s="38"/>
      <c r="IMB1174" s="38"/>
      <c r="IMC1174" s="38"/>
      <c r="IMD1174" s="38"/>
      <c r="IME1174" s="38"/>
      <c r="IMF1174" s="38"/>
      <c r="IMG1174" s="38"/>
      <c r="IMH1174" s="38"/>
      <c r="IMI1174" s="38"/>
      <c r="IMJ1174" s="38"/>
      <c r="IMK1174" s="38"/>
      <c r="IML1174" s="38"/>
      <c r="IMM1174" s="38"/>
      <c r="IMN1174" s="38"/>
      <c r="IMO1174" s="38"/>
      <c r="IMP1174" s="38"/>
      <c r="IMQ1174" s="38"/>
      <c r="IMR1174" s="38"/>
      <c r="IMS1174" s="38"/>
      <c r="IMT1174" s="38"/>
      <c r="IMU1174" s="38"/>
      <c r="IMV1174" s="38"/>
      <c r="IMW1174" s="38"/>
      <c r="IMX1174" s="38"/>
      <c r="IMY1174" s="38"/>
      <c r="IMZ1174" s="38"/>
      <c r="INA1174" s="38"/>
      <c r="INB1174" s="38"/>
      <c r="INC1174" s="38"/>
      <c r="IND1174" s="38"/>
      <c r="INE1174" s="38"/>
      <c r="INF1174" s="38"/>
      <c r="ING1174" s="38"/>
      <c r="INH1174" s="38"/>
      <c r="INI1174" s="38"/>
      <c r="INJ1174" s="38"/>
      <c r="INK1174" s="38"/>
      <c r="INL1174" s="38"/>
      <c r="INM1174" s="38"/>
      <c r="INN1174" s="38"/>
      <c r="INO1174" s="38"/>
      <c r="INP1174" s="38"/>
      <c r="INQ1174" s="38"/>
      <c r="INR1174" s="38"/>
      <c r="INS1174" s="38"/>
      <c r="INT1174" s="38"/>
      <c r="INU1174" s="38"/>
      <c r="INV1174" s="38"/>
      <c r="INW1174" s="38"/>
      <c r="INX1174" s="38"/>
      <c r="INY1174" s="38"/>
      <c r="INZ1174" s="38"/>
      <c r="IOA1174" s="38"/>
      <c r="IOB1174" s="38"/>
      <c r="IOC1174" s="38"/>
      <c r="IOD1174" s="38"/>
      <c r="IOE1174" s="38"/>
      <c r="IOF1174" s="38"/>
      <c r="IOG1174" s="38"/>
      <c r="IOH1174" s="38"/>
      <c r="IOI1174" s="38"/>
      <c r="IOJ1174" s="38"/>
      <c r="IOK1174" s="38"/>
      <c r="IOL1174" s="38"/>
      <c r="IOM1174" s="38"/>
      <c r="ION1174" s="38"/>
      <c r="IOO1174" s="38"/>
      <c r="IOP1174" s="38"/>
      <c r="IOQ1174" s="38"/>
      <c r="IOR1174" s="38"/>
      <c r="IOS1174" s="38"/>
      <c r="IOT1174" s="38"/>
      <c r="IOU1174" s="38"/>
      <c r="IOV1174" s="38"/>
      <c r="IOW1174" s="38"/>
      <c r="IOX1174" s="38"/>
      <c r="IOY1174" s="38"/>
      <c r="IOZ1174" s="38"/>
      <c r="IPA1174" s="38"/>
      <c r="IPB1174" s="38"/>
      <c r="IPC1174" s="38"/>
      <c r="IPD1174" s="38"/>
      <c r="IPE1174" s="38"/>
      <c r="IPF1174" s="38"/>
      <c r="IPG1174" s="38"/>
      <c r="IPH1174" s="38"/>
      <c r="IPI1174" s="38"/>
      <c r="IPJ1174" s="38"/>
      <c r="IPK1174" s="38"/>
      <c r="IPL1174" s="38"/>
      <c r="IPM1174" s="38"/>
      <c r="IPN1174" s="38"/>
      <c r="IPO1174" s="38"/>
      <c r="IPP1174" s="38"/>
      <c r="IPQ1174" s="38"/>
      <c r="IPR1174" s="38"/>
      <c r="IPS1174" s="38"/>
      <c r="IPT1174" s="38"/>
      <c r="IPU1174" s="38"/>
      <c r="IPV1174" s="38"/>
      <c r="IPW1174" s="38"/>
      <c r="IPX1174" s="38"/>
      <c r="IPY1174" s="38"/>
      <c r="IPZ1174" s="38"/>
      <c r="IQA1174" s="38"/>
      <c r="IQB1174" s="38"/>
      <c r="IQC1174" s="38"/>
      <c r="IQD1174" s="38"/>
      <c r="IQE1174" s="38"/>
      <c r="IQF1174" s="38"/>
      <c r="IQG1174" s="38"/>
      <c r="IQH1174" s="38"/>
      <c r="IQI1174" s="38"/>
      <c r="IQJ1174" s="38"/>
      <c r="IQK1174" s="38"/>
      <c r="IQL1174" s="38"/>
      <c r="IQM1174" s="38"/>
      <c r="IQN1174" s="38"/>
      <c r="IQO1174" s="38"/>
      <c r="IQP1174" s="38"/>
      <c r="IQQ1174" s="38"/>
      <c r="IQR1174" s="38"/>
      <c r="IQS1174" s="38"/>
      <c r="IQT1174" s="38"/>
      <c r="IQU1174" s="38"/>
      <c r="IQV1174" s="38"/>
      <c r="IQW1174" s="38"/>
      <c r="IQX1174" s="38"/>
      <c r="IQY1174" s="38"/>
      <c r="IQZ1174" s="38"/>
      <c r="IRA1174" s="38"/>
      <c r="IRB1174" s="38"/>
      <c r="IRC1174" s="38"/>
      <c r="IRD1174" s="38"/>
      <c r="IRE1174" s="38"/>
      <c r="IRF1174" s="38"/>
      <c r="IRG1174" s="38"/>
      <c r="IRH1174" s="38"/>
      <c r="IRI1174" s="38"/>
      <c r="IRJ1174" s="38"/>
      <c r="IRK1174" s="38"/>
      <c r="IRL1174" s="38"/>
      <c r="IRM1174" s="38"/>
      <c r="IRN1174" s="38"/>
      <c r="IRO1174" s="38"/>
      <c r="IRP1174" s="38"/>
      <c r="IRQ1174" s="38"/>
      <c r="IRR1174" s="38"/>
      <c r="IRS1174" s="38"/>
      <c r="IRT1174" s="38"/>
      <c r="IRU1174" s="38"/>
      <c r="IRV1174" s="38"/>
      <c r="IRW1174" s="38"/>
      <c r="IRX1174" s="38"/>
      <c r="IRY1174" s="38"/>
      <c r="IRZ1174" s="38"/>
      <c r="ISA1174" s="38"/>
      <c r="ISB1174" s="38"/>
      <c r="ISC1174" s="38"/>
      <c r="ISD1174" s="38"/>
      <c r="ISE1174" s="38"/>
      <c r="ISF1174" s="38"/>
      <c r="ISG1174" s="38"/>
      <c r="ISH1174" s="38"/>
      <c r="ISI1174" s="38"/>
      <c r="ISJ1174" s="38"/>
      <c r="ISK1174" s="38"/>
      <c r="ISL1174" s="38"/>
      <c r="ISM1174" s="38"/>
      <c r="ISN1174" s="38"/>
      <c r="ISO1174" s="38"/>
      <c r="ISP1174" s="38"/>
      <c r="ISQ1174" s="38"/>
      <c r="ISR1174" s="38"/>
      <c r="ISS1174" s="38"/>
      <c r="IST1174" s="38"/>
      <c r="ISU1174" s="38"/>
      <c r="ISV1174" s="38"/>
      <c r="ISW1174" s="38"/>
      <c r="ISX1174" s="38"/>
      <c r="ISY1174" s="38"/>
      <c r="ISZ1174" s="38"/>
      <c r="ITA1174" s="38"/>
      <c r="ITB1174" s="38"/>
      <c r="ITC1174" s="38"/>
      <c r="ITD1174" s="38"/>
      <c r="ITE1174" s="38"/>
      <c r="ITF1174" s="38"/>
      <c r="ITG1174" s="38"/>
      <c r="ITH1174" s="38"/>
      <c r="ITI1174" s="38"/>
      <c r="ITJ1174" s="38"/>
      <c r="ITK1174" s="38"/>
      <c r="ITL1174" s="38"/>
      <c r="ITM1174" s="38"/>
      <c r="ITN1174" s="38"/>
      <c r="ITO1174" s="38"/>
      <c r="ITP1174" s="38"/>
      <c r="ITQ1174" s="38"/>
      <c r="ITR1174" s="38"/>
      <c r="ITS1174" s="38"/>
      <c r="ITT1174" s="38"/>
      <c r="ITU1174" s="38"/>
      <c r="ITV1174" s="38"/>
      <c r="ITW1174" s="38"/>
      <c r="ITX1174" s="38"/>
      <c r="ITY1174" s="38"/>
      <c r="ITZ1174" s="38"/>
      <c r="IUA1174" s="38"/>
      <c r="IUB1174" s="38"/>
      <c r="IUC1174" s="38"/>
      <c r="IUD1174" s="38"/>
      <c r="IUE1174" s="38"/>
      <c r="IUF1174" s="38"/>
      <c r="IUG1174" s="38"/>
      <c r="IUH1174" s="38"/>
      <c r="IUI1174" s="38"/>
      <c r="IUJ1174" s="38"/>
      <c r="IUK1174" s="38"/>
      <c r="IUL1174" s="38"/>
      <c r="IUM1174" s="38"/>
      <c r="IUN1174" s="38"/>
      <c r="IUO1174" s="38"/>
      <c r="IUP1174" s="38"/>
      <c r="IUQ1174" s="38"/>
      <c r="IUR1174" s="38"/>
      <c r="IUS1174" s="38"/>
      <c r="IUT1174" s="38"/>
      <c r="IUU1174" s="38"/>
      <c r="IUV1174" s="38"/>
      <c r="IUW1174" s="38"/>
      <c r="IUX1174" s="38"/>
      <c r="IUY1174" s="38"/>
      <c r="IUZ1174" s="38"/>
      <c r="IVA1174" s="38"/>
      <c r="IVB1174" s="38"/>
      <c r="IVC1174" s="38"/>
      <c r="IVD1174" s="38"/>
      <c r="IVE1174" s="38"/>
      <c r="IVF1174" s="38"/>
      <c r="IVG1174" s="38"/>
      <c r="IVH1174" s="38"/>
      <c r="IVI1174" s="38"/>
      <c r="IVJ1174" s="38"/>
      <c r="IVK1174" s="38"/>
      <c r="IVL1174" s="38"/>
      <c r="IVM1174" s="38"/>
      <c r="IVN1174" s="38"/>
      <c r="IVO1174" s="38"/>
      <c r="IVP1174" s="38"/>
      <c r="IVQ1174" s="38"/>
      <c r="IVR1174" s="38"/>
      <c r="IVS1174" s="38"/>
      <c r="IVT1174" s="38"/>
      <c r="IVU1174" s="38"/>
      <c r="IVV1174" s="38"/>
      <c r="IVW1174" s="38"/>
      <c r="IVX1174" s="38"/>
      <c r="IVY1174" s="38"/>
      <c r="IVZ1174" s="38"/>
      <c r="IWA1174" s="38"/>
      <c r="IWB1174" s="38"/>
      <c r="IWC1174" s="38"/>
      <c r="IWD1174" s="38"/>
      <c r="IWE1174" s="38"/>
      <c r="IWF1174" s="38"/>
      <c r="IWG1174" s="38"/>
      <c r="IWH1174" s="38"/>
      <c r="IWI1174" s="38"/>
      <c r="IWJ1174" s="38"/>
      <c r="IWK1174" s="38"/>
      <c r="IWL1174" s="38"/>
      <c r="IWM1174" s="38"/>
      <c r="IWN1174" s="38"/>
      <c r="IWO1174" s="38"/>
      <c r="IWP1174" s="38"/>
      <c r="IWQ1174" s="38"/>
      <c r="IWR1174" s="38"/>
      <c r="IWS1174" s="38"/>
      <c r="IWT1174" s="38"/>
      <c r="IWU1174" s="38"/>
      <c r="IWV1174" s="38"/>
      <c r="IWW1174" s="38"/>
      <c r="IWX1174" s="38"/>
      <c r="IWY1174" s="38"/>
      <c r="IWZ1174" s="38"/>
      <c r="IXA1174" s="38"/>
      <c r="IXB1174" s="38"/>
      <c r="IXC1174" s="38"/>
      <c r="IXD1174" s="38"/>
      <c r="IXE1174" s="38"/>
      <c r="IXF1174" s="38"/>
      <c r="IXG1174" s="38"/>
      <c r="IXH1174" s="38"/>
      <c r="IXI1174" s="38"/>
      <c r="IXJ1174" s="38"/>
      <c r="IXK1174" s="38"/>
      <c r="IXL1174" s="38"/>
      <c r="IXM1174" s="38"/>
      <c r="IXN1174" s="38"/>
      <c r="IXO1174" s="38"/>
      <c r="IXP1174" s="38"/>
      <c r="IXQ1174" s="38"/>
      <c r="IXR1174" s="38"/>
      <c r="IXS1174" s="38"/>
      <c r="IXT1174" s="38"/>
      <c r="IXU1174" s="38"/>
      <c r="IXV1174" s="38"/>
      <c r="IXW1174" s="38"/>
      <c r="IXX1174" s="38"/>
      <c r="IXY1174" s="38"/>
      <c r="IXZ1174" s="38"/>
      <c r="IYA1174" s="38"/>
      <c r="IYB1174" s="38"/>
      <c r="IYC1174" s="38"/>
      <c r="IYD1174" s="38"/>
      <c r="IYE1174" s="38"/>
      <c r="IYF1174" s="38"/>
      <c r="IYG1174" s="38"/>
      <c r="IYH1174" s="38"/>
      <c r="IYI1174" s="38"/>
      <c r="IYJ1174" s="38"/>
      <c r="IYK1174" s="38"/>
      <c r="IYL1174" s="38"/>
      <c r="IYM1174" s="38"/>
      <c r="IYN1174" s="38"/>
      <c r="IYO1174" s="38"/>
      <c r="IYP1174" s="38"/>
      <c r="IYQ1174" s="38"/>
      <c r="IYR1174" s="38"/>
      <c r="IYS1174" s="38"/>
      <c r="IYT1174" s="38"/>
      <c r="IYU1174" s="38"/>
      <c r="IYV1174" s="38"/>
      <c r="IYW1174" s="38"/>
      <c r="IYX1174" s="38"/>
      <c r="IYY1174" s="38"/>
      <c r="IYZ1174" s="38"/>
      <c r="IZA1174" s="38"/>
      <c r="IZB1174" s="38"/>
      <c r="IZC1174" s="38"/>
      <c r="IZD1174" s="38"/>
      <c r="IZE1174" s="38"/>
      <c r="IZF1174" s="38"/>
      <c r="IZG1174" s="38"/>
      <c r="IZH1174" s="38"/>
      <c r="IZI1174" s="38"/>
      <c r="IZJ1174" s="38"/>
      <c r="IZK1174" s="38"/>
      <c r="IZL1174" s="38"/>
      <c r="IZM1174" s="38"/>
      <c r="IZN1174" s="38"/>
      <c r="IZO1174" s="38"/>
      <c r="IZP1174" s="38"/>
      <c r="IZQ1174" s="38"/>
      <c r="IZR1174" s="38"/>
      <c r="IZS1174" s="38"/>
      <c r="IZT1174" s="38"/>
      <c r="IZU1174" s="38"/>
      <c r="IZV1174" s="38"/>
      <c r="IZW1174" s="38"/>
      <c r="IZX1174" s="38"/>
      <c r="IZY1174" s="38"/>
      <c r="IZZ1174" s="38"/>
      <c r="JAA1174" s="38"/>
      <c r="JAB1174" s="38"/>
      <c r="JAC1174" s="38"/>
      <c r="JAD1174" s="38"/>
      <c r="JAE1174" s="38"/>
      <c r="JAF1174" s="38"/>
      <c r="JAG1174" s="38"/>
      <c r="JAH1174" s="38"/>
      <c r="JAI1174" s="38"/>
      <c r="JAJ1174" s="38"/>
      <c r="JAK1174" s="38"/>
      <c r="JAL1174" s="38"/>
      <c r="JAM1174" s="38"/>
      <c r="JAN1174" s="38"/>
      <c r="JAO1174" s="38"/>
      <c r="JAP1174" s="38"/>
      <c r="JAQ1174" s="38"/>
      <c r="JAR1174" s="38"/>
      <c r="JAS1174" s="38"/>
      <c r="JAT1174" s="38"/>
      <c r="JAU1174" s="38"/>
      <c r="JAV1174" s="38"/>
      <c r="JAW1174" s="38"/>
      <c r="JAX1174" s="38"/>
      <c r="JAY1174" s="38"/>
      <c r="JAZ1174" s="38"/>
      <c r="JBA1174" s="38"/>
      <c r="JBB1174" s="38"/>
      <c r="JBC1174" s="38"/>
      <c r="JBD1174" s="38"/>
      <c r="JBE1174" s="38"/>
      <c r="JBF1174" s="38"/>
      <c r="JBG1174" s="38"/>
      <c r="JBH1174" s="38"/>
      <c r="JBI1174" s="38"/>
      <c r="JBJ1174" s="38"/>
      <c r="JBK1174" s="38"/>
      <c r="JBL1174" s="38"/>
      <c r="JBM1174" s="38"/>
      <c r="JBN1174" s="38"/>
      <c r="JBO1174" s="38"/>
      <c r="JBP1174" s="38"/>
      <c r="JBQ1174" s="38"/>
      <c r="JBR1174" s="38"/>
      <c r="JBS1174" s="38"/>
      <c r="JBT1174" s="38"/>
      <c r="JBU1174" s="38"/>
      <c r="JBV1174" s="38"/>
      <c r="JBW1174" s="38"/>
      <c r="JBX1174" s="38"/>
      <c r="JBY1174" s="38"/>
      <c r="JBZ1174" s="38"/>
      <c r="JCA1174" s="38"/>
      <c r="JCB1174" s="38"/>
      <c r="JCC1174" s="38"/>
      <c r="JCD1174" s="38"/>
      <c r="JCE1174" s="38"/>
      <c r="JCF1174" s="38"/>
      <c r="JCG1174" s="38"/>
      <c r="JCH1174" s="38"/>
      <c r="JCI1174" s="38"/>
      <c r="JCJ1174" s="38"/>
      <c r="JCK1174" s="38"/>
      <c r="JCL1174" s="38"/>
      <c r="JCM1174" s="38"/>
      <c r="JCN1174" s="38"/>
      <c r="JCO1174" s="38"/>
      <c r="JCP1174" s="38"/>
      <c r="JCQ1174" s="38"/>
      <c r="JCR1174" s="38"/>
      <c r="JCS1174" s="38"/>
      <c r="JCT1174" s="38"/>
      <c r="JCU1174" s="38"/>
      <c r="JCV1174" s="38"/>
      <c r="JCW1174" s="38"/>
      <c r="JCX1174" s="38"/>
      <c r="JCY1174" s="38"/>
      <c r="JCZ1174" s="38"/>
      <c r="JDA1174" s="38"/>
      <c r="JDB1174" s="38"/>
      <c r="JDC1174" s="38"/>
      <c r="JDD1174" s="38"/>
      <c r="JDE1174" s="38"/>
      <c r="JDF1174" s="38"/>
      <c r="JDG1174" s="38"/>
      <c r="JDH1174" s="38"/>
      <c r="JDI1174" s="38"/>
      <c r="JDJ1174" s="38"/>
      <c r="JDK1174" s="38"/>
      <c r="JDL1174" s="38"/>
      <c r="JDM1174" s="38"/>
      <c r="JDN1174" s="38"/>
      <c r="JDO1174" s="38"/>
      <c r="JDP1174" s="38"/>
      <c r="JDQ1174" s="38"/>
      <c r="JDR1174" s="38"/>
      <c r="JDS1174" s="38"/>
      <c r="JDT1174" s="38"/>
      <c r="JDU1174" s="38"/>
      <c r="JDV1174" s="38"/>
      <c r="JDW1174" s="38"/>
      <c r="JDX1174" s="38"/>
      <c r="JDY1174" s="38"/>
      <c r="JDZ1174" s="38"/>
      <c r="JEA1174" s="38"/>
      <c r="JEB1174" s="38"/>
      <c r="JEC1174" s="38"/>
      <c r="JED1174" s="38"/>
      <c r="JEE1174" s="38"/>
      <c r="JEF1174" s="38"/>
      <c r="JEG1174" s="38"/>
      <c r="JEH1174" s="38"/>
      <c r="JEI1174" s="38"/>
      <c r="JEJ1174" s="38"/>
      <c r="JEK1174" s="38"/>
      <c r="JEL1174" s="38"/>
      <c r="JEM1174" s="38"/>
      <c r="JEN1174" s="38"/>
      <c r="JEO1174" s="38"/>
      <c r="JEP1174" s="38"/>
      <c r="JEQ1174" s="38"/>
      <c r="JER1174" s="38"/>
      <c r="JES1174" s="38"/>
      <c r="JET1174" s="38"/>
      <c r="JEU1174" s="38"/>
      <c r="JEV1174" s="38"/>
      <c r="JEW1174" s="38"/>
      <c r="JEX1174" s="38"/>
      <c r="JEY1174" s="38"/>
      <c r="JEZ1174" s="38"/>
      <c r="JFA1174" s="38"/>
      <c r="JFB1174" s="38"/>
      <c r="JFC1174" s="38"/>
      <c r="JFD1174" s="38"/>
      <c r="JFE1174" s="38"/>
      <c r="JFF1174" s="38"/>
      <c r="JFG1174" s="38"/>
      <c r="JFH1174" s="38"/>
      <c r="JFI1174" s="38"/>
      <c r="JFJ1174" s="38"/>
      <c r="JFK1174" s="38"/>
      <c r="JFL1174" s="38"/>
      <c r="JFM1174" s="38"/>
      <c r="JFN1174" s="38"/>
      <c r="JFO1174" s="38"/>
      <c r="JFP1174" s="38"/>
      <c r="JFQ1174" s="38"/>
      <c r="JFR1174" s="38"/>
      <c r="JFS1174" s="38"/>
      <c r="JFT1174" s="38"/>
      <c r="JFU1174" s="38"/>
      <c r="JFV1174" s="38"/>
      <c r="JFW1174" s="38"/>
      <c r="JFX1174" s="38"/>
      <c r="JFY1174" s="38"/>
      <c r="JFZ1174" s="38"/>
      <c r="JGA1174" s="38"/>
      <c r="JGB1174" s="38"/>
      <c r="JGC1174" s="38"/>
      <c r="JGD1174" s="38"/>
      <c r="JGE1174" s="38"/>
      <c r="JGF1174" s="38"/>
      <c r="JGG1174" s="38"/>
      <c r="JGH1174" s="38"/>
      <c r="JGI1174" s="38"/>
      <c r="JGJ1174" s="38"/>
      <c r="JGK1174" s="38"/>
      <c r="JGL1174" s="38"/>
      <c r="JGM1174" s="38"/>
      <c r="JGN1174" s="38"/>
      <c r="JGO1174" s="38"/>
      <c r="JGP1174" s="38"/>
      <c r="JGQ1174" s="38"/>
      <c r="JGR1174" s="38"/>
      <c r="JGS1174" s="38"/>
      <c r="JGT1174" s="38"/>
      <c r="JGU1174" s="38"/>
      <c r="JGV1174" s="38"/>
      <c r="JGW1174" s="38"/>
      <c r="JGX1174" s="38"/>
      <c r="JGY1174" s="38"/>
      <c r="JGZ1174" s="38"/>
      <c r="JHA1174" s="38"/>
      <c r="JHB1174" s="38"/>
      <c r="JHC1174" s="38"/>
      <c r="JHD1174" s="38"/>
      <c r="JHE1174" s="38"/>
      <c r="JHF1174" s="38"/>
      <c r="JHG1174" s="38"/>
      <c r="JHH1174" s="38"/>
      <c r="JHI1174" s="38"/>
      <c r="JHJ1174" s="38"/>
      <c r="JHK1174" s="38"/>
      <c r="JHL1174" s="38"/>
      <c r="JHM1174" s="38"/>
      <c r="JHN1174" s="38"/>
      <c r="JHO1174" s="38"/>
      <c r="JHP1174" s="38"/>
      <c r="JHQ1174" s="38"/>
      <c r="JHR1174" s="38"/>
      <c r="JHS1174" s="38"/>
      <c r="JHT1174" s="38"/>
      <c r="JHU1174" s="38"/>
      <c r="JHV1174" s="38"/>
      <c r="JHW1174" s="38"/>
      <c r="JHX1174" s="38"/>
      <c r="JHY1174" s="38"/>
      <c r="JHZ1174" s="38"/>
      <c r="JIA1174" s="38"/>
      <c r="JIB1174" s="38"/>
      <c r="JIC1174" s="38"/>
      <c r="JID1174" s="38"/>
      <c r="JIE1174" s="38"/>
      <c r="JIF1174" s="38"/>
      <c r="JIG1174" s="38"/>
      <c r="JIH1174" s="38"/>
      <c r="JII1174" s="38"/>
      <c r="JIJ1174" s="38"/>
      <c r="JIK1174" s="38"/>
      <c r="JIL1174" s="38"/>
      <c r="JIM1174" s="38"/>
      <c r="JIN1174" s="38"/>
      <c r="JIO1174" s="38"/>
      <c r="JIP1174" s="38"/>
      <c r="JIQ1174" s="38"/>
      <c r="JIR1174" s="38"/>
      <c r="JIS1174" s="38"/>
      <c r="JIT1174" s="38"/>
      <c r="JIU1174" s="38"/>
      <c r="JIV1174" s="38"/>
      <c r="JIW1174" s="38"/>
      <c r="JIX1174" s="38"/>
      <c r="JIY1174" s="38"/>
      <c r="JIZ1174" s="38"/>
      <c r="JJA1174" s="38"/>
      <c r="JJB1174" s="38"/>
      <c r="JJC1174" s="38"/>
      <c r="JJD1174" s="38"/>
      <c r="JJE1174" s="38"/>
      <c r="JJF1174" s="38"/>
      <c r="JJG1174" s="38"/>
      <c r="JJH1174" s="38"/>
      <c r="JJI1174" s="38"/>
      <c r="JJJ1174" s="38"/>
      <c r="JJK1174" s="38"/>
      <c r="JJL1174" s="38"/>
      <c r="JJM1174" s="38"/>
      <c r="JJN1174" s="38"/>
      <c r="JJO1174" s="38"/>
      <c r="JJP1174" s="38"/>
      <c r="JJQ1174" s="38"/>
      <c r="JJR1174" s="38"/>
      <c r="JJS1174" s="38"/>
      <c r="JJT1174" s="38"/>
      <c r="JJU1174" s="38"/>
      <c r="JJV1174" s="38"/>
      <c r="JJW1174" s="38"/>
      <c r="JJX1174" s="38"/>
      <c r="JJY1174" s="38"/>
      <c r="JJZ1174" s="38"/>
      <c r="JKA1174" s="38"/>
      <c r="JKB1174" s="38"/>
      <c r="JKC1174" s="38"/>
      <c r="JKD1174" s="38"/>
      <c r="JKE1174" s="38"/>
      <c r="JKF1174" s="38"/>
      <c r="JKG1174" s="38"/>
      <c r="JKH1174" s="38"/>
      <c r="JKI1174" s="38"/>
      <c r="JKJ1174" s="38"/>
      <c r="JKK1174" s="38"/>
      <c r="JKL1174" s="38"/>
      <c r="JKM1174" s="38"/>
      <c r="JKN1174" s="38"/>
      <c r="JKO1174" s="38"/>
      <c r="JKP1174" s="38"/>
      <c r="JKQ1174" s="38"/>
      <c r="JKR1174" s="38"/>
      <c r="JKS1174" s="38"/>
      <c r="JKT1174" s="38"/>
      <c r="JKU1174" s="38"/>
      <c r="JKV1174" s="38"/>
      <c r="JKW1174" s="38"/>
      <c r="JKX1174" s="38"/>
      <c r="JKY1174" s="38"/>
      <c r="JKZ1174" s="38"/>
      <c r="JLA1174" s="38"/>
      <c r="JLB1174" s="38"/>
      <c r="JLC1174" s="38"/>
      <c r="JLD1174" s="38"/>
      <c r="JLE1174" s="38"/>
      <c r="JLF1174" s="38"/>
      <c r="JLG1174" s="38"/>
      <c r="JLH1174" s="38"/>
      <c r="JLI1174" s="38"/>
      <c r="JLJ1174" s="38"/>
      <c r="JLK1174" s="38"/>
      <c r="JLL1174" s="38"/>
      <c r="JLM1174" s="38"/>
      <c r="JLN1174" s="38"/>
      <c r="JLO1174" s="38"/>
      <c r="JLP1174" s="38"/>
      <c r="JLQ1174" s="38"/>
      <c r="JLR1174" s="38"/>
      <c r="JLS1174" s="38"/>
      <c r="JLT1174" s="38"/>
      <c r="JLU1174" s="38"/>
      <c r="JLV1174" s="38"/>
      <c r="JLW1174" s="38"/>
      <c r="JLX1174" s="38"/>
      <c r="JLY1174" s="38"/>
      <c r="JLZ1174" s="38"/>
      <c r="JMA1174" s="38"/>
      <c r="JMB1174" s="38"/>
      <c r="JMC1174" s="38"/>
      <c r="JMD1174" s="38"/>
      <c r="JME1174" s="38"/>
      <c r="JMF1174" s="38"/>
      <c r="JMG1174" s="38"/>
      <c r="JMH1174" s="38"/>
      <c r="JMI1174" s="38"/>
      <c r="JMJ1174" s="38"/>
      <c r="JMK1174" s="38"/>
      <c r="JML1174" s="38"/>
      <c r="JMM1174" s="38"/>
      <c r="JMN1174" s="38"/>
      <c r="JMO1174" s="38"/>
      <c r="JMP1174" s="38"/>
      <c r="JMQ1174" s="38"/>
      <c r="JMR1174" s="38"/>
      <c r="JMS1174" s="38"/>
      <c r="JMT1174" s="38"/>
      <c r="JMU1174" s="38"/>
      <c r="JMV1174" s="38"/>
      <c r="JMW1174" s="38"/>
      <c r="JMX1174" s="38"/>
      <c r="JMY1174" s="38"/>
      <c r="JMZ1174" s="38"/>
      <c r="JNA1174" s="38"/>
      <c r="JNB1174" s="38"/>
      <c r="JNC1174" s="38"/>
      <c r="JND1174" s="38"/>
      <c r="JNE1174" s="38"/>
      <c r="JNF1174" s="38"/>
      <c r="JNG1174" s="38"/>
      <c r="JNH1174" s="38"/>
      <c r="JNI1174" s="38"/>
      <c r="JNJ1174" s="38"/>
      <c r="JNK1174" s="38"/>
      <c r="JNL1174" s="38"/>
      <c r="JNM1174" s="38"/>
      <c r="JNN1174" s="38"/>
      <c r="JNO1174" s="38"/>
      <c r="JNP1174" s="38"/>
      <c r="JNQ1174" s="38"/>
      <c r="JNR1174" s="38"/>
      <c r="JNS1174" s="38"/>
      <c r="JNT1174" s="38"/>
      <c r="JNU1174" s="38"/>
      <c r="JNV1174" s="38"/>
      <c r="JNW1174" s="38"/>
      <c r="JNX1174" s="38"/>
      <c r="JNY1174" s="38"/>
      <c r="JNZ1174" s="38"/>
      <c r="JOA1174" s="38"/>
      <c r="JOB1174" s="38"/>
      <c r="JOC1174" s="38"/>
      <c r="JOD1174" s="38"/>
      <c r="JOE1174" s="38"/>
      <c r="JOF1174" s="38"/>
      <c r="JOG1174" s="38"/>
      <c r="JOH1174" s="38"/>
      <c r="JOI1174" s="38"/>
      <c r="JOJ1174" s="38"/>
      <c r="JOK1174" s="38"/>
      <c r="JOL1174" s="38"/>
      <c r="JOM1174" s="38"/>
      <c r="JON1174" s="38"/>
      <c r="JOO1174" s="38"/>
      <c r="JOP1174" s="38"/>
      <c r="JOQ1174" s="38"/>
      <c r="JOR1174" s="38"/>
      <c r="JOS1174" s="38"/>
      <c r="JOT1174" s="38"/>
      <c r="JOU1174" s="38"/>
      <c r="JOV1174" s="38"/>
      <c r="JOW1174" s="38"/>
      <c r="JOX1174" s="38"/>
      <c r="JOY1174" s="38"/>
      <c r="JOZ1174" s="38"/>
      <c r="JPA1174" s="38"/>
      <c r="JPB1174" s="38"/>
      <c r="JPC1174" s="38"/>
      <c r="JPD1174" s="38"/>
      <c r="JPE1174" s="38"/>
      <c r="JPF1174" s="38"/>
      <c r="JPG1174" s="38"/>
      <c r="JPH1174" s="38"/>
      <c r="JPI1174" s="38"/>
      <c r="JPJ1174" s="38"/>
      <c r="JPK1174" s="38"/>
      <c r="JPL1174" s="38"/>
      <c r="JPM1174" s="38"/>
      <c r="JPN1174" s="38"/>
      <c r="JPO1174" s="38"/>
      <c r="JPP1174" s="38"/>
      <c r="JPQ1174" s="38"/>
      <c r="JPR1174" s="38"/>
      <c r="JPS1174" s="38"/>
      <c r="JPT1174" s="38"/>
      <c r="JPU1174" s="38"/>
      <c r="JPV1174" s="38"/>
      <c r="JPW1174" s="38"/>
      <c r="JPX1174" s="38"/>
      <c r="JPY1174" s="38"/>
      <c r="JPZ1174" s="38"/>
      <c r="JQA1174" s="38"/>
      <c r="JQB1174" s="38"/>
      <c r="JQC1174" s="38"/>
      <c r="JQD1174" s="38"/>
      <c r="JQE1174" s="38"/>
      <c r="JQF1174" s="38"/>
      <c r="JQG1174" s="38"/>
      <c r="JQH1174" s="38"/>
      <c r="JQI1174" s="38"/>
      <c r="JQJ1174" s="38"/>
      <c r="JQK1174" s="38"/>
      <c r="JQL1174" s="38"/>
      <c r="JQM1174" s="38"/>
      <c r="JQN1174" s="38"/>
      <c r="JQO1174" s="38"/>
      <c r="JQP1174" s="38"/>
      <c r="JQQ1174" s="38"/>
      <c r="JQR1174" s="38"/>
      <c r="JQS1174" s="38"/>
      <c r="JQT1174" s="38"/>
      <c r="JQU1174" s="38"/>
      <c r="JQV1174" s="38"/>
      <c r="JQW1174" s="38"/>
      <c r="JQX1174" s="38"/>
      <c r="JQY1174" s="38"/>
      <c r="JQZ1174" s="38"/>
      <c r="JRA1174" s="38"/>
      <c r="JRB1174" s="38"/>
      <c r="JRC1174" s="38"/>
      <c r="JRD1174" s="38"/>
      <c r="JRE1174" s="38"/>
      <c r="JRF1174" s="38"/>
      <c r="JRG1174" s="38"/>
      <c r="JRH1174" s="38"/>
      <c r="JRI1174" s="38"/>
      <c r="JRJ1174" s="38"/>
      <c r="JRK1174" s="38"/>
      <c r="JRL1174" s="38"/>
      <c r="JRM1174" s="38"/>
      <c r="JRN1174" s="38"/>
      <c r="JRO1174" s="38"/>
      <c r="JRP1174" s="38"/>
      <c r="JRQ1174" s="38"/>
      <c r="JRR1174" s="38"/>
      <c r="JRS1174" s="38"/>
      <c r="JRT1174" s="38"/>
      <c r="JRU1174" s="38"/>
      <c r="JRV1174" s="38"/>
      <c r="JRW1174" s="38"/>
      <c r="JRX1174" s="38"/>
      <c r="JRY1174" s="38"/>
      <c r="JRZ1174" s="38"/>
      <c r="JSA1174" s="38"/>
      <c r="JSB1174" s="38"/>
      <c r="JSC1174" s="38"/>
      <c r="JSD1174" s="38"/>
      <c r="JSE1174" s="38"/>
      <c r="JSF1174" s="38"/>
      <c r="JSG1174" s="38"/>
      <c r="JSH1174" s="38"/>
      <c r="JSI1174" s="38"/>
      <c r="JSJ1174" s="38"/>
      <c r="JSK1174" s="38"/>
      <c r="JSL1174" s="38"/>
      <c r="JSM1174" s="38"/>
      <c r="JSN1174" s="38"/>
      <c r="JSO1174" s="38"/>
      <c r="JSP1174" s="38"/>
      <c r="JSQ1174" s="38"/>
      <c r="JSR1174" s="38"/>
      <c r="JSS1174" s="38"/>
      <c r="JST1174" s="38"/>
      <c r="JSU1174" s="38"/>
      <c r="JSV1174" s="38"/>
      <c r="JSW1174" s="38"/>
      <c r="JSX1174" s="38"/>
      <c r="JSY1174" s="38"/>
      <c r="JSZ1174" s="38"/>
      <c r="JTA1174" s="38"/>
      <c r="JTB1174" s="38"/>
      <c r="JTC1174" s="38"/>
      <c r="JTD1174" s="38"/>
      <c r="JTE1174" s="38"/>
      <c r="JTF1174" s="38"/>
      <c r="JTG1174" s="38"/>
      <c r="JTH1174" s="38"/>
      <c r="JTI1174" s="38"/>
      <c r="JTJ1174" s="38"/>
      <c r="JTK1174" s="38"/>
      <c r="JTL1174" s="38"/>
      <c r="JTM1174" s="38"/>
      <c r="JTN1174" s="38"/>
      <c r="JTO1174" s="38"/>
      <c r="JTP1174" s="38"/>
      <c r="JTQ1174" s="38"/>
      <c r="JTR1174" s="38"/>
      <c r="JTS1174" s="38"/>
      <c r="JTT1174" s="38"/>
      <c r="JTU1174" s="38"/>
      <c r="JTV1174" s="38"/>
      <c r="JTW1174" s="38"/>
      <c r="JTX1174" s="38"/>
      <c r="JTY1174" s="38"/>
      <c r="JTZ1174" s="38"/>
      <c r="JUA1174" s="38"/>
      <c r="JUB1174" s="38"/>
      <c r="JUC1174" s="38"/>
      <c r="JUD1174" s="38"/>
      <c r="JUE1174" s="38"/>
      <c r="JUF1174" s="38"/>
      <c r="JUG1174" s="38"/>
      <c r="JUH1174" s="38"/>
      <c r="JUI1174" s="38"/>
      <c r="JUJ1174" s="38"/>
      <c r="JUK1174" s="38"/>
      <c r="JUL1174" s="38"/>
      <c r="JUM1174" s="38"/>
      <c r="JUN1174" s="38"/>
      <c r="JUO1174" s="38"/>
      <c r="JUP1174" s="38"/>
      <c r="JUQ1174" s="38"/>
      <c r="JUR1174" s="38"/>
      <c r="JUS1174" s="38"/>
      <c r="JUT1174" s="38"/>
      <c r="JUU1174" s="38"/>
      <c r="JUV1174" s="38"/>
      <c r="JUW1174" s="38"/>
      <c r="JUX1174" s="38"/>
      <c r="JUY1174" s="38"/>
      <c r="JUZ1174" s="38"/>
      <c r="JVA1174" s="38"/>
      <c r="JVB1174" s="38"/>
      <c r="JVC1174" s="38"/>
      <c r="JVD1174" s="38"/>
      <c r="JVE1174" s="38"/>
      <c r="JVF1174" s="38"/>
      <c r="JVG1174" s="38"/>
      <c r="JVH1174" s="38"/>
      <c r="JVI1174" s="38"/>
      <c r="JVJ1174" s="38"/>
      <c r="JVK1174" s="38"/>
      <c r="JVL1174" s="38"/>
      <c r="JVM1174" s="38"/>
      <c r="JVN1174" s="38"/>
      <c r="JVO1174" s="38"/>
      <c r="JVP1174" s="38"/>
      <c r="JVQ1174" s="38"/>
      <c r="JVR1174" s="38"/>
      <c r="JVS1174" s="38"/>
      <c r="JVT1174" s="38"/>
      <c r="JVU1174" s="38"/>
      <c r="JVV1174" s="38"/>
      <c r="JVW1174" s="38"/>
      <c r="JVX1174" s="38"/>
      <c r="JVY1174" s="38"/>
      <c r="JVZ1174" s="38"/>
      <c r="JWA1174" s="38"/>
      <c r="JWB1174" s="38"/>
      <c r="JWC1174" s="38"/>
      <c r="JWD1174" s="38"/>
      <c r="JWE1174" s="38"/>
      <c r="JWF1174" s="38"/>
      <c r="JWG1174" s="38"/>
      <c r="JWH1174" s="38"/>
      <c r="JWI1174" s="38"/>
      <c r="JWJ1174" s="38"/>
      <c r="JWK1174" s="38"/>
      <c r="JWL1174" s="38"/>
      <c r="JWM1174" s="38"/>
      <c r="JWN1174" s="38"/>
      <c r="JWO1174" s="38"/>
      <c r="JWP1174" s="38"/>
      <c r="JWQ1174" s="38"/>
      <c r="JWR1174" s="38"/>
      <c r="JWS1174" s="38"/>
      <c r="JWT1174" s="38"/>
      <c r="JWU1174" s="38"/>
      <c r="JWV1174" s="38"/>
      <c r="JWW1174" s="38"/>
      <c r="JWX1174" s="38"/>
      <c r="JWY1174" s="38"/>
      <c r="JWZ1174" s="38"/>
      <c r="JXA1174" s="38"/>
      <c r="JXB1174" s="38"/>
      <c r="JXC1174" s="38"/>
      <c r="JXD1174" s="38"/>
      <c r="JXE1174" s="38"/>
      <c r="JXF1174" s="38"/>
      <c r="JXG1174" s="38"/>
      <c r="JXH1174" s="38"/>
      <c r="JXI1174" s="38"/>
      <c r="JXJ1174" s="38"/>
      <c r="JXK1174" s="38"/>
      <c r="JXL1174" s="38"/>
      <c r="JXM1174" s="38"/>
      <c r="JXN1174" s="38"/>
      <c r="JXO1174" s="38"/>
      <c r="JXP1174" s="38"/>
      <c r="JXQ1174" s="38"/>
      <c r="JXR1174" s="38"/>
      <c r="JXS1174" s="38"/>
      <c r="JXT1174" s="38"/>
      <c r="JXU1174" s="38"/>
      <c r="JXV1174" s="38"/>
      <c r="JXW1174" s="38"/>
      <c r="JXX1174" s="38"/>
      <c r="JXY1174" s="38"/>
      <c r="JXZ1174" s="38"/>
      <c r="JYA1174" s="38"/>
      <c r="JYB1174" s="38"/>
      <c r="JYC1174" s="38"/>
      <c r="JYD1174" s="38"/>
      <c r="JYE1174" s="38"/>
      <c r="JYF1174" s="38"/>
      <c r="JYG1174" s="38"/>
      <c r="JYH1174" s="38"/>
      <c r="JYI1174" s="38"/>
      <c r="JYJ1174" s="38"/>
      <c r="JYK1174" s="38"/>
      <c r="JYL1174" s="38"/>
      <c r="JYM1174" s="38"/>
      <c r="JYN1174" s="38"/>
      <c r="JYO1174" s="38"/>
      <c r="JYP1174" s="38"/>
      <c r="JYQ1174" s="38"/>
      <c r="JYR1174" s="38"/>
      <c r="JYS1174" s="38"/>
      <c r="JYT1174" s="38"/>
      <c r="JYU1174" s="38"/>
      <c r="JYV1174" s="38"/>
      <c r="JYW1174" s="38"/>
      <c r="JYX1174" s="38"/>
      <c r="JYY1174" s="38"/>
      <c r="JYZ1174" s="38"/>
      <c r="JZA1174" s="38"/>
      <c r="JZB1174" s="38"/>
      <c r="JZC1174" s="38"/>
      <c r="JZD1174" s="38"/>
      <c r="JZE1174" s="38"/>
      <c r="JZF1174" s="38"/>
      <c r="JZG1174" s="38"/>
      <c r="JZH1174" s="38"/>
      <c r="JZI1174" s="38"/>
      <c r="JZJ1174" s="38"/>
      <c r="JZK1174" s="38"/>
      <c r="JZL1174" s="38"/>
      <c r="JZM1174" s="38"/>
      <c r="JZN1174" s="38"/>
      <c r="JZO1174" s="38"/>
      <c r="JZP1174" s="38"/>
      <c r="JZQ1174" s="38"/>
      <c r="JZR1174" s="38"/>
      <c r="JZS1174" s="38"/>
      <c r="JZT1174" s="38"/>
      <c r="JZU1174" s="38"/>
      <c r="JZV1174" s="38"/>
      <c r="JZW1174" s="38"/>
      <c r="JZX1174" s="38"/>
      <c r="JZY1174" s="38"/>
      <c r="JZZ1174" s="38"/>
      <c r="KAA1174" s="38"/>
      <c r="KAB1174" s="38"/>
      <c r="KAC1174" s="38"/>
      <c r="KAD1174" s="38"/>
      <c r="KAE1174" s="38"/>
      <c r="KAF1174" s="38"/>
      <c r="KAG1174" s="38"/>
      <c r="KAH1174" s="38"/>
      <c r="KAI1174" s="38"/>
      <c r="KAJ1174" s="38"/>
      <c r="KAK1174" s="38"/>
      <c r="KAL1174" s="38"/>
      <c r="KAM1174" s="38"/>
      <c r="KAN1174" s="38"/>
      <c r="KAO1174" s="38"/>
      <c r="KAP1174" s="38"/>
      <c r="KAQ1174" s="38"/>
      <c r="KAR1174" s="38"/>
      <c r="KAS1174" s="38"/>
      <c r="KAT1174" s="38"/>
      <c r="KAU1174" s="38"/>
      <c r="KAV1174" s="38"/>
      <c r="KAW1174" s="38"/>
      <c r="KAX1174" s="38"/>
      <c r="KAY1174" s="38"/>
      <c r="KAZ1174" s="38"/>
      <c r="KBA1174" s="38"/>
      <c r="KBB1174" s="38"/>
      <c r="KBC1174" s="38"/>
      <c r="KBD1174" s="38"/>
      <c r="KBE1174" s="38"/>
      <c r="KBF1174" s="38"/>
      <c r="KBG1174" s="38"/>
      <c r="KBH1174" s="38"/>
      <c r="KBI1174" s="38"/>
      <c r="KBJ1174" s="38"/>
      <c r="KBK1174" s="38"/>
      <c r="KBL1174" s="38"/>
      <c r="KBM1174" s="38"/>
      <c r="KBN1174" s="38"/>
      <c r="KBO1174" s="38"/>
      <c r="KBP1174" s="38"/>
      <c r="KBQ1174" s="38"/>
      <c r="KBR1174" s="38"/>
      <c r="KBS1174" s="38"/>
      <c r="KBT1174" s="38"/>
      <c r="KBU1174" s="38"/>
      <c r="KBV1174" s="38"/>
      <c r="KBW1174" s="38"/>
      <c r="KBX1174" s="38"/>
      <c r="KBY1174" s="38"/>
      <c r="KBZ1174" s="38"/>
      <c r="KCA1174" s="38"/>
      <c r="KCB1174" s="38"/>
      <c r="KCC1174" s="38"/>
      <c r="KCD1174" s="38"/>
      <c r="KCE1174" s="38"/>
      <c r="KCF1174" s="38"/>
      <c r="KCG1174" s="38"/>
      <c r="KCH1174" s="38"/>
      <c r="KCI1174" s="38"/>
      <c r="KCJ1174" s="38"/>
      <c r="KCK1174" s="38"/>
      <c r="KCL1174" s="38"/>
      <c r="KCM1174" s="38"/>
      <c r="KCN1174" s="38"/>
      <c r="KCO1174" s="38"/>
      <c r="KCP1174" s="38"/>
      <c r="KCQ1174" s="38"/>
      <c r="KCR1174" s="38"/>
      <c r="KCS1174" s="38"/>
      <c r="KCT1174" s="38"/>
      <c r="KCU1174" s="38"/>
      <c r="KCV1174" s="38"/>
      <c r="KCW1174" s="38"/>
      <c r="KCX1174" s="38"/>
      <c r="KCY1174" s="38"/>
      <c r="KCZ1174" s="38"/>
      <c r="KDA1174" s="38"/>
      <c r="KDB1174" s="38"/>
      <c r="KDC1174" s="38"/>
      <c r="KDD1174" s="38"/>
      <c r="KDE1174" s="38"/>
      <c r="KDF1174" s="38"/>
      <c r="KDG1174" s="38"/>
      <c r="KDH1174" s="38"/>
      <c r="KDI1174" s="38"/>
      <c r="KDJ1174" s="38"/>
      <c r="KDK1174" s="38"/>
      <c r="KDL1174" s="38"/>
      <c r="KDM1174" s="38"/>
      <c r="KDN1174" s="38"/>
      <c r="KDO1174" s="38"/>
      <c r="KDP1174" s="38"/>
      <c r="KDQ1174" s="38"/>
      <c r="KDR1174" s="38"/>
      <c r="KDS1174" s="38"/>
      <c r="KDT1174" s="38"/>
      <c r="KDU1174" s="38"/>
      <c r="KDV1174" s="38"/>
      <c r="KDW1174" s="38"/>
      <c r="KDX1174" s="38"/>
      <c r="KDY1174" s="38"/>
      <c r="KDZ1174" s="38"/>
      <c r="KEA1174" s="38"/>
      <c r="KEB1174" s="38"/>
      <c r="KEC1174" s="38"/>
      <c r="KED1174" s="38"/>
      <c r="KEE1174" s="38"/>
      <c r="KEF1174" s="38"/>
      <c r="KEG1174" s="38"/>
      <c r="KEH1174" s="38"/>
      <c r="KEI1174" s="38"/>
      <c r="KEJ1174" s="38"/>
      <c r="KEK1174" s="38"/>
      <c r="KEL1174" s="38"/>
      <c r="KEM1174" s="38"/>
      <c r="KEN1174" s="38"/>
      <c r="KEO1174" s="38"/>
      <c r="KEP1174" s="38"/>
      <c r="KEQ1174" s="38"/>
      <c r="KER1174" s="38"/>
      <c r="KES1174" s="38"/>
      <c r="KET1174" s="38"/>
      <c r="KEU1174" s="38"/>
      <c r="KEV1174" s="38"/>
      <c r="KEW1174" s="38"/>
      <c r="KEX1174" s="38"/>
      <c r="KEY1174" s="38"/>
      <c r="KEZ1174" s="38"/>
      <c r="KFA1174" s="38"/>
      <c r="KFB1174" s="38"/>
      <c r="KFC1174" s="38"/>
      <c r="KFD1174" s="38"/>
      <c r="KFE1174" s="38"/>
      <c r="KFF1174" s="38"/>
      <c r="KFG1174" s="38"/>
      <c r="KFH1174" s="38"/>
      <c r="KFI1174" s="38"/>
      <c r="KFJ1174" s="38"/>
      <c r="KFK1174" s="38"/>
      <c r="KFL1174" s="38"/>
      <c r="KFM1174" s="38"/>
      <c r="KFN1174" s="38"/>
      <c r="KFO1174" s="38"/>
      <c r="KFP1174" s="38"/>
      <c r="KFQ1174" s="38"/>
      <c r="KFR1174" s="38"/>
      <c r="KFS1174" s="38"/>
      <c r="KFT1174" s="38"/>
      <c r="KFU1174" s="38"/>
      <c r="KFV1174" s="38"/>
      <c r="KFW1174" s="38"/>
      <c r="KFX1174" s="38"/>
      <c r="KFY1174" s="38"/>
      <c r="KFZ1174" s="38"/>
      <c r="KGA1174" s="38"/>
      <c r="KGB1174" s="38"/>
      <c r="KGC1174" s="38"/>
      <c r="KGD1174" s="38"/>
      <c r="KGE1174" s="38"/>
      <c r="KGF1174" s="38"/>
      <c r="KGG1174" s="38"/>
      <c r="KGH1174" s="38"/>
      <c r="KGI1174" s="38"/>
      <c r="KGJ1174" s="38"/>
      <c r="KGK1174" s="38"/>
      <c r="KGL1174" s="38"/>
      <c r="KGM1174" s="38"/>
      <c r="KGN1174" s="38"/>
      <c r="KGO1174" s="38"/>
      <c r="KGP1174" s="38"/>
      <c r="KGQ1174" s="38"/>
      <c r="KGR1174" s="38"/>
      <c r="KGS1174" s="38"/>
      <c r="KGT1174" s="38"/>
      <c r="KGU1174" s="38"/>
      <c r="KGV1174" s="38"/>
      <c r="KGW1174" s="38"/>
      <c r="KGX1174" s="38"/>
      <c r="KGY1174" s="38"/>
      <c r="KGZ1174" s="38"/>
      <c r="KHA1174" s="38"/>
      <c r="KHB1174" s="38"/>
      <c r="KHC1174" s="38"/>
      <c r="KHD1174" s="38"/>
      <c r="KHE1174" s="38"/>
      <c r="KHF1174" s="38"/>
      <c r="KHG1174" s="38"/>
      <c r="KHH1174" s="38"/>
      <c r="KHI1174" s="38"/>
      <c r="KHJ1174" s="38"/>
      <c r="KHK1174" s="38"/>
      <c r="KHL1174" s="38"/>
      <c r="KHM1174" s="38"/>
      <c r="KHN1174" s="38"/>
      <c r="KHO1174" s="38"/>
      <c r="KHP1174" s="38"/>
      <c r="KHQ1174" s="38"/>
      <c r="KHR1174" s="38"/>
      <c r="KHS1174" s="38"/>
      <c r="KHT1174" s="38"/>
      <c r="KHU1174" s="38"/>
      <c r="KHV1174" s="38"/>
      <c r="KHW1174" s="38"/>
      <c r="KHX1174" s="38"/>
      <c r="KHY1174" s="38"/>
      <c r="KHZ1174" s="38"/>
      <c r="KIA1174" s="38"/>
      <c r="KIB1174" s="38"/>
      <c r="KIC1174" s="38"/>
      <c r="KID1174" s="38"/>
      <c r="KIE1174" s="38"/>
      <c r="KIF1174" s="38"/>
      <c r="KIG1174" s="38"/>
      <c r="KIH1174" s="38"/>
      <c r="KII1174" s="38"/>
      <c r="KIJ1174" s="38"/>
      <c r="KIK1174" s="38"/>
      <c r="KIL1174" s="38"/>
      <c r="KIM1174" s="38"/>
      <c r="KIN1174" s="38"/>
      <c r="KIO1174" s="38"/>
      <c r="KIP1174" s="38"/>
      <c r="KIQ1174" s="38"/>
      <c r="KIR1174" s="38"/>
      <c r="KIS1174" s="38"/>
      <c r="KIT1174" s="38"/>
      <c r="KIU1174" s="38"/>
      <c r="KIV1174" s="38"/>
      <c r="KIW1174" s="38"/>
      <c r="KIX1174" s="38"/>
      <c r="KIY1174" s="38"/>
      <c r="KIZ1174" s="38"/>
      <c r="KJA1174" s="38"/>
      <c r="KJB1174" s="38"/>
      <c r="KJC1174" s="38"/>
      <c r="KJD1174" s="38"/>
      <c r="KJE1174" s="38"/>
      <c r="KJF1174" s="38"/>
      <c r="KJG1174" s="38"/>
      <c r="KJH1174" s="38"/>
      <c r="KJI1174" s="38"/>
      <c r="KJJ1174" s="38"/>
      <c r="KJK1174" s="38"/>
      <c r="KJL1174" s="38"/>
      <c r="KJM1174" s="38"/>
      <c r="KJN1174" s="38"/>
      <c r="KJO1174" s="38"/>
      <c r="KJP1174" s="38"/>
      <c r="KJQ1174" s="38"/>
      <c r="KJR1174" s="38"/>
      <c r="KJS1174" s="38"/>
      <c r="KJT1174" s="38"/>
      <c r="KJU1174" s="38"/>
      <c r="KJV1174" s="38"/>
      <c r="KJW1174" s="38"/>
      <c r="KJX1174" s="38"/>
      <c r="KJY1174" s="38"/>
      <c r="KJZ1174" s="38"/>
      <c r="KKA1174" s="38"/>
      <c r="KKB1174" s="38"/>
      <c r="KKC1174" s="38"/>
      <c r="KKD1174" s="38"/>
      <c r="KKE1174" s="38"/>
      <c r="KKF1174" s="38"/>
      <c r="KKG1174" s="38"/>
      <c r="KKH1174" s="38"/>
      <c r="KKI1174" s="38"/>
      <c r="KKJ1174" s="38"/>
      <c r="KKK1174" s="38"/>
      <c r="KKL1174" s="38"/>
      <c r="KKM1174" s="38"/>
      <c r="KKN1174" s="38"/>
      <c r="KKO1174" s="38"/>
      <c r="KKP1174" s="38"/>
      <c r="KKQ1174" s="38"/>
      <c r="KKR1174" s="38"/>
      <c r="KKS1174" s="38"/>
      <c r="KKT1174" s="38"/>
      <c r="KKU1174" s="38"/>
      <c r="KKV1174" s="38"/>
      <c r="KKW1174" s="38"/>
      <c r="KKX1174" s="38"/>
      <c r="KKY1174" s="38"/>
      <c r="KKZ1174" s="38"/>
      <c r="KLA1174" s="38"/>
      <c r="KLB1174" s="38"/>
      <c r="KLC1174" s="38"/>
      <c r="KLD1174" s="38"/>
      <c r="KLE1174" s="38"/>
      <c r="KLF1174" s="38"/>
      <c r="KLG1174" s="38"/>
      <c r="KLH1174" s="38"/>
      <c r="KLI1174" s="38"/>
      <c r="KLJ1174" s="38"/>
      <c r="KLK1174" s="38"/>
      <c r="KLL1174" s="38"/>
      <c r="KLM1174" s="38"/>
      <c r="KLN1174" s="38"/>
      <c r="KLO1174" s="38"/>
      <c r="KLP1174" s="38"/>
      <c r="KLQ1174" s="38"/>
      <c r="KLR1174" s="38"/>
      <c r="KLS1174" s="38"/>
      <c r="KLT1174" s="38"/>
      <c r="KLU1174" s="38"/>
      <c r="KLV1174" s="38"/>
      <c r="KLW1174" s="38"/>
      <c r="KLX1174" s="38"/>
      <c r="KLY1174" s="38"/>
      <c r="KLZ1174" s="38"/>
      <c r="KMA1174" s="38"/>
      <c r="KMB1174" s="38"/>
      <c r="KMC1174" s="38"/>
      <c r="KMD1174" s="38"/>
      <c r="KME1174" s="38"/>
      <c r="KMF1174" s="38"/>
      <c r="KMG1174" s="38"/>
      <c r="KMH1174" s="38"/>
      <c r="KMI1174" s="38"/>
      <c r="KMJ1174" s="38"/>
      <c r="KMK1174" s="38"/>
      <c r="KML1174" s="38"/>
      <c r="KMM1174" s="38"/>
      <c r="KMN1174" s="38"/>
      <c r="KMO1174" s="38"/>
      <c r="KMP1174" s="38"/>
      <c r="KMQ1174" s="38"/>
      <c r="KMR1174" s="38"/>
      <c r="KMS1174" s="38"/>
      <c r="KMT1174" s="38"/>
      <c r="KMU1174" s="38"/>
      <c r="KMV1174" s="38"/>
      <c r="KMW1174" s="38"/>
      <c r="KMX1174" s="38"/>
      <c r="KMY1174" s="38"/>
      <c r="KMZ1174" s="38"/>
      <c r="KNA1174" s="38"/>
      <c r="KNB1174" s="38"/>
      <c r="KNC1174" s="38"/>
      <c r="KND1174" s="38"/>
      <c r="KNE1174" s="38"/>
      <c r="KNF1174" s="38"/>
      <c r="KNG1174" s="38"/>
      <c r="KNH1174" s="38"/>
      <c r="KNI1174" s="38"/>
      <c r="KNJ1174" s="38"/>
      <c r="KNK1174" s="38"/>
      <c r="KNL1174" s="38"/>
      <c r="KNM1174" s="38"/>
      <c r="KNN1174" s="38"/>
      <c r="KNO1174" s="38"/>
      <c r="KNP1174" s="38"/>
      <c r="KNQ1174" s="38"/>
      <c r="KNR1174" s="38"/>
      <c r="KNS1174" s="38"/>
      <c r="KNT1174" s="38"/>
      <c r="KNU1174" s="38"/>
      <c r="KNV1174" s="38"/>
      <c r="KNW1174" s="38"/>
      <c r="KNX1174" s="38"/>
      <c r="KNY1174" s="38"/>
      <c r="KNZ1174" s="38"/>
      <c r="KOA1174" s="38"/>
      <c r="KOB1174" s="38"/>
      <c r="KOC1174" s="38"/>
      <c r="KOD1174" s="38"/>
      <c r="KOE1174" s="38"/>
      <c r="KOF1174" s="38"/>
      <c r="KOG1174" s="38"/>
      <c r="KOH1174" s="38"/>
      <c r="KOI1174" s="38"/>
      <c r="KOJ1174" s="38"/>
      <c r="KOK1174" s="38"/>
      <c r="KOL1174" s="38"/>
      <c r="KOM1174" s="38"/>
      <c r="KON1174" s="38"/>
      <c r="KOO1174" s="38"/>
      <c r="KOP1174" s="38"/>
      <c r="KOQ1174" s="38"/>
      <c r="KOR1174" s="38"/>
      <c r="KOS1174" s="38"/>
      <c r="KOT1174" s="38"/>
      <c r="KOU1174" s="38"/>
      <c r="KOV1174" s="38"/>
      <c r="KOW1174" s="38"/>
      <c r="KOX1174" s="38"/>
      <c r="KOY1174" s="38"/>
      <c r="KOZ1174" s="38"/>
      <c r="KPA1174" s="38"/>
      <c r="KPB1174" s="38"/>
      <c r="KPC1174" s="38"/>
      <c r="KPD1174" s="38"/>
      <c r="KPE1174" s="38"/>
      <c r="KPF1174" s="38"/>
      <c r="KPG1174" s="38"/>
      <c r="KPH1174" s="38"/>
      <c r="KPI1174" s="38"/>
      <c r="KPJ1174" s="38"/>
      <c r="KPK1174" s="38"/>
      <c r="KPL1174" s="38"/>
      <c r="KPM1174" s="38"/>
      <c r="KPN1174" s="38"/>
      <c r="KPO1174" s="38"/>
      <c r="KPP1174" s="38"/>
      <c r="KPQ1174" s="38"/>
      <c r="KPR1174" s="38"/>
      <c r="KPS1174" s="38"/>
      <c r="KPT1174" s="38"/>
      <c r="KPU1174" s="38"/>
      <c r="KPV1174" s="38"/>
      <c r="KPW1174" s="38"/>
      <c r="KPX1174" s="38"/>
      <c r="KPY1174" s="38"/>
      <c r="KPZ1174" s="38"/>
      <c r="KQA1174" s="38"/>
      <c r="KQB1174" s="38"/>
      <c r="KQC1174" s="38"/>
      <c r="KQD1174" s="38"/>
      <c r="KQE1174" s="38"/>
      <c r="KQF1174" s="38"/>
      <c r="KQG1174" s="38"/>
      <c r="KQH1174" s="38"/>
      <c r="KQI1174" s="38"/>
      <c r="KQJ1174" s="38"/>
      <c r="KQK1174" s="38"/>
      <c r="KQL1174" s="38"/>
      <c r="KQM1174" s="38"/>
      <c r="KQN1174" s="38"/>
      <c r="KQO1174" s="38"/>
      <c r="KQP1174" s="38"/>
      <c r="KQQ1174" s="38"/>
      <c r="KQR1174" s="38"/>
      <c r="KQS1174" s="38"/>
      <c r="KQT1174" s="38"/>
      <c r="KQU1174" s="38"/>
      <c r="KQV1174" s="38"/>
      <c r="KQW1174" s="38"/>
      <c r="KQX1174" s="38"/>
      <c r="KQY1174" s="38"/>
      <c r="KQZ1174" s="38"/>
      <c r="KRA1174" s="38"/>
      <c r="KRB1174" s="38"/>
      <c r="KRC1174" s="38"/>
      <c r="KRD1174" s="38"/>
      <c r="KRE1174" s="38"/>
      <c r="KRF1174" s="38"/>
      <c r="KRG1174" s="38"/>
      <c r="KRH1174" s="38"/>
      <c r="KRI1174" s="38"/>
      <c r="KRJ1174" s="38"/>
      <c r="KRK1174" s="38"/>
      <c r="KRL1174" s="38"/>
      <c r="KRM1174" s="38"/>
      <c r="KRN1174" s="38"/>
      <c r="KRO1174" s="38"/>
      <c r="KRP1174" s="38"/>
      <c r="KRQ1174" s="38"/>
      <c r="KRR1174" s="38"/>
      <c r="KRS1174" s="38"/>
      <c r="KRT1174" s="38"/>
      <c r="KRU1174" s="38"/>
      <c r="KRV1174" s="38"/>
      <c r="KRW1174" s="38"/>
      <c r="KRX1174" s="38"/>
      <c r="KRY1174" s="38"/>
      <c r="KRZ1174" s="38"/>
      <c r="KSA1174" s="38"/>
      <c r="KSB1174" s="38"/>
      <c r="KSC1174" s="38"/>
      <c r="KSD1174" s="38"/>
      <c r="KSE1174" s="38"/>
      <c r="KSF1174" s="38"/>
      <c r="KSG1174" s="38"/>
      <c r="KSH1174" s="38"/>
      <c r="KSI1174" s="38"/>
      <c r="KSJ1174" s="38"/>
      <c r="KSK1174" s="38"/>
      <c r="KSL1174" s="38"/>
      <c r="KSM1174" s="38"/>
      <c r="KSN1174" s="38"/>
      <c r="KSO1174" s="38"/>
      <c r="KSP1174" s="38"/>
      <c r="KSQ1174" s="38"/>
      <c r="KSR1174" s="38"/>
      <c r="KSS1174" s="38"/>
      <c r="KST1174" s="38"/>
      <c r="KSU1174" s="38"/>
      <c r="KSV1174" s="38"/>
      <c r="KSW1174" s="38"/>
      <c r="KSX1174" s="38"/>
      <c r="KSY1174" s="38"/>
      <c r="KSZ1174" s="38"/>
      <c r="KTA1174" s="38"/>
      <c r="KTB1174" s="38"/>
      <c r="KTC1174" s="38"/>
      <c r="KTD1174" s="38"/>
      <c r="KTE1174" s="38"/>
      <c r="KTF1174" s="38"/>
      <c r="KTG1174" s="38"/>
      <c r="KTH1174" s="38"/>
      <c r="KTI1174" s="38"/>
      <c r="KTJ1174" s="38"/>
      <c r="KTK1174" s="38"/>
      <c r="KTL1174" s="38"/>
      <c r="KTM1174" s="38"/>
      <c r="KTN1174" s="38"/>
      <c r="KTO1174" s="38"/>
      <c r="KTP1174" s="38"/>
      <c r="KTQ1174" s="38"/>
      <c r="KTR1174" s="38"/>
      <c r="KTS1174" s="38"/>
      <c r="KTT1174" s="38"/>
      <c r="KTU1174" s="38"/>
      <c r="KTV1174" s="38"/>
      <c r="KTW1174" s="38"/>
      <c r="KTX1174" s="38"/>
      <c r="KTY1174" s="38"/>
      <c r="KTZ1174" s="38"/>
      <c r="KUA1174" s="38"/>
      <c r="KUB1174" s="38"/>
      <c r="KUC1174" s="38"/>
      <c r="KUD1174" s="38"/>
      <c r="KUE1174" s="38"/>
      <c r="KUF1174" s="38"/>
      <c r="KUG1174" s="38"/>
      <c r="KUH1174" s="38"/>
      <c r="KUI1174" s="38"/>
      <c r="KUJ1174" s="38"/>
      <c r="KUK1174" s="38"/>
      <c r="KUL1174" s="38"/>
      <c r="KUM1174" s="38"/>
      <c r="KUN1174" s="38"/>
      <c r="KUO1174" s="38"/>
      <c r="KUP1174" s="38"/>
      <c r="KUQ1174" s="38"/>
      <c r="KUR1174" s="38"/>
      <c r="KUS1174" s="38"/>
      <c r="KUT1174" s="38"/>
      <c r="KUU1174" s="38"/>
      <c r="KUV1174" s="38"/>
      <c r="KUW1174" s="38"/>
      <c r="KUX1174" s="38"/>
      <c r="KUY1174" s="38"/>
      <c r="KUZ1174" s="38"/>
      <c r="KVA1174" s="38"/>
      <c r="KVB1174" s="38"/>
      <c r="KVC1174" s="38"/>
      <c r="KVD1174" s="38"/>
      <c r="KVE1174" s="38"/>
      <c r="KVF1174" s="38"/>
      <c r="KVG1174" s="38"/>
      <c r="KVH1174" s="38"/>
      <c r="KVI1174" s="38"/>
      <c r="KVJ1174" s="38"/>
      <c r="KVK1174" s="38"/>
      <c r="KVL1174" s="38"/>
      <c r="KVM1174" s="38"/>
      <c r="KVN1174" s="38"/>
      <c r="KVO1174" s="38"/>
      <c r="KVP1174" s="38"/>
      <c r="KVQ1174" s="38"/>
      <c r="KVR1174" s="38"/>
      <c r="KVS1174" s="38"/>
      <c r="KVT1174" s="38"/>
      <c r="KVU1174" s="38"/>
      <c r="KVV1174" s="38"/>
      <c r="KVW1174" s="38"/>
      <c r="KVX1174" s="38"/>
      <c r="KVY1174" s="38"/>
      <c r="KVZ1174" s="38"/>
      <c r="KWA1174" s="38"/>
      <c r="KWB1174" s="38"/>
      <c r="KWC1174" s="38"/>
      <c r="KWD1174" s="38"/>
      <c r="KWE1174" s="38"/>
      <c r="KWF1174" s="38"/>
      <c r="KWG1174" s="38"/>
      <c r="KWH1174" s="38"/>
      <c r="KWI1174" s="38"/>
      <c r="KWJ1174" s="38"/>
      <c r="KWK1174" s="38"/>
      <c r="KWL1174" s="38"/>
      <c r="KWM1174" s="38"/>
      <c r="KWN1174" s="38"/>
      <c r="KWO1174" s="38"/>
      <c r="KWP1174" s="38"/>
      <c r="KWQ1174" s="38"/>
      <c r="KWR1174" s="38"/>
      <c r="KWS1174" s="38"/>
      <c r="KWT1174" s="38"/>
      <c r="KWU1174" s="38"/>
      <c r="KWV1174" s="38"/>
      <c r="KWW1174" s="38"/>
      <c r="KWX1174" s="38"/>
      <c r="KWY1174" s="38"/>
      <c r="KWZ1174" s="38"/>
      <c r="KXA1174" s="38"/>
      <c r="KXB1174" s="38"/>
      <c r="KXC1174" s="38"/>
      <c r="KXD1174" s="38"/>
      <c r="KXE1174" s="38"/>
      <c r="KXF1174" s="38"/>
      <c r="KXG1174" s="38"/>
      <c r="KXH1174" s="38"/>
      <c r="KXI1174" s="38"/>
      <c r="KXJ1174" s="38"/>
      <c r="KXK1174" s="38"/>
      <c r="KXL1174" s="38"/>
      <c r="KXM1174" s="38"/>
      <c r="KXN1174" s="38"/>
      <c r="KXO1174" s="38"/>
      <c r="KXP1174" s="38"/>
      <c r="KXQ1174" s="38"/>
      <c r="KXR1174" s="38"/>
      <c r="KXS1174" s="38"/>
      <c r="KXT1174" s="38"/>
      <c r="KXU1174" s="38"/>
      <c r="KXV1174" s="38"/>
      <c r="KXW1174" s="38"/>
      <c r="KXX1174" s="38"/>
      <c r="KXY1174" s="38"/>
      <c r="KXZ1174" s="38"/>
      <c r="KYA1174" s="38"/>
      <c r="KYB1174" s="38"/>
      <c r="KYC1174" s="38"/>
      <c r="KYD1174" s="38"/>
      <c r="KYE1174" s="38"/>
      <c r="KYF1174" s="38"/>
      <c r="KYG1174" s="38"/>
      <c r="KYH1174" s="38"/>
      <c r="KYI1174" s="38"/>
      <c r="KYJ1174" s="38"/>
      <c r="KYK1174" s="38"/>
      <c r="KYL1174" s="38"/>
      <c r="KYM1174" s="38"/>
      <c r="KYN1174" s="38"/>
      <c r="KYO1174" s="38"/>
      <c r="KYP1174" s="38"/>
      <c r="KYQ1174" s="38"/>
      <c r="KYR1174" s="38"/>
      <c r="KYS1174" s="38"/>
      <c r="KYT1174" s="38"/>
      <c r="KYU1174" s="38"/>
      <c r="KYV1174" s="38"/>
      <c r="KYW1174" s="38"/>
      <c r="KYX1174" s="38"/>
      <c r="KYY1174" s="38"/>
      <c r="KYZ1174" s="38"/>
      <c r="KZA1174" s="38"/>
      <c r="KZB1174" s="38"/>
      <c r="KZC1174" s="38"/>
      <c r="KZD1174" s="38"/>
      <c r="KZE1174" s="38"/>
      <c r="KZF1174" s="38"/>
      <c r="KZG1174" s="38"/>
      <c r="KZH1174" s="38"/>
      <c r="KZI1174" s="38"/>
      <c r="KZJ1174" s="38"/>
      <c r="KZK1174" s="38"/>
      <c r="KZL1174" s="38"/>
      <c r="KZM1174" s="38"/>
      <c r="KZN1174" s="38"/>
      <c r="KZO1174" s="38"/>
      <c r="KZP1174" s="38"/>
      <c r="KZQ1174" s="38"/>
      <c r="KZR1174" s="38"/>
      <c r="KZS1174" s="38"/>
      <c r="KZT1174" s="38"/>
      <c r="KZU1174" s="38"/>
      <c r="KZV1174" s="38"/>
      <c r="KZW1174" s="38"/>
      <c r="KZX1174" s="38"/>
      <c r="KZY1174" s="38"/>
      <c r="KZZ1174" s="38"/>
      <c r="LAA1174" s="38"/>
      <c r="LAB1174" s="38"/>
      <c r="LAC1174" s="38"/>
      <c r="LAD1174" s="38"/>
      <c r="LAE1174" s="38"/>
      <c r="LAF1174" s="38"/>
      <c r="LAG1174" s="38"/>
      <c r="LAH1174" s="38"/>
      <c r="LAI1174" s="38"/>
      <c r="LAJ1174" s="38"/>
      <c r="LAK1174" s="38"/>
      <c r="LAL1174" s="38"/>
      <c r="LAM1174" s="38"/>
      <c r="LAN1174" s="38"/>
      <c r="LAO1174" s="38"/>
      <c r="LAP1174" s="38"/>
      <c r="LAQ1174" s="38"/>
      <c r="LAR1174" s="38"/>
      <c r="LAS1174" s="38"/>
      <c r="LAT1174" s="38"/>
      <c r="LAU1174" s="38"/>
      <c r="LAV1174" s="38"/>
      <c r="LAW1174" s="38"/>
      <c r="LAX1174" s="38"/>
      <c r="LAY1174" s="38"/>
      <c r="LAZ1174" s="38"/>
      <c r="LBA1174" s="38"/>
      <c r="LBB1174" s="38"/>
      <c r="LBC1174" s="38"/>
      <c r="LBD1174" s="38"/>
      <c r="LBE1174" s="38"/>
      <c r="LBF1174" s="38"/>
      <c r="LBG1174" s="38"/>
      <c r="LBH1174" s="38"/>
      <c r="LBI1174" s="38"/>
      <c r="LBJ1174" s="38"/>
      <c r="LBK1174" s="38"/>
      <c r="LBL1174" s="38"/>
      <c r="LBM1174" s="38"/>
      <c r="LBN1174" s="38"/>
      <c r="LBO1174" s="38"/>
      <c r="LBP1174" s="38"/>
      <c r="LBQ1174" s="38"/>
      <c r="LBR1174" s="38"/>
      <c r="LBS1174" s="38"/>
      <c r="LBT1174" s="38"/>
      <c r="LBU1174" s="38"/>
      <c r="LBV1174" s="38"/>
      <c r="LBW1174" s="38"/>
      <c r="LBX1174" s="38"/>
      <c r="LBY1174" s="38"/>
      <c r="LBZ1174" s="38"/>
      <c r="LCA1174" s="38"/>
      <c r="LCB1174" s="38"/>
      <c r="LCC1174" s="38"/>
      <c r="LCD1174" s="38"/>
      <c r="LCE1174" s="38"/>
      <c r="LCF1174" s="38"/>
      <c r="LCG1174" s="38"/>
      <c r="LCH1174" s="38"/>
      <c r="LCI1174" s="38"/>
      <c r="LCJ1174" s="38"/>
      <c r="LCK1174" s="38"/>
      <c r="LCL1174" s="38"/>
      <c r="LCM1174" s="38"/>
      <c r="LCN1174" s="38"/>
      <c r="LCO1174" s="38"/>
      <c r="LCP1174" s="38"/>
      <c r="LCQ1174" s="38"/>
      <c r="LCR1174" s="38"/>
      <c r="LCS1174" s="38"/>
      <c r="LCT1174" s="38"/>
      <c r="LCU1174" s="38"/>
      <c r="LCV1174" s="38"/>
      <c r="LCW1174" s="38"/>
      <c r="LCX1174" s="38"/>
      <c r="LCY1174" s="38"/>
      <c r="LCZ1174" s="38"/>
      <c r="LDA1174" s="38"/>
      <c r="LDB1174" s="38"/>
      <c r="LDC1174" s="38"/>
      <c r="LDD1174" s="38"/>
      <c r="LDE1174" s="38"/>
      <c r="LDF1174" s="38"/>
      <c r="LDG1174" s="38"/>
      <c r="LDH1174" s="38"/>
      <c r="LDI1174" s="38"/>
      <c r="LDJ1174" s="38"/>
      <c r="LDK1174" s="38"/>
      <c r="LDL1174" s="38"/>
      <c r="LDM1174" s="38"/>
      <c r="LDN1174" s="38"/>
      <c r="LDO1174" s="38"/>
      <c r="LDP1174" s="38"/>
      <c r="LDQ1174" s="38"/>
      <c r="LDR1174" s="38"/>
      <c r="LDS1174" s="38"/>
      <c r="LDT1174" s="38"/>
      <c r="LDU1174" s="38"/>
      <c r="LDV1174" s="38"/>
      <c r="LDW1174" s="38"/>
      <c r="LDX1174" s="38"/>
      <c r="LDY1174" s="38"/>
      <c r="LDZ1174" s="38"/>
      <c r="LEA1174" s="38"/>
      <c r="LEB1174" s="38"/>
      <c r="LEC1174" s="38"/>
      <c r="LED1174" s="38"/>
      <c r="LEE1174" s="38"/>
      <c r="LEF1174" s="38"/>
      <c r="LEG1174" s="38"/>
      <c r="LEH1174" s="38"/>
      <c r="LEI1174" s="38"/>
      <c r="LEJ1174" s="38"/>
      <c r="LEK1174" s="38"/>
      <c r="LEL1174" s="38"/>
      <c r="LEM1174" s="38"/>
      <c r="LEN1174" s="38"/>
      <c r="LEO1174" s="38"/>
      <c r="LEP1174" s="38"/>
      <c r="LEQ1174" s="38"/>
      <c r="LER1174" s="38"/>
      <c r="LES1174" s="38"/>
      <c r="LET1174" s="38"/>
      <c r="LEU1174" s="38"/>
      <c r="LEV1174" s="38"/>
      <c r="LEW1174" s="38"/>
      <c r="LEX1174" s="38"/>
      <c r="LEY1174" s="38"/>
      <c r="LEZ1174" s="38"/>
      <c r="LFA1174" s="38"/>
      <c r="LFB1174" s="38"/>
      <c r="LFC1174" s="38"/>
      <c r="LFD1174" s="38"/>
      <c r="LFE1174" s="38"/>
      <c r="LFF1174" s="38"/>
      <c r="LFG1174" s="38"/>
      <c r="LFH1174" s="38"/>
      <c r="LFI1174" s="38"/>
      <c r="LFJ1174" s="38"/>
      <c r="LFK1174" s="38"/>
      <c r="LFL1174" s="38"/>
      <c r="LFM1174" s="38"/>
      <c r="LFN1174" s="38"/>
      <c r="LFO1174" s="38"/>
      <c r="LFP1174" s="38"/>
      <c r="LFQ1174" s="38"/>
      <c r="LFR1174" s="38"/>
      <c r="LFS1174" s="38"/>
      <c r="LFT1174" s="38"/>
      <c r="LFU1174" s="38"/>
      <c r="LFV1174" s="38"/>
      <c r="LFW1174" s="38"/>
      <c r="LFX1174" s="38"/>
      <c r="LFY1174" s="38"/>
      <c r="LFZ1174" s="38"/>
      <c r="LGA1174" s="38"/>
      <c r="LGB1174" s="38"/>
      <c r="LGC1174" s="38"/>
      <c r="LGD1174" s="38"/>
      <c r="LGE1174" s="38"/>
      <c r="LGF1174" s="38"/>
      <c r="LGG1174" s="38"/>
      <c r="LGH1174" s="38"/>
      <c r="LGI1174" s="38"/>
      <c r="LGJ1174" s="38"/>
      <c r="LGK1174" s="38"/>
      <c r="LGL1174" s="38"/>
      <c r="LGM1174" s="38"/>
      <c r="LGN1174" s="38"/>
      <c r="LGO1174" s="38"/>
      <c r="LGP1174" s="38"/>
      <c r="LGQ1174" s="38"/>
      <c r="LGR1174" s="38"/>
      <c r="LGS1174" s="38"/>
      <c r="LGT1174" s="38"/>
      <c r="LGU1174" s="38"/>
      <c r="LGV1174" s="38"/>
      <c r="LGW1174" s="38"/>
      <c r="LGX1174" s="38"/>
      <c r="LGY1174" s="38"/>
      <c r="LGZ1174" s="38"/>
      <c r="LHA1174" s="38"/>
      <c r="LHB1174" s="38"/>
      <c r="LHC1174" s="38"/>
      <c r="LHD1174" s="38"/>
      <c r="LHE1174" s="38"/>
      <c r="LHF1174" s="38"/>
      <c r="LHG1174" s="38"/>
      <c r="LHH1174" s="38"/>
      <c r="LHI1174" s="38"/>
      <c r="LHJ1174" s="38"/>
      <c r="LHK1174" s="38"/>
      <c r="LHL1174" s="38"/>
      <c r="LHM1174" s="38"/>
      <c r="LHN1174" s="38"/>
      <c r="LHO1174" s="38"/>
      <c r="LHP1174" s="38"/>
      <c r="LHQ1174" s="38"/>
      <c r="LHR1174" s="38"/>
      <c r="LHS1174" s="38"/>
      <c r="LHT1174" s="38"/>
      <c r="LHU1174" s="38"/>
      <c r="LHV1174" s="38"/>
      <c r="LHW1174" s="38"/>
      <c r="LHX1174" s="38"/>
      <c r="LHY1174" s="38"/>
      <c r="LHZ1174" s="38"/>
      <c r="LIA1174" s="38"/>
      <c r="LIB1174" s="38"/>
      <c r="LIC1174" s="38"/>
      <c r="LID1174" s="38"/>
      <c r="LIE1174" s="38"/>
      <c r="LIF1174" s="38"/>
      <c r="LIG1174" s="38"/>
      <c r="LIH1174" s="38"/>
      <c r="LII1174" s="38"/>
      <c r="LIJ1174" s="38"/>
      <c r="LIK1174" s="38"/>
      <c r="LIL1174" s="38"/>
      <c r="LIM1174" s="38"/>
      <c r="LIN1174" s="38"/>
      <c r="LIO1174" s="38"/>
      <c r="LIP1174" s="38"/>
      <c r="LIQ1174" s="38"/>
      <c r="LIR1174" s="38"/>
      <c r="LIS1174" s="38"/>
      <c r="LIT1174" s="38"/>
      <c r="LIU1174" s="38"/>
      <c r="LIV1174" s="38"/>
      <c r="LIW1174" s="38"/>
      <c r="LIX1174" s="38"/>
      <c r="LIY1174" s="38"/>
      <c r="LIZ1174" s="38"/>
      <c r="LJA1174" s="38"/>
      <c r="LJB1174" s="38"/>
      <c r="LJC1174" s="38"/>
      <c r="LJD1174" s="38"/>
      <c r="LJE1174" s="38"/>
      <c r="LJF1174" s="38"/>
      <c r="LJG1174" s="38"/>
      <c r="LJH1174" s="38"/>
      <c r="LJI1174" s="38"/>
      <c r="LJJ1174" s="38"/>
      <c r="LJK1174" s="38"/>
      <c r="LJL1174" s="38"/>
      <c r="LJM1174" s="38"/>
      <c r="LJN1174" s="38"/>
      <c r="LJO1174" s="38"/>
      <c r="LJP1174" s="38"/>
      <c r="LJQ1174" s="38"/>
      <c r="LJR1174" s="38"/>
      <c r="LJS1174" s="38"/>
      <c r="LJT1174" s="38"/>
      <c r="LJU1174" s="38"/>
      <c r="LJV1174" s="38"/>
      <c r="LJW1174" s="38"/>
      <c r="LJX1174" s="38"/>
      <c r="LJY1174" s="38"/>
      <c r="LJZ1174" s="38"/>
      <c r="LKA1174" s="38"/>
      <c r="LKB1174" s="38"/>
      <c r="LKC1174" s="38"/>
      <c r="LKD1174" s="38"/>
      <c r="LKE1174" s="38"/>
      <c r="LKF1174" s="38"/>
      <c r="LKG1174" s="38"/>
      <c r="LKH1174" s="38"/>
      <c r="LKI1174" s="38"/>
      <c r="LKJ1174" s="38"/>
      <c r="LKK1174" s="38"/>
      <c r="LKL1174" s="38"/>
      <c r="LKM1174" s="38"/>
      <c r="LKN1174" s="38"/>
      <c r="LKO1174" s="38"/>
      <c r="LKP1174" s="38"/>
      <c r="LKQ1174" s="38"/>
      <c r="LKR1174" s="38"/>
      <c r="LKS1174" s="38"/>
      <c r="LKT1174" s="38"/>
      <c r="LKU1174" s="38"/>
      <c r="LKV1174" s="38"/>
      <c r="LKW1174" s="38"/>
      <c r="LKX1174" s="38"/>
      <c r="LKY1174" s="38"/>
      <c r="LKZ1174" s="38"/>
      <c r="LLA1174" s="38"/>
      <c r="LLB1174" s="38"/>
      <c r="LLC1174" s="38"/>
      <c r="LLD1174" s="38"/>
      <c r="LLE1174" s="38"/>
      <c r="LLF1174" s="38"/>
      <c r="LLG1174" s="38"/>
      <c r="LLH1174" s="38"/>
      <c r="LLI1174" s="38"/>
      <c r="LLJ1174" s="38"/>
      <c r="LLK1174" s="38"/>
      <c r="LLL1174" s="38"/>
      <c r="LLM1174" s="38"/>
      <c r="LLN1174" s="38"/>
      <c r="LLO1174" s="38"/>
      <c r="LLP1174" s="38"/>
      <c r="LLQ1174" s="38"/>
      <c r="LLR1174" s="38"/>
      <c r="LLS1174" s="38"/>
      <c r="LLT1174" s="38"/>
      <c r="LLU1174" s="38"/>
      <c r="LLV1174" s="38"/>
      <c r="LLW1174" s="38"/>
      <c r="LLX1174" s="38"/>
      <c r="LLY1174" s="38"/>
      <c r="LLZ1174" s="38"/>
      <c r="LMA1174" s="38"/>
      <c r="LMB1174" s="38"/>
      <c r="LMC1174" s="38"/>
      <c r="LMD1174" s="38"/>
      <c r="LME1174" s="38"/>
      <c r="LMF1174" s="38"/>
      <c r="LMG1174" s="38"/>
      <c r="LMH1174" s="38"/>
      <c r="LMI1174" s="38"/>
      <c r="LMJ1174" s="38"/>
      <c r="LMK1174" s="38"/>
      <c r="LML1174" s="38"/>
      <c r="LMM1174" s="38"/>
      <c r="LMN1174" s="38"/>
      <c r="LMO1174" s="38"/>
      <c r="LMP1174" s="38"/>
      <c r="LMQ1174" s="38"/>
      <c r="LMR1174" s="38"/>
      <c r="LMS1174" s="38"/>
      <c r="LMT1174" s="38"/>
      <c r="LMU1174" s="38"/>
      <c r="LMV1174" s="38"/>
      <c r="LMW1174" s="38"/>
      <c r="LMX1174" s="38"/>
      <c r="LMY1174" s="38"/>
      <c r="LMZ1174" s="38"/>
      <c r="LNA1174" s="38"/>
      <c r="LNB1174" s="38"/>
      <c r="LNC1174" s="38"/>
      <c r="LND1174" s="38"/>
      <c r="LNE1174" s="38"/>
      <c r="LNF1174" s="38"/>
      <c r="LNG1174" s="38"/>
      <c r="LNH1174" s="38"/>
      <c r="LNI1174" s="38"/>
      <c r="LNJ1174" s="38"/>
      <c r="LNK1174" s="38"/>
      <c r="LNL1174" s="38"/>
      <c r="LNM1174" s="38"/>
      <c r="LNN1174" s="38"/>
      <c r="LNO1174" s="38"/>
      <c r="LNP1174" s="38"/>
      <c r="LNQ1174" s="38"/>
      <c r="LNR1174" s="38"/>
      <c r="LNS1174" s="38"/>
      <c r="LNT1174" s="38"/>
      <c r="LNU1174" s="38"/>
      <c r="LNV1174" s="38"/>
      <c r="LNW1174" s="38"/>
      <c r="LNX1174" s="38"/>
      <c r="LNY1174" s="38"/>
      <c r="LNZ1174" s="38"/>
      <c r="LOA1174" s="38"/>
      <c r="LOB1174" s="38"/>
      <c r="LOC1174" s="38"/>
      <c r="LOD1174" s="38"/>
      <c r="LOE1174" s="38"/>
      <c r="LOF1174" s="38"/>
      <c r="LOG1174" s="38"/>
      <c r="LOH1174" s="38"/>
      <c r="LOI1174" s="38"/>
      <c r="LOJ1174" s="38"/>
      <c r="LOK1174" s="38"/>
      <c r="LOL1174" s="38"/>
      <c r="LOM1174" s="38"/>
      <c r="LON1174" s="38"/>
      <c r="LOO1174" s="38"/>
      <c r="LOP1174" s="38"/>
      <c r="LOQ1174" s="38"/>
      <c r="LOR1174" s="38"/>
      <c r="LOS1174" s="38"/>
      <c r="LOT1174" s="38"/>
      <c r="LOU1174" s="38"/>
      <c r="LOV1174" s="38"/>
      <c r="LOW1174" s="38"/>
      <c r="LOX1174" s="38"/>
      <c r="LOY1174" s="38"/>
      <c r="LOZ1174" s="38"/>
      <c r="LPA1174" s="38"/>
      <c r="LPB1174" s="38"/>
      <c r="LPC1174" s="38"/>
      <c r="LPD1174" s="38"/>
      <c r="LPE1174" s="38"/>
      <c r="LPF1174" s="38"/>
      <c r="LPG1174" s="38"/>
      <c r="LPH1174" s="38"/>
      <c r="LPI1174" s="38"/>
      <c r="LPJ1174" s="38"/>
      <c r="LPK1174" s="38"/>
      <c r="LPL1174" s="38"/>
      <c r="LPM1174" s="38"/>
      <c r="LPN1174" s="38"/>
      <c r="LPO1174" s="38"/>
      <c r="LPP1174" s="38"/>
      <c r="LPQ1174" s="38"/>
      <c r="LPR1174" s="38"/>
      <c r="LPS1174" s="38"/>
      <c r="LPT1174" s="38"/>
      <c r="LPU1174" s="38"/>
      <c r="LPV1174" s="38"/>
      <c r="LPW1174" s="38"/>
      <c r="LPX1174" s="38"/>
      <c r="LPY1174" s="38"/>
      <c r="LPZ1174" s="38"/>
      <c r="LQA1174" s="38"/>
      <c r="LQB1174" s="38"/>
      <c r="LQC1174" s="38"/>
      <c r="LQD1174" s="38"/>
      <c r="LQE1174" s="38"/>
      <c r="LQF1174" s="38"/>
      <c r="LQG1174" s="38"/>
      <c r="LQH1174" s="38"/>
      <c r="LQI1174" s="38"/>
      <c r="LQJ1174" s="38"/>
      <c r="LQK1174" s="38"/>
      <c r="LQL1174" s="38"/>
      <c r="LQM1174" s="38"/>
      <c r="LQN1174" s="38"/>
      <c r="LQO1174" s="38"/>
      <c r="LQP1174" s="38"/>
      <c r="LQQ1174" s="38"/>
      <c r="LQR1174" s="38"/>
      <c r="LQS1174" s="38"/>
      <c r="LQT1174" s="38"/>
      <c r="LQU1174" s="38"/>
      <c r="LQV1174" s="38"/>
      <c r="LQW1174" s="38"/>
      <c r="LQX1174" s="38"/>
      <c r="LQY1174" s="38"/>
      <c r="LQZ1174" s="38"/>
      <c r="LRA1174" s="38"/>
      <c r="LRB1174" s="38"/>
      <c r="LRC1174" s="38"/>
      <c r="LRD1174" s="38"/>
      <c r="LRE1174" s="38"/>
      <c r="LRF1174" s="38"/>
      <c r="LRG1174" s="38"/>
      <c r="LRH1174" s="38"/>
      <c r="LRI1174" s="38"/>
      <c r="LRJ1174" s="38"/>
      <c r="LRK1174" s="38"/>
      <c r="LRL1174" s="38"/>
      <c r="LRM1174" s="38"/>
      <c r="LRN1174" s="38"/>
      <c r="LRO1174" s="38"/>
      <c r="LRP1174" s="38"/>
      <c r="LRQ1174" s="38"/>
      <c r="LRR1174" s="38"/>
      <c r="LRS1174" s="38"/>
      <c r="LRT1174" s="38"/>
      <c r="LRU1174" s="38"/>
      <c r="LRV1174" s="38"/>
      <c r="LRW1174" s="38"/>
      <c r="LRX1174" s="38"/>
      <c r="LRY1174" s="38"/>
      <c r="LRZ1174" s="38"/>
      <c r="LSA1174" s="38"/>
      <c r="LSB1174" s="38"/>
      <c r="LSC1174" s="38"/>
      <c r="LSD1174" s="38"/>
      <c r="LSE1174" s="38"/>
      <c r="LSF1174" s="38"/>
      <c r="LSG1174" s="38"/>
      <c r="LSH1174" s="38"/>
      <c r="LSI1174" s="38"/>
      <c r="LSJ1174" s="38"/>
      <c r="LSK1174" s="38"/>
      <c r="LSL1174" s="38"/>
      <c r="LSM1174" s="38"/>
      <c r="LSN1174" s="38"/>
      <c r="LSO1174" s="38"/>
      <c r="LSP1174" s="38"/>
      <c r="LSQ1174" s="38"/>
      <c r="LSR1174" s="38"/>
      <c r="LSS1174" s="38"/>
      <c r="LST1174" s="38"/>
      <c r="LSU1174" s="38"/>
      <c r="LSV1174" s="38"/>
      <c r="LSW1174" s="38"/>
      <c r="LSX1174" s="38"/>
      <c r="LSY1174" s="38"/>
      <c r="LSZ1174" s="38"/>
      <c r="LTA1174" s="38"/>
      <c r="LTB1174" s="38"/>
      <c r="LTC1174" s="38"/>
      <c r="LTD1174" s="38"/>
      <c r="LTE1174" s="38"/>
      <c r="LTF1174" s="38"/>
      <c r="LTG1174" s="38"/>
      <c r="LTH1174" s="38"/>
      <c r="LTI1174" s="38"/>
      <c r="LTJ1174" s="38"/>
      <c r="LTK1174" s="38"/>
      <c r="LTL1174" s="38"/>
      <c r="LTM1174" s="38"/>
      <c r="LTN1174" s="38"/>
      <c r="LTO1174" s="38"/>
      <c r="LTP1174" s="38"/>
      <c r="LTQ1174" s="38"/>
      <c r="LTR1174" s="38"/>
      <c r="LTS1174" s="38"/>
      <c r="LTT1174" s="38"/>
      <c r="LTU1174" s="38"/>
      <c r="LTV1174" s="38"/>
      <c r="LTW1174" s="38"/>
      <c r="LTX1174" s="38"/>
      <c r="LTY1174" s="38"/>
      <c r="LTZ1174" s="38"/>
      <c r="LUA1174" s="38"/>
      <c r="LUB1174" s="38"/>
      <c r="LUC1174" s="38"/>
      <c r="LUD1174" s="38"/>
      <c r="LUE1174" s="38"/>
      <c r="LUF1174" s="38"/>
      <c r="LUG1174" s="38"/>
      <c r="LUH1174" s="38"/>
      <c r="LUI1174" s="38"/>
      <c r="LUJ1174" s="38"/>
      <c r="LUK1174" s="38"/>
      <c r="LUL1174" s="38"/>
      <c r="LUM1174" s="38"/>
      <c r="LUN1174" s="38"/>
      <c r="LUO1174" s="38"/>
      <c r="LUP1174" s="38"/>
      <c r="LUQ1174" s="38"/>
      <c r="LUR1174" s="38"/>
      <c r="LUS1174" s="38"/>
      <c r="LUT1174" s="38"/>
      <c r="LUU1174" s="38"/>
      <c r="LUV1174" s="38"/>
      <c r="LUW1174" s="38"/>
      <c r="LUX1174" s="38"/>
      <c r="LUY1174" s="38"/>
      <c r="LUZ1174" s="38"/>
      <c r="LVA1174" s="38"/>
      <c r="LVB1174" s="38"/>
      <c r="LVC1174" s="38"/>
      <c r="LVD1174" s="38"/>
      <c r="LVE1174" s="38"/>
      <c r="LVF1174" s="38"/>
      <c r="LVG1174" s="38"/>
      <c r="LVH1174" s="38"/>
      <c r="LVI1174" s="38"/>
      <c r="LVJ1174" s="38"/>
      <c r="LVK1174" s="38"/>
      <c r="LVL1174" s="38"/>
      <c r="LVM1174" s="38"/>
      <c r="LVN1174" s="38"/>
      <c r="LVO1174" s="38"/>
      <c r="LVP1174" s="38"/>
      <c r="LVQ1174" s="38"/>
      <c r="LVR1174" s="38"/>
      <c r="LVS1174" s="38"/>
      <c r="LVT1174" s="38"/>
      <c r="LVU1174" s="38"/>
      <c r="LVV1174" s="38"/>
      <c r="LVW1174" s="38"/>
      <c r="LVX1174" s="38"/>
      <c r="LVY1174" s="38"/>
      <c r="LVZ1174" s="38"/>
      <c r="LWA1174" s="38"/>
      <c r="LWB1174" s="38"/>
      <c r="LWC1174" s="38"/>
      <c r="LWD1174" s="38"/>
      <c r="LWE1174" s="38"/>
      <c r="LWF1174" s="38"/>
      <c r="LWG1174" s="38"/>
      <c r="LWH1174" s="38"/>
      <c r="LWI1174" s="38"/>
      <c r="LWJ1174" s="38"/>
      <c r="LWK1174" s="38"/>
      <c r="LWL1174" s="38"/>
      <c r="LWM1174" s="38"/>
      <c r="LWN1174" s="38"/>
      <c r="LWO1174" s="38"/>
      <c r="LWP1174" s="38"/>
      <c r="LWQ1174" s="38"/>
      <c r="LWR1174" s="38"/>
      <c r="LWS1174" s="38"/>
      <c r="LWT1174" s="38"/>
      <c r="LWU1174" s="38"/>
      <c r="LWV1174" s="38"/>
      <c r="LWW1174" s="38"/>
      <c r="LWX1174" s="38"/>
      <c r="LWY1174" s="38"/>
      <c r="LWZ1174" s="38"/>
      <c r="LXA1174" s="38"/>
      <c r="LXB1174" s="38"/>
      <c r="LXC1174" s="38"/>
      <c r="LXD1174" s="38"/>
      <c r="LXE1174" s="38"/>
      <c r="LXF1174" s="38"/>
      <c r="LXG1174" s="38"/>
      <c r="LXH1174" s="38"/>
      <c r="LXI1174" s="38"/>
      <c r="LXJ1174" s="38"/>
      <c r="LXK1174" s="38"/>
      <c r="LXL1174" s="38"/>
      <c r="LXM1174" s="38"/>
      <c r="LXN1174" s="38"/>
      <c r="LXO1174" s="38"/>
      <c r="LXP1174" s="38"/>
      <c r="LXQ1174" s="38"/>
      <c r="LXR1174" s="38"/>
      <c r="LXS1174" s="38"/>
      <c r="LXT1174" s="38"/>
      <c r="LXU1174" s="38"/>
      <c r="LXV1174" s="38"/>
      <c r="LXW1174" s="38"/>
      <c r="LXX1174" s="38"/>
      <c r="LXY1174" s="38"/>
      <c r="LXZ1174" s="38"/>
      <c r="LYA1174" s="38"/>
      <c r="LYB1174" s="38"/>
      <c r="LYC1174" s="38"/>
      <c r="LYD1174" s="38"/>
      <c r="LYE1174" s="38"/>
      <c r="LYF1174" s="38"/>
      <c r="LYG1174" s="38"/>
      <c r="LYH1174" s="38"/>
      <c r="LYI1174" s="38"/>
      <c r="LYJ1174" s="38"/>
      <c r="LYK1174" s="38"/>
      <c r="LYL1174" s="38"/>
      <c r="LYM1174" s="38"/>
      <c r="LYN1174" s="38"/>
      <c r="LYO1174" s="38"/>
      <c r="LYP1174" s="38"/>
      <c r="LYQ1174" s="38"/>
      <c r="LYR1174" s="38"/>
      <c r="LYS1174" s="38"/>
      <c r="LYT1174" s="38"/>
      <c r="LYU1174" s="38"/>
      <c r="LYV1174" s="38"/>
      <c r="LYW1174" s="38"/>
      <c r="LYX1174" s="38"/>
      <c r="LYY1174" s="38"/>
      <c r="LYZ1174" s="38"/>
      <c r="LZA1174" s="38"/>
      <c r="LZB1174" s="38"/>
      <c r="LZC1174" s="38"/>
      <c r="LZD1174" s="38"/>
      <c r="LZE1174" s="38"/>
      <c r="LZF1174" s="38"/>
      <c r="LZG1174" s="38"/>
      <c r="LZH1174" s="38"/>
      <c r="LZI1174" s="38"/>
      <c r="LZJ1174" s="38"/>
      <c r="LZK1174" s="38"/>
      <c r="LZL1174" s="38"/>
      <c r="LZM1174" s="38"/>
      <c r="LZN1174" s="38"/>
      <c r="LZO1174" s="38"/>
      <c r="LZP1174" s="38"/>
      <c r="LZQ1174" s="38"/>
      <c r="LZR1174" s="38"/>
      <c r="LZS1174" s="38"/>
      <c r="LZT1174" s="38"/>
      <c r="LZU1174" s="38"/>
      <c r="LZV1174" s="38"/>
      <c r="LZW1174" s="38"/>
      <c r="LZX1174" s="38"/>
      <c r="LZY1174" s="38"/>
      <c r="LZZ1174" s="38"/>
      <c r="MAA1174" s="38"/>
      <c r="MAB1174" s="38"/>
      <c r="MAC1174" s="38"/>
      <c r="MAD1174" s="38"/>
      <c r="MAE1174" s="38"/>
      <c r="MAF1174" s="38"/>
      <c r="MAG1174" s="38"/>
      <c r="MAH1174" s="38"/>
      <c r="MAI1174" s="38"/>
      <c r="MAJ1174" s="38"/>
      <c r="MAK1174" s="38"/>
      <c r="MAL1174" s="38"/>
      <c r="MAM1174" s="38"/>
      <c r="MAN1174" s="38"/>
      <c r="MAO1174" s="38"/>
      <c r="MAP1174" s="38"/>
      <c r="MAQ1174" s="38"/>
      <c r="MAR1174" s="38"/>
      <c r="MAS1174" s="38"/>
      <c r="MAT1174" s="38"/>
      <c r="MAU1174" s="38"/>
      <c r="MAV1174" s="38"/>
      <c r="MAW1174" s="38"/>
      <c r="MAX1174" s="38"/>
      <c r="MAY1174" s="38"/>
      <c r="MAZ1174" s="38"/>
      <c r="MBA1174" s="38"/>
      <c r="MBB1174" s="38"/>
      <c r="MBC1174" s="38"/>
      <c r="MBD1174" s="38"/>
      <c r="MBE1174" s="38"/>
      <c r="MBF1174" s="38"/>
      <c r="MBG1174" s="38"/>
      <c r="MBH1174" s="38"/>
      <c r="MBI1174" s="38"/>
      <c r="MBJ1174" s="38"/>
      <c r="MBK1174" s="38"/>
      <c r="MBL1174" s="38"/>
      <c r="MBM1174" s="38"/>
      <c r="MBN1174" s="38"/>
      <c r="MBO1174" s="38"/>
      <c r="MBP1174" s="38"/>
      <c r="MBQ1174" s="38"/>
      <c r="MBR1174" s="38"/>
      <c r="MBS1174" s="38"/>
      <c r="MBT1174" s="38"/>
      <c r="MBU1174" s="38"/>
      <c r="MBV1174" s="38"/>
      <c r="MBW1174" s="38"/>
      <c r="MBX1174" s="38"/>
      <c r="MBY1174" s="38"/>
      <c r="MBZ1174" s="38"/>
      <c r="MCA1174" s="38"/>
      <c r="MCB1174" s="38"/>
      <c r="MCC1174" s="38"/>
      <c r="MCD1174" s="38"/>
      <c r="MCE1174" s="38"/>
      <c r="MCF1174" s="38"/>
      <c r="MCG1174" s="38"/>
      <c r="MCH1174" s="38"/>
      <c r="MCI1174" s="38"/>
      <c r="MCJ1174" s="38"/>
      <c r="MCK1174" s="38"/>
      <c r="MCL1174" s="38"/>
      <c r="MCM1174" s="38"/>
      <c r="MCN1174" s="38"/>
      <c r="MCO1174" s="38"/>
      <c r="MCP1174" s="38"/>
      <c r="MCQ1174" s="38"/>
      <c r="MCR1174" s="38"/>
      <c r="MCS1174" s="38"/>
      <c r="MCT1174" s="38"/>
      <c r="MCU1174" s="38"/>
      <c r="MCV1174" s="38"/>
      <c r="MCW1174" s="38"/>
      <c r="MCX1174" s="38"/>
      <c r="MCY1174" s="38"/>
      <c r="MCZ1174" s="38"/>
      <c r="MDA1174" s="38"/>
      <c r="MDB1174" s="38"/>
      <c r="MDC1174" s="38"/>
      <c r="MDD1174" s="38"/>
      <c r="MDE1174" s="38"/>
      <c r="MDF1174" s="38"/>
      <c r="MDG1174" s="38"/>
      <c r="MDH1174" s="38"/>
      <c r="MDI1174" s="38"/>
      <c r="MDJ1174" s="38"/>
      <c r="MDK1174" s="38"/>
      <c r="MDL1174" s="38"/>
      <c r="MDM1174" s="38"/>
      <c r="MDN1174" s="38"/>
      <c r="MDO1174" s="38"/>
      <c r="MDP1174" s="38"/>
      <c r="MDQ1174" s="38"/>
      <c r="MDR1174" s="38"/>
      <c r="MDS1174" s="38"/>
      <c r="MDT1174" s="38"/>
      <c r="MDU1174" s="38"/>
      <c r="MDV1174" s="38"/>
      <c r="MDW1174" s="38"/>
      <c r="MDX1174" s="38"/>
      <c r="MDY1174" s="38"/>
      <c r="MDZ1174" s="38"/>
      <c r="MEA1174" s="38"/>
      <c r="MEB1174" s="38"/>
      <c r="MEC1174" s="38"/>
      <c r="MED1174" s="38"/>
      <c r="MEE1174" s="38"/>
      <c r="MEF1174" s="38"/>
      <c r="MEG1174" s="38"/>
      <c r="MEH1174" s="38"/>
      <c r="MEI1174" s="38"/>
      <c r="MEJ1174" s="38"/>
      <c r="MEK1174" s="38"/>
      <c r="MEL1174" s="38"/>
      <c r="MEM1174" s="38"/>
      <c r="MEN1174" s="38"/>
      <c r="MEO1174" s="38"/>
      <c r="MEP1174" s="38"/>
      <c r="MEQ1174" s="38"/>
      <c r="MER1174" s="38"/>
      <c r="MES1174" s="38"/>
      <c r="MET1174" s="38"/>
      <c r="MEU1174" s="38"/>
      <c r="MEV1174" s="38"/>
      <c r="MEW1174" s="38"/>
      <c r="MEX1174" s="38"/>
      <c r="MEY1174" s="38"/>
      <c r="MEZ1174" s="38"/>
      <c r="MFA1174" s="38"/>
      <c r="MFB1174" s="38"/>
      <c r="MFC1174" s="38"/>
      <c r="MFD1174" s="38"/>
      <c r="MFE1174" s="38"/>
      <c r="MFF1174" s="38"/>
      <c r="MFG1174" s="38"/>
      <c r="MFH1174" s="38"/>
      <c r="MFI1174" s="38"/>
      <c r="MFJ1174" s="38"/>
      <c r="MFK1174" s="38"/>
      <c r="MFL1174" s="38"/>
      <c r="MFM1174" s="38"/>
      <c r="MFN1174" s="38"/>
      <c r="MFO1174" s="38"/>
      <c r="MFP1174" s="38"/>
      <c r="MFQ1174" s="38"/>
      <c r="MFR1174" s="38"/>
      <c r="MFS1174" s="38"/>
      <c r="MFT1174" s="38"/>
      <c r="MFU1174" s="38"/>
      <c r="MFV1174" s="38"/>
      <c r="MFW1174" s="38"/>
      <c r="MFX1174" s="38"/>
      <c r="MFY1174" s="38"/>
      <c r="MFZ1174" s="38"/>
      <c r="MGA1174" s="38"/>
      <c r="MGB1174" s="38"/>
      <c r="MGC1174" s="38"/>
      <c r="MGD1174" s="38"/>
      <c r="MGE1174" s="38"/>
      <c r="MGF1174" s="38"/>
      <c r="MGG1174" s="38"/>
      <c r="MGH1174" s="38"/>
      <c r="MGI1174" s="38"/>
      <c r="MGJ1174" s="38"/>
      <c r="MGK1174" s="38"/>
      <c r="MGL1174" s="38"/>
      <c r="MGM1174" s="38"/>
      <c r="MGN1174" s="38"/>
      <c r="MGO1174" s="38"/>
      <c r="MGP1174" s="38"/>
      <c r="MGQ1174" s="38"/>
      <c r="MGR1174" s="38"/>
      <c r="MGS1174" s="38"/>
      <c r="MGT1174" s="38"/>
      <c r="MGU1174" s="38"/>
      <c r="MGV1174" s="38"/>
      <c r="MGW1174" s="38"/>
      <c r="MGX1174" s="38"/>
      <c r="MGY1174" s="38"/>
      <c r="MGZ1174" s="38"/>
      <c r="MHA1174" s="38"/>
      <c r="MHB1174" s="38"/>
      <c r="MHC1174" s="38"/>
      <c r="MHD1174" s="38"/>
      <c r="MHE1174" s="38"/>
      <c r="MHF1174" s="38"/>
      <c r="MHG1174" s="38"/>
      <c r="MHH1174" s="38"/>
      <c r="MHI1174" s="38"/>
      <c r="MHJ1174" s="38"/>
      <c r="MHK1174" s="38"/>
      <c r="MHL1174" s="38"/>
      <c r="MHM1174" s="38"/>
      <c r="MHN1174" s="38"/>
      <c r="MHO1174" s="38"/>
      <c r="MHP1174" s="38"/>
      <c r="MHQ1174" s="38"/>
      <c r="MHR1174" s="38"/>
      <c r="MHS1174" s="38"/>
      <c r="MHT1174" s="38"/>
      <c r="MHU1174" s="38"/>
      <c r="MHV1174" s="38"/>
      <c r="MHW1174" s="38"/>
      <c r="MHX1174" s="38"/>
      <c r="MHY1174" s="38"/>
      <c r="MHZ1174" s="38"/>
      <c r="MIA1174" s="38"/>
      <c r="MIB1174" s="38"/>
      <c r="MIC1174" s="38"/>
      <c r="MID1174" s="38"/>
      <c r="MIE1174" s="38"/>
      <c r="MIF1174" s="38"/>
      <c r="MIG1174" s="38"/>
      <c r="MIH1174" s="38"/>
      <c r="MII1174" s="38"/>
      <c r="MIJ1174" s="38"/>
      <c r="MIK1174" s="38"/>
      <c r="MIL1174" s="38"/>
      <c r="MIM1174" s="38"/>
      <c r="MIN1174" s="38"/>
      <c r="MIO1174" s="38"/>
      <c r="MIP1174" s="38"/>
      <c r="MIQ1174" s="38"/>
      <c r="MIR1174" s="38"/>
      <c r="MIS1174" s="38"/>
      <c r="MIT1174" s="38"/>
      <c r="MIU1174" s="38"/>
      <c r="MIV1174" s="38"/>
      <c r="MIW1174" s="38"/>
      <c r="MIX1174" s="38"/>
      <c r="MIY1174" s="38"/>
      <c r="MIZ1174" s="38"/>
      <c r="MJA1174" s="38"/>
      <c r="MJB1174" s="38"/>
      <c r="MJC1174" s="38"/>
      <c r="MJD1174" s="38"/>
      <c r="MJE1174" s="38"/>
      <c r="MJF1174" s="38"/>
      <c r="MJG1174" s="38"/>
      <c r="MJH1174" s="38"/>
      <c r="MJI1174" s="38"/>
      <c r="MJJ1174" s="38"/>
      <c r="MJK1174" s="38"/>
      <c r="MJL1174" s="38"/>
      <c r="MJM1174" s="38"/>
      <c r="MJN1174" s="38"/>
      <c r="MJO1174" s="38"/>
      <c r="MJP1174" s="38"/>
      <c r="MJQ1174" s="38"/>
      <c r="MJR1174" s="38"/>
      <c r="MJS1174" s="38"/>
      <c r="MJT1174" s="38"/>
      <c r="MJU1174" s="38"/>
      <c r="MJV1174" s="38"/>
      <c r="MJW1174" s="38"/>
      <c r="MJX1174" s="38"/>
      <c r="MJY1174" s="38"/>
      <c r="MJZ1174" s="38"/>
      <c r="MKA1174" s="38"/>
      <c r="MKB1174" s="38"/>
      <c r="MKC1174" s="38"/>
      <c r="MKD1174" s="38"/>
      <c r="MKE1174" s="38"/>
      <c r="MKF1174" s="38"/>
      <c r="MKG1174" s="38"/>
      <c r="MKH1174" s="38"/>
      <c r="MKI1174" s="38"/>
      <c r="MKJ1174" s="38"/>
      <c r="MKK1174" s="38"/>
      <c r="MKL1174" s="38"/>
      <c r="MKM1174" s="38"/>
      <c r="MKN1174" s="38"/>
      <c r="MKO1174" s="38"/>
      <c r="MKP1174" s="38"/>
      <c r="MKQ1174" s="38"/>
      <c r="MKR1174" s="38"/>
      <c r="MKS1174" s="38"/>
      <c r="MKT1174" s="38"/>
      <c r="MKU1174" s="38"/>
      <c r="MKV1174" s="38"/>
      <c r="MKW1174" s="38"/>
      <c r="MKX1174" s="38"/>
      <c r="MKY1174" s="38"/>
      <c r="MKZ1174" s="38"/>
      <c r="MLA1174" s="38"/>
      <c r="MLB1174" s="38"/>
      <c r="MLC1174" s="38"/>
      <c r="MLD1174" s="38"/>
      <c r="MLE1174" s="38"/>
      <c r="MLF1174" s="38"/>
      <c r="MLG1174" s="38"/>
      <c r="MLH1174" s="38"/>
      <c r="MLI1174" s="38"/>
      <c r="MLJ1174" s="38"/>
      <c r="MLK1174" s="38"/>
      <c r="MLL1174" s="38"/>
      <c r="MLM1174" s="38"/>
      <c r="MLN1174" s="38"/>
      <c r="MLO1174" s="38"/>
      <c r="MLP1174" s="38"/>
      <c r="MLQ1174" s="38"/>
      <c r="MLR1174" s="38"/>
      <c r="MLS1174" s="38"/>
      <c r="MLT1174" s="38"/>
      <c r="MLU1174" s="38"/>
      <c r="MLV1174" s="38"/>
      <c r="MLW1174" s="38"/>
      <c r="MLX1174" s="38"/>
      <c r="MLY1174" s="38"/>
      <c r="MLZ1174" s="38"/>
      <c r="MMA1174" s="38"/>
      <c r="MMB1174" s="38"/>
      <c r="MMC1174" s="38"/>
      <c r="MMD1174" s="38"/>
      <c r="MME1174" s="38"/>
      <c r="MMF1174" s="38"/>
      <c r="MMG1174" s="38"/>
      <c r="MMH1174" s="38"/>
      <c r="MMI1174" s="38"/>
      <c r="MMJ1174" s="38"/>
      <c r="MMK1174" s="38"/>
      <c r="MML1174" s="38"/>
      <c r="MMM1174" s="38"/>
      <c r="MMN1174" s="38"/>
      <c r="MMO1174" s="38"/>
      <c r="MMP1174" s="38"/>
      <c r="MMQ1174" s="38"/>
      <c r="MMR1174" s="38"/>
      <c r="MMS1174" s="38"/>
      <c r="MMT1174" s="38"/>
      <c r="MMU1174" s="38"/>
      <c r="MMV1174" s="38"/>
      <c r="MMW1174" s="38"/>
      <c r="MMX1174" s="38"/>
      <c r="MMY1174" s="38"/>
      <c r="MMZ1174" s="38"/>
      <c r="MNA1174" s="38"/>
      <c r="MNB1174" s="38"/>
      <c r="MNC1174" s="38"/>
      <c r="MND1174" s="38"/>
      <c r="MNE1174" s="38"/>
      <c r="MNF1174" s="38"/>
      <c r="MNG1174" s="38"/>
      <c r="MNH1174" s="38"/>
      <c r="MNI1174" s="38"/>
      <c r="MNJ1174" s="38"/>
      <c r="MNK1174" s="38"/>
      <c r="MNL1174" s="38"/>
      <c r="MNM1174" s="38"/>
      <c r="MNN1174" s="38"/>
      <c r="MNO1174" s="38"/>
      <c r="MNP1174" s="38"/>
      <c r="MNQ1174" s="38"/>
      <c r="MNR1174" s="38"/>
      <c r="MNS1174" s="38"/>
      <c r="MNT1174" s="38"/>
      <c r="MNU1174" s="38"/>
      <c r="MNV1174" s="38"/>
      <c r="MNW1174" s="38"/>
      <c r="MNX1174" s="38"/>
      <c r="MNY1174" s="38"/>
      <c r="MNZ1174" s="38"/>
      <c r="MOA1174" s="38"/>
      <c r="MOB1174" s="38"/>
      <c r="MOC1174" s="38"/>
      <c r="MOD1174" s="38"/>
      <c r="MOE1174" s="38"/>
      <c r="MOF1174" s="38"/>
      <c r="MOG1174" s="38"/>
      <c r="MOH1174" s="38"/>
      <c r="MOI1174" s="38"/>
      <c r="MOJ1174" s="38"/>
      <c r="MOK1174" s="38"/>
      <c r="MOL1174" s="38"/>
      <c r="MOM1174" s="38"/>
      <c r="MON1174" s="38"/>
      <c r="MOO1174" s="38"/>
      <c r="MOP1174" s="38"/>
      <c r="MOQ1174" s="38"/>
      <c r="MOR1174" s="38"/>
      <c r="MOS1174" s="38"/>
      <c r="MOT1174" s="38"/>
      <c r="MOU1174" s="38"/>
      <c r="MOV1174" s="38"/>
      <c r="MOW1174" s="38"/>
      <c r="MOX1174" s="38"/>
      <c r="MOY1174" s="38"/>
      <c r="MOZ1174" s="38"/>
      <c r="MPA1174" s="38"/>
      <c r="MPB1174" s="38"/>
      <c r="MPC1174" s="38"/>
      <c r="MPD1174" s="38"/>
      <c r="MPE1174" s="38"/>
      <c r="MPF1174" s="38"/>
      <c r="MPG1174" s="38"/>
      <c r="MPH1174" s="38"/>
      <c r="MPI1174" s="38"/>
      <c r="MPJ1174" s="38"/>
      <c r="MPK1174" s="38"/>
      <c r="MPL1174" s="38"/>
      <c r="MPM1174" s="38"/>
      <c r="MPN1174" s="38"/>
      <c r="MPO1174" s="38"/>
      <c r="MPP1174" s="38"/>
      <c r="MPQ1174" s="38"/>
      <c r="MPR1174" s="38"/>
      <c r="MPS1174" s="38"/>
      <c r="MPT1174" s="38"/>
      <c r="MPU1174" s="38"/>
      <c r="MPV1174" s="38"/>
      <c r="MPW1174" s="38"/>
      <c r="MPX1174" s="38"/>
      <c r="MPY1174" s="38"/>
      <c r="MPZ1174" s="38"/>
      <c r="MQA1174" s="38"/>
      <c r="MQB1174" s="38"/>
      <c r="MQC1174" s="38"/>
      <c r="MQD1174" s="38"/>
      <c r="MQE1174" s="38"/>
      <c r="MQF1174" s="38"/>
      <c r="MQG1174" s="38"/>
      <c r="MQH1174" s="38"/>
      <c r="MQI1174" s="38"/>
      <c r="MQJ1174" s="38"/>
      <c r="MQK1174" s="38"/>
      <c r="MQL1174" s="38"/>
      <c r="MQM1174" s="38"/>
      <c r="MQN1174" s="38"/>
      <c r="MQO1174" s="38"/>
      <c r="MQP1174" s="38"/>
      <c r="MQQ1174" s="38"/>
      <c r="MQR1174" s="38"/>
      <c r="MQS1174" s="38"/>
      <c r="MQT1174" s="38"/>
      <c r="MQU1174" s="38"/>
      <c r="MQV1174" s="38"/>
      <c r="MQW1174" s="38"/>
      <c r="MQX1174" s="38"/>
      <c r="MQY1174" s="38"/>
      <c r="MQZ1174" s="38"/>
      <c r="MRA1174" s="38"/>
      <c r="MRB1174" s="38"/>
      <c r="MRC1174" s="38"/>
      <c r="MRD1174" s="38"/>
      <c r="MRE1174" s="38"/>
      <c r="MRF1174" s="38"/>
      <c r="MRG1174" s="38"/>
      <c r="MRH1174" s="38"/>
      <c r="MRI1174" s="38"/>
      <c r="MRJ1174" s="38"/>
      <c r="MRK1174" s="38"/>
      <c r="MRL1174" s="38"/>
      <c r="MRM1174" s="38"/>
      <c r="MRN1174" s="38"/>
      <c r="MRO1174" s="38"/>
      <c r="MRP1174" s="38"/>
      <c r="MRQ1174" s="38"/>
      <c r="MRR1174" s="38"/>
      <c r="MRS1174" s="38"/>
      <c r="MRT1174" s="38"/>
      <c r="MRU1174" s="38"/>
      <c r="MRV1174" s="38"/>
      <c r="MRW1174" s="38"/>
      <c r="MRX1174" s="38"/>
      <c r="MRY1174" s="38"/>
      <c r="MRZ1174" s="38"/>
      <c r="MSA1174" s="38"/>
      <c r="MSB1174" s="38"/>
      <c r="MSC1174" s="38"/>
      <c r="MSD1174" s="38"/>
      <c r="MSE1174" s="38"/>
      <c r="MSF1174" s="38"/>
      <c r="MSG1174" s="38"/>
      <c r="MSH1174" s="38"/>
      <c r="MSI1174" s="38"/>
      <c r="MSJ1174" s="38"/>
      <c r="MSK1174" s="38"/>
      <c r="MSL1174" s="38"/>
      <c r="MSM1174" s="38"/>
      <c r="MSN1174" s="38"/>
      <c r="MSO1174" s="38"/>
      <c r="MSP1174" s="38"/>
      <c r="MSQ1174" s="38"/>
      <c r="MSR1174" s="38"/>
      <c r="MSS1174" s="38"/>
      <c r="MST1174" s="38"/>
      <c r="MSU1174" s="38"/>
      <c r="MSV1174" s="38"/>
      <c r="MSW1174" s="38"/>
      <c r="MSX1174" s="38"/>
      <c r="MSY1174" s="38"/>
      <c r="MSZ1174" s="38"/>
      <c r="MTA1174" s="38"/>
      <c r="MTB1174" s="38"/>
      <c r="MTC1174" s="38"/>
      <c r="MTD1174" s="38"/>
      <c r="MTE1174" s="38"/>
      <c r="MTF1174" s="38"/>
      <c r="MTG1174" s="38"/>
      <c r="MTH1174" s="38"/>
      <c r="MTI1174" s="38"/>
      <c r="MTJ1174" s="38"/>
      <c r="MTK1174" s="38"/>
      <c r="MTL1174" s="38"/>
      <c r="MTM1174" s="38"/>
      <c r="MTN1174" s="38"/>
      <c r="MTO1174" s="38"/>
      <c r="MTP1174" s="38"/>
      <c r="MTQ1174" s="38"/>
      <c r="MTR1174" s="38"/>
      <c r="MTS1174" s="38"/>
      <c r="MTT1174" s="38"/>
      <c r="MTU1174" s="38"/>
      <c r="MTV1174" s="38"/>
      <c r="MTW1174" s="38"/>
      <c r="MTX1174" s="38"/>
      <c r="MTY1174" s="38"/>
      <c r="MTZ1174" s="38"/>
      <c r="MUA1174" s="38"/>
      <c r="MUB1174" s="38"/>
      <c r="MUC1174" s="38"/>
      <c r="MUD1174" s="38"/>
      <c r="MUE1174" s="38"/>
      <c r="MUF1174" s="38"/>
      <c r="MUG1174" s="38"/>
      <c r="MUH1174" s="38"/>
      <c r="MUI1174" s="38"/>
      <c r="MUJ1174" s="38"/>
      <c r="MUK1174" s="38"/>
      <c r="MUL1174" s="38"/>
      <c r="MUM1174" s="38"/>
      <c r="MUN1174" s="38"/>
      <c r="MUO1174" s="38"/>
      <c r="MUP1174" s="38"/>
      <c r="MUQ1174" s="38"/>
      <c r="MUR1174" s="38"/>
      <c r="MUS1174" s="38"/>
      <c r="MUT1174" s="38"/>
      <c r="MUU1174" s="38"/>
      <c r="MUV1174" s="38"/>
      <c r="MUW1174" s="38"/>
      <c r="MUX1174" s="38"/>
      <c r="MUY1174" s="38"/>
      <c r="MUZ1174" s="38"/>
      <c r="MVA1174" s="38"/>
      <c r="MVB1174" s="38"/>
      <c r="MVC1174" s="38"/>
      <c r="MVD1174" s="38"/>
      <c r="MVE1174" s="38"/>
      <c r="MVF1174" s="38"/>
      <c r="MVG1174" s="38"/>
      <c r="MVH1174" s="38"/>
      <c r="MVI1174" s="38"/>
      <c r="MVJ1174" s="38"/>
      <c r="MVK1174" s="38"/>
      <c r="MVL1174" s="38"/>
      <c r="MVM1174" s="38"/>
      <c r="MVN1174" s="38"/>
      <c r="MVO1174" s="38"/>
      <c r="MVP1174" s="38"/>
      <c r="MVQ1174" s="38"/>
      <c r="MVR1174" s="38"/>
      <c r="MVS1174" s="38"/>
      <c r="MVT1174" s="38"/>
      <c r="MVU1174" s="38"/>
      <c r="MVV1174" s="38"/>
      <c r="MVW1174" s="38"/>
      <c r="MVX1174" s="38"/>
      <c r="MVY1174" s="38"/>
      <c r="MVZ1174" s="38"/>
      <c r="MWA1174" s="38"/>
      <c r="MWB1174" s="38"/>
      <c r="MWC1174" s="38"/>
      <c r="MWD1174" s="38"/>
      <c r="MWE1174" s="38"/>
      <c r="MWF1174" s="38"/>
      <c r="MWG1174" s="38"/>
      <c r="MWH1174" s="38"/>
      <c r="MWI1174" s="38"/>
      <c r="MWJ1174" s="38"/>
      <c r="MWK1174" s="38"/>
      <c r="MWL1174" s="38"/>
      <c r="MWM1174" s="38"/>
      <c r="MWN1174" s="38"/>
      <c r="MWO1174" s="38"/>
      <c r="MWP1174" s="38"/>
      <c r="MWQ1174" s="38"/>
      <c r="MWR1174" s="38"/>
      <c r="MWS1174" s="38"/>
      <c r="MWT1174" s="38"/>
      <c r="MWU1174" s="38"/>
      <c r="MWV1174" s="38"/>
      <c r="MWW1174" s="38"/>
      <c r="MWX1174" s="38"/>
      <c r="MWY1174" s="38"/>
      <c r="MWZ1174" s="38"/>
      <c r="MXA1174" s="38"/>
      <c r="MXB1174" s="38"/>
      <c r="MXC1174" s="38"/>
      <c r="MXD1174" s="38"/>
      <c r="MXE1174" s="38"/>
      <c r="MXF1174" s="38"/>
      <c r="MXG1174" s="38"/>
      <c r="MXH1174" s="38"/>
      <c r="MXI1174" s="38"/>
      <c r="MXJ1174" s="38"/>
      <c r="MXK1174" s="38"/>
      <c r="MXL1174" s="38"/>
      <c r="MXM1174" s="38"/>
      <c r="MXN1174" s="38"/>
      <c r="MXO1174" s="38"/>
      <c r="MXP1174" s="38"/>
      <c r="MXQ1174" s="38"/>
      <c r="MXR1174" s="38"/>
      <c r="MXS1174" s="38"/>
      <c r="MXT1174" s="38"/>
      <c r="MXU1174" s="38"/>
      <c r="MXV1174" s="38"/>
      <c r="MXW1174" s="38"/>
      <c r="MXX1174" s="38"/>
      <c r="MXY1174" s="38"/>
      <c r="MXZ1174" s="38"/>
      <c r="MYA1174" s="38"/>
      <c r="MYB1174" s="38"/>
      <c r="MYC1174" s="38"/>
      <c r="MYD1174" s="38"/>
      <c r="MYE1174" s="38"/>
      <c r="MYF1174" s="38"/>
      <c r="MYG1174" s="38"/>
      <c r="MYH1174" s="38"/>
      <c r="MYI1174" s="38"/>
      <c r="MYJ1174" s="38"/>
      <c r="MYK1174" s="38"/>
      <c r="MYL1174" s="38"/>
      <c r="MYM1174" s="38"/>
      <c r="MYN1174" s="38"/>
      <c r="MYO1174" s="38"/>
      <c r="MYP1174" s="38"/>
      <c r="MYQ1174" s="38"/>
      <c r="MYR1174" s="38"/>
      <c r="MYS1174" s="38"/>
      <c r="MYT1174" s="38"/>
      <c r="MYU1174" s="38"/>
      <c r="MYV1174" s="38"/>
      <c r="MYW1174" s="38"/>
      <c r="MYX1174" s="38"/>
      <c r="MYY1174" s="38"/>
      <c r="MYZ1174" s="38"/>
      <c r="MZA1174" s="38"/>
      <c r="MZB1174" s="38"/>
      <c r="MZC1174" s="38"/>
      <c r="MZD1174" s="38"/>
      <c r="MZE1174" s="38"/>
      <c r="MZF1174" s="38"/>
      <c r="MZG1174" s="38"/>
      <c r="MZH1174" s="38"/>
      <c r="MZI1174" s="38"/>
      <c r="MZJ1174" s="38"/>
      <c r="MZK1174" s="38"/>
      <c r="MZL1174" s="38"/>
      <c r="MZM1174" s="38"/>
      <c r="MZN1174" s="38"/>
      <c r="MZO1174" s="38"/>
      <c r="MZP1174" s="38"/>
      <c r="MZQ1174" s="38"/>
      <c r="MZR1174" s="38"/>
      <c r="MZS1174" s="38"/>
      <c r="MZT1174" s="38"/>
      <c r="MZU1174" s="38"/>
      <c r="MZV1174" s="38"/>
      <c r="MZW1174" s="38"/>
      <c r="MZX1174" s="38"/>
      <c r="MZY1174" s="38"/>
      <c r="MZZ1174" s="38"/>
      <c r="NAA1174" s="38"/>
      <c r="NAB1174" s="38"/>
      <c r="NAC1174" s="38"/>
      <c r="NAD1174" s="38"/>
      <c r="NAE1174" s="38"/>
      <c r="NAF1174" s="38"/>
      <c r="NAG1174" s="38"/>
      <c r="NAH1174" s="38"/>
      <c r="NAI1174" s="38"/>
      <c r="NAJ1174" s="38"/>
      <c r="NAK1174" s="38"/>
      <c r="NAL1174" s="38"/>
      <c r="NAM1174" s="38"/>
      <c r="NAN1174" s="38"/>
      <c r="NAO1174" s="38"/>
      <c r="NAP1174" s="38"/>
      <c r="NAQ1174" s="38"/>
      <c r="NAR1174" s="38"/>
      <c r="NAS1174" s="38"/>
      <c r="NAT1174" s="38"/>
      <c r="NAU1174" s="38"/>
      <c r="NAV1174" s="38"/>
      <c r="NAW1174" s="38"/>
      <c r="NAX1174" s="38"/>
      <c r="NAY1174" s="38"/>
      <c r="NAZ1174" s="38"/>
      <c r="NBA1174" s="38"/>
      <c r="NBB1174" s="38"/>
      <c r="NBC1174" s="38"/>
      <c r="NBD1174" s="38"/>
      <c r="NBE1174" s="38"/>
      <c r="NBF1174" s="38"/>
      <c r="NBG1174" s="38"/>
      <c r="NBH1174" s="38"/>
      <c r="NBI1174" s="38"/>
      <c r="NBJ1174" s="38"/>
      <c r="NBK1174" s="38"/>
      <c r="NBL1174" s="38"/>
      <c r="NBM1174" s="38"/>
      <c r="NBN1174" s="38"/>
      <c r="NBO1174" s="38"/>
      <c r="NBP1174" s="38"/>
      <c r="NBQ1174" s="38"/>
      <c r="NBR1174" s="38"/>
      <c r="NBS1174" s="38"/>
      <c r="NBT1174" s="38"/>
      <c r="NBU1174" s="38"/>
      <c r="NBV1174" s="38"/>
      <c r="NBW1174" s="38"/>
      <c r="NBX1174" s="38"/>
      <c r="NBY1174" s="38"/>
      <c r="NBZ1174" s="38"/>
      <c r="NCA1174" s="38"/>
      <c r="NCB1174" s="38"/>
      <c r="NCC1174" s="38"/>
      <c r="NCD1174" s="38"/>
      <c r="NCE1174" s="38"/>
      <c r="NCF1174" s="38"/>
      <c r="NCG1174" s="38"/>
      <c r="NCH1174" s="38"/>
      <c r="NCI1174" s="38"/>
      <c r="NCJ1174" s="38"/>
      <c r="NCK1174" s="38"/>
      <c r="NCL1174" s="38"/>
      <c r="NCM1174" s="38"/>
      <c r="NCN1174" s="38"/>
      <c r="NCO1174" s="38"/>
      <c r="NCP1174" s="38"/>
      <c r="NCQ1174" s="38"/>
      <c r="NCR1174" s="38"/>
      <c r="NCS1174" s="38"/>
      <c r="NCT1174" s="38"/>
      <c r="NCU1174" s="38"/>
      <c r="NCV1174" s="38"/>
      <c r="NCW1174" s="38"/>
      <c r="NCX1174" s="38"/>
      <c r="NCY1174" s="38"/>
      <c r="NCZ1174" s="38"/>
      <c r="NDA1174" s="38"/>
      <c r="NDB1174" s="38"/>
      <c r="NDC1174" s="38"/>
      <c r="NDD1174" s="38"/>
      <c r="NDE1174" s="38"/>
      <c r="NDF1174" s="38"/>
      <c r="NDG1174" s="38"/>
      <c r="NDH1174" s="38"/>
      <c r="NDI1174" s="38"/>
      <c r="NDJ1174" s="38"/>
      <c r="NDK1174" s="38"/>
      <c r="NDL1174" s="38"/>
      <c r="NDM1174" s="38"/>
      <c r="NDN1174" s="38"/>
      <c r="NDO1174" s="38"/>
      <c r="NDP1174" s="38"/>
      <c r="NDQ1174" s="38"/>
      <c r="NDR1174" s="38"/>
      <c r="NDS1174" s="38"/>
      <c r="NDT1174" s="38"/>
      <c r="NDU1174" s="38"/>
      <c r="NDV1174" s="38"/>
      <c r="NDW1174" s="38"/>
      <c r="NDX1174" s="38"/>
      <c r="NDY1174" s="38"/>
      <c r="NDZ1174" s="38"/>
      <c r="NEA1174" s="38"/>
      <c r="NEB1174" s="38"/>
      <c r="NEC1174" s="38"/>
      <c r="NED1174" s="38"/>
      <c r="NEE1174" s="38"/>
      <c r="NEF1174" s="38"/>
      <c r="NEG1174" s="38"/>
      <c r="NEH1174" s="38"/>
      <c r="NEI1174" s="38"/>
      <c r="NEJ1174" s="38"/>
      <c r="NEK1174" s="38"/>
      <c r="NEL1174" s="38"/>
      <c r="NEM1174" s="38"/>
      <c r="NEN1174" s="38"/>
      <c r="NEO1174" s="38"/>
      <c r="NEP1174" s="38"/>
      <c r="NEQ1174" s="38"/>
      <c r="NER1174" s="38"/>
      <c r="NES1174" s="38"/>
      <c r="NET1174" s="38"/>
      <c r="NEU1174" s="38"/>
      <c r="NEV1174" s="38"/>
      <c r="NEW1174" s="38"/>
      <c r="NEX1174" s="38"/>
      <c r="NEY1174" s="38"/>
      <c r="NEZ1174" s="38"/>
      <c r="NFA1174" s="38"/>
      <c r="NFB1174" s="38"/>
      <c r="NFC1174" s="38"/>
      <c r="NFD1174" s="38"/>
      <c r="NFE1174" s="38"/>
      <c r="NFF1174" s="38"/>
      <c r="NFG1174" s="38"/>
      <c r="NFH1174" s="38"/>
      <c r="NFI1174" s="38"/>
      <c r="NFJ1174" s="38"/>
      <c r="NFK1174" s="38"/>
      <c r="NFL1174" s="38"/>
      <c r="NFM1174" s="38"/>
      <c r="NFN1174" s="38"/>
      <c r="NFO1174" s="38"/>
      <c r="NFP1174" s="38"/>
      <c r="NFQ1174" s="38"/>
      <c r="NFR1174" s="38"/>
      <c r="NFS1174" s="38"/>
      <c r="NFT1174" s="38"/>
      <c r="NFU1174" s="38"/>
      <c r="NFV1174" s="38"/>
      <c r="NFW1174" s="38"/>
      <c r="NFX1174" s="38"/>
      <c r="NFY1174" s="38"/>
      <c r="NFZ1174" s="38"/>
      <c r="NGA1174" s="38"/>
      <c r="NGB1174" s="38"/>
      <c r="NGC1174" s="38"/>
      <c r="NGD1174" s="38"/>
      <c r="NGE1174" s="38"/>
      <c r="NGF1174" s="38"/>
      <c r="NGG1174" s="38"/>
      <c r="NGH1174" s="38"/>
      <c r="NGI1174" s="38"/>
      <c r="NGJ1174" s="38"/>
      <c r="NGK1174" s="38"/>
      <c r="NGL1174" s="38"/>
      <c r="NGM1174" s="38"/>
      <c r="NGN1174" s="38"/>
      <c r="NGO1174" s="38"/>
      <c r="NGP1174" s="38"/>
      <c r="NGQ1174" s="38"/>
      <c r="NGR1174" s="38"/>
      <c r="NGS1174" s="38"/>
      <c r="NGT1174" s="38"/>
      <c r="NGU1174" s="38"/>
      <c r="NGV1174" s="38"/>
      <c r="NGW1174" s="38"/>
      <c r="NGX1174" s="38"/>
      <c r="NGY1174" s="38"/>
      <c r="NGZ1174" s="38"/>
      <c r="NHA1174" s="38"/>
      <c r="NHB1174" s="38"/>
      <c r="NHC1174" s="38"/>
      <c r="NHD1174" s="38"/>
      <c r="NHE1174" s="38"/>
      <c r="NHF1174" s="38"/>
      <c r="NHG1174" s="38"/>
      <c r="NHH1174" s="38"/>
      <c r="NHI1174" s="38"/>
      <c r="NHJ1174" s="38"/>
      <c r="NHK1174" s="38"/>
      <c r="NHL1174" s="38"/>
      <c r="NHM1174" s="38"/>
      <c r="NHN1174" s="38"/>
      <c r="NHO1174" s="38"/>
      <c r="NHP1174" s="38"/>
      <c r="NHQ1174" s="38"/>
      <c r="NHR1174" s="38"/>
      <c r="NHS1174" s="38"/>
      <c r="NHT1174" s="38"/>
      <c r="NHU1174" s="38"/>
      <c r="NHV1174" s="38"/>
      <c r="NHW1174" s="38"/>
      <c r="NHX1174" s="38"/>
      <c r="NHY1174" s="38"/>
      <c r="NHZ1174" s="38"/>
      <c r="NIA1174" s="38"/>
      <c r="NIB1174" s="38"/>
      <c r="NIC1174" s="38"/>
      <c r="NID1174" s="38"/>
      <c r="NIE1174" s="38"/>
      <c r="NIF1174" s="38"/>
      <c r="NIG1174" s="38"/>
      <c r="NIH1174" s="38"/>
      <c r="NII1174" s="38"/>
      <c r="NIJ1174" s="38"/>
      <c r="NIK1174" s="38"/>
      <c r="NIL1174" s="38"/>
      <c r="NIM1174" s="38"/>
      <c r="NIN1174" s="38"/>
      <c r="NIO1174" s="38"/>
      <c r="NIP1174" s="38"/>
      <c r="NIQ1174" s="38"/>
      <c r="NIR1174" s="38"/>
      <c r="NIS1174" s="38"/>
      <c r="NIT1174" s="38"/>
      <c r="NIU1174" s="38"/>
      <c r="NIV1174" s="38"/>
      <c r="NIW1174" s="38"/>
      <c r="NIX1174" s="38"/>
      <c r="NIY1174" s="38"/>
      <c r="NIZ1174" s="38"/>
      <c r="NJA1174" s="38"/>
      <c r="NJB1174" s="38"/>
      <c r="NJC1174" s="38"/>
      <c r="NJD1174" s="38"/>
      <c r="NJE1174" s="38"/>
      <c r="NJF1174" s="38"/>
      <c r="NJG1174" s="38"/>
      <c r="NJH1174" s="38"/>
      <c r="NJI1174" s="38"/>
      <c r="NJJ1174" s="38"/>
      <c r="NJK1174" s="38"/>
      <c r="NJL1174" s="38"/>
      <c r="NJM1174" s="38"/>
      <c r="NJN1174" s="38"/>
      <c r="NJO1174" s="38"/>
      <c r="NJP1174" s="38"/>
      <c r="NJQ1174" s="38"/>
      <c r="NJR1174" s="38"/>
      <c r="NJS1174" s="38"/>
      <c r="NJT1174" s="38"/>
      <c r="NJU1174" s="38"/>
      <c r="NJV1174" s="38"/>
      <c r="NJW1174" s="38"/>
      <c r="NJX1174" s="38"/>
      <c r="NJY1174" s="38"/>
      <c r="NJZ1174" s="38"/>
      <c r="NKA1174" s="38"/>
      <c r="NKB1174" s="38"/>
      <c r="NKC1174" s="38"/>
      <c r="NKD1174" s="38"/>
      <c r="NKE1174" s="38"/>
      <c r="NKF1174" s="38"/>
      <c r="NKG1174" s="38"/>
      <c r="NKH1174" s="38"/>
      <c r="NKI1174" s="38"/>
      <c r="NKJ1174" s="38"/>
      <c r="NKK1174" s="38"/>
      <c r="NKL1174" s="38"/>
      <c r="NKM1174" s="38"/>
      <c r="NKN1174" s="38"/>
      <c r="NKO1174" s="38"/>
      <c r="NKP1174" s="38"/>
      <c r="NKQ1174" s="38"/>
      <c r="NKR1174" s="38"/>
      <c r="NKS1174" s="38"/>
      <c r="NKT1174" s="38"/>
      <c r="NKU1174" s="38"/>
      <c r="NKV1174" s="38"/>
      <c r="NKW1174" s="38"/>
      <c r="NKX1174" s="38"/>
      <c r="NKY1174" s="38"/>
      <c r="NKZ1174" s="38"/>
      <c r="NLA1174" s="38"/>
      <c r="NLB1174" s="38"/>
      <c r="NLC1174" s="38"/>
      <c r="NLD1174" s="38"/>
      <c r="NLE1174" s="38"/>
      <c r="NLF1174" s="38"/>
      <c r="NLG1174" s="38"/>
      <c r="NLH1174" s="38"/>
      <c r="NLI1174" s="38"/>
      <c r="NLJ1174" s="38"/>
      <c r="NLK1174" s="38"/>
      <c r="NLL1174" s="38"/>
      <c r="NLM1174" s="38"/>
      <c r="NLN1174" s="38"/>
      <c r="NLO1174" s="38"/>
      <c r="NLP1174" s="38"/>
      <c r="NLQ1174" s="38"/>
      <c r="NLR1174" s="38"/>
      <c r="NLS1174" s="38"/>
      <c r="NLT1174" s="38"/>
      <c r="NLU1174" s="38"/>
      <c r="NLV1174" s="38"/>
      <c r="NLW1174" s="38"/>
      <c r="NLX1174" s="38"/>
      <c r="NLY1174" s="38"/>
      <c r="NLZ1174" s="38"/>
      <c r="NMA1174" s="38"/>
      <c r="NMB1174" s="38"/>
      <c r="NMC1174" s="38"/>
      <c r="NMD1174" s="38"/>
      <c r="NME1174" s="38"/>
      <c r="NMF1174" s="38"/>
      <c r="NMG1174" s="38"/>
      <c r="NMH1174" s="38"/>
      <c r="NMI1174" s="38"/>
      <c r="NMJ1174" s="38"/>
      <c r="NMK1174" s="38"/>
      <c r="NML1174" s="38"/>
      <c r="NMM1174" s="38"/>
      <c r="NMN1174" s="38"/>
      <c r="NMO1174" s="38"/>
      <c r="NMP1174" s="38"/>
      <c r="NMQ1174" s="38"/>
      <c r="NMR1174" s="38"/>
      <c r="NMS1174" s="38"/>
      <c r="NMT1174" s="38"/>
      <c r="NMU1174" s="38"/>
      <c r="NMV1174" s="38"/>
      <c r="NMW1174" s="38"/>
      <c r="NMX1174" s="38"/>
      <c r="NMY1174" s="38"/>
      <c r="NMZ1174" s="38"/>
      <c r="NNA1174" s="38"/>
      <c r="NNB1174" s="38"/>
      <c r="NNC1174" s="38"/>
      <c r="NND1174" s="38"/>
      <c r="NNE1174" s="38"/>
      <c r="NNF1174" s="38"/>
      <c r="NNG1174" s="38"/>
      <c r="NNH1174" s="38"/>
      <c r="NNI1174" s="38"/>
      <c r="NNJ1174" s="38"/>
      <c r="NNK1174" s="38"/>
      <c r="NNL1174" s="38"/>
      <c r="NNM1174" s="38"/>
      <c r="NNN1174" s="38"/>
      <c r="NNO1174" s="38"/>
      <c r="NNP1174" s="38"/>
      <c r="NNQ1174" s="38"/>
      <c r="NNR1174" s="38"/>
      <c r="NNS1174" s="38"/>
      <c r="NNT1174" s="38"/>
      <c r="NNU1174" s="38"/>
      <c r="NNV1174" s="38"/>
      <c r="NNW1174" s="38"/>
      <c r="NNX1174" s="38"/>
      <c r="NNY1174" s="38"/>
      <c r="NNZ1174" s="38"/>
      <c r="NOA1174" s="38"/>
      <c r="NOB1174" s="38"/>
      <c r="NOC1174" s="38"/>
      <c r="NOD1174" s="38"/>
      <c r="NOE1174" s="38"/>
      <c r="NOF1174" s="38"/>
      <c r="NOG1174" s="38"/>
      <c r="NOH1174" s="38"/>
      <c r="NOI1174" s="38"/>
      <c r="NOJ1174" s="38"/>
      <c r="NOK1174" s="38"/>
      <c r="NOL1174" s="38"/>
      <c r="NOM1174" s="38"/>
      <c r="NON1174" s="38"/>
      <c r="NOO1174" s="38"/>
      <c r="NOP1174" s="38"/>
      <c r="NOQ1174" s="38"/>
      <c r="NOR1174" s="38"/>
      <c r="NOS1174" s="38"/>
      <c r="NOT1174" s="38"/>
      <c r="NOU1174" s="38"/>
      <c r="NOV1174" s="38"/>
      <c r="NOW1174" s="38"/>
      <c r="NOX1174" s="38"/>
      <c r="NOY1174" s="38"/>
      <c r="NOZ1174" s="38"/>
      <c r="NPA1174" s="38"/>
      <c r="NPB1174" s="38"/>
      <c r="NPC1174" s="38"/>
      <c r="NPD1174" s="38"/>
      <c r="NPE1174" s="38"/>
      <c r="NPF1174" s="38"/>
      <c r="NPG1174" s="38"/>
      <c r="NPH1174" s="38"/>
      <c r="NPI1174" s="38"/>
      <c r="NPJ1174" s="38"/>
      <c r="NPK1174" s="38"/>
      <c r="NPL1174" s="38"/>
      <c r="NPM1174" s="38"/>
      <c r="NPN1174" s="38"/>
      <c r="NPO1174" s="38"/>
      <c r="NPP1174" s="38"/>
      <c r="NPQ1174" s="38"/>
      <c r="NPR1174" s="38"/>
      <c r="NPS1174" s="38"/>
      <c r="NPT1174" s="38"/>
      <c r="NPU1174" s="38"/>
      <c r="NPV1174" s="38"/>
      <c r="NPW1174" s="38"/>
      <c r="NPX1174" s="38"/>
      <c r="NPY1174" s="38"/>
      <c r="NPZ1174" s="38"/>
      <c r="NQA1174" s="38"/>
      <c r="NQB1174" s="38"/>
      <c r="NQC1174" s="38"/>
      <c r="NQD1174" s="38"/>
      <c r="NQE1174" s="38"/>
      <c r="NQF1174" s="38"/>
      <c r="NQG1174" s="38"/>
      <c r="NQH1174" s="38"/>
      <c r="NQI1174" s="38"/>
      <c r="NQJ1174" s="38"/>
      <c r="NQK1174" s="38"/>
      <c r="NQL1174" s="38"/>
      <c r="NQM1174" s="38"/>
      <c r="NQN1174" s="38"/>
      <c r="NQO1174" s="38"/>
      <c r="NQP1174" s="38"/>
      <c r="NQQ1174" s="38"/>
      <c r="NQR1174" s="38"/>
      <c r="NQS1174" s="38"/>
      <c r="NQT1174" s="38"/>
      <c r="NQU1174" s="38"/>
      <c r="NQV1174" s="38"/>
      <c r="NQW1174" s="38"/>
      <c r="NQX1174" s="38"/>
      <c r="NQY1174" s="38"/>
      <c r="NQZ1174" s="38"/>
      <c r="NRA1174" s="38"/>
      <c r="NRB1174" s="38"/>
      <c r="NRC1174" s="38"/>
      <c r="NRD1174" s="38"/>
      <c r="NRE1174" s="38"/>
      <c r="NRF1174" s="38"/>
      <c r="NRG1174" s="38"/>
      <c r="NRH1174" s="38"/>
      <c r="NRI1174" s="38"/>
      <c r="NRJ1174" s="38"/>
      <c r="NRK1174" s="38"/>
      <c r="NRL1174" s="38"/>
      <c r="NRM1174" s="38"/>
      <c r="NRN1174" s="38"/>
      <c r="NRO1174" s="38"/>
      <c r="NRP1174" s="38"/>
      <c r="NRQ1174" s="38"/>
      <c r="NRR1174" s="38"/>
      <c r="NRS1174" s="38"/>
      <c r="NRT1174" s="38"/>
      <c r="NRU1174" s="38"/>
      <c r="NRV1174" s="38"/>
      <c r="NRW1174" s="38"/>
      <c r="NRX1174" s="38"/>
      <c r="NRY1174" s="38"/>
      <c r="NRZ1174" s="38"/>
      <c r="NSA1174" s="38"/>
      <c r="NSB1174" s="38"/>
      <c r="NSC1174" s="38"/>
      <c r="NSD1174" s="38"/>
      <c r="NSE1174" s="38"/>
      <c r="NSF1174" s="38"/>
      <c r="NSG1174" s="38"/>
      <c r="NSH1174" s="38"/>
      <c r="NSI1174" s="38"/>
      <c r="NSJ1174" s="38"/>
      <c r="NSK1174" s="38"/>
      <c r="NSL1174" s="38"/>
      <c r="NSM1174" s="38"/>
      <c r="NSN1174" s="38"/>
      <c r="NSO1174" s="38"/>
      <c r="NSP1174" s="38"/>
      <c r="NSQ1174" s="38"/>
      <c r="NSR1174" s="38"/>
      <c r="NSS1174" s="38"/>
      <c r="NST1174" s="38"/>
      <c r="NSU1174" s="38"/>
      <c r="NSV1174" s="38"/>
      <c r="NSW1174" s="38"/>
      <c r="NSX1174" s="38"/>
      <c r="NSY1174" s="38"/>
      <c r="NSZ1174" s="38"/>
      <c r="NTA1174" s="38"/>
      <c r="NTB1174" s="38"/>
      <c r="NTC1174" s="38"/>
      <c r="NTD1174" s="38"/>
      <c r="NTE1174" s="38"/>
      <c r="NTF1174" s="38"/>
      <c r="NTG1174" s="38"/>
      <c r="NTH1174" s="38"/>
      <c r="NTI1174" s="38"/>
      <c r="NTJ1174" s="38"/>
      <c r="NTK1174" s="38"/>
      <c r="NTL1174" s="38"/>
      <c r="NTM1174" s="38"/>
      <c r="NTN1174" s="38"/>
      <c r="NTO1174" s="38"/>
      <c r="NTP1174" s="38"/>
      <c r="NTQ1174" s="38"/>
      <c r="NTR1174" s="38"/>
      <c r="NTS1174" s="38"/>
      <c r="NTT1174" s="38"/>
      <c r="NTU1174" s="38"/>
      <c r="NTV1174" s="38"/>
      <c r="NTW1174" s="38"/>
      <c r="NTX1174" s="38"/>
      <c r="NTY1174" s="38"/>
      <c r="NTZ1174" s="38"/>
      <c r="NUA1174" s="38"/>
      <c r="NUB1174" s="38"/>
      <c r="NUC1174" s="38"/>
      <c r="NUD1174" s="38"/>
      <c r="NUE1174" s="38"/>
      <c r="NUF1174" s="38"/>
      <c r="NUG1174" s="38"/>
      <c r="NUH1174" s="38"/>
      <c r="NUI1174" s="38"/>
      <c r="NUJ1174" s="38"/>
      <c r="NUK1174" s="38"/>
      <c r="NUL1174" s="38"/>
      <c r="NUM1174" s="38"/>
      <c r="NUN1174" s="38"/>
      <c r="NUO1174" s="38"/>
      <c r="NUP1174" s="38"/>
      <c r="NUQ1174" s="38"/>
      <c r="NUR1174" s="38"/>
      <c r="NUS1174" s="38"/>
      <c r="NUT1174" s="38"/>
      <c r="NUU1174" s="38"/>
      <c r="NUV1174" s="38"/>
      <c r="NUW1174" s="38"/>
      <c r="NUX1174" s="38"/>
      <c r="NUY1174" s="38"/>
      <c r="NUZ1174" s="38"/>
      <c r="NVA1174" s="38"/>
      <c r="NVB1174" s="38"/>
      <c r="NVC1174" s="38"/>
      <c r="NVD1174" s="38"/>
      <c r="NVE1174" s="38"/>
      <c r="NVF1174" s="38"/>
      <c r="NVG1174" s="38"/>
      <c r="NVH1174" s="38"/>
      <c r="NVI1174" s="38"/>
      <c r="NVJ1174" s="38"/>
      <c r="NVK1174" s="38"/>
      <c r="NVL1174" s="38"/>
      <c r="NVM1174" s="38"/>
      <c r="NVN1174" s="38"/>
      <c r="NVO1174" s="38"/>
      <c r="NVP1174" s="38"/>
      <c r="NVQ1174" s="38"/>
      <c r="NVR1174" s="38"/>
      <c r="NVS1174" s="38"/>
      <c r="NVT1174" s="38"/>
      <c r="NVU1174" s="38"/>
      <c r="NVV1174" s="38"/>
      <c r="NVW1174" s="38"/>
      <c r="NVX1174" s="38"/>
      <c r="NVY1174" s="38"/>
      <c r="NVZ1174" s="38"/>
      <c r="NWA1174" s="38"/>
      <c r="NWB1174" s="38"/>
      <c r="NWC1174" s="38"/>
      <c r="NWD1174" s="38"/>
      <c r="NWE1174" s="38"/>
      <c r="NWF1174" s="38"/>
      <c r="NWG1174" s="38"/>
      <c r="NWH1174" s="38"/>
      <c r="NWI1174" s="38"/>
      <c r="NWJ1174" s="38"/>
      <c r="NWK1174" s="38"/>
      <c r="NWL1174" s="38"/>
      <c r="NWM1174" s="38"/>
      <c r="NWN1174" s="38"/>
      <c r="NWO1174" s="38"/>
      <c r="NWP1174" s="38"/>
      <c r="NWQ1174" s="38"/>
      <c r="NWR1174" s="38"/>
      <c r="NWS1174" s="38"/>
      <c r="NWT1174" s="38"/>
      <c r="NWU1174" s="38"/>
      <c r="NWV1174" s="38"/>
      <c r="NWW1174" s="38"/>
      <c r="NWX1174" s="38"/>
      <c r="NWY1174" s="38"/>
      <c r="NWZ1174" s="38"/>
      <c r="NXA1174" s="38"/>
      <c r="NXB1174" s="38"/>
      <c r="NXC1174" s="38"/>
      <c r="NXD1174" s="38"/>
      <c r="NXE1174" s="38"/>
      <c r="NXF1174" s="38"/>
      <c r="NXG1174" s="38"/>
      <c r="NXH1174" s="38"/>
      <c r="NXI1174" s="38"/>
      <c r="NXJ1174" s="38"/>
      <c r="NXK1174" s="38"/>
      <c r="NXL1174" s="38"/>
      <c r="NXM1174" s="38"/>
      <c r="NXN1174" s="38"/>
      <c r="NXO1174" s="38"/>
      <c r="NXP1174" s="38"/>
      <c r="NXQ1174" s="38"/>
      <c r="NXR1174" s="38"/>
      <c r="NXS1174" s="38"/>
      <c r="NXT1174" s="38"/>
      <c r="NXU1174" s="38"/>
      <c r="NXV1174" s="38"/>
      <c r="NXW1174" s="38"/>
      <c r="NXX1174" s="38"/>
      <c r="NXY1174" s="38"/>
      <c r="NXZ1174" s="38"/>
      <c r="NYA1174" s="38"/>
      <c r="NYB1174" s="38"/>
      <c r="NYC1174" s="38"/>
      <c r="NYD1174" s="38"/>
      <c r="NYE1174" s="38"/>
      <c r="NYF1174" s="38"/>
      <c r="NYG1174" s="38"/>
      <c r="NYH1174" s="38"/>
      <c r="NYI1174" s="38"/>
      <c r="NYJ1174" s="38"/>
      <c r="NYK1174" s="38"/>
      <c r="NYL1174" s="38"/>
      <c r="NYM1174" s="38"/>
      <c r="NYN1174" s="38"/>
      <c r="NYO1174" s="38"/>
      <c r="NYP1174" s="38"/>
      <c r="NYQ1174" s="38"/>
      <c r="NYR1174" s="38"/>
      <c r="NYS1174" s="38"/>
      <c r="NYT1174" s="38"/>
      <c r="NYU1174" s="38"/>
      <c r="NYV1174" s="38"/>
      <c r="NYW1174" s="38"/>
      <c r="NYX1174" s="38"/>
      <c r="NYY1174" s="38"/>
      <c r="NYZ1174" s="38"/>
      <c r="NZA1174" s="38"/>
      <c r="NZB1174" s="38"/>
      <c r="NZC1174" s="38"/>
      <c r="NZD1174" s="38"/>
      <c r="NZE1174" s="38"/>
      <c r="NZF1174" s="38"/>
      <c r="NZG1174" s="38"/>
      <c r="NZH1174" s="38"/>
      <c r="NZI1174" s="38"/>
      <c r="NZJ1174" s="38"/>
      <c r="NZK1174" s="38"/>
      <c r="NZL1174" s="38"/>
      <c r="NZM1174" s="38"/>
      <c r="NZN1174" s="38"/>
      <c r="NZO1174" s="38"/>
      <c r="NZP1174" s="38"/>
      <c r="NZQ1174" s="38"/>
      <c r="NZR1174" s="38"/>
      <c r="NZS1174" s="38"/>
      <c r="NZT1174" s="38"/>
      <c r="NZU1174" s="38"/>
      <c r="NZV1174" s="38"/>
      <c r="NZW1174" s="38"/>
      <c r="NZX1174" s="38"/>
      <c r="NZY1174" s="38"/>
      <c r="NZZ1174" s="38"/>
      <c r="OAA1174" s="38"/>
      <c r="OAB1174" s="38"/>
      <c r="OAC1174" s="38"/>
      <c r="OAD1174" s="38"/>
      <c r="OAE1174" s="38"/>
      <c r="OAF1174" s="38"/>
      <c r="OAG1174" s="38"/>
      <c r="OAH1174" s="38"/>
      <c r="OAI1174" s="38"/>
      <c r="OAJ1174" s="38"/>
      <c r="OAK1174" s="38"/>
      <c r="OAL1174" s="38"/>
      <c r="OAM1174" s="38"/>
      <c r="OAN1174" s="38"/>
      <c r="OAO1174" s="38"/>
      <c r="OAP1174" s="38"/>
      <c r="OAQ1174" s="38"/>
      <c r="OAR1174" s="38"/>
      <c r="OAS1174" s="38"/>
      <c r="OAT1174" s="38"/>
      <c r="OAU1174" s="38"/>
      <c r="OAV1174" s="38"/>
      <c r="OAW1174" s="38"/>
      <c r="OAX1174" s="38"/>
      <c r="OAY1174" s="38"/>
      <c r="OAZ1174" s="38"/>
      <c r="OBA1174" s="38"/>
      <c r="OBB1174" s="38"/>
      <c r="OBC1174" s="38"/>
      <c r="OBD1174" s="38"/>
      <c r="OBE1174" s="38"/>
      <c r="OBF1174" s="38"/>
      <c r="OBG1174" s="38"/>
      <c r="OBH1174" s="38"/>
      <c r="OBI1174" s="38"/>
      <c r="OBJ1174" s="38"/>
      <c r="OBK1174" s="38"/>
      <c r="OBL1174" s="38"/>
      <c r="OBM1174" s="38"/>
      <c r="OBN1174" s="38"/>
      <c r="OBO1174" s="38"/>
      <c r="OBP1174" s="38"/>
      <c r="OBQ1174" s="38"/>
      <c r="OBR1174" s="38"/>
      <c r="OBS1174" s="38"/>
      <c r="OBT1174" s="38"/>
      <c r="OBU1174" s="38"/>
      <c r="OBV1174" s="38"/>
      <c r="OBW1174" s="38"/>
      <c r="OBX1174" s="38"/>
      <c r="OBY1174" s="38"/>
      <c r="OBZ1174" s="38"/>
      <c r="OCA1174" s="38"/>
      <c r="OCB1174" s="38"/>
      <c r="OCC1174" s="38"/>
      <c r="OCD1174" s="38"/>
      <c r="OCE1174" s="38"/>
      <c r="OCF1174" s="38"/>
      <c r="OCG1174" s="38"/>
      <c r="OCH1174" s="38"/>
      <c r="OCI1174" s="38"/>
      <c r="OCJ1174" s="38"/>
      <c r="OCK1174" s="38"/>
      <c r="OCL1174" s="38"/>
      <c r="OCM1174" s="38"/>
      <c r="OCN1174" s="38"/>
      <c r="OCO1174" s="38"/>
      <c r="OCP1174" s="38"/>
      <c r="OCQ1174" s="38"/>
      <c r="OCR1174" s="38"/>
      <c r="OCS1174" s="38"/>
      <c r="OCT1174" s="38"/>
      <c r="OCU1174" s="38"/>
      <c r="OCV1174" s="38"/>
      <c r="OCW1174" s="38"/>
      <c r="OCX1174" s="38"/>
      <c r="OCY1174" s="38"/>
      <c r="OCZ1174" s="38"/>
      <c r="ODA1174" s="38"/>
      <c r="ODB1174" s="38"/>
      <c r="ODC1174" s="38"/>
      <c r="ODD1174" s="38"/>
      <c r="ODE1174" s="38"/>
      <c r="ODF1174" s="38"/>
      <c r="ODG1174" s="38"/>
      <c r="ODH1174" s="38"/>
      <c r="ODI1174" s="38"/>
      <c r="ODJ1174" s="38"/>
      <c r="ODK1174" s="38"/>
      <c r="ODL1174" s="38"/>
      <c r="ODM1174" s="38"/>
      <c r="ODN1174" s="38"/>
      <c r="ODO1174" s="38"/>
      <c r="ODP1174" s="38"/>
      <c r="ODQ1174" s="38"/>
      <c r="ODR1174" s="38"/>
      <c r="ODS1174" s="38"/>
      <c r="ODT1174" s="38"/>
      <c r="ODU1174" s="38"/>
      <c r="ODV1174" s="38"/>
      <c r="ODW1174" s="38"/>
      <c r="ODX1174" s="38"/>
      <c r="ODY1174" s="38"/>
      <c r="ODZ1174" s="38"/>
      <c r="OEA1174" s="38"/>
      <c r="OEB1174" s="38"/>
      <c r="OEC1174" s="38"/>
      <c r="OED1174" s="38"/>
      <c r="OEE1174" s="38"/>
      <c r="OEF1174" s="38"/>
      <c r="OEG1174" s="38"/>
      <c r="OEH1174" s="38"/>
      <c r="OEI1174" s="38"/>
      <c r="OEJ1174" s="38"/>
      <c r="OEK1174" s="38"/>
      <c r="OEL1174" s="38"/>
      <c r="OEM1174" s="38"/>
      <c r="OEN1174" s="38"/>
      <c r="OEO1174" s="38"/>
      <c r="OEP1174" s="38"/>
      <c r="OEQ1174" s="38"/>
      <c r="OER1174" s="38"/>
      <c r="OES1174" s="38"/>
      <c r="OET1174" s="38"/>
      <c r="OEU1174" s="38"/>
      <c r="OEV1174" s="38"/>
      <c r="OEW1174" s="38"/>
      <c r="OEX1174" s="38"/>
      <c r="OEY1174" s="38"/>
      <c r="OEZ1174" s="38"/>
      <c r="OFA1174" s="38"/>
      <c r="OFB1174" s="38"/>
      <c r="OFC1174" s="38"/>
      <c r="OFD1174" s="38"/>
      <c r="OFE1174" s="38"/>
      <c r="OFF1174" s="38"/>
      <c r="OFG1174" s="38"/>
      <c r="OFH1174" s="38"/>
      <c r="OFI1174" s="38"/>
      <c r="OFJ1174" s="38"/>
      <c r="OFK1174" s="38"/>
      <c r="OFL1174" s="38"/>
      <c r="OFM1174" s="38"/>
      <c r="OFN1174" s="38"/>
      <c r="OFO1174" s="38"/>
      <c r="OFP1174" s="38"/>
      <c r="OFQ1174" s="38"/>
      <c r="OFR1174" s="38"/>
      <c r="OFS1174" s="38"/>
      <c r="OFT1174" s="38"/>
      <c r="OFU1174" s="38"/>
      <c r="OFV1174" s="38"/>
      <c r="OFW1174" s="38"/>
      <c r="OFX1174" s="38"/>
      <c r="OFY1174" s="38"/>
      <c r="OFZ1174" s="38"/>
      <c r="OGA1174" s="38"/>
      <c r="OGB1174" s="38"/>
      <c r="OGC1174" s="38"/>
      <c r="OGD1174" s="38"/>
      <c r="OGE1174" s="38"/>
      <c r="OGF1174" s="38"/>
      <c r="OGG1174" s="38"/>
      <c r="OGH1174" s="38"/>
      <c r="OGI1174" s="38"/>
      <c r="OGJ1174" s="38"/>
      <c r="OGK1174" s="38"/>
      <c r="OGL1174" s="38"/>
      <c r="OGM1174" s="38"/>
      <c r="OGN1174" s="38"/>
      <c r="OGO1174" s="38"/>
      <c r="OGP1174" s="38"/>
      <c r="OGQ1174" s="38"/>
      <c r="OGR1174" s="38"/>
      <c r="OGS1174" s="38"/>
      <c r="OGT1174" s="38"/>
      <c r="OGU1174" s="38"/>
      <c r="OGV1174" s="38"/>
      <c r="OGW1174" s="38"/>
      <c r="OGX1174" s="38"/>
      <c r="OGY1174" s="38"/>
      <c r="OGZ1174" s="38"/>
      <c r="OHA1174" s="38"/>
      <c r="OHB1174" s="38"/>
      <c r="OHC1174" s="38"/>
      <c r="OHD1174" s="38"/>
      <c r="OHE1174" s="38"/>
      <c r="OHF1174" s="38"/>
      <c r="OHG1174" s="38"/>
      <c r="OHH1174" s="38"/>
      <c r="OHI1174" s="38"/>
      <c r="OHJ1174" s="38"/>
      <c r="OHK1174" s="38"/>
      <c r="OHL1174" s="38"/>
      <c r="OHM1174" s="38"/>
      <c r="OHN1174" s="38"/>
      <c r="OHO1174" s="38"/>
      <c r="OHP1174" s="38"/>
      <c r="OHQ1174" s="38"/>
      <c r="OHR1174" s="38"/>
      <c r="OHS1174" s="38"/>
      <c r="OHT1174" s="38"/>
      <c r="OHU1174" s="38"/>
      <c r="OHV1174" s="38"/>
      <c r="OHW1174" s="38"/>
      <c r="OHX1174" s="38"/>
      <c r="OHY1174" s="38"/>
      <c r="OHZ1174" s="38"/>
      <c r="OIA1174" s="38"/>
      <c r="OIB1174" s="38"/>
      <c r="OIC1174" s="38"/>
      <c r="OID1174" s="38"/>
      <c r="OIE1174" s="38"/>
      <c r="OIF1174" s="38"/>
      <c r="OIG1174" s="38"/>
      <c r="OIH1174" s="38"/>
      <c r="OII1174" s="38"/>
      <c r="OIJ1174" s="38"/>
      <c r="OIK1174" s="38"/>
      <c r="OIL1174" s="38"/>
      <c r="OIM1174" s="38"/>
      <c r="OIN1174" s="38"/>
      <c r="OIO1174" s="38"/>
      <c r="OIP1174" s="38"/>
      <c r="OIQ1174" s="38"/>
      <c r="OIR1174" s="38"/>
      <c r="OIS1174" s="38"/>
      <c r="OIT1174" s="38"/>
      <c r="OIU1174" s="38"/>
      <c r="OIV1174" s="38"/>
      <c r="OIW1174" s="38"/>
      <c r="OIX1174" s="38"/>
      <c r="OIY1174" s="38"/>
      <c r="OIZ1174" s="38"/>
      <c r="OJA1174" s="38"/>
      <c r="OJB1174" s="38"/>
      <c r="OJC1174" s="38"/>
      <c r="OJD1174" s="38"/>
      <c r="OJE1174" s="38"/>
      <c r="OJF1174" s="38"/>
      <c r="OJG1174" s="38"/>
      <c r="OJH1174" s="38"/>
      <c r="OJI1174" s="38"/>
      <c r="OJJ1174" s="38"/>
      <c r="OJK1174" s="38"/>
      <c r="OJL1174" s="38"/>
      <c r="OJM1174" s="38"/>
      <c r="OJN1174" s="38"/>
      <c r="OJO1174" s="38"/>
      <c r="OJP1174" s="38"/>
      <c r="OJQ1174" s="38"/>
      <c r="OJR1174" s="38"/>
      <c r="OJS1174" s="38"/>
      <c r="OJT1174" s="38"/>
      <c r="OJU1174" s="38"/>
      <c r="OJV1174" s="38"/>
      <c r="OJW1174" s="38"/>
      <c r="OJX1174" s="38"/>
      <c r="OJY1174" s="38"/>
      <c r="OJZ1174" s="38"/>
      <c r="OKA1174" s="38"/>
      <c r="OKB1174" s="38"/>
      <c r="OKC1174" s="38"/>
      <c r="OKD1174" s="38"/>
      <c r="OKE1174" s="38"/>
      <c r="OKF1174" s="38"/>
      <c r="OKG1174" s="38"/>
      <c r="OKH1174" s="38"/>
      <c r="OKI1174" s="38"/>
      <c r="OKJ1174" s="38"/>
      <c r="OKK1174" s="38"/>
      <c r="OKL1174" s="38"/>
      <c r="OKM1174" s="38"/>
      <c r="OKN1174" s="38"/>
      <c r="OKO1174" s="38"/>
      <c r="OKP1174" s="38"/>
      <c r="OKQ1174" s="38"/>
      <c r="OKR1174" s="38"/>
      <c r="OKS1174" s="38"/>
      <c r="OKT1174" s="38"/>
      <c r="OKU1174" s="38"/>
      <c r="OKV1174" s="38"/>
      <c r="OKW1174" s="38"/>
      <c r="OKX1174" s="38"/>
      <c r="OKY1174" s="38"/>
      <c r="OKZ1174" s="38"/>
      <c r="OLA1174" s="38"/>
      <c r="OLB1174" s="38"/>
      <c r="OLC1174" s="38"/>
      <c r="OLD1174" s="38"/>
      <c r="OLE1174" s="38"/>
      <c r="OLF1174" s="38"/>
      <c r="OLG1174" s="38"/>
      <c r="OLH1174" s="38"/>
      <c r="OLI1174" s="38"/>
      <c r="OLJ1174" s="38"/>
      <c r="OLK1174" s="38"/>
      <c r="OLL1174" s="38"/>
      <c r="OLM1174" s="38"/>
      <c r="OLN1174" s="38"/>
      <c r="OLO1174" s="38"/>
      <c r="OLP1174" s="38"/>
      <c r="OLQ1174" s="38"/>
      <c r="OLR1174" s="38"/>
      <c r="OLS1174" s="38"/>
      <c r="OLT1174" s="38"/>
      <c r="OLU1174" s="38"/>
      <c r="OLV1174" s="38"/>
      <c r="OLW1174" s="38"/>
      <c r="OLX1174" s="38"/>
      <c r="OLY1174" s="38"/>
      <c r="OLZ1174" s="38"/>
      <c r="OMA1174" s="38"/>
      <c r="OMB1174" s="38"/>
      <c r="OMC1174" s="38"/>
      <c r="OMD1174" s="38"/>
      <c r="OME1174" s="38"/>
      <c r="OMF1174" s="38"/>
      <c r="OMG1174" s="38"/>
      <c r="OMH1174" s="38"/>
      <c r="OMI1174" s="38"/>
      <c r="OMJ1174" s="38"/>
      <c r="OMK1174" s="38"/>
      <c r="OML1174" s="38"/>
      <c r="OMM1174" s="38"/>
      <c r="OMN1174" s="38"/>
      <c r="OMO1174" s="38"/>
      <c r="OMP1174" s="38"/>
      <c r="OMQ1174" s="38"/>
      <c r="OMR1174" s="38"/>
      <c r="OMS1174" s="38"/>
      <c r="OMT1174" s="38"/>
      <c r="OMU1174" s="38"/>
      <c r="OMV1174" s="38"/>
      <c r="OMW1174" s="38"/>
      <c r="OMX1174" s="38"/>
      <c r="OMY1174" s="38"/>
      <c r="OMZ1174" s="38"/>
      <c r="ONA1174" s="38"/>
      <c r="ONB1174" s="38"/>
      <c r="ONC1174" s="38"/>
      <c r="OND1174" s="38"/>
      <c r="ONE1174" s="38"/>
      <c r="ONF1174" s="38"/>
      <c r="ONG1174" s="38"/>
      <c r="ONH1174" s="38"/>
      <c r="ONI1174" s="38"/>
      <c r="ONJ1174" s="38"/>
      <c r="ONK1174" s="38"/>
      <c r="ONL1174" s="38"/>
      <c r="ONM1174" s="38"/>
      <c r="ONN1174" s="38"/>
      <c r="ONO1174" s="38"/>
      <c r="ONP1174" s="38"/>
      <c r="ONQ1174" s="38"/>
      <c r="ONR1174" s="38"/>
      <c r="ONS1174" s="38"/>
      <c r="ONT1174" s="38"/>
      <c r="ONU1174" s="38"/>
      <c r="ONV1174" s="38"/>
      <c r="ONW1174" s="38"/>
      <c r="ONX1174" s="38"/>
      <c r="ONY1174" s="38"/>
      <c r="ONZ1174" s="38"/>
      <c r="OOA1174" s="38"/>
      <c r="OOB1174" s="38"/>
      <c r="OOC1174" s="38"/>
      <c r="OOD1174" s="38"/>
      <c r="OOE1174" s="38"/>
      <c r="OOF1174" s="38"/>
      <c r="OOG1174" s="38"/>
      <c r="OOH1174" s="38"/>
      <c r="OOI1174" s="38"/>
      <c r="OOJ1174" s="38"/>
      <c r="OOK1174" s="38"/>
      <c r="OOL1174" s="38"/>
      <c r="OOM1174" s="38"/>
      <c r="OON1174" s="38"/>
      <c r="OOO1174" s="38"/>
      <c r="OOP1174" s="38"/>
      <c r="OOQ1174" s="38"/>
      <c r="OOR1174" s="38"/>
      <c r="OOS1174" s="38"/>
      <c r="OOT1174" s="38"/>
      <c r="OOU1174" s="38"/>
      <c r="OOV1174" s="38"/>
      <c r="OOW1174" s="38"/>
      <c r="OOX1174" s="38"/>
      <c r="OOY1174" s="38"/>
      <c r="OOZ1174" s="38"/>
      <c r="OPA1174" s="38"/>
      <c r="OPB1174" s="38"/>
      <c r="OPC1174" s="38"/>
      <c r="OPD1174" s="38"/>
      <c r="OPE1174" s="38"/>
      <c r="OPF1174" s="38"/>
      <c r="OPG1174" s="38"/>
      <c r="OPH1174" s="38"/>
      <c r="OPI1174" s="38"/>
      <c r="OPJ1174" s="38"/>
      <c r="OPK1174" s="38"/>
      <c r="OPL1174" s="38"/>
      <c r="OPM1174" s="38"/>
      <c r="OPN1174" s="38"/>
      <c r="OPO1174" s="38"/>
      <c r="OPP1174" s="38"/>
      <c r="OPQ1174" s="38"/>
      <c r="OPR1174" s="38"/>
      <c r="OPS1174" s="38"/>
      <c r="OPT1174" s="38"/>
      <c r="OPU1174" s="38"/>
      <c r="OPV1174" s="38"/>
      <c r="OPW1174" s="38"/>
      <c r="OPX1174" s="38"/>
      <c r="OPY1174" s="38"/>
      <c r="OPZ1174" s="38"/>
      <c r="OQA1174" s="38"/>
      <c r="OQB1174" s="38"/>
      <c r="OQC1174" s="38"/>
      <c r="OQD1174" s="38"/>
      <c r="OQE1174" s="38"/>
      <c r="OQF1174" s="38"/>
      <c r="OQG1174" s="38"/>
      <c r="OQH1174" s="38"/>
      <c r="OQI1174" s="38"/>
      <c r="OQJ1174" s="38"/>
      <c r="OQK1174" s="38"/>
      <c r="OQL1174" s="38"/>
      <c r="OQM1174" s="38"/>
      <c r="OQN1174" s="38"/>
      <c r="OQO1174" s="38"/>
      <c r="OQP1174" s="38"/>
      <c r="OQQ1174" s="38"/>
      <c r="OQR1174" s="38"/>
      <c r="OQS1174" s="38"/>
      <c r="OQT1174" s="38"/>
      <c r="OQU1174" s="38"/>
      <c r="OQV1174" s="38"/>
      <c r="OQW1174" s="38"/>
      <c r="OQX1174" s="38"/>
      <c r="OQY1174" s="38"/>
      <c r="OQZ1174" s="38"/>
      <c r="ORA1174" s="38"/>
      <c r="ORB1174" s="38"/>
      <c r="ORC1174" s="38"/>
      <c r="ORD1174" s="38"/>
      <c r="ORE1174" s="38"/>
      <c r="ORF1174" s="38"/>
      <c r="ORG1174" s="38"/>
      <c r="ORH1174" s="38"/>
      <c r="ORI1174" s="38"/>
      <c r="ORJ1174" s="38"/>
      <c r="ORK1174" s="38"/>
      <c r="ORL1174" s="38"/>
      <c r="ORM1174" s="38"/>
      <c r="ORN1174" s="38"/>
      <c r="ORO1174" s="38"/>
      <c r="ORP1174" s="38"/>
      <c r="ORQ1174" s="38"/>
      <c r="ORR1174" s="38"/>
      <c r="ORS1174" s="38"/>
      <c r="ORT1174" s="38"/>
      <c r="ORU1174" s="38"/>
      <c r="ORV1174" s="38"/>
      <c r="ORW1174" s="38"/>
      <c r="ORX1174" s="38"/>
      <c r="ORY1174" s="38"/>
      <c r="ORZ1174" s="38"/>
      <c r="OSA1174" s="38"/>
      <c r="OSB1174" s="38"/>
      <c r="OSC1174" s="38"/>
      <c r="OSD1174" s="38"/>
      <c r="OSE1174" s="38"/>
      <c r="OSF1174" s="38"/>
      <c r="OSG1174" s="38"/>
      <c r="OSH1174" s="38"/>
      <c r="OSI1174" s="38"/>
      <c r="OSJ1174" s="38"/>
      <c r="OSK1174" s="38"/>
      <c r="OSL1174" s="38"/>
      <c r="OSM1174" s="38"/>
      <c r="OSN1174" s="38"/>
      <c r="OSO1174" s="38"/>
      <c r="OSP1174" s="38"/>
      <c r="OSQ1174" s="38"/>
      <c r="OSR1174" s="38"/>
      <c r="OSS1174" s="38"/>
      <c r="OST1174" s="38"/>
      <c r="OSU1174" s="38"/>
      <c r="OSV1174" s="38"/>
      <c r="OSW1174" s="38"/>
      <c r="OSX1174" s="38"/>
      <c r="OSY1174" s="38"/>
      <c r="OSZ1174" s="38"/>
      <c r="OTA1174" s="38"/>
      <c r="OTB1174" s="38"/>
      <c r="OTC1174" s="38"/>
      <c r="OTD1174" s="38"/>
      <c r="OTE1174" s="38"/>
      <c r="OTF1174" s="38"/>
      <c r="OTG1174" s="38"/>
      <c r="OTH1174" s="38"/>
      <c r="OTI1174" s="38"/>
      <c r="OTJ1174" s="38"/>
      <c r="OTK1174" s="38"/>
      <c r="OTL1174" s="38"/>
      <c r="OTM1174" s="38"/>
      <c r="OTN1174" s="38"/>
      <c r="OTO1174" s="38"/>
      <c r="OTP1174" s="38"/>
      <c r="OTQ1174" s="38"/>
      <c r="OTR1174" s="38"/>
      <c r="OTS1174" s="38"/>
      <c r="OTT1174" s="38"/>
      <c r="OTU1174" s="38"/>
      <c r="OTV1174" s="38"/>
      <c r="OTW1174" s="38"/>
      <c r="OTX1174" s="38"/>
      <c r="OTY1174" s="38"/>
      <c r="OTZ1174" s="38"/>
      <c r="OUA1174" s="38"/>
      <c r="OUB1174" s="38"/>
      <c r="OUC1174" s="38"/>
      <c r="OUD1174" s="38"/>
      <c r="OUE1174" s="38"/>
      <c r="OUF1174" s="38"/>
      <c r="OUG1174" s="38"/>
      <c r="OUH1174" s="38"/>
      <c r="OUI1174" s="38"/>
      <c r="OUJ1174" s="38"/>
      <c r="OUK1174" s="38"/>
      <c r="OUL1174" s="38"/>
      <c r="OUM1174" s="38"/>
      <c r="OUN1174" s="38"/>
      <c r="OUO1174" s="38"/>
      <c r="OUP1174" s="38"/>
      <c r="OUQ1174" s="38"/>
      <c r="OUR1174" s="38"/>
      <c r="OUS1174" s="38"/>
      <c r="OUT1174" s="38"/>
      <c r="OUU1174" s="38"/>
      <c r="OUV1174" s="38"/>
      <c r="OUW1174" s="38"/>
      <c r="OUX1174" s="38"/>
      <c r="OUY1174" s="38"/>
      <c r="OUZ1174" s="38"/>
      <c r="OVA1174" s="38"/>
      <c r="OVB1174" s="38"/>
      <c r="OVC1174" s="38"/>
      <c r="OVD1174" s="38"/>
      <c r="OVE1174" s="38"/>
      <c r="OVF1174" s="38"/>
      <c r="OVG1174" s="38"/>
      <c r="OVH1174" s="38"/>
      <c r="OVI1174" s="38"/>
      <c r="OVJ1174" s="38"/>
      <c r="OVK1174" s="38"/>
      <c r="OVL1174" s="38"/>
      <c r="OVM1174" s="38"/>
      <c r="OVN1174" s="38"/>
      <c r="OVO1174" s="38"/>
      <c r="OVP1174" s="38"/>
      <c r="OVQ1174" s="38"/>
      <c r="OVR1174" s="38"/>
      <c r="OVS1174" s="38"/>
      <c r="OVT1174" s="38"/>
      <c r="OVU1174" s="38"/>
      <c r="OVV1174" s="38"/>
      <c r="OVW1174" s="38"/>
      <c r="OVX1174" s="38"/>
      <c r="OVY1174" s="38"/>
      <c r="OVZ1174" s="38"/>
      <c r="OWA1174" s="38"/>
      <c r="OWB1174" s="38"/>
      <c r="OWC1174" s="38"/>
      <c r="OWD1174" s="38"/>
      <c r="OWE1174" s="38"/>
      <c r="OWF1174" s="38"/>
      <c r="OWG1174" s="38"/>
      <c r="OWH1174" s="38"/>
      <c r="OWI1174" s="38"/>
      <c r="OWJ1174" s="38"/>
      <c r="OWK1174" s="38"/>
      <c r="OWL1174" s="38"/>
      <c r="OWM1174" s="38"/>
      <c r="OWN1174" s="38"/>
      <c r="OWO1174" s="38"/>
      <c r="OWP1174" s="38"/>
      <c r="OWQ1174" s="38"/>
      <c r="OWR1174" s="38"/>
      <c r="OWS1174" s="38"/>
      <c r="OWT1174" s="38"/>
      <c r="OWU1174" s="38"/>
      <c r="OWV1174" s="38"/>
      <c r="OWW1174" s="38"/>
      <c r="OWX1174" s="38"/>
      <c r="OWY1174" s="38"/>
      <c r="OWZ1174" s="38"/>
      <c r="OXA1174" s="38"/>
      <c r="OXB1174" s="38"/>
      <c r="OXC1174" s="38"/>
      <c r="OXD1174" s="38"/>
      <c r="OXE1174" s="38"/>
      <c r="OXF1174" s="38"/>
      <c r="OXG1174" s="38"/>
      <c r="OXH1174" s="38"/>
      <c r="OXI1174" s="38"/>
      <c r="OXJ1174" s="38"/>
      <c r="OXK1174" s="38"/>
      <c r="OXL1174" s="38"/>
      <c r="OXM1174" s="38"/>
      <c r="OXN1174" s="38"/>
      <c r="OXO1174" s="38"/>
      <c r="OXP1174" s="38"/>
      <c r="OXQ1174" s="38"/>
      <c r="OXR1174" s="38"/>
      <c r="OXS1174" s="38"/>
      <c r="OXT1174" s="38"/>
      <c r="OXU1174" s="38"/>
      <c r="OXV1174" s="38"/>
      <c r="OXW1174" s="38"/>
      <c r="OXX1174" s="38"/>
      <c r="OXY1174" s="38"/>
      <c r="OXZ1174" s="38"/>
      <c r="OYA1174" s="38"/>
      <c r="OYB1174" s="38"/>
      <c r="OYC1174" s="38"/>
      <c r="OYD1174" s="38"/>
      <c r="OYE1174" s="38"/>
      <c r="OYF1174" s="38"/>
      <c r="OYG1174" s="38"/>
      <c r="OYH1174" s="38"/>
      <c r="OYI1174" s="38"/>
      <c r="OYJ1174" s="38"/>
      <c r="OYK1174" s="38"/>
      <c r="OYL1174" s="38"/>
      <c r="OYM1174" s="38"/>
      <c r="OYN1174" s="38"/>
      <c r="OYO1174" s="38"/>
      <c r="OYP1174" s="38"/>
      <c r="OYQ1174" s="38"/>
      <c r="OYR1174" s="38"/>
      <c r="OYS1174" s="38"/>
      <c r="OYT1174" s="38"/>
      <c r="OYU1174" s="38"/>
      <c r="OYV1174" s="38"/>
      <c r="OYW1174" s="38"/>
      <c r="OYX1174" s="38"/>
      <c r="OYY1174" s="38"/>
      <c r="OYZ1174" s="38"/>
      <c r="OZA1174" s="38"/>
      <c r="OZB1174" s="38"/>
      <c r="OZC1174" s="38"/>
      <c r="OZD1174" s="38"/>
      <c r="OZE1174" s="38"/>
      <c r="OZF1174" s="38"/>
      <c r="OZG1174" s="38"/>
      <c r="OZH1174" s="38"/>
      <c r="OZI1174" s="38"/>
      <c r="OZJ1174" s="38"/>
      <c r="OZK1174" s="38"/>
      <c r="OZL1174" s="38"/>
      <c r="OZM1174" s="38"/>
      <c r="OZN1174" s="38"/>
      <c r="OZO1174" s="38"/>
      <c r="OZP1174" s="38"/>
      <c r="OZQ1174" s="38"/>
      <c r="OZR1174" s="38"/>
      <c r="OZS1174" s="38"/>
      <c r="OZT1174" s="38"/>
      <c r="OZU1174" s="38"/>
      <c r="OZV1174" s="38"/>
      <c r="OZW1174" s="38"/>
      <c r="OZX1174" s="38"/>
      <c r="OZY1174" s="38"/>
      <c r="OZZ1174" s="38"/>
      <c r="PAA1174" s="38"/>
      <c r="PAB1174" s="38"/>
      <c r="PAC1174" s="38"/>
      <c r="PAD1174" s="38"/>
      <c r="PAE1174" s="38"/>
      <c r="PAF1174" s="38"/>
      <c r="PAG1174" s="38"/>
      <c r="PAH1174" s="38"/>
      <c r="PAI1174" s="38"/>
      <c r="PAJ1174" s="38"/>
      <c r="PAK1174" s="38"/>
      <c r="PAL1174" s="38"/>
      <c r="PAM1174" s="38"/>
      <c r="PAN1174" s="38"/>
      <c r="PAO1174" s="38"/>
      <c r="PAP1174" s="38"/>
      <c r="PAQ1174" s="38"/>
      <c r="PAR1174" s="38"/>
      <c r="PAS1174" s="38"/>
      <c r="PAT1174" s="38"/>
      <c r="PAU1174" s="38"/>
      <c r="PAV1174" s="38"/>
      <c r="PAW1174" s="38"/>
      <c r="PAX1174" s="38"/>
      <c r="PAY1174" s="38"/>
      <c r="PAZ1174" s="38"/>
      <c r="PBA1174" s="38"/>
      <c r="PBB1174" s="38"/>
      <c r="PBC1174" s="38"/>
      <c r="PBD1174" s="38"/>
      <c r="PBE1174" s="38"/>
      <c r="PBF1174" s="38"/>
      <c r="PBG1174" s="38"/>
      <c r="PBH1174" s="38"/>
      <c r="PBI1174" s="38"/>
      <c r="PBJ1174" s="38"/>
      <c r="PBK1174" s="38"/>
      <c r="PBL1174" s="38"/>
      <c r="PBM1174" s="38"/>
      <c r="PBN1174" s="38"/>
      <c r="PBO1174" s="38"/>
      <c r="PBP1174" s="38"/>
      <c r="PBQ1174" s="38"/>
      <c r="PBR1174" s="38"/>
      <c r="PBS1174" s="38"/>
      <c r="PBT1174" s="38"/>
      <c r="PBU1174" s="38"/>
      <c r="PBV1174" s="38"/>
      <c r="PBW1174" s="38"/>
      <c r="PBX1174" s="38"/>
      <c r="PBY1174" s="38"/>
      <c r="PBZ1174" s="38"/>
      <c r="PCA1174" s="38"/>
      <c r="PCB1174" s="38"/>
      <c r="PCC1174" s="38"/>
      <c r="PCD1174" s="38"/>
      <c r="PCE1174" s="38"/>
      <c r="PCF1174" s="38"/>
      <c r="PCG1174" s="38"/>
      <c r="PCH1174" s="38"/>
      <c r="PCI1174" s="38"/>
      <c r="PCJ1174" s="38"/>
      <c r="PCK1174" s="38"/>
      <c r="PCL1174" s="38"/>
      <c r="PCM1174" s="38"/>
      <c r="PCN1174" s="38"/>
      <c r="PCO1174" s="38"/>
      <c r="PCP1174" s="38"/>
      <c r="PCQ1174" s="38"/>
      <c r="PCR1174" s="38"/>
      <c r="PCS1174" s="38"/>
      <c r="PCT1174" s="38"/>
      <c r="PCU1174" s="38"/>
      <c r="PCV1174" s="38"/>
      <c r="PCW1174" s="38"/>
      <c r="PCX1174" s="38"/>
      <c r="PCY1174" s="38"/>
      <c r="PCZ1174" s="38"/>
      <c r="PDA1174" s="38"/>
      <c r="PDB1174" s="38"/>
      <c r="PDC1174" s="38"/>
      <c r="PDD1174" s="38"/>
      <c r="PDE1174" s="38"/>
      <c r="PDF1174" s="38"/>
      <c r="PDG1174" s="38"/>
      <c r="PDH1174" s="38"/>
      <c r="PDI1174" s="38"/>
      <c r="PDJ1174" s="38"/>
      <c r="PDK1174" s="38"/>
      <c r="PDL1174" s="38"/>
      <c r="PDM1174" s="38"/>
      <c r="PDN1174" s="38"/>
      <c r="PDO1174" s="38"/>
      <c r="PDP1174" s="38"/>
      <c r="PDQ1174" s="38"/>
      <c r="PDR1174" s="38"/>
      <c r="PDS1174" s="38"/>
      <c r="PDT1174" s="38"/>
      <c r="PDU1174" s="38"/>
      <c r="PDV1174" s="38"/>
      <c r="PDW1174" s="38"/>
      <c r="PDX1174" s="38"/>
      <c r="PDY1174" s="38"/>
      <c r="PDZ1174" s="38"/>
      <c r="PEA1174" s="38"/>
      <c r="PEB1174" s="38"/>
      <c r="PEC1174" s="38"/>
      <c r="PED1174" s="38"/>
      <c r="PEE1174" s="38"/>
      <c r="PEF1174" s="38"/>
      <c r="PEG1174" s="38"/>
      <c r="PEH1174" s="38"/>
      <c r="PEI1174" s="38"/>
      <c r="PEJ1174" s="38"/>
      <c r="PEK1174" s="38"/>
      <c r="PEL1174" s="38"/>
      <c r="PEM1174" s="38"/>
      <c r="PEN1174" s="38"/>
      <c r="PEO1174" s="38"/>
      <c r="PEP1174" s="38"/>
      <c r="PEQ1174" s="38"/>
      <c r="PER1174" s="38"/>
      <c r="PES1174" s="38"/>
      <c r="PET1174" s="38"/>
      <c r="PEU1174" s="38"/>
      <c r="PEV1174" s="38"/>
      <c r="PEW1174" s="38"/>
      <c r="PEX1174" s="38"/>
      <c r="PEY1174" s="38"/>
      <c r="PEZ1174" s="38"/>
      <c r="PFA1174" s="38"/>
      <c r="PFB1174" s="38"/>
      <c r="PFC1174" s="38"/>
      <c r="PFD1174" s="38"/>
      <c r="PFE1174" s="38"/>
      <c r="PFF1174" s="38"/>
      <c r="PFG1174" s="38"/>
      <c r="PFH1174" s="38"/>
      <c r="PFI1174" s="38"/>
      <c r="PFJ1174" s="38"/>
      <c r="PFK1174" s="38"/>
      <c r="PFL1174" s="38"/>
      <c r="PFM1174" s="38"/>
      <c r="PFN1174" s="38"/>
      <c r="PFO1174" s="38"/>
      <c r="PFP1174" s="38"/>
      <c r="PFQ1174" s="38"/>
      <c r="PFR1174" s="38"/>
      <c r="PFS1174" s="38"/>
      <c r="PFT1174" s="38"/>
      <c r="PFU1174" s="38"/>
      <c r="PFV1174" s="38"/>
      <c r="PFW1174" s="38"/>
      <c r="PFX1174" s="38"/>
      <c r="PFY1174" s="38"/>
      <c r="PFZ1174" s="38"/>
      <c r="PGA1174" s="38"/>
      <c r="PGB1174" s="38"/>
      <c r="PGC1174" s="38"/>
      <c r="PGD1174" s="38"/>
      <c r="PGE1174" s="38"/>
      <c r="PGF1174" s="38"/>
      <c r="PGG1174" s="38"/>
      <c r="PGH1174" s="38"/>
      <c r="PGI1174" s="38"/>
      <c r="PGJ1174" s="38"/>
      <c r="PGK1174" s="38"/>
      <c r="PGL1174" s="38"/>
      <c r="PGM1174" s="38"/>
      <c r="PGN1174" s="38"/>
      <c r="PGO1174" s="38"/>
      <c r="PGP1174" s="38"/>
      <c r="PGQ1174" s="38"/>
      <c r="PGR1174" s="38"/>
      <c r="PGS1174" s="38"/>
      <c r="PGT1174" s="38"/>
      <c r="PGU1174" s="38"/>
      <c r="PGV1174" s="38"/>
      <c r="PGW1174" s="38"/>
      <c r="PGX1174" s="38"/>
      <c r="PGY1174" s="38"/>
      <c r="PGZ1174" s="38"/>
      <c r="PHA1174" s="38"/>
      <c r="PHB1174" s="38"/>
      <c r="PHC1174" s="38"/>
      <c r="PHD1174" s="38"/>
      <c r="PHE1174" s="38"/>
      <c r="PHF1174" s="38"/>
      <c r="PHG1174" s="38"/>
      <c r="PHH1174" s="38"/>
      <c r="PHI1174" s="38"/>
      <c r="PHJ1174" s="38"/>
      <c r="PHK1174" s="38"/>
      <c r="PHL1174" s="38"/>
      <c r="PHM1174" s="38"/>
      <c r="PHN1174" s="38"/>
      <c r="PHO1174" s="38"/>
      <c r="PHP1174" s="38"/>
      <c r="PHQ1174" s="38"/>
      <c r="PHR1174" s="38"/>
      <c r="PHS1174" s="38"/>
      <c r="PHT1174" s="38"/>
      <c r="PHU1174" s="38"/>
      <c r="PHV1174" s="38"/>
      <c r="PHW1174" s="38"/>
      <c r="PHX1174" s="38"/>
      <c r="PHY1174" s="38"/>
      <c r="PHZ1174" s="38"/>
      <c r="PIA1174" s="38"/>
      <c r="PIB1174" s="38"/>
      <c r="PIC1174" s="38"/>
      <c r="PID1174" s="38"/>
      <c r="PIE1174" s="38"/>
      <c r="PIF1174" s="38"/>
      <c r="PIG1174" s="38"/>
      <c r="PIH1174" s="38"/>
      <c r="PII1174" s="38"/>
      <c r="PIJ1174" s="38"/>
      <c r="PIK1174" s="38"/>
      <c r="PIL1174" s="38"/>
      <c r="PIM1174" s="38"/>
      <c r="PIN1174" s="38"/>
      <c r="PIO1174" s="38"/>
      <c r="PIP1174" s="38"/>
      <c r="PIQ1174" s="38"/>
      <c r="PIR1174" s="38"/>
      <c r="PIS1174" s="38"/>
      <c r="PIT1174" s="38"/>
      <c r="PIU1174" s="38"/>
      <c r="PIV1174" s="38"/>
      <c r="PIW1174" s="38"/>
      <c r="PIX1174" s="38"/>
      <c r="PIY1174" s="38"/>
      <c r="PIZ1174" s="38"/>
      <c r="PJA1174" s="38"/>
      <c r="PJB1174" s="38"/>
      <c r="PJC1174" s="38"/>
      <c r="PJD1174" s="38"/>
      <c r="PJE1174" s="38"/>
      <c r="PJF1174" s="38"/>
      <c r="PJG1174" s="38"/>
      <c r="PJH1174" s="38"/>
      <c r="PJI1174" s="38"/>
      <c r="PJJ1174" s="38"/>
      <c r="PJK1174" s="38"/>
      <c r="PJL1174" s="38"/>
      <c r="PJM1174" s="38"/>
      <c r="PJN1174" s="38"/>
      <c r="PJO1174" s="38"/>
      <c r="PJP1174" s="38"/>
      <c r="PJQ1174" s="38"/>
      <c r="PJR1174" s="38"/>
      <c r="PJS1174" s="38"/>
      <c r="PJT1174" s="38"/>
      <c r="PJU1174" s="38"/>
      <c r="PJV1174" s="38"/>
      <c r="PJW1174" s="38"/>
      <c r="PJX1174" s="38"/>
      <c r="PJY1174" s="38"/>
      <c r="PJZ1174" s="38"/>
      <c r="PKA1174" s="38"/>
      <c r="PKB1174" s="38"/>
      <c r="PKC1174" s="38"/>
      <c r="PKD1174" s="38"/>
      <c r="PKE1174" s="38"/>
      <c r="PKF1174" s="38"/>
      <c r="PKG1174" s="38"/>
      <c r="PKH1174" s="38"/>
      <c r="PKI1174" s="38"/>
      <c r="PKJ1174" s="38"/>
      <c r="PKK1174" s="38"/>
      <c r="PKL1174" s="38"/>
      <c r="PKM1174" s="38"/>
      <c r="PKN1174" s="38"/>
      <c r="PKO1174" s="38"/>
      <c r="PKP1174" s="38"/>
      <c r="PKQ1174" s="38"/>
      <c r="PKR1174" s="38"/>
      <c r="PKS1174" s="38"/>
      <c r="PKT1174" s="38"/>
      <c r="PKU1174" s="38"/>
      <c r="PKV1174" s="38"/>
      <c r="PKW1174" s="38"/>
      <c r="PKX1174" s="38"/>
      <c r="PKY1174" s="38"/>
      <c r="PKZ1174" s="38"/>
      <c r="PLA1174" s="38"/>
      <c r="PLB1174" s="38"/>
      <c r="PLC1174" s="38"/>
      <c r="PLD1174" s="38"/>
      <c r="PLE1174" s="38"/>
      <c r="PLF1174" s="38"/>
      <c r="PLG1174" s="38"/>
      <c r="PLH1174" s="38"/>
      <c r="PLI1174" s="38"/>
      <c r="PLJ1174" s="38"/>
      <c r="PLK1174" s="38"/>
      <c r="PLL1174" s="38"/>
      <c r="PLM1174" s="38"/>
      <c r="PLN1174" s="38"/>
      <c r="PLO1174" s="38"/>
      <c r="PLP1174" s="38"/>
      <c r="PLQ1174" s="38"/>
      <c r="PLR1174" s="38"/>
      <c r="PLS1174" s="38"/>
      <c r="PLT1174" s="38"/>
      <c r="PLU1174" s="38"/>
      <c r="PLV1174" s="38"/>
      <c r="PLW1174" s="38"/>
      <c r="PLX1174" s="38"/>
      <c r="PLY1174" s="38"/>
      <c r="PLZ1174" s="38"/>
      <c r="PMA1174" s="38"/>
      <c r="PMB1174" s="38"/>
      <c r="PMC1174" s="38"/>
      <c r="PMD1174" s="38"/>
      <c r="PME1174" s="38"/>
      <c r="PMF1174" s="38"/>
      <c r="PMG1174" s="38"/>
      <c r="PMH1174" s="38"/>
      <c r="PMI1174" s="38"/>
      <c r="PMJ1174" s="38"/>
      <c r="PMK1174" s="38"/>
      <c r="PML1174" s="38"/>
      <c r="PMM1174" s="38"/>
      <c r="PMN1174" s="38"/>
      <c r="PMO1174" s="38"/>
      <c r="PMP1174" s="38"/>
      <c r="PMQ1174" s="38"/>
      <c r="PMR1174" s="38"/>
      <c r="PMS1174" s="38"/>
      <c r="PMT1174" s="38"/>
      <c r="PMU1174" s="38"/>
      <c r="PMV1174" s="38"/>
      <c r="PMW1174" s="38"/>
      <c r="PMX1174" s="38"/>
      <c r="PMY1174" s="38"/>
      <c r="PMZ1174" s="38"/>
      <c r="PNA1174" s="38"/>
      <c r="PNB1174" s="38"/>
      <c r="PNC1174" s="38"/>
      <c r="PND1174" s="38"/>
      <c r="PNE1174" s="38"/>
      <c r="PNF1174" s="38"/>
      <c r="PNG1174" s="38"/>
      <c r="PNH1174" s="38"/>
      <c r="PNI1174" s="38"/>
      <c r="PNJ1174" s="38"/>
      <c r="PNK1174" s="38"/>
      <c r="PNL1174" s="38"/>
      <c r="PNM1174" s="38"/>
      <c r="PNN1174" s="38"/>
      <c r="PNO1174" s="38"/>
      <c r="PNP1174" s="38"/>
      <c r="PNQ1174" s="38"/>
      <c r="PNR1174" s="38"/>
      <c r="PNS1174" s="38"/>
      <c r="PNT1174" s="38"/>
      <c r="PNU1174" s="38"/>
      <c r="PNV1174" s="38"/>
      <c r="PNW1174" s="38"/>
      <c r="PNX1174" s="38"/>
      <c r="PNY1174" s="38"/>
      <c r="PNZ1174" s="38"/>
      <c r="POA1174" s="38"/>
      <c r="POB1174" s="38"/>
      <c r="POC1174" s="38"/>
      <c r="POD1174" s="38"/>
      <c r="POE1174" s="38"/>
      <c r="POF1174" s="38"/>
      <c r="POG1174" s="38"/>
      <c r="POH1174" s="38"/>
      <c r="POI1174" s="38"/>
      <c r="POJ1174" s="38"/>
      <c r="POK1174" s="38"/>
      <c r="POL1174" s="38"/>
      <c r="POM1174" s="38"/>
      <c r="PON1174" s="38"/>
      <c r="POO1174" s="38"/>
      <c r="POP1174" s="38"/>
      <c r="POQ1174" s="38"/>
      <c r="POR1174" s="38"/>
      <c r="POS1174" s="38"/>
      <c r="POT1174" s="38"/>
      <c r="POU1174" s="38"/>
      <c r="POV1174" s="38"/>
      <c r="POW1174" s="38"/>
      <c r="POX1174" s="38"/>
      <c r="POY1174" s="38"/>
      <c r="POZ1174" s="38"/>
      <c r="PPA1174" s="38"/>
      <c r="PPB1174" s="38"/>
      <c r="PPC1174" s="38"/>
      <c r="PPD1174" s="38"/>
      <c r="PPE1174" s="38"/>
      <c r="PPF1174" s="38"/>
      <c r="PPG1174" s="38"/>
      <c r="PPH1174" s="38"/>
      <c r="PPI1174" s="38"/>
      <c r="PPJ1174" s="38"/>
      <c r="PPK1174" s="38"/>
      <c r="PPL1174" s="38"/>
      <c r="PPM1174" s="38"/>
      <c r="PPN1174" s="38"/>
      <c r="PPO1174" s="38"/>
      <c r="PPP1174" s="38"/>
      <c r="PPQ1174" s="38"/>
      <c r="PPR1174" s="38"/>
      <c r="PPS1174" s="38"/>
      <c r="PPT1174" s="38"/>
      <c r="PPU1174" s="38"/>
      <c r="PPV1174" s="38"/>
      <c r="PPW1174" s="38"/>
      <c r="PPX1174" s="38"/>
      <c r="PPY1174" s="38"/>
      <c r="PPZ1174" s="38"/>
      <c r="PQA1174" s="38"/>
      <c r="PQB1174" s="38"/>
      <c r="PQC1174" s="38"/>
      <c r="PQD1174" s="38"/>
      <c r="PQE1174" s="38"/>
      <c r="PQF1174" s="38"/>
      <c r="PQG1174" s="38"/>
      <c r="PQH1174" s="38"/>
      <c r="PQI1174" s="38"/>
      <c r="PQJ1174" s="38"/>
      <c r="PQK1174" s="38"/>
      <c r="PQL1174" s="38"/>
      <c r="PQM1174" s="38"/>
      <c r="PQN1174" s="38"/>
      <c r="PQO1174" s="38"/>
      <c r="PQP1174" s="38"/>
      <c r="PQQ1174" s="38"/>
      <c r="PQR1174" s="38"/>
      <c r="PQS1174" s="38"/>
      <c r="PQT1174" s="38"/>
      <c r="PQU1174" s="38"/>
      <c r="PQV1174" s="38"/>
      <c r="PQW1174" s="38"/>
      <c r="PQX1174" s="38"/>
      <c r="PQY1174" s="38"/>
      <c r="PQZ1174" s="38"/>
      <c r="PRA1174" s="38"/>
      <c r="PRB1174" s="38"/>
      <c r="PRC1174" s="38"/>
      <c r="PRD1174" s="38"/>
      <c r="PRE1174" s="38"/>
      <c r="PRF1174" s="38"/>
      <c r="PRG1174" s="38"/>
      <c r="PRH1174" s="38"/>
      <c r="PRI1174" s="38"/>
      <c r="PRJ1174" s="38"/>
      <c r="PRK1174" s="38"/>
      <c r="PRL1174" s="38"/>
      <c r="PRM1174" s="38"/>
      <c r="PRN1174" s="38"/>
      <c r="PRO1174" s="38"/>
      <c r="PRP1174" s="38"/>
      <c r="PRQ1174" s="38"/>
      <c r="PRR1174" s="38"/>
      <c r="PRS1174" s="38"/>
      <c r="PRT1174" s="38"/>
      <c r="PRU1174" s="38"/>
      <c r="PRV1174" s="38"/>
      <c r="PRW1174" s="38"/>
      <c r="PRX1174" s="38"/>
      <c r="PRY1174" s="38"/>
      <c r="PRZ1174" s="38"/>
      <c r="PSA1174" s="38"/>
      <c r="PSB1174" s="38"/>
      <c r="PSC1174" s="38"/>
      <c r="PSD1174" s="38"/>
      <c r="PSE1174" s="38"/>
      <c r="PSF1174" s="38"/>
      <c r="PSG1174" s="38"/>
      <c r="PSH1174" s="38"/>
      <c r="PSI1174" s="38"/>
      <c r="PSJ1174" s="38"/>
      <c r="PSK1174" s="38"/>
      <c r="PSL1174" s="38"/>
      <c r="PSM1174" s="38"/>
      <c r="PSN1174" s="38"/>
      <c r="PSO1174" s="38"/>
      <c r="PSP1174" s="38"/>
      <c r="PSQ1174" s="38"/>
      <c r="PSR1174" s="38"/>
      <c r="PSS1174" s="38"/>
      <c r="PST1174" s="38"/>
      <c r="PSU1174" s="38"/>
      <c r="PSV1174" s="38"/>
      <c r="PSW1174" s="38"/>
      <c r="PSX1174" s="38"/>
      <c r="PSY1174" s="38"/>
      <c r="PSZ1174" s="38"/>
      <c r="PTA1174" s="38"/>
      <c r="PTB1174" s="38"/>
      <c r="PTC1174" s="38"/>
      <c r="PTD1174" s="38"/>
      <c r="PTE1174" s="38"/>
      <c r="PTF1174" s="38"/>
      <c r="PTG1174" s="38"/>
      <c r="PTH1174" s="38"/>
      <c r="PTI1174" s="38"/>
      <c r="PTJ1174" s="38"/>
      <c r="PTK1174" s="38"/>
      <c r="PTL1174" s="38"/>
      <c r="PTM1174" s="38"/>
      <c r="PTN1174" s="38"/>
      <c r="PTO1174" s="38"/>
      <c r="PTP1174" s="38"/>
      <c r="PTQ1174" s="38"/>
      <c r="PTR1174" s="38"/>
      <c r="PTS1174" s="38"/>
      <c r="PTT1174" s="38"/>
      <c r="PTU1174" s="38"/>
      <c r="PTV1174" s="38"/>
      <c r="PTW1174" s="38"/>
      <c r="PTX1174" s="38"/>
      <c r="PTY1174" s="38"/>
      <c r="PTZ1174" s="38"/>
      <c r="PUA1174" s="38"/>
      <c r="PUB1174" s="38"/>
      <c r="PUC1174" s="38"/>
      <c r="PUD1174" s="38"/>
      <c r="PUE1174" s="38"/>
      <c r="PUF1174" s="38"/>
      <c r="PUG1174" s="38"/>
      <c r="PUH1174" s="38"/>
      <c r="PUI1174" s="38"/>
      <c r="PUJ1174" s="38"/>
      <c r="PUK1174" s="38"/>
      <c r="PUL1174" s="38"/>
      <c r="PUM1174" s="38"/>
      <c r="PUN1174" s="38"/>
      <c r="PUO1174" s="38"/>
      <c r="PUP1174" s="38"/>
      <c r="PUQ1174" s="38"/>
      <c r="PUR1174" s="38"/>
      <c r="PUS1174" s="38"/>
      <c r="PUT1174" s="38"/>
      <c r="PUU1174" s="38"/>
      <c r="PUV1174" s="38"/>
      <c r="PUW1174" s="38"/>
      <c r="PUX1174" s="38"/>
      <c r="PUY1174" s="38"/>
      <c r="PUZ1174" s="38"/>
      <c r="PVA1174" s="38"/>
      <c r="PVB1174" s="38"/>
      <c r="PVC1174" s="38"/>
      <c r="PVD1174" s="38"/>
      <c r="PVE1174" s="38"/>
      <c r="PVF1174" s="38"/>
      <c r="PVG1174" s="38"/>
      <c r="PVH1174" s="38"/>
      <c r="PVI1174" s="38"/>
      <c r="PVJ1174" s="38"/>
      <c r="PVK1174" s="38"/>
      <c r="PVL1174" s="38"/>
      <c r="PVM1174" s="38"/>
      <c r="PVN1174" s="38"/>
      <c r="PVO1174" s="38"/>
      <c r="PVP1174" s="38"/>
      <c r="PVQ1174" s="38"/>
      <c r="PVR1174" s="38"/>
      <c r="PVS1174" s="38"/>
      <c r="PVT1174" s="38"/>
      <c r="PVU1174" s="38"/>
      <c r="PVV1174" s="38"/>
      <c r="PVW1174" s="38"/>
      <c r="PVX1174" s="38"/>
      <c r="PVY1174" s="38"/>
      <c r="PVZ1174" s="38"/>
      <c r="PWA1174" s="38"/>
      <c r="PWB1174" s="38"/>
      <c r="PWC1174" s="38"/>
      <c r="PWD1174" s="38"/>
      <c r="PWE1174" s="38"/>
      <c r="PWF1174" s="38"/>
      <c r="PWG1174" s="38"/>
      <c r="PWH1174" s="38"/>
      <c r="PWI1174" s="38"/>
      <c r="PWJ1174" s="38"/>
      <c r="PWK1174" s="38"/>
      <c r="PWL1174" s="38"/>
      <c r="PWM1174" s="38"/>
      <c r="PWN1174" s="38"/>
      <c r="PWO1174" s="38"/>
      <c r="PWP1174" s="38"/>
      <c r="PWQ1174" s="38"/>
      <c r="PWR1174" s="38"/>
      <c r="PWS1174" s="38"/>
      <c r="PWT1174" s="38"/>
      <c r="PWU1174" s="38"/>
      <c r="PWV1174" s="38"/>
      <c r="PWW1174" s="38"/>
      <c r="PWX1174" s="38"/>
      <c r="PWY1174" s="38"/>
      <c r="PWZ1174" s="38"/>
      <c r="PXA1174" s="38"/>
      <c r="PXB1174" s="38"/>
      <c r="PXC1174" s="38"/>
      <c r="PXD1174" s="38"/>
      <c r="PXE1174" s="38"/>
      <c r="PXF1174" s="38"/>
      <c r="PXG1174" s="38"/>
      <c r="PXH1174" s="38"/>
      <c r="PXI1174" s="38"/>
      <c r="PXJ1174" s="38"/>
      <c r="PXK1174" s="38"/>
      <c r="PXL1174" s="38"/>
      <c r="PXM1174" s="38"/>
      <c r="PXN1174" s="38"/>
      <c r="PXO1174" s="38"/>
      <c r="PXP1174" s="38"/>
      <c r="PXQ1174" s="38"/>
      <c r="PXR1174" s="38"/>
      <c r="PXS1174" s="38"/>
      <c r="PXT1174" s="38"/>
      <c r="PXU1174" s="38"/>
      <c r="PXV1174" s="38"/>
      <c r="PXW1174" s="38"/>
      <c r="PXX1174" s="38"/>
      <c r="PXY1174" s="38"/>
      <c r="PXZ1174" s="38"/>
      <c r="PYA1174" s="38"/>
      <c r="PYB1174" s="38"/>
      <c r="PYC1174" s="38"/>
      <c r="PYD1174" s="38"/>
      <c r="PYE1174" s="38"/>
      <c r="PYF1174" s="38"/>
      <c r="PYG1174" s="38"/>
      <c r="PYH1174" s="38"/>
      <c r="PYI1174" s="38"/>
      <c r="PYJ1174" s="38"/>
      <c r="PYK1174" s="38"/>
      <c r="PYL1174" s="38"/>
      <c r="PYM1174" s="38"/>
      <c r="PYN1174" s="38"/>
      <c r="PYO1174" s="38"/>
      <c r="PYP1174" s="38"/>
      <c r="PYQ1174" s="38"/>
      <c r="PYR1174" s="38"/>
      <c r="PYS1174" s="38"/>
      <c r="PYT1174" s="38"/>
      <c r="PYU1174" s="38"/>
      <c r="PYV1174" s="38"/>
      <c r="PYW1174" s="38"/>
      <c r="PYX1174" s="38"/>
      <c r="PYY1174" s="38"/>
      <c r="PYZ1174" s="38"/>
      <c r="PZA1174" s="38"/>
      <c r="PZB1174" s="38"/>
      <c r="PZC1174" s="38"/>
      <c r="PZD1174" s="38"/>
      <c r="PZE1174" s="38"/>
      <c r="PZF1174" s="38"/>
      <c r="PZG1174" s="38"/>
      <c r="PZH1174" s="38"/>
      <c r="PZI1174" s="38"/>
      <c r="PZJ1174" s="38"/>
      <c r="PZK1174" s="38"/>
      <c r="PZL1174" s="38"/>
      <c r="PZM1174" s="38"/>
      <c r="PZN1174" s="38"/>
      <c r="PZO1174" s="38"/>
      <c r="PZP1174" s="38"/>
      <c r="PZQ1174" s="38"/>
      <c r="PZR1174" s="38"/>
      <c r="PZS1174" s="38"/>
      <c r="PZT1174" s="38"/>
      <c r="PZU1174" s="38"/>
      <c r="PZV1174" s="38"/>
      <c r="PZW1174" s="38"/>
      <c r="PZX1174" s="38"/>
      <c r="PZY1174" s="38"/>
      <c r="PZZ1174" s="38"/>
      <c r="QAA1174" s="38"/>
      <c r="QAB1174" s="38"/>
      <c r="QAC1174" s="38"/>
      <c r="QAD1174" s="38"/>
      <c r="QAE1174" s="38"/>
      <c r="QAF1174" s="38"/>
      <c r="QAG1174" s="38"/>
      <c r="QAH1174" s="38"/>
      <c r="QAI1174" s="38"/>
      <c r="QAJ1174" s="38"/>
      <c r="QAK1174" s="38"/>
      <c r="QAL1174" s="38"/>
      <c r="QAM1174" s="38"/>
      <c r="QAN1174" s="38"/>
      <c r="QAO1174" s="38"/>
      <c r="QAP1174" s="38"/>
      <c r="QAQ1174" s="38"/>
      <c r="QAR1174" s="38"/>
      <c r="QAS1174" s="38"/>
      <c r="QAT1174" s="38"/>
      <c r="QAU1174" s="38"/>
      <c r="QAV1174" s="38"/>
      <c r="QAW1174" s="38"/>
      <c r="QAX1174" s="38"/>
      <c r="QAY1174" s="38"/>
      <c r="QAZ1174" s="38"/>
      <c r="QBA1174" s="38"/>
      <c r="QBB1174" s="38"/>
      <c r="QBC1174" s="38"/>
      <c r="QBD1174" s="38"/>
      <c r="QBE1174" s="38"/>
      <c r="QBF1174" s="38"/>
      <c r="QBG1174" s="38"/>
      <c r="QBH1174" s="38"/>
      <c r="QBI1174" s="38"/>
      <c r="QBJ1174" s="38"/>
      <c r="QBK1174" s="38"/>
      <c r="QBL1174" s="38"/>
      <c r="QBM1174" s="38"/>
      <c r="QBN1174" s="38"/>
      <c r="QBO1174" s="38"/>
      <c r="QBP1174" s="38"/>
      <c r="QBQ1174" s="38"/>
      <c r="QBR1174" s="38"/>
      <c r="QBS1174" s="38"/>
      <c r="QBT1174" s="38"/>
      <c r="QBU1174" s="38"/>
      <c r="QBV1174" s="38"/>
      <c r="QBW1174" s="38"/>
      <c r="QBX1174" s="38"/>
      <c r="QBY1174" s="38"/>
      <c r="QBZ1174" s="38"/>
      <c r="QCA1174" s="38"/>
      <c r="QCB1174" s="38"/>
      <c r="QCC1174" s="38"/>
      <c r="QCD1174" s="38"/>
      <c r="QCE1174" s="38"/>
      <c r="QCF1174" s="38"/>
      <c r="QCG1174" s="38"/>
      <c r="QCH1174" s="38"/>
      <c r="QCI1174" s="38"/>
      <c r="QCJ1174" s="38"/>
      <c r="QCK1174" s="38"/>
      <c r="QCL1174" s="38"/>
      <c r="QCM1174" s="38"/>
      <c r="QCN1174" s="38"/>
      <c r="QCO1174" s="38"/>
      <c r="QCP1174" s="38"/>
      <c r="QCQ1174" s="38"/>
      <c r="QCR1174" s="38"/>
      <c r="QCS1174" s="38"/>
      <c r="QCT1174" s="38"/>
      <c r="QCU1174" s="38"/>
      <c r="QCV1174" s="38"/>
      <c r="QCW1174" s="38"/>
      <c r="QCX1174" s="38"/>
      <c r="QCY1174" s="38"/>
      <c r="QCZ1174" s="38"/>
      <c r="QDA1174" s="38"/>
      <c r="QDB1174" s="38"/>
      <c r="QDC1174" s="38"/>
      <c r="QDD1174" s="38"/>
      <c r="QDE1174" s="38"/>
      <c r="QDF1174" s="38"/>
      <c r="QDG1174" s="38"/>
      <c r="QDH1174" s="38"/>
      <c r="QDI1174" s="38"/>
      <c r="QDJ1174" s="38"/>
      <c r="QDK1174" s="38"/>
      <c r="QDL1174" s="38"/>
      <c r="QDM1174" s="38"/>
      <c r="QDN1174" s="38"/>
      <c r="QDO1174" s="38"/>
      <c r="QDP1174" s="38"/>
      <c r="QDQ1174" s="38"/>
      <c r="QDR1174" s="38"/>
      <c r="QDS1174" s="38"/>
      <c r="QDT1174" s="38"/>
      <c r="QDU1174" s="38"/>
      <c r="QDV1174" s="38"/>
      <c r="QDW1174" s="38"/>
      <c r="QDX1174" s="38"/>
      <c r="QDY1174" s="38"/>
      <c r="QDZ1174" s="38"/>
      <c r="QEA1174" s="38"/>
      <c r="QEB1174" s="38"/>
      <c r="QEC1174" s="38"/>
      <c r="QED1174" s="38"/>
      <c r="QEE1174" s="38"/>
      <c r="QEF1174" s="38"/>
      <c r="QEG1174" s="38"/>
      <c r="QEH1174" s="38"/>
      <c r="QEI1174" s="38"/>
      <c r="QEJ1174" s="38"/>
      <c r="QEK1174" s="38"/>
      <c r="QEL1174" s="38"/>
      <c r="QEM1174" s="38"/>
      <c r="QEN1174" s="38"/>
      <c r="QEO1174" s="38"/>
      <c r="QEP1174" s="38"/>
      <c r="QEQ1174" s="38"/>
      <c r="QER1174" s="38"/>
      <c r="QES1174" s="38"/>
      <c r="QET1174" s="38"/>
      <c r="QEU1174" s="38"/>
      <c r="QEV1174" s="38"/>
      <c r="QEW1174" s="38"/>
      <c r="QEX1174" s="38"/>
      <c r="QEY1174" s="38"/>
      <c r="QEZ1174" s="38"/>
      <c r="QFA1174" s="38"/>
      <c r="QFB1174" s="38"/>
      <c r="QFC1174" s="38"/>
      <c r="QFD1174" s="38"/>
      <c r="QFE1174" s="38"/>
      <c r="QFF1174" s="38"/>
      <c r="QFG1174" s="38"/>
      <c r="QFH1174" s="38"/>
      <c r="QFI1174" s="38"/>
      <c r="QFJ1174" s="38"/>
      <c r="QFK1174" s="38"/>
      <c r="QFL1174" s="38"/>
      <c r="QFM1174" s="38"/>
      <c r="QFN1174" s="38"/>
      <c r="QFO1174" s="38"/>
      <c r="QFP1174" s="38"/>
      <c r="QFQ1174" s="38"/>
      <c r="QFR1174" s="38"/>
      <c r="QFS1174" s="38"/>
      <c r="QFT1174" s="38"/>
      <c r="QFU1174" s="38"/>
      <c r="QFV1174" s="38"/>
      <c r="QFW1174" s="38"/>
      <c r="QFX1174" s="38"/>
      <c r="QFY1174" s="38"/>
      <c r="QFZ1174" s="38"/>
      <c r="QGA1174" s="38"/>
      <c r="QGB1174" s="38"/>
      <c r="QGC1174" s="38"/>
      <c r="QGD1174" s="38"/>
      <c r="QGE1174" s="38"/>
      <c r="QGF1174" s="38"/>
      <c r="QGG1174" s="38"/>
      <c r="QGH1174" s="38"/>
      <c r="QGI1174" s="38"/>
      <c r="QGJ1174" s="38"/>
      <c r="QGK1174" s="38"/>
      <c r="QGL1174" s="38"/>
      <c r="QGM1174" s="38"/>
      <c r="QGN1174" s="38"/>
      <c r="QGO1174" s="38"/>
      <c r="QGP1174" s="38"/>
      <c r="QGQ1174" s="38"/>
      <c r="QGR1174" s="38"/>
      <c r="QGS1174" s="38"/>
      <c r="QGT1174" s="38"/>
      <c r="QGU1174" s="38"/>
      <c r="QGV1174" s="38"/>
      <c r="QGW1174" s="38"/>
      <c r="QGX1174" s="38"/>
      <c r="QGY1174" s="38"/>
      <c r="QGZ1174" s="38"/>
      <c r="QHA1174" s="38"/>
      <c r="QHB1174" s="38"/>
      <c r="QHC1174" s="38"/>
      <c r="QHD1174" s="38"/>
      <c r="QHE1174" s="38"/>
      <c r="QHF1174" s="38"/>
      <c r="QHG1174" s="38"/>
      <c r="QHH1174" s="38"/>
      <c r="QHI1174" s="38"/>
      <c r="QHJ1174" s="38"/>
      <c r="QHK1174" s="38"/>
      <c r="QHL1174" s="38"/>
      <c r="QHM1174" s="38"/>
      <c r="QHN1174" s="38"/>
      <c r="QHO1174" s="38"/>
      <c r="QHP1174" s="38"/>
      <c r="QHQ1174" s="38"/>
      <c r="QHR1174" s="38"/>
      <c r="QHS1174" s="38"/>
      <c r="QHT1174" s="38"/>
      <c r="QHU1174" s="38"/>
      <c r="QHV1174" s="38"/>
      <c r="QHW1174" s="38"/>
      <c r="QHX1174" s="38"/>
      <c r="QHY1174" s="38"/>
      <c r="QHZ1174" s="38"/>
      <c r="QIA1174" s="38"/>
      <c r="QIB1174" s="38"/>
      <c r="QIC1174" s="38"/>
      <c r="QID1174" s="38"/>
      <c r="QIE1174" s="38"/>
      <c r="QIF1174" s="38"/>
      <c r="QIG1174" s="38"/>
      <c r="QIH1174" s="38"/>
      <c r="QII1174" s="38"/>
      <c r="QIJ1174" s="38"/>
      <c r="QIK1174" s="38"/>
      <c r="QIL1174" s="38"/>
      <c r="QIM1174" s="38"/>
      <c r="QIN1174" s="38"/>
      <c r="QIO1174" s="38"/>
      <c r="QIP1174" s="38"/>
      <c r="QIQ1174" s="38"/>
      <c r="QIR1174" s="38"/>
      <c r="QIS1174" s="38"/>
      <c r="QIT1174" s="38"/>
      <c r="QIU1174" s="38"/>
      <c r="QIV1174" s="38"/>
      <c r="QIW1174" s="38"/>
      <c r="QIX1174" s="38"/>
      <c r="QIY1174" s="38"/>
      <c r="QIZ1174" s="38"/>
      <c r="QJA1174" s="38"/>
      <c r="QJB1174" s="38"/>
      <c r="QJC1174" s="38"/>
      <c r="QJD1174" s="38"/>
      <c r="QJE1174" s="38"/>
      <c r="QJF1174" s="38"/>
      <c r="QJG1174" s="38"/>
      <c r="QJH1174" s="38"/>
      <c r="QJI1174" s="38"/>
      <c r="QJJ1174" s="38"/>
      <c r="QJK1174" s="38"/>
      <c r="QJL1174" s="38"/>
      <c r="QJM1174" s="38"/>
      <c r="QJN1174" s="38"/>
      <c r="QJO1174" s="38"/>
      <c r="QJP1174" s="38"/>
      <c r="QJQ1174" s="38"/>
      <c r="QJR1174" s="38"/>
      <c r="QJS1174" s="38"/>
      <c r="QJT1174" s="38"/>
      <c r="QJU1174" s="38"/>
      <c r="QJV1174" s="38"/>
      <c r="QJW1174" s="38"/>
      <c r="QJX1174" s="38"/>
      <c r="QJY1174" s="38"/>
      <c r="QJZ1174" s="38"/>
      <c r="QKA1174" s="38"/>
      <c r="QKB1174" s="38"/>
      <c r="QKC1174" s="38"/>
      <c r="QKD1174" s="38"/>
      <c r="QKE1174" s="38"/>
      <c r="QKF1174" s="38"/>
      <c r="QKG1174" s="38"/>
      <c r="QKH1174" s="38"/>
      <c r="QKI1174" s="38"/>
      <c r="QKJ1174" s="38"/>
      <c r="QKK1174" s="38"/>
      <c r="QKL1174" s="38"/>
      <c r="QKM1174" s="38"/>
      <c r="QKN1174" s="38"/>
      <c r="QKO1174" s="38"/>
      <c r="QKP1174" s="38"/>
      <c r="QKQ1174" s="38"/>
      <c r="QKR1174" s="38"/>
      <c r="QKS1174" s="38"/>
      <c r="QKT1174" s="38"/>
      <c r="QKU1174" s="38"/>
      <c r="QKV1174" s="38"/>
      <c r="QKW1174" s="38"/>
      <c r="QKX1174" s="38"/>
      <c r="QKY1174" s="38"/>
      <c r="QKZ1174" s="38"/>
      <c r="QLA1174" s="38"/>
      <c r="QLB1174" s="38"/>
      <c r="QLC1174" s="38"/>
      <c r="QLD1174" s="38"/>
      <c r="QLE1174" s="38"/>
      <c r="QLF1174" s="38"/>
      <c r="QLG1174" s="38"/>
      <c r="QLH1174" s="38"/>
      <c r="QLI1174" s="38"/>
      <c r="QLJ1174" s="38"/>
      <c r="QLK1174" s="38"/>
      <c r="QLL1174" s="38"/>
      <c r="QLM1174" s="38"/>
      <c r="QLN1174" s="38"/>
      <c r="QLO1174" s="38"/>
      <c r="QLP1174" s="38"/>
      <c r="QLQ1174" s="38"/>
      <c r="QLR1174" s="38"/>
      <c r="QLS1174" s="38"/>
      <c r="QLT1174" s="38"/>
      <c r="QLU1174" s="38"/>
      <c r="QLV1174" s="38"/>
      <c r="QLW1174" s="38"/>
      <c r="QLX1174" s="38"/>
      <c r="QLY1174" s="38"/>
      <c r="QLZ1174" s="38"/>
      <c r="QMA1174" s="38"/>
      <c r="QMB1174" s="38"/>
      <c r="QMC1174" s="38"/>
      <c r="QMD1174" s="38"/>
      <c r="QME1174" s="38"/>
      <c r="QMF1174" s="38"/>
      <c r="QMG1174" s="38"/>
      <c r="QMH1174" s="38"/>
      <c r="QMI1174" s="38"/>
      <c r="QMJ1174" s="38"/>
      <c r="QMK1174" s="38"/>
      <c r="QML1174" s="38"/>
      <c r="QMM1174" s="38"/>
      <c r="QMN1174" s="38"/>
      <c r="QMO1174" s="38"/>
      <c r="QMP1174" s="38"/>
      <c r="QMQ1174" s="38"/>
      <c r="QMR1174" s="38"/>
      <c r="QMS1174" s="38"/>
      <c r="QMT1174" s="38"/>
      <c r="QMU1174" s="38"/>
      <c r="QMV1174" s="38"/>
      <c r="QMW1174" s="38"/>
      <c r="QMX1174" s="38"/>
      <c r="QMY1174" s="38"/>
      <c r="QMZ1174" s="38"/>
      <c r="QNA1174" s="38"/>
      <c r="QNB1174" s="38"/>
      <c r="QNC1174" s="38"/>
      <c r="QND1174" s="38"/>
      <c r="QNE1174" s="38"/>
      <c r="QNF1174" s="38"/>
      <c r="QNG1174" s="38"/>
      <c r="QNH1174" s="38"/>
      <c r="QNI1174" s="38"/>
      <c r="QNJ1174" s="38"/>
      <c r="QNK1174" s="38"/>
      <c r="QNL1174" s="38"/>
      <c r="QNM1174" s="38"/>
      <c r="QNN1174" s="38"/>
      <c r="QNO1174" s="38"/>
      <c r="QNP1174" s="38"/>
      <c r="QNQ1174" s="38"/>
      <c r="QNR1174" s="38"/>
      <c r="QNS1174" s="38"/>
      <c r="QNT1174" s="38"/>
      <c r="QNU1174" s="38"/>
      <c r="QNV1174" s="38"/>
      <c r="QNW1174" s="38"/>
      <c r="QNX1174" s="38"/>
      <c r="QNY1174" s="38"/>
      <c r="QNZ1174" s="38"/>
      <c r="QOA1174" s="38"/>
      <c r="QOB1174" s="38"/>
      <c r="QOC1174" s="38"/>
      <c r="QOD1174" s="38"/>
      <c r="QOE1174" s="38"/>
      <c r="QOF1174" s="38"/>
      <c r="QOG1174" s="38"/>
      <c r="QOH1174" s="38"/>
      <c r="QOI1174" s="38"/>
      <c r="QOJ1174" s="38"/>
      <c r="QOK1174" s="38"/>
      <c r="QOL1174" s="38"/>
      <c r="QOM1174" s="38"/>
      <c r="QON1174" s="38"/>
      <c r="QOO1174" s="38"/>
      <c r="QOP1174" s="38"/>
      <c r="QOQ1174" s="38"/>
      <c r="QOR1174" s="38"/>
      <c r="QOS1174" s="38"/>
      <c r="QOT1174" s="38"/>
      <c r="QOU1174" s="38"/>
      <c r="QOV1174" s="38"/>
      <c r="QOW1174" s="38"/>
      <c r="QOX1174" s="38"/>
      <c r="QOY1174" s="38"/>
      <c r="QOZ1174" s="38"/>
      <c r="QPA1174" s="38"/>
      <c r="QPB1174" s="38"/>
      <c r="QPC1174" s="38"/>
      <c r="QPD1174" s="38"/>
      <c r="QPE1174" s="38"/>
      <c r="QPF1174" s="38"/>
      <c r="QPG1174" s="38"/>
      <c r="QPH1174" s="38"/>
      <c r="QPI1174" s="38"/>
      <c r="QPJ1174" s="38"/>
      <c r="QPK1174" s="38"/>
      <c r="QPL1174" s="38"/>
      <c r="QPM1174" s="38"/>
      <c r="QPN1174" s="38"/>
      <c r="QPO1174" s="38"/>
      <c r="QPP1174" s="38"/>
      <c r="QPQ1174" s="38"/>
      <c r="QPR1174" s="38"/>
      <c r="QPS1174" s="38"/>
      <c r="QPT1174" s="38"/>
      <c r="QPU1174" s="38"/>
      <c r="QPV1174" s="38"/>
      <c r="QPW1174" s="38"/>
      <c r="QPX1174" s="38"/>
      <c r="QPY1174" s="38"/>
      <c r="QPZ1174" s="38"/>
      <c r="QQA1174" s="38"/>
      <c r="QQB1174" s="38"/>
      <c r="QQC1174" s="38"/>
      <c r="QQD1174" s="38"/>
      <c r="QQE1174" s="38"/>
      <c r="QQF1174" s="38"/>
      <c r="QQG1174" s="38"/>
      <c r="QQH1174" s="38"/>
      <c r="QQI1174" s="38"/>
      <c r="QQJ1174" s="38"/>
      <c r="QQK1174" s="38"/>
      <c r="QQL1174" s="38"/>
      <c r="QQM1174" s="38"/>
      <c r="QQN1174" s="38"/>
      <c r="QQO1174" s="38"/>
      <c r="QQP1174" s="38"/>
      <c r="QQQ1174" s="38"/>
      <c r="QQR1174" s="38"/>
      <c r="QQS1174" s="38"/>
      <c r="QQT1174" s="38"/>
      <c r="QQU1174" s="38"/>
      <c r="QQV1174" s="38"/>
      <c r="QQW1174" s="38"/>
      <c r="QQX1174" s="38"/>
      <c r="QQY1174" s="38"/>
      <c r="QQZ1174" s="38"/>
      <c r="QRA1174" s="38"/>
      <c r="QRB1174" s="38"/>
      <c r="QRC1174" s="38"/>
      <c r="QRD1174" s="38"/>
      <c r="QRE1174" s="38"/>
      <c r="QRF1174" s="38"/>
      <c r="QRG1174" s="38"/>
      <c r="QRH1174" s="38"/>
      <c r="QRI1174" s="38"/>
      <c r="QRJ1174" s="38"/>
      <c r="QRK1174" s="38"/>
      <c r="QRL1174" s="38"/>
      <c r="QRM1174" s="38"/>
      <c r="QRN1174" s="38"/>
      <c r="QRO1174" s="38"/>
      <c r="QRP1174" s="38"/>
      <c r="QRQ1174" s="38"/>
      <c r="QRR1174" s="38"/>
      <c r="QRS1174" s="38"/>
      <c r="QRT1174" s="38"/>
      <c r="QRU1174" s="38"/>
      <c r="QRV1174" s="38"/>
      <c r="QRW1174" s="38"/>
      <c r="QRX1174" s="38"/>
      <c r="QRY1174" s="38"/>
      <c r="QRZ1174" s="38"/>
      <c r="QSA1174" s="38"/>
      <c r="QSB1174" s="38"/>
      <c r="QSC1174" s="38"/>
      <c r="QSD1174" s="38"/>
      <c r="QSE1174" s="38"/>
      <c r="QSF1174" s="38"/>
      <c r="QSG1174" s="38"/>
      <c r="QSH1174" s="38"/>
      <c r="QSI1174" s="38"/>
      <c r="QSJ1174" s="38"/>
      <c r="QSK1174" s="38"/>
      <c r="QSL1174" s="38"/>
      <c r="QSM1174" s="38"/>
      <c r="QSN1174" s="38"/>
      <c r="QSO1174" s="38"/>
      <c r="QSP1174" s="38"/>
      <c r="QSQ1174" s="38"/>
      <c r="QSR1174" s="38"/>
      <c r="QSS1174" s="38"/>
      <c r="QST1174" s="38"/>
      <c r="QSU1174" s="38"/>
      <c r="QSV1174" s="38"/>
      <c r="QSW1174" s="38"/>
      <c r="QSX1174" s="38"/>
      <c r="QSY1174" s="38"/>
      <c r="QSZ1174" s="38"/>
      <c r="QTA1174" s="38"/>
      <c r="QTB1174" s="38"/>
      <c r="QTC1174" s="38"/>
      <c r="QTD1174" s="38"/>
      <c r="QTE1174" s="38"/>
      <c r="QTF1174" s="38"/>
      <c r="QTG1174" s="38"/>
      <c r="QTH1174" s="38"/>
      <c r="QTI1174" s="38"/>
      <c r="QTJ1174" s="38"/>
      <c r="QTK1174" s="38"/>
      <c r="QTL1174" s="38"/>
      <c r="QTM1174" s="38"/>
      <c r="QTN1174" s="38"/>
      <c r="QTO1174" s="38"/>
      <c r="QTP1174" s="38"/>
      <c r="QTQ1174" s="38"/>
      <c r="QTR1174" s="38"/>
      <c r="QTS1174" s="38"/>
      <c r="QTT1174" s="38"/>
      <c r="QTU1174" s="38"/>
      <c r="QTV1174" s="38"/>
      <c r="QTW1174" s="38"/>
      <c r="QTX1174" s="38"/>
      <c r="QTY1174" s="38"/>
      <c r="QTZ1174" s="38"/>
      <c r="QUA1174" s="38"/>
      <c r="QUB1174" s="38"/>
      <c r="QUC1174" s="38"/>
      <c r="QUD1174" s="38"/>
      <c r="QUE1174" s="38"/>
      <c r="QUF1174" s="38"/>
      <c r="QUG1174" s="38"/>
      <c r="QUH1174" s="38"/>
      <c r="QUI1174" s="38"/>
      <c r="QUJ1174" s="38"/>
      <c r="QUK1174" s="38"/>
      <c r="QUL1174" s="38"/>
      <c r="QUM1174" s="38"/>
      <c r="QUN1174" s="38"/>
      <c r="QUO1174" s="38"/>
      <c r="QUP1174" s="38"/>
      <c r="QUQ1174" s="38"/>
      <c r="QUR1174" s="38"/>
      <c r="QUS1174" s="38"/>
      <c r="QUT1174" s="38"/>
      <c r="QUU1174" s="38"/>
      <c r="QUV1174" s="38"/>
      <c r="QUW1174" s="38"/>
      <c r="QUX1174" s="38"/>
      <c r="QUY1174" s="38"/>
      <c r="QUZ1174" s="38"/>
      <c r="QVA1174" s="38"/>
      <c r="QVB1174" s="38"/>
      <c r="QVC1174" s="38"/>
      <c r="QVD1174" s="38"/>
      <c r="QVE1174" s="38"/>
      <c r="QVF1174" s="38"/>
      <c r="QVG1174" s="38"/>
      <c r="QVH1174" s="38"/>
      <c r="QVI1174" s="38"/>
      <c r="QVJ1174" s="38"/>
      <c r="QVK1174" s="38"/>
      <c r="QVL1174" s="38"/>
      <c r="QVM1174" s="38"/>
      <c r="QVN1174" s="38"/>
      <c r="QVO1174" s="38"/>
      <c r="QVP1174" s="38"/>
      <c r="QVQ1174" s="38"/>
      <c r="QVR1174" s="38"/>
      <c r="QVS1174" s="38"/>
      <c r="QVT1174" s="38"/>
      <c r="QVU1174" s="38"/>
      <c r="QVV1174" s="38"/>
      <c r="QVW1174" s="38"/>
      <c r="QVX1174" s="38"/>
      <c r="QVY1174" s="38"/>
      <c r="QVZ1174" s="38"/>
      <c r="QWA1174" s="38"/>
      <c r="QWB1174" s="38"/>
      <c r="QWC1174" s="38"/>
      <c r="QWD1174" s="38"/>
      <c r="QWE1174" s="38"/>
      <c r="QWF1174" s="38"/>
      <c r="QWG1174" s="38"/>
      <c r="QWH1174" s="38"/>
      <c r="QWI1174" s="38"/>
      <c r="QWJ1174" s="38"/>
      <c r="QWK1174" s="38"/>
      <c r="QWL1174" s="38"/>
      <c r="QWM1174" s="38"/>
      <c r="QWN1174" s="38"/>
      <c r="QWO1174" s="38"/>
      <c r="QWP1174" s="38"/>
      <c r="QWQ1174" s="38"/>
      <c r="QWR1174" s="38"/>
      <c r="QWS1174" s="38"/>
      <c r="QWT1174" s="38"/>
      <c r="QWU1174" s="38"/>
      <c r="QWV1174" s="38"/>
      <c r="QWW1174" s="38"/>
      <c r="QWX1174" s="38"/>
      <c r="QWY1174" s="38"/>
      <c r="QWZ1174" s="38"/>
      <c r="QXA1174" s="38"/>
      <c r="QXB1174" s="38"/>
      <c r="QXC1174" s="38"/>
      <c r="QXD1174" s="38"/>
      <c r="QXE1174" s="38"/>
      <c r="QXF1174" s="38"/>
      <c r="QXG1174" s="38"/>
      <c r="QXH1174" s="38"/>
      <c r="QXI1174" s="38"/>
      <c r="QXJ1174" s="38"/>
      <c r="QXK1174" s="38"/>
      <c r="QXL1174" s="38"/>
      <c r="QXM1174" s="38"/>
      <c r="QXN1174" s="38"/>
      <c r="QXO1174" s="38"/>
      <c r="QXP1174" s="38"/>
      <c r="QXQ1174" s="38"/>
      <c r="QXR1174" s="38"/>
      <c r="QXS1174" s="38"/>
      <c r="QXT1174" s="38"/>
      <c r="QXU1174" s="38"/>
      <c r="QXV1174" s="38"/>
      <c r="QXW1174" s="38"/>
      <c r="QXX1174" s="38"/>
      <c r="QXY1174" s="38"/>
      <c r="QXZ1174" s="38"/>
      <c r="QYA1174" s="38"/>
      <c r="QYB1174" s="38"/>
      <c r="QYC1174" s="38"/>
      <c r="QYD1174" s="38"/>
      <c r="QYE1174" s="38"/>
      <c r="QYF1174" s="38"/>
      <c r="QYG1174" s="38"/>
      <c r="QYH1174" s="38"/>
      <c r="QYI1174" s="38"/>
      <c r="QYJ1174" s="38"/>
      <c r="QYK1174" s="38"/>
      <c r="QYL1174" s="38"/>
      <c r="QYM1174" s="38"/>
      <c r="QYN1174" s="38"/>
      <c r="QYO1174" s="38"/>
      <c r="QYP1174" s="38"/>
      <c r="QYQ1174" s="38"/>
      <c r="QYR1174" s="38"/>
      <c r="QYS1174" s="38"/>
      <c r="QYT1174" s="38"/>
      <c r="QYU1174" s="38"/>
      <c r="QYV1174" s="38"/>
      <c r="QYW1174" s="38"/>
      <c r="QYX1174" s="38"/>
      <c r="QYY1174" s="38"/>
      <c r="QYZ1174" s="38"/>
      <c r="QZA1174" s="38"/>
      <c r="QZB1174" s="38"/>
      <c r="QZC1174" s="38"/>
      <c r="QZD1174" s="38"/>
      <c r="QZE1174" s="38"/>
      <c r="QZF1174" s="38"/>
      <c r="QZG1174" s="38"/>
      <c r="QZH1174" s="38"/>
      <c r="QZI1174" s="38"/>
      <c r="QZJ1174" s="38"/>
      <c r="QZK1174" s="38"/>
      <c r="QZL1174" s="38"/>
      <c r="QZM1174" s="38"/>
      <c r="QZN1174" s="38"/>
      <c r="QZO1174" s="38"/>
      <c r="QZP1174" s="38"/>
      <c r="QZQ1174" s="38"/>
      <c r="QZR1174" s="38"/>
      <c r="QZS1174" s="38"/>
      <c r="QZT1174" s="38"/>
      <c r="QZU1174" s="38"/>
      <c r="QZV1174" s="38"/>
      <c r="QZW1174" s="38"/>
      <c r="QZX1174" s="38"/>
      <c r="QZY1174" s="38"/>
      <c r="QZZ1174" s="38"/>
      <c r="RAA1174" s="38"/>
      <c r="RAB1174" s="38"/>
      <c r="RAC1174" s="38"/>
      <c r="RAD1174" s="38"/>
      <c r="RAE1174" s="38"/>
      <c r="RAF1174" s="38"/>
      <c r="RAG1174" s="38"/>
      <c r="RAH1174" s="38"/>
      <c r="RAI1174" s="38"/>
      <c r="RAJ1174" s="38"/>
      <c r="RAK1174" s="38"/>
      <c r="RAL1174" s="38"/>
      <c r="RAM1174" s="38"/>
      <c r="RAN1174" s="38"/>
      <c r="RAO1174" s="38"/>
      <c r="RAP1174" s="38"/>
      <c r="RAQ1174" s="38"/>
      <c r="RAR1174" s="38"/>
      <c r="RAS1174" s="38"/>
      <c r="RAT1174" s="38"/>
      <c r="RAU1174" s="38"/>
      <c r="RAV1174" s="38"/>
      <c r="RAW1174" s="38"/>
      <c r="RAX1174" s="38"/>
      <c r="RAY1174" s="38"/>
      <c r="RAZ1174" s="38"/>
      <c r="RBA1174" s="38"/>
      <c r="RBB1174" s="38"/>
      <c r="RBC1174" s="38"/>
      <c r="RBD1174" s="38"/>
      <c r="RBE1174" s="38"/>
      <c r="RBF1174" s="38"/>
      <c r="RBG1174" s="38"/>
      <c r="RBH1174" s="38"/>
      <c r="RBI1174" s="38"/>
      <c r="RBJ1174" s="38"/>
      <c r="RBK1174" s="38"/>
      <c r="RBL1174" s="38"/>
      <c r="RBM1174" s="38"/>
      <c r="RBN1174" s="38"/>
      <c r="RBO1174" s="38"/>
      <c r="RBP1174" s="38"/>
      <c r="RBQ1174" s="38"/>
      <c r="RBR1174" s="38"/>
      <c r="RBS1174" s="38"/>
      <c r="RBT1174" s="38"/>
      <c r="RBU1174" s="38"/>
      <c r="RBV1174" s="38"/>
      <c r="RBW1174" s="38"/>
      <c r="RBX1174" s="38"/>
      <c r="RBY1174" s="38"/>
      <c r="RBZ1174" s="38"/>
      <c r="RCA1174" s="38"/>
      <c r="RCB1174" s="38"/>
      <c r="RCC1174" s="38"/>
      <c r="RCD1174" s="38"/>
      <c r="RCE1174" s="38"/>
      <c r="RCF1174" s="38"/>
      <c r="RCG1174" s="38"/>
      <c r="RCH1174" s="38"/>
      <c r="RCI1174" s="38"/>
      <c r="RCJ1174" s="38"/>
      <c r="RCK1174" s="38"/>
      <c r="RCL1174" s="38"/>
      <c r="RCM1174" s="38"/>
      <c r="RCN1174" s="38"/>
      <c r="RCO1174" s="38"/>
      <c r="RCP1174" s="38"/>
      <c r="RCQ1174" s="38"/>
      <c r="RCR1174" s="38"/>
      <c r="RCS1174" s="38"/>
      <c r="RCT1174" s="38"/>
      <c r="RCU1174" s="38"/>
      <c r="RCV1174" s="38"/>
      <c r="RCW1174" s="38"/>
      <c r="RCX1174" s="38"/>
      <c r="RCY1174" s="38"/>
      <c r="RCZ1174" s="38"/>
      <c r="RDA1174" s="38"/>
      <c r="RDB1174" s="38"/>
      <c r="RDC1174" s="38"/>
      <c r="RDD1174" s="38"/>
      <c r="RDE1174" s="38"/>
      <c r="RDF1174" s="38"/>
      <c r="RDG1174" s="38"/>
      <c r="RDH1174" s="38"/>
      <c r="RDI1174" s="38"/>
      <c r="RDJ1174" s="38"/>
      <c r="RDK1174" s="38"/>
      <c r="RDL1174" s="38"/>
      <c r="RDM1174" s="38"/>
      <c r="RDN1174" s="38"/>
      <c r="RDO1174" s="38"/>
      <c r="RDP1174" s="38"/>
      <c r="RDQ1174" s="38"/>
      <c r="RDR1174" s="38"/>
      <c r="RDS1174" s="38"/>
      <c r="RDT1174" s="38"/>
      <c r="RDU1174" s="38"/>
      <c r="RDV1174" s="38"/>
      <c r="RDW1174" s="38"/>
      <c r="RDX1174" s="38"/>
      <c r="RDY1174" s="38"/>
      <c r="RDZ1174" s="38"/>
      <c r="REA1174" s="38"/>
      <c r="REB1174" s="38"/>
      <c r="REC1174" s="38"/>
      <c r="RED1174" s="38"/>
      <c r="REE1174" s="38"/>
      <c r="REF1174" s="38"/>
      <c r="REG1174" s="38"/>
      <c r="REH1174" s="38"/>
      <c r="REI1174" s="38"/>
      <c r="REJ1174" s="38"/>
      <c r="REK1174" s="38"/>
      <c r="REL1174" s="38"/>
      <c r="REM1174" s="38"/>
      <c r="REN1174" s="38"/>
      <c r="REO1174" s="38"/>
      <c r="REP1174" s="38"/>
      <c r="REQ1174" s="38"/>
      <c r="RER1174" s="38"/>
      <c r="RES1174" s="38"/>
      <c r="RET1174" s="38"/>
      <c r="REU1174" s="38"/>
      <c r="REV1174" s="38"/>
      <c r="REW1174" s="38"/>
      <c r="REX1174" s="38"/>
      <c r="REY1174" s="38"/>
      <c r="REZ1174" s="38"/>
      <c r="RFA1174" s="38"/>
      <c r="RFB1174" s="38"/>
      <c r="RFC1174" s="38"/>
      <c r="RFD1174" s="38"/>
      <c r="RFE1174" s="38"/>
      <c r="RFF1174" s="38"/>
      <c r="RFG1174" s="38"/>
      <c r="RFH1174" s="38"/>
      <c r="RFI1174" s="38"/>
      <c r="RFJ1174" s="38"/>
      <c r="RFK1174" s="38"/>
      <c r="RFL1174" s="38"/>
      <c r="RFM1174" s="38"/>
      <c r="RFN1174" s="38"/>
      <c r="RFO1174" s="38"/>
      <c r="RFP1174" s="38"/>
      <c r="RFQ1174" s="38"/>
      <c r="RFR1174" s="38"/>
      <c r="RFS1174" s="38"/>
      <c r="RFT1174" s="38"/>
      <c r="RFU1174" s="38"/>
      <c r="RFV1174" s="38"/>
      <c r="RFW1174" s="38"/>
      <c r="RFX1174" s="38"/>
      <c r="RFY1174" s="38"/>
      <c r="RFZ1174" s="38"/>
      <c r="RGA1174" s="38"/>
      <c r="RGB1174" s="38"/>
      <c r="RGC1174" s="38"/>
      <c r="RGD1174" s="38"/>
      <c r="RGE1174" s="38"/>
      <c r="RGF1174" s="38"/>
      <c r="RGG1174" s="38"/>
      <c r="RGH1174" s="38"/>
      <c r="RGI1174" s="38"/>
      <c r="RGJ1174" s="38"/>
      <c r="RGK1174" s="38"/>
      <c r="RGL1174" s="38"/>
      <c r="RGM1174" s="38"/>
      <c r="RGN1174" s="38"/>
      <c r="RGO1174" s="38"/>
      <c r="RGP1174" s="38"/>
      <c r="RGQ1174" s="38"/>
      <c r="RGR1174" s="38"/>
      <c r="RGS1174" s="38"/>
      <c r="RGT1174" s="38"/>
      <c r="RGU1174" s="38"/>
      <c r="RGV1174" s="38"/>
      <c r="RGW1174" s="38"/>
      <c r="RGX1174" s="38"/>
      <c r="RGY1174" s="38"/>
      <c r="RGZ1174" s="38"/>
      <c r="RHA1174" s="38"/>
      <c r="RHB1174" s="38"/>
      <c r="RHC1174" s="38"/>
      <c r="RHD1174" s="38"/>
      <c r="RHE1174" s="38"/>
      <c r="RHF1174" s="38"/>
      <c r="RHG1174" s="38"/>
      <c r="RHH1174" s="38"/>
      <c r="RHI1174" s="38"/>
      <c r="RHJ1174" s="38"/>
      <c r="RHK1174" s="38"/>
      <c r="RHL1174" s="38"/>
      <c r="RHM1174" s="38"/>
      <c r="RHN1174" s="38"/>
      <c r="RHO1174" s="38"/>
      <c r="RHP1174" s="38"/>
      <c r="RHQ1174" s="38"/>
      <c r="RHR1174" s="38"/>
      <c r="RHS1174" s="38"/>
      <c r="RHT1174" s="38"/>
      <c r="RHU1174" s="38"/>
      <c r="RHV1174" s="38"/>
      <c r="RHW1174" s="38"/>
      <c r="RHX1174" s="38"/>
      <c r="RHY1174" s="38"/>
      <c r="RHZ1174" s="38"/>
      <c r="RIA1174" s="38"/>
      <c r="RIB1174" s="38"/>
      <c r="RIC1174" s="38"/>
      <c r="RID1174" s="38"/>
      <c r="RIE1174" s="38"/>
      <c r="RIF1174" s="38"/>
      <c r="RIG1174" s="38"/>
      <c r="RIH1174" s="38"/>
      <c r="RII1174" s="38"/>
      <c r="RIJ1174" s="38"/>
      <c r="RIK1174" s="38"/>
      <c r="RIL1174" s="38"/>
      <c r="RIM1174" s="38"/>
      <c r="RIN1174" s="38"/>
      <c r="RIO1174" s="38"/>
      <c r="RIP1174" s="38"/>
      <c r="RIQ1174" s="38"/>
      <c r="RIR1174" s="38"/>
      <c r="RIS1174" s="38"/>
      <c r="RIT1174" s="38"/>
      <c r="RIU1174" s="38"/>
      <c r="RIV1174" s="38"/>
      <c r="RIW1174" s="38"/>
      <c r="RIX1174" s="38"/>
      <c r="RIY1174" s="38"/>
      <c r="RIZ1174" s="38"/>
      <c r="RJA1174" s="38"/>
      <c r="RJB1174" s="38"/>
      <c r="RJC1174" s="38"/>
      <c r="RJD1174" s="38"/>
      <c r="RJE1174" s="38"/>
      <c r="RJF1174" s="38"/>
      <c r="RJG1174" s="38"/>
      <c r="RJH1174" s="38"/>
      <c r="RJI1174" s="38"/>
      <c r="RJJ1174" s="38"/>
      <c r="RJK1174" s="38"/>
      <c r="RJL1174" s="38"/>
      <c r="RJM1174" s="38"/>
      <c r="RJN1174" s="38"/>
      <c r="RJO1174" s="38"/>
      <c r="RJP1174" s="38"/>
      <c r="RJQ1174" s="38"/>
      <c r="RJR1174" s="38"/>
      <c r="RJS1174" s="38"/>
      <c r="RJT1174" s="38"/>
      <c r="RJU1174" s="38"/>
      <c r="RJV1174" s="38"/>
      <c r="RJW1174" s="38"/>
      <c r="RJX1174" s="38"/>
      <c r="RJY1174" s="38"/>
      <c r="RJZ1174" s="38"/>
      <c r="RKA1174" s="38"/>
      <c r="RKB1174" s="38"/>
      <c r="RKC1174" s="38"/>
      <c r="RKD1174" s="38"/>
      <c r="RKE1174" s="38"/>
      <c r="RKF1174" s="38"/>
      <c r="RKG1174" s="38"/>
      <c r="RKH1174" s="38"/>
      <c r="RKI1174" s="38"/>
      <c r="RKJ1174" s="38"/>
      <c r="RKK1174" s="38"/>
      <c r="RKL1174" s="38"/>
      <c r="RKM1174" s="38"/>
      <c r="RKN1174" s="38"/>
      <c r="RKO1174" s="38"/>
      <c r="RKP1174" s="38"/>
      <c r="RKQ1174" s="38"/>
      <c r="RKR1174" s="38"/>
      <c r="RKS1174" s="38"/>
      <c r="RKT1174" s="38"/>
      <c r="RKU1174" s="38"/>
      <c r="RKV1174" s="38"/>
      <c r="RKW1174" s="38"/>
      <c r="RKX1174" s="38"/>
      <c r="RKY1174" s="38"/>
      <c r="RKZ1174" s="38"/>
      <c r="RLA1174" s="38"/>
      <c r="RLB1174" s="38"/>
      <c r="RLC1174" s="38"/>
      <c r="RLD1174" s="38"/>
      <c r="RLE1174" s="38"/>
      <c r="RLF1174" s="38"/>
      <c r="RLG1174" s="38"/>
      <c r="RLH1174" s="38"/>
      <c r="RLI1174" s="38"/>
      <c r="RLJ1174" s="38"/>
      <c r="RLK1174" s="38"/>
      <c r="RLL1174" s="38"/>
      <c r="RLM1174" s="38"/>
      <c r="RLN1174" s="38"/>
      <c r="RLO1174" s="38"/>
      <c r="RLP1174" s="38"/>
      <c r="RLQ1174" s="38"/>
      <c r="RLR1174" s="38"/>
      <c r="RLS1174" s="38"/>
      <c r="RLT1174" s="38"/>
      <c r="RLU1174" s="38"/>
      <c r="RLV1174" s="38"/>
      <c r="RLW1174" s="38"/>
      <c r="RLX1174" s="38"/>
      <c r="RLY1174" s="38"/>
      <c r="RLZ1174" s="38"/>
      <c r="RMA1174" s="38"/>
      <c r="RMB1174" s="38"/>
      <c r="RMC1174" s="38"/>
      <c r="RMD1174" s="38"/>
      <c r="RME1174" s="38"/>
      <c r="RMF1174" s="38"/>
      <c r="RMG1174" s="38"/>
      <c r="RMH1174" s="38"/>
      <c r="RMI1174" s="38"/>
      <c r="RMJ1174" s="38"/>
      <c r="RMK1174" s="38"/>
      <c r="RML1174" s="38"/>
      <c r="RMM1174" s="38"/>
      <c r="RMN1174" s="38"/>
      <c r="RMO1174" s="38"/>
      <c r="RMP1174" s="38"/>
      <c r="RMQ1174" s="38"/>
      <c r="RMR1174" s="38"/>
      <c r="RMS1174" s="38"/>
      <c r="RMT1174" s="38"/>
      <c r="RMU1174" s="38"/>
      <c r="RMV1174" s="38"/>
      <c r="RMW1174" s="38"/>
      <c r="RMX1174" s="38"/>
      <c r="RMY1174" s="38"/>
      <c r="RMZ1174" s="38"/>
      <c r="RNA1174" s="38"/>
      <c r="RNB1174" s="38"/>
      <c r="RNC1174" s="38"/>
      <c r="RND1174" s="38"/>
      <c r="RNE1174" s="38"/>
      <c r="RNF1174" s="38"/>
      <c r="RNG1174" s="38"/>
      <c r="RNH1174" s="38"/>
      <c r="RNI1174" s="38"/>
      <c r="RNJ1174" s="38"/>
      <c r="RNK1174" s="38"/>
      <c r="RNL1174" s="38"/>
      <c r="RNM1174" s="38"/>
      <c r="RNN1174" s="38"/>
      <c r="RNO1174" s="38"/>
      <c r="RNP1174" s="38"/>
      <c r="RNQ1174" s="38"/>
      <c r="RNR1174" s="38"/>
      <c r="RNS1174" s="38"/>
      <c r="RNT1174" s="38"/>
      <c r="RNU1174" s="38"/>
      <c r="RNV1174" s="38"/>
      <c r="RNW1174" s="38"/>
      <c r="RNX1174" s="38"/>
      <c r="RNY1174" s="38"/>
      <c r="RNZ1174" s="38"/>
      <c r="ROA1174" s="38"/>
      <c r="ROB1174" s="38"/>
      <c r="ROC1174" s="38"/>
      <c r="ROD1174" s="38"/>
      <c r="ROE1174" s="38"/>
      <c r="ROF1174" s="38"/>
      <c r="ROG1174" s="38"/>
      <c r="ROH1174" s="38"/>
      <c r="ROI1174" s="38"/>
      <c r="ROJ1174" s="38"/>
      <c r="ROK1174" s="38"/>
      <c r="ROL1174" s="38"/>
      <c r="ROM1174" s="38"/>
      <c r="RON1174" s="38"/>
      <c r="ROO1174" s="38"/>
      <c r="ROP1174" s="38"/>
      <c r="ROQ1174" s="38"/>
      <c r="ROR1174" s="38"/>
      <c r="ROS1174" s="38"/>
      <c r="ROT1174" s="38"/>
      <c r="ROU1174" s="38"/>
      <c r="ROV1174" s="38"/>
      <c r="ROW1174" s="38"/>
      <c r="ROX1174" s="38"/>
      <c r="ROY1174" s="38"/>
      <c r="ROZ1174" s="38"/>
      <c r="RPA1174" s="38"/>
      <c r="RPB1174" s="38"/>
      <c r="RPC1174" s="38"/>
      <c r="RPD1174" s="38"/>
      <c r="RPE1174" s="38"/>
      <c r="RPF1174" s="38"/>
      <c r="RPG1174" s="38"/>
      <c r="RPH1174" s="38"/>
      <c r="RPI1174" s="38"/>
      <c r="RPJ1174" s="38"/>
      <c r="RPK1174" s="38"/>
      <c r="RPL1174" s="38"/>
      <c r="RPM1174" s="38"/>
      <c r="RPN1174" s="38"/>
      <c r="RPO1174" s="38"/>
      <c r="RPP1174" s="38"/>
      <c r="RPQ1174" s="38"/>
      <c r="RPR1174" s="38"/>
      <c r="RPS1174" s="38"/>
      <c r="RPT1174" s="38"/>
      <c r="RPU1174" s="38"/>
      <c r="RPV1174" s="38"/>
      <c r="RPW1174" s="38"/>
      <c r="RPX1174" s="38"/>
      <c r="RPY1174" s="38"/>
      <c r="RPZ1174" s="38"/>
      <c r="RQA1174" s="38"/>
      <c r="RQB1174" s="38"/>
      <c r="RQC1174" s="38"/>
      <c r="RQD1174" s="38"/>
      <c r="RQE1174" s="38"/>
      <c r="RQF1174" s="38"/>
      <c r="RQG1174" s="38"/>
      <c r="RQH1174" s="38"/>
      <c r="RQI1174" s="38"/>
      <c r="RQJ1174" s="38"/>
      <c r="RQK1174" s="38"/>
      <c r="RQL1174" s="38"/>
      <c r="RQM1174" s="38"/>
      <c r="RQN1174" s="38"/>
      <c r="RQO1174" s="38"/>
      <c r="RQP1174" s="38"/>
      <c r="RQQ1174" s="38"/>
      <c r="RQR1174" s="38"/>
      <c r="RQS1174" s="38"/>
      <c r="RQT1174" s="38"/>
      <c r="RQU1174" s="38"/>
      <c r="RQV1174" s="38"/>
      <c r="RQW1174" s="38"/>
      <c r="RQX1174" s="38"/>
      <c r="RQY1174" s="38"/>
      <c r="RQZ1174" s="38"/>
      <c r="RRA1174" s="38"/>
      <c r="RRB1174" s="38"/>
      <c r="RRC1174" s="38"/>
      <c r="RRD1174" s="38"/>
      <c r="RRE1174" s="38"/>
      <c r="RRF1174" s="38"/>
      <c r="RRG1174" s="38"/>
      <c r="RRH1174" s="38"/>
      <c r="RRI1174" s="38"/>
      <c r="RRJ1174" s="38"/>
      <c r="RRK1174" s="38"/>
      <c r="RRL1174" s="38"/>
      <c r="RRM1174" s="38"/>
      <c r="RRN1174" s="38"/>
      <c r="RRO1174" s="38"/>
      <c r="RRP1174" s="38"/>
      <c r="RRQ1174" s="38"/>
      <c r="RRR1174" s="38"/>
      <c r="RRS1174" s="38"/>
      <c r="RRT1174" s="38"/>
      <c r="RRU1174" s="38"/>
      <c r="RRV1174" s="38"/>
      <c r="RRW1174" s="38"/>
      <c r="RRX1174" s="38"/>
      <c r="RRY1174" s="38"/>
      <c r="RRZ1174" s="38"/>
      <c r="RSA1174" s="38"/>
      <c r="RSB1174" s="38"/>
      <c r="RSC1174" s="38"/>
      <c r="RSD1174" s="38"/>
      <c r="RSE1174" s="38"/>
      <c r="RSF1174" s="38"/>
      <c r="RSG1174" s="38"/>
      <c r="RSH1174" s="38"/>
      <c r="RSI1174" s="38"/>
      <c r="RSJ1174" s="38"/>
      <c r="RSK1174" s="38"/>
      <c r="RSL1174" s="38"/>
      <c r="RSM1174" s="38"/>
      <c r="RSN1174" s="38"/>
      <c r="RSO1174" s="38"/>
      <c r="RSP1174" s="38"/>
      <c r="RSQ1174" s="38"/>
      <c r="RSR1174" s="38"/>
      <c r="RSS1174" s="38"/>
      <c r="RST1174" s="38"/>
      <c r="RSU1174" s="38"/>
      <c r="RSV1174" s="38"/>
      <c r="RSW1174" s="38"/>
      <c r="RSX1174" s="38"/>
      <c r="RSY1174" s="38"/>
      <c r="RSZ1174" s="38"/>
      <c r="RTA1174" s="38"/>
      <c r="RTB1174" s="38"/>
      <c r="RTC1174" s="38"/>
      <c r="RTD1174" s="38"/>
      <c r="RTE1174" s="38"/>
      <c r="RTF1174" s="38"/>
      <c r="RTG1174" s="38"/>
      <c r="RTH1174" s="38"/>
      <c r="RTI1174" s="38"/>
      <c r="RTJ1174" s="38"/>
      <c r="RTK1174" s="38"/>
      <c r="RTL1174" s="38"/>
      <c r="RTM1174" s="38"/>
      <c r="RTN1174" s="38"/>
      <c r="RTO1174" s="38"/>
      <c r="RTP1174" s="38"/>
      <c r="RTQ1174" s="38"/>
      <c r="RTR1174" s="38"/>
      <c r="RTS1174" s="38"/>
      <c r="RTT1174" s="38"/>
      <c r="RTU1174" s="38"/>
      <c r="RTV1174" s="38"/>
      <c r="RTW1174" s="38"/>
      <c r="RTX1174" s="38"/>
      <c r="RTY1174" s="38"/>
      <c r="RTZ1174" s="38"/>
      <c r="RUA1174" s="38"/>
      <c r="RUB1174" s="38"/>
      <c r="RUC1174" s="38"/>
      <c r="RUD1174" s="38"/>
      <c r="RUE1174" s="38"/>
      <c r="RUF1174" s="38"/>
      <c r="RUG1174" s="38"/>
      <c r="RUH1174" s="38"/>
      <c r="RUI1174" s="38"/>
      <c r="RUJ1174" s="38"/>
      <c r="RUK1174" s="38"/>
      <c r="RUL1174" s="38"/>
      <c r="RUM1174" s="38"/>
      <c r="RUN1174" s="38"/>
      <c r="RUO1174" s="38"/>
      <c r="RUP1174" s="38"/>
      <c r="RUQ1174" s="38"/>
      <c r="RUR1174" s="38"/>
      <c r="RUS1174" s="38"/>
      <c r="RUT1174" s="38"/>
      <c r="RUU1174" s="38"/>
      <c r="RUV1174" s="38"/>
      <c r="RUW1174" s="38"/>
      <c r="RUX1174" s="38"/>
      <c r="RUY1174" s="38"/>
      <c r="RUZ1174" s="38"/>
      <c r="RVA1174" s="38"/>
      <c r="RVB1174" s="38"/>
      <c r="RVC1174" s="38"/>
      <c r="RVD1174" s="38"/>
      <c r="RVE1174" s="38"/>
      <c r="RVF1174" s="38"/>
      <c r="RVG1174" s="38"/>
      <c r="RVH1174" s="38"/>
      <c r="RVI1174" s="38"/>
      <c r="RVJ1174" s="38"/>
      <c r="RVK1174" s="38"/>
      <c r="RVL1174" s="38"/>
      <c r="RVM1174" s="38"/>
      <c r="RVN1174" s="38"/>
      <c r="RVO1174" s="38"/>
      <c r="RVP1174" s="38"/>
      <c r="RVQ1174" s="38"/>
      <c r="RVR1174" s="38"/>
      <c r="RVS1174" s="38"/>
      <c r="RVT1174" s="38"/>
      <c r="RVU1174" s="38"/>
      <c r="RVV1174" s="38"/>
      <c r="RVW1174" s="38"/>
      <c r="RVX1174" s="38"/>
      <c r="RVY1174" s="38"/>
      <c r="RVZ1174" s="38"/>
      <c r="RWA1174" s="38"/>
      <c r="RWB1174" s="38"/>
      <c r="RWC1174" s="38"/>
      <c r="RWD1174" s="38"/>
      <c r="RWE1174" s="38"/>
      <c r="RWF1174" s="38"/>
      <c r="RWG1174" s="38"/>
      <c r="RWH1174" s="38"/>
      <c r="RWI1174" s="38"/>
      <c r="RWJ1174" s="38"/>
      <c r="RWK1174" s="38"/>
      <c r="RWL1174" s="38"/>
      <c r="RWM1174" s="38"/>
      <c r="RWN1174" s="38"/>
      <c r="RWO1174" s="38"/>
      <c r="RWP1174" s="38"/>
      <c r="RWQ1174" s="38"/>
      <c r="RWR1174" s="38"/>
      <c r="RWS1174" s="38"/>
      <c r="RWT1174" s="38"/>
      <c r="RWU1174" s="38"/>
      <c r="RWV1174" s="38"/>
      <c r="RWW1174" s="38"/>
      <c r="RWX1174" s="38"/>
      <c r="RWY1174" s="38"/>
      <c r="RWZ1174" s="38"/>
      <c r="RXA1174" s="38"/>
      <c r="RXB1174" s="38"/>
      <c r="RXC1174" s="38"/>
      <c r="RXD1174" s="38"/>
      <c r="RXE1174" s="38"/>
      <c r="RXF1174" s="38"/>
      <c r="RXG1174" s="38"/>
      <c r="RXH1174" s="38"/>
      <c r="RXI1174" s="38"/>
      <c r="RXJ1174" s="38"/>
      <c r="RXK1174" s="38"/>
      <c r="RXL1174" s="38"/>
      <c r="RXM1174" s="38"/>
      <c r="RXN1174" s="38"/>
      <c r="RXO1174" s="38"/>
      <c r="RXP1174" s="38"/>
      <c r="RXQ1174" s="38"/>
      <c r="RXR1174" s="38"/>
      <c r="RXS1174" s="38"/>
      <c r="RXT1174" s="38"/>
      <c r="RXU1174" s="38"/>
      <c r="RXV1174" s="38"/>
      <c r="RXW1174" s="38"/>
      <c r="RXX1174" s="38"/>
      <c r="RXY1174" s="38"/>
      <c r="RXZ1174" s="38"/>
      <c r="RYA1174" s="38"/>
      <c r="RYB1174" s="38"/>
      <c r="RYC1174" s="38"/>
      <c r="RYD1174" s="38"/>
      <c r="RYE1174" s="38"/>
      <c r="RYF1174" s="38"/>
      <c r="RYG1174" s="38"/>
      <c r="RYH1174" s="38"/>
      <c r="RYI1174" s="38"/>
      <c r="RYJ1174" s="38"/>
      <c r="RYK1174" s="38"/>
      <c r="RYL1174" s="38"/>
      <c r="RYM1174" s="38"/>
      <c r="RYN1174" s="38"/>
      <c r="RYO1174" s="38"/>
      <c r="RYP1174" s="38"/>
      <c r="RYQ1174" s="38"/>
      <c r="RYR1174" s="38"/>
      <c r="RYS1174" s="38"/>
      <c r="RYT1174" s="38"/>
      <c r="RYU1174" s="38"/>
      <c r="RYV1174" s="38"/>
      <c r="RYW1174" s="38"/>
      <c r="RYX1174" s="38"/>
      <c r="RYY1174" s="38"/>
      <c r="RYZ1174" s="38"/>
      <c r="RZA1174" s="38"/>
      <c r="RZB1174" s="38"/>
      <c r="RZC1174" s="38"/>
      <c r="RZD1174" s="38"/>
      <c r="RZE1174" s="38"/>
      <c r="RZF1174" s="38"/>
      <c r="RZG1174" s="38"/>
      <c r="RZH1174" s="38"/>
      <c r="RZI1174" s="38"/>
      <c r="RZJ1174" s="38"/>
      <c r="RZK1174" s="38"/>
      <c r="RZL1174" s="38"/>
      <c r="RZM1174" s="38"/>
      <c r="RZN1174" s="38"/>
      <c r="RZO1174" s="38"/>
      <c r="RZP1174" s="38"/>
      <c r="RZQ1174" s="38"/>
      <c r="RZR1174" s="38"/>
      <c r="RZS1174" s="38"/>
      <c r="RZT1174" s="38"/>
      <c r="RZU1174" s="38"/>
      <c r="RZV1174" s="38"/>
      <c r="RZW1174" s="38"/>
      <c r="RZX1174" s="38"/>
      <c r="RZY1174" s="38"/>
      <c r="RZZ1174" s="38"/>
      <c r="SAA1174" s="38"/>
      <c r="SAB1174" s="38"/>
      <c r="SAC1174" s="38"/>
      <c r="SAD1174" s="38"/>
      <c r="SAE1174" s="38"/>
      <c r="SAF1174" s="38"/>
      <c r="SAG1174" s="38"/>
      <c r="SAH1174" s="38"/>
      <c r="SAI1174" s="38"/>
      <c r="SAJ1174" s="38"/>
      <c r="SAK1174" s="38"/>
      <c r="SAL1174" s="38"/>
      <c r="SAM1174" s="38"/>
      <c r="SAN1174" s="38"/>
      <c r="SAO1174" s="38"/>
      <c r="SAP1174" s="38"/>
      <c r="SAQ1174" s="38"/>
      <c r="SAR1174" s="38"/>
      <c r="SAS1174" s="38"/>
      <c r="SAT1174" s="38"/>
      <c r="SAU1174" s="38"/>
      <c r="SAV1174" s="38"/>
      <c r="SAW1174" s="38"/>
      <c r="SAX1174" s="38"/>
      <c r="SAY1174" s="38"/>
      <c r="SAZ1174" s="38"/>
      <c r="SBA1174" s="38"/>
      <c r="SBB1174" s="38"/>
      <c r="SBC1174" s="38"/>
      <c r="SBD1174" s="38"/>
      <c r="SBE1174" s="38"/>
      <c r="SBF1174" s="38"/>
      <c r="SBG1174" s="38"/>
      <c r="SBH1174" s="38"/>
      <c r="SBI1174" s="38"/>
      <c r="SBJ1174" s="38"/>
      <c r="SBK1174" s="38"/>
      <c r="SBL1174" s="38"/>
      <c r="SBM1174" s="38"/>
      <c r="SBN1174" s="38"/>
      <c r="SBO1174" s="38"/>
      <c r="SBP1174" s="38"/>
      <c r="SBQ1174" s="38"/>
      <c r="SBR1174" s="38"/>
      <c r="SBS1174" s="38"/>
      <c r="SBT1174" s="38"/>
      <c r="SBU1174" s="38"/>
      <c r="SBV1174" s="38"/>
      <c r="SBW1174" s="38"/>
      <c r="SBX1174" s="38"/>
      <c r="SBY1174" s="38"/>
      <c r="SBZ1174" s="38"/>
      <c r="SCA1174" s="38"/>
      <c r="SCB1174" s="38"/>
      <c r="SCC1174" s="38"/>
      <c r="SCD1174" s="38"/>
      <c r="SCE1174" s="38"/>
      <c r="SCF1174" s="38"/>
      <c r="SCG1174" s="38"/>
      <c r="SCH1174" s="38"/>
      <c r="SCI1174" s="38"/>
      <c r="SCJ1174" s="38"/>
      <c r="SCK1174" s="38"/>
      <c r="SCL1174" s="38"/>
      <c r="SCM1174" s="38"/>
      <c r="SCN1174" s="38"/>
      <c r="SCO1174" s="38"/>
      <c r="SCP1174" s="38"/>
      <c r="SCQ1174" s="38"/>
      <c r="SCR1174" s="38"/>
      <c r="SCS1174" s="38"/>
      <c r="SCT1174" s="38"/>
      <c r="SCU1174" s="38"/>
      <c r="SCV1174" s="38"/>
      <c r="SCW1174" s="38"/>
      <c r="SCX1174" s="38"/>
      <c r="SCY1174" s="38"/>
      <c r="SCZ1174" s="38"/>
      <c r="SDA1174" s="38"/>
      <c r="SDB1174" s="38"/>
      <c r="SDC1174" s="38"/>
      <c r="SDD1174" s="38"/>
      <c r="SDE1174" s="38"/>
      <c r="SDF1174" s="38"/>
      <c r="SDG1174" s="38"/>
      <c r="SDH1174" s="38"/>
      <c r="SDI1174" s="38"/>
      <c r="SDJ1174" s="38"/>
      <c r="SDK1174" s="38"/>
      <c r="SDL1174" s="38"/>
      <c r="SDM1174" s="38"/>
      <c r="SDN1174" s="38"/>
      <c r="SDO1174" s="38"/>
      <c r="SDP1174" s="38"/>
      <c r="SDQ1174" s="38"/>
      <c r="SDR1174" s="38"/>
      <c r="SDS1174" s="38"/>
      <c r="SDT1174" s="38"/>
      <c r="SDU1174" s="38"/>
      <c r="SDV1174" s="38"/>
      <c r="SDW1174" s="38"/>
      <c r="SDX1174" s="38"/>
      <c r="SDY1174" s="38"/>
      <c r="SDZ1174" s="38"/>
      <c r="SEA1174" s="38"/>
      <c r="SEB1174" s="38"/>
      <c r="SEC1174" s="38"/>
      <c r="SED1174" s="38"/>
      <c r="SEE1174" s="38"/>
      <c r="SEF1174" s="38"/>
      <c r="SEG1174" s="38"/>
      <c r="SEH1174" s="38"/>
      <c r="SEI1174" s="38"/>
      <c r="SEJ1174" s="38"/>
      <c r="SEK1174" s="38"/>
      <c r="SEL1174" s="38"/>
      <c r="SEM1174" s="38"/>
      <c r="SEN1174" s="38"/>
      <c r="SEO1174" s="38"/>
      <c r="SEP1174" s="38"/>
      <c r="SEQ1174" s="38"/>
      <c r="SER1174" s="38"/>
      <c r="SES1174" s="38"/>
      <c r="SET1174" s="38"/>
      <c r="SEU1174" s="38"/>
      <c r="SEV1174" s="38"/>
      <c r="SEW1174" s="38"/>
      <c r="SEX1174" s="38"/>
      <c r="SEY1174" s="38"/>
      <c r="SEZ1174" s="38"/>
      <c r="SFA1174" s="38"/>
      <c r="SFB1174" s="38"/>
      <c r="SFC1174" s="38"/>
      <c r="SFD1174" s="38"/>
      <c r="SFE1174" s="38"/>
      <c r="SFF1174" s="38"/>
      <c r="SFG1174" s="38"/>
      <c r="SFH1174" s="38"/>
      <c r="SFI1174" s="38"/>
      <c r="SFJ1174" s="38"/>
      <c r="SFK1174" s="38"/>
      <c r="SFL1174" s="38"/>
      <c r="SFM1174" s="38"/>
      <c r="SFN1174" s="38"/>
      <c r="SFO1174" s="38"/>
      <c r="SFP1174" s="38"/>
      <c r="SFQ1174" s="38"/>
      <c r="SFR1174" s="38"/>
      <c r="SFS1174" s="38"/>
      <c r="SFT1174" s="38"/>
      <c r="SFU1174" s="38"/>
      <c r="SFV1174" s="38"/>
      <c r="SFW1174" s="38"/>
      <c r="SFX1174" s="38"/>
      <c r="SFY1174" s="38"/>
      <c r="SFZ1174" s="38"/>
      <c r="SGA1174" s="38"/>
      <c r="SGB1174" s="38"/>
      <c r="SGC1174" s="38"/>
      <c r="SGD1174" s="38"/>
      <c r="SGE1174" s="38"/>
      <c r="SGF1174" s="38"/>
      <c r="SGG1174" s="38"/>
      <c r="SGH1174" s="38"/>
      <c r="SGI1174" s="38"/>
      <c r="SGJ1174" s="38"/>
      <c r="SGK1174" s="38"/>
      <c r="SGL1174" s="38"/>
      <c r="SGM1174" s="38"/>
      <c r="SGN1174" s="38"/>
      <c r="SGO1174" s="38"/>
      <c r="SGP1174" s="38"/>
      <c r="SGQ1174" s="38"/>
      <c r="SGR1174" s="38"/>
      <c r="SGS1174" s="38"/>
      <c r="SGT1174" s="38"/>
      <c r="SGU1174" s="38"/>
      <c r="SGV1174" s="38"/>
      <c r="SGW1174" s="38"/>
      <c r="SGX1174" s="38"/>
      <c r="SGY1174" s="38"/>
      <c r="SGZ1174" s="38"/>
      <c r="SHA1174" s="38"/>
      <c r="SHB1174" s="38"/>
      <c r="SHC1174" s="38"/>
      <c r="SHD1174" s="38"/>
      <c r="SHE1174" s="38"/>
      <c r="SHF1174" s="38"/>
      <c r="SHG1174" s="38"/>
      <c r="SHH1174" s="38"/>
      <c r="SHI1174" s="38"/>
      <c r="SHJ1174" s="38"/>
      <c r="SHK1174" s="38"/>
      <c r="SHL1174" s="38"/>
      <c r="SHM1174" s="38"/>
      <c r="SHN1174" s="38"/>
      <c r="SHO1174" s="38"/>
      <c r="SHP1174" s="38"/>
      <c r="SHQ1174" s="38"/>
      <c r="SHR1174" s="38"/>
      <c r="SHS1174" s="38"/>
      <c r="SHT1174" s="38"/>
      <c r="SHU1174" s="38"/>
      <c r="SHV1174" s="38"/>
      <c r="SHW1174" s="38"/>
      <c r="SHX1174" s="38"/>
      <c r="SHY1174" s="38"/>
      <c r="SHZ1174" s="38"/>
      <c r="SIA1174" s="38"/>
      <c r="SIB1174" s="38"/>
      <c r="SIC1174" s="38"/>
      <c r="SID1174" s="38"/>
      <c r="SIE1174" s="38"/>
      <c r="SIF1174" s="38"/>
      <c r="SIG1174" s="38"/>
      <c r="SIH1174" s="38"/>
      <c r="SII1174" s="38"/>
      <c r="SIJ1174" s="38"/>
      <c r="SIK1174" s="38"/>
      <c r="SIL1174" s="38"/>
      <c r="SIM1174" s="38"/>
      <c r="SIN1174" s="38"/>
      <c r="SIO1174" s="38"/>
      <c r="SIP1174" s="38"/>
      <c r="SIQ1174" s="38"/>
      <c r="SIR1174" s="38"/>
      <c r="SIS1174" s="38"/>
      <c r="SIT1174" s="38"/>
      <c r="SIU1174" s="38"/>
      <c r="SIV1174" s="38"/>
      <c r="SIW1174" s="38"/>
      <c r="SIX1174" s="38"/>
      <c r="SIY1174" s="38"/>
      <c r="SIZ1174" s="38"/>
      <c r="SJA1174" s="38"/>
      <c r="SJB1174" s="38"/>
      <c r="SJC1174" s="38"/>
      <c r="SJD1174" s="38"/>
      <c r="SJE1174" s="38"/>
      <c r="SJF1174" s="38"/>
      <c r="SJG1174" s="38"/>
      <c r="SJH1174" s="38"/>
      <c r="SJI1174" s="38"/>
      <c r="SJJ1174" s="38"/>
      <c r="SJK1174" s="38"/>
      <c r="SJL1174" s="38"/>
      <c r="SJM1174" s="38"/>
      <c r="SJN1174" s="38"/>
      <c r="SJO1174" s="38"/>
      <c r="SJP1174" s="38"/>
      <c r="SJQ1174" s="38"/>
      <c r="SJR1174" s="38"/>
      <c r="SJS1174" s="38"/>
      <c r="SJT1174" s="38"/>
      <c r="SJU1174" s="38"/>
      <c r="SJV1174" s="38"/>
      <c r="SJW1174" s="38"/>
      <c r="SJX1174" s="38"/>
      <c r="SJY1174" s="38"/>
      <c r="SJZ1174" s="38"/>
      <c r="SKA1174" s="38"/>
      <c r="SKB1174" s="38"/>
      <c r="SKC1174" s="38"/>
      <c r="SKD1174" s="38"/>
      <c r="SKE1174" s="38"/>
      <c r="SKF1174" s="38"/>
      <c r="SKG1174" s="38"/>
      <c r="SKH1174" s="38"/>
      <c r="SKI1174" s="38"/>
      <c r="SKJ1174" s="38"/>
      <c r="SKK1174" s="38"/>
      <c r="SKL1174" s="38"/>
      <c r="SKM1174" s="38"/>
      <c r="SKN1174" s="38"/>
      <c r="SKO1174" s="38"/>
      <c r="SKP1174" s="38"/>
      <c r="SKQ1174" s="38"/>
      <c r="SKR1174" s="38"/>
      <c r="SKS1174" s="38"/>
      <c r="SKT1174" s="38"/>
      <c r="SKU1174" s="38"/>
      <c r="SKV1174" s="38"/>
      <c r="SKW1174" s="38"/>
      <c r="SKX1174" s="38"/>
      <c r="SKY1174" s="38"/>
      <c r="SKZ1174" s="38"/>
      <c r="SLA1174" s="38"/>
      <c r="SLB1174" s="38"/>
      <c r="SLC1174" s="38"/>
      <c r="SLD1174" s="38"/>
      <c r="SLE1174" s="38"/>
      <c r="SLF1174" s="38"/>
      <c r="SLG1174" s="38"/>
      <c r="SLH1174" s="38"/>
      <c r="SLI1174" s="38"/>
      <c r="SLJ1174" s="38"/>
      <c r="SLK1174" s="38"/>
      <c r="SLL1174" s="38"/>
      <c r="SLM1174" s="38"/>
      <c r="SLN1174" s="38"/>
      <c r="SLO1174" s="38"/>
      <c r="SLP1174" s="38"/>
      <c r="SLQ1174" s="38"/>
      <c r="SLR1174" s="38"/>
      <c r="SLS1174" s="38"/>
      <c r="SLT1174" s="38"/>
      <c r="SLU1174" s="38"/>
      <c r="SLV1174" s="38"/>
      <c r="SLW1174" s="38"/>
      <c r="SLX1174" s="38"/>
      <c r="SLY1174" s="38"/>
      <c r="SLZ1174" s="38"/>
      <c r="SMA1174" s="38"/>
      <c r="SMB1174" s="38"/>
      <c r="SMC1174" s="38"/>
      <c r="SMD1174" s="38"/>
      <c r="SME1174" s="38"/>
      <c r="SMF1174" s="38"/>
      <c r="SMG1174" s="38"/>
      <c r="SMH1174" s="38"/>
      <c r="SMI1174" s="38"/>
      <c r="SMJ1174" s="38"/>
      <c r="SMK1174" s="38"/>
      <c r="SML1174" s="38"/>
      <c r="SMM1174" s="38"/>
      <c r="SMN1174" s="38"/>
      <c r="SMO1174" s="38"/>
      <c r="SMP1174" s="38"/>
      <c r="SMQ1174" s="38"/>
      <c r="SMR1174" s="38"/>
      <c r="SMS1174" s="38"/>
      <c r="SMT1174" s="38"/>
      <c r="SMU1174" s="38"/>
      <c r="SMV1174" s="38"/>
      <c r="SMW1174" s="38"/>
      <c r="SMX1174" s="38"/>
      <c r="SMY1174" s="38"/>
      <c r="SMZ1174" s="38"/>
      <c r="SNA1174" s="38"/>
      <c r="SNB1174" s="38"/>
      <c r="SNC1174" s="38"/>
      <c r="SND1174" s="38"/>
      <c r="SNE1174" s="38"/>
      <c r="SNF1174" s="38"/>
      <c r="SNG1174" s="38"/>
      <c r="SNH1174" s="38"/>
      <c r="SNI1174" s="38"/>
      <c r="SNJ1174" s="38"/>
      <c r="SNK1174" s="38"/>
      <c r="SNL1174" s="38"/>
      <c r="SNM1174" s="38"/>
      <c r="SNN1174" s="38"/>
      <c r="SNO1174" s="38"/>
      <c r="SNP1174" s="38"/>
      <c r="SNQ1174" s="38"/>
      <c r="SNR1174" s="38"/>
      <c r="SNS1174" s="38"/>
      <c r="SNT1174" s="38"/>
      <c r="SNU1174" s="38"/>
      <c r="SNV1174" s="38"/>
      <c r="SNW1174" s="38"/>
      <c r="SNX1174" s="38"/>
      <c r="SNY1174" s="38"/>
      <c r="SNZ1174" s="38"/>
      <c r="SOA1174" s="38"/>
      <c r="SOB1174" s="38"/>
      <c r="SOC1174" s="38"/>
      <c r="SOD1174" s="38"/>
      <c r="SOE1174" s="38"/>
      <c r="SOF1174" s="38"/>
      <c r="SOG1174" s="38"/>
      <c r="SOH1174" s="38"/>
      <c r="SOI1174" s="38"/>
      <c r="SOJ1174" s="38"/>
      <c r="SOK1174" s="38"/>
      <c r="SOL1174" s="38"/>
      <c r="SOM1174" s="38"/>
      <c r="SON1174" s="38"/>
      <c r="SOO1174" s="38"/>
      <c r="SOP1174" s="38"/>
      <c r="SOQ1174" s="38"/>
      <c r="SOR1174" s="38"/>
      <c r="SOS1174" s="38"/>
      <c r="SOT1174" s="38"/>
      <c r="SOU1174" s="38"/>
      <c r="SOV1174" s="38"/>
      <c r="SOW1174" s="38"/>
      <c r="SOX1174" s="38"/>
      <c r="SOY1174" s="38"/>
      <c r="SOZ1174" s="38"/>
      <c r="SPA1174" s="38"/>
      <c r="SPB1174" s="38"/>
      <c r="SPC1174" s="38"/>
      <c r="SPD1174" s="38"/>
      <c r="SPE1174" s="38"/>
      <c r="SPF1174" s="38"/>
      <c r="SPG1174" s="38"/>
      <c r="SPH1174" s="38"/>
      <c r="SPI1174" s="38"/>
      <c r="SPJ1174" s="38"/>
      <c r="SPK1174" s="38"/>
      <c r="SPL1174" s="38"/>
      <c r="SPM1174" s="38"/>
      <c r="SPN1174" s="38"/>
      <c r="SPO1174" s="38"/>
      <c r="SPP1174" s="38"/>
      <c r="SPQ1174" s="38"/>
      <c r="SPR1174" s="38"/>
      <c r="SPS1174" s="38"/>
      <c r="SPT1174" s="38"/>
      <c r="SPU1174" s="38"/>
      <c r="SPV1174" s="38"/>
      <c r="SPW1174" s="38"/>
      <c r="SPX1174" s="38"/>
      <c r="SPY1174" s="38"/>
      <c r="SPZ1174" s="38"/>
      <c r="SQA1174" s="38"/>
      <c r="SQB1174" s="38"/>
      <c r="SQC1174" s="38"/>
      <c r="SQD1174" s="38"/>
      <c r="SQE1174" s="38"/>
      <c r="SQF1174" s="38"/>
      <c r="SQG1174" s="38"/>
      <c r="SQH1174" s="38"/>
      <c r="SQI1174" s="38"/>
      <c r="SQJ1174" s="38"/>
      <c r="SQK1174" s="38"/>
      <c r="SQL1174" s="38"/>
      <c r="SQM1174" s="38"/>
      <c r="SQN1174" s="38"/>
      <c r="SQO1174" s="38"/>
      <c r="SQP1174" s="38"/>
      <c r="SQQ1174" s="38"/>
      <c r="SQR1174" s="38"/>
      <c r="SQS1174" s="38"/>
      <c r="SQT1174" s="38"/>
      <c r="SQU1174" s="38"/>
      <c r="SQV1174" s="38"/>
      <c r="SQW1174" s="38"/>
      <c r="SQX1174" s="38"/>
      <c r="SQY1174" s="38"/>
      <c r="SQZ1174" s="38"/>
      <c r="SRA1174" s="38"/>
      <c r="SRB1174" s="38"/>
      <c r="SRC1174" s="38"/>
      <c r="SRD1174" s="38"/>
      <c r="SRE1174" s="38"/>
      <c r="SRF1174" s="38"/>
      <c r="SRG1174" s="38"/>
      <c r="SRH1174" s="38"/>
      <c r="SRI1174" s="38"/>
      <c r="SRJ1174" s="38"/>
      <c r="SRK1174" s="38"/>
      <c r="SRL1174" s="38"/>
      <c r="SRM1174" s="38"/>
      <c r="SRN1174" s="38"/>
      <c r="SRO1174" s="38"/>
      <c r="SRP1174" s="38"/>
      <c r="SRQ1174" s="38"/>
      <c r="SRR1174" s="38"/>
      <c r="SRS1174" s="38"/>
      <c r="SRT1174" s="38"/>
      <c r="SRU1174" s="38"/>
      <c r="SRV1174" s="38"/>
      <c r="SRW1174" s="38"/>
      <c r="SRX1174" s="38"/>
      <c r="SRY1174" s="38"/>
      <c r="SRZ1174" s="38"/>
      <c r="SSA1174" s="38"/>
      <c r="SSB1174" s="38"/>
      <c r="SSC1174" s="38"/>
      <c r="SSD1174" s="38"/>
      <c r="SSE1174" s="38"/>
      <c r="SSF1174" s="38"/>
      <c r="SSG1174" s="38"/>
      <c r="SSH1174" s="38"/>
      <c r="SSI1174" s="38"/>
      <c r="SSJ1174" s="38"/>
      <c r="SSK1174" s="38"/>
      <c r="SSL1174" s="38"/>
      <c r="SSM1174" s="38"/>
      <c r="SSN1174" s="38"/>
      <c r="SSO1174" s="38"/>
      <c r="SSP1174" s="38"/>
      <c r="SSQ1174" s="38"/>
      <c r="SSR1174" s="38"/>
      <c r="SSS1174" s="38"/>
      <c r="SST1174" s="38"/>
      <c r="SSU1174" s="38"/>
      <c r="SSV1174" s="38"/>
      <c r="SSW1174" s="38"/>
      <c r="SSX1174" s="38"/>
      <c r="SSY1174" s="38"/>
      <c r="SSZ1174" s="38"/>
      <c r="STA1174" s="38"/>
      <c r="STB1174" s="38"/>
      <c r="STC1174" s="38"/>
      <c r="STD1174" s="38"/>
      <c r="STE1174" s="38"/>
      <c r="STF1174" s="38"/>
      <c r="STG1174" s="38"/>
      <c r="STH1174" s="38"/>
      <c r="STI1174" s="38"/>
      <c r="STJ1174" s="38"/>
      <c r="STK1174" s="38"/>
      <c r="STL1174" s="38"/>
      <c r="STM1174" s="38"/>
      <c r="STN1174" s="38"/>
      <c r="STO1174" s="38"/>
      <c r="STP1174" s="38"/>
      <c r="STQ1174" s="38"/>
      <c r="STR1174" s="38"/>
      <c r="STS1174" s="38"/>
      <c r="STT1174" s="38"/>
      <c r="STU1174" s="38"/>
      <c r="STV1174" s="38"/>
      <c r="STW1174" s="38"/>
      <c r="STX1174" s="38"/>
      <c r="STY1174" s="38"/>
      <c r="STZ1174" s="38"/>
      <c r="SUA1174" s="38"/>
      <c r="SUB1174" s="38"/>
      <c r="SUC1174" s="38"/>
      <c r="SUD1174" s="38"/>
      <c r="SUE1174" s="38"/>
      <c r="SUF1174" s="38"/>
      <c r="SUG1174" s="38"/>
      <c r="SUH1174" s="38"/>
      <c r="SUI1174" s="38"/>
      <c r="SUJ1174" s="38"/>
      <c r="SUK1174" s="38"/>
      <c r="SUL1174" s="38"/>
      <c r="SUM1174" s="38"/>
      <c r="SUN1174" s="38"/>
      <c r="SUO1174" s="38"/>
      <c r="SUP1174" s="38"/>
      <c r="SUQ1174" s="38"/>
      <c r="SUR1174" s="38"/>
      <c r="SUS1174" s="38"/>
      <c r="SUT1174" s="38"/>
      <c r="SUU1174" s="38"/>
      <c r="SUV1174" s="38"/>
      <c r="SUW1174" s="38"/>
      <c r="SUX1174" s="38"/>
      <c r="SUY1174" s="38"/>
      <c r="SUZ1174" s="38"/>
      <c r="SVA1174" s="38"/>
      <c r="SVB1174" s="38"/>
      <c r="SVC1174" s="38"/>
      <c r="SVD1174" s="38"/>
      <c r="SVE1174" s="38"/>
      <c r="SVF1174" s="38"/>
      <c r="SVG1174" s="38"/>
      <c r="SVH1174" s="38"/>
      <c r="SVI1174" s="38"/>
      <c r="SVJ1174" s="38"/>
      <c r="SVK1174" s="38"/>
      <c r="SVL1174" s="38"/>
      <c r="SVM1174" s="38"/>
      <c r="SVN1174" s="38"/>
      <c r="SVO1174" s="38"/>
      <c r="SVP1174" s="38"/>
      <c r="SVQ1174" s="38"/>
      <c r="SVR1174" s="38"/>
      <c r="SVS1174" s="38"/>
      <c r="SVT1174" s="38"/>
      <c r="SVU1174" s="38"/>
      <c r="SVV1174" s="38"/>
      <c r="SVW1174" s="38"/>
      <c r="SVX1174" s="38"/>
      <c r="SVY1174" s="38"/>
      <c r="SVZ1174" s="38"/>
      <c r="SWA1174" s="38"/>
      <c r="SWB1174" s="38"/>
      <c r="SWC1174" s="38"/>
      <c r="SWD1174" s="38"/>
      <c r="SWE1174" s="38"/>
      <c r="SWF1174" s="38"/>
      <c r="SWG1174" s="38"/>
      <c r="SWH1174" s="38"/>
      <c r="SWI1174" s="38"/>
      <c r="SWJ1174" s="38"/>
      <c r="SWK1174" s="38"/>
      <c r="SWL1174" s="38"/>
      <c r="SWM1174" s="38"/>
      <c r="SWN1174" s="38"/>
      <c r="SWO1174" s="38"/>
      <c r="SWP1174" s="38"/>
      <c r="SWQ1174" s="38"/>
      <c r="SWR1174" s="38"/>
      <c r="SWS1174" s="38"/>
      <c r="SWT1174" s="38"/>
      <c r="SWU1174" s="38"/>
      <c r="SWV1174" s="38"/>
      <c r="SWW1174" s="38"/>
      <c r="SWX1174" s="38"/>
      <c r="SWY1174" s="38"/>
      <c r="SWZ1174" s="38"/>
      <c r="SXA1174" s="38"/>
      <c r="SXB1174" s="38"/>
      <c r="SXC1174" s="38"/>
      <c r="SXD1174" s="38"/>
      <c r="SXE1174" s="38"/>
      <c r="SXF1174" s="38"/>
      <c r="SXG1174" s="38"/>
      <c r="SXH1174" s="38"/>
      <c r="SXI1174" s="38"/>
      <c r="SXJ1174" s="38"/>
      <c r="SXK1174" s="38"/>
      <c r="SXL1174" s="38"/>
      <c r="SXM1174" s="38"/>
      <c r="SXN1174" s="38"/>
      <c r="SXO1174" s="38"/>
      <c r="SXP1174" s="38"/>
      <c r="SXQ1174" s="38"/>
      <c r="SXR1174" s="38"/>
      <c r="SXS1174" s="38"/>
      <c r="SXT1174" s="38"/>
      <c r="SXU1174" s="38"/>
      <c r="SXV1174" s="38"/>
      <c r="SXW1174" s="38"/>
      <c r="SXX1174" s="38"/>
      <c r="SXY1174" s="38"/>
      <c r="SXZ1174" s="38"/>
      <c r="SYA1174" s="38"/>
      <c r="SYB1174" s="38"/>
      <c r="SYC1174" s="38"/>
      <c r="SYD1174" s="38"/>
      <c r="SYE1174" s="38"/>
      <c r="SYF1174" s="38"/>
      <c r="SYG1174" s="38"/>
      <c r="SYH1174" s="38"/>
      <c r="SYI1174" s="38"/>
      <c r="SYJ1174" s="38"/>
      <c r="SYK1174" s="38"/>
      <c r="SYL1174" s="38"/>
      <c r="SYM1174" s="38"/>
      <c r="SYN1174" s="38"/>
      <c r="SYO1174" s="38"/>
      <c r="SYP1174" s="38"/>
      <c r="SYQ1174" s="38"/>
      <c r="SYR1174" s="38"/>
      <c r="SYS1174" s="38"/>
      <c r="SYT1174" s="38"/>
      <c r="SYU1174" s="38"/>
      <c r="SYV1174" s="38"/>
      <c r="SYW1174" s="38"/>
      <c r="SYX1174" s="38"/>
      <c r="SYY1174" s="38"/>
      <c r="SYZ1174" s="38"/>
      <c r="SZA1174" s="38"/>
      <c r="SZB1174" s="38"/>
      <c r="SZC1174" s="38"/>
      <c r="SZD1174" s="38"/>
      <c r="SZE1174" s="38"/>
      <c r="SZF1174" s="38"/>
      <c r="SZG1174" s="38"/>
      <c r="SZH1174" s="38"/>
      <c r="SZI1174" s="38"/>
      <c r="SZJ1174" s="38"/>
      <c r="SZK1174" s="38"/>
      <c r="SZL1174" s="38"/>
      <c r="SZM1174" s="38"/>
      <c r="SZN1174" s="38"/>
      <c r="SZO1174" s="38"/>
      <c r="SZP1174" s="38"/>
      <c r="SZQ1174" s="38"/>
      <c r="SZR1174" s="38"/>
      <c r="SZS1174" s="38"/>
      <c r="SZT1174" s="38"/>
      <c r="SZU1174" s="38"/>
      <c r="SZV1174" s="38"/>
      <c r="SZW1174" s="38"/>
      <c r="SZX1174" s="38"/>
      <c r="SZY1174" s="38"/>
      <c r="SZZ1174" s="38"/>
      <c r="TAA1174" s="38"/>
      <c r="TAB1174" s="38"/>
      <c r="TAC1174" s="38"/>
      <c r="TAD1174" s="38"/>
      <c r="TAE1174" s="38"/>
      <c r="TAF1174" s="38"/>
      <c r="TAG1174" s="38"/>
      <c r="TAH1174" s="38"/>
      <c r="TAI1174" s="38"/>
      <c r="TAJ1174" s="38"/>
      <c r="TAK1174" s="38"/>
      <c r="TAL1174" s="38"/>
      <c r="TAM1174" s="38"/>
      <c r="TAN1174" s="38"/>
      <c r="TAO1174" s="38"/>
      <c r="TAP1174" s="38"/>
      <c r="TAQ1174" s="38"/>
      <c r="TAR1174" s="38"/>
      <c r="TAS1174" s="38"/>
      <c r="TAT1174" s="38"/>
      <c r="TAU1174" s="38"/>
      <c r="TAV1174" s="38"/>
      <c r="TAW1174" s="38"/>
      <c r="TAX1174" s="38"/>
      <c r="TAY1174" s="38"/>
      <c r="TAZ1174" s="38"/>
      <c r="TBA1174" s="38"/>
      <c r="TBB1174" s="38"/>
      <c r="TBC1174" s="38"/>
      <c r="TBD1174" s="38"/>
      <c r="TBE1174" s="38"/>
      <c r="TBF1174" s="38"/>
      <c r="TBG1174" s="38"/>
      <c r="TBH1174" s="38"/>
      <c r="TBI1174" s="38"/>
      <c r="TBJ1174" s="38"/>
      <c r="TBK1174" s="38"/>
      <c r="TBL1174" s="38"/>
      <c r="TBM1174" s="38"/>
      <c r="TBN1174" s="38"/>
      <c r="TBO1174" s="38"/>
      <c r="TBP1174" s="38"/>
      <c r="TBQ1174" s="38"/>
      <c r="TBR1174" s="38"/>
      <c r="TBS1174" s="38"/>
      <c r="TBT1174" s="38"/>
      <c r="TBU1174" s="38"/>
      <c r="TBV1174" s="38"/>
      <c r="TBW1174" s="38"/>
      <c r="TBX1174" s="38"/>
      <c r="TBY1174" s="38"/>
      <c r="TBZ1174" s="38"/>
      <c r="TCA1174" s="38"/>
      <c r="TCB1174" s="38"/>
      <c r="TCC1174" s="38"/>
      <c r="TCD1174" s="38"/>
      <c r="TCE1174" s="38"/>
      <c r="TCF1174" s="38"/>
      <c r="TCG1174" s="38"/>
      <c r="TCH1174" s="38"/>
      <c r="TCI1174" s="38"/>
      <c r="TCJ1174" s="38"/>
      <c r="TCK1174" s="38"/>
      <c r="TCL1174" s="38"/>
      <c r="TCM1174" s="38"/>
      <c r="TCN1174" s="38"/>
      <c r="TCO1174" s="38"/>
      <c r="TCP1174" s="38"/>
      <c r="TCQ1174" s="38"/>
      <c r="TCR1174" s="38"/>
      <c r="TCS1174" s="38"/>
      <c r="TCT1174" s="38"/>
      <c r="TCU1174" s="38"/>
      <c r="TCV1174" s="38"/>
      <c r="TCW1174" s="38"/>
      <c r="TCX1174" s="38"/>
      <c r="TCY1174" s="38"/>
      <c r="TCZ1174" s="38"/>
      <c r="TDA1174" s="38"/>
      <c r="TDB1174" s="38"/>
      <c r="TDC1174" s="38"/>
      <c r="TDD1174" s="38"/>
      <c r="TDE1174" s="38"/>
      <c r="TDF1174" s="38"/>
      <c r="TDG1174" s="38"/>
      <c r="TDH1174" s="38"/>
      <c r="TDI1174" s="38"/>
      <c r="TDJ1174" s="38"/>
      <c r="TDK1174" s="38"/>
      <c r="TDL1174" s="38"/>
      <c r="TDM1174" s="38"/>
      <c r="TDN1174" s="38"/>
      <c r="TDO1174" s="38"/>
      <c r="TDP1174" s="38"/>
      <c r="TDQ1174" s="38"/>
      <c r="TDR1174" s="38"/>
      <c r="TDS1174" s="38"/>
      <c r="TDT1174" s="38"/>
      <c r="TDU1174" s="38"/>
      <c r="TDV1174" s="38"/>
      <c r="TDW1174" s="38"/>
      <c r="TDX1174" s="38"/>
      <c r="TDY1174" s="38"/>
      <c r="TDZ1174" s="38"/>
      <c r="TEA1174" s="38"/>
      <c r="TEB1174" s="38"/>
      <c r="TEC1174" s="38"/>
      <c r="TED1174" s="38"/>
      <c r="TEE1174" s="38"/>
      <c r="TEF1174" s="38"/>
      <c r="TEG1174" s="38"/>
      <c r="TEH1174" s="38"/>
      <c r="TEI1174" s="38"/>
      <c r="TEJ1174" s="38"/>
      <c r="TEK1174" s="38"/>
      <c r="TEL1174" s="38"/>
      <c r="TEM1174" s="38"/>
      <c r="TEN1174" s="38"/>
      <c r="TEO1174" s="38"/>
      <c r="TEP1174" s="38"/>
      <c r="TEQ1174" s="38"/>
      <c r="TER1174" s="38"/>
      <c r="TES1174" s="38"/>
      <c r="TET1174" s="38"/>
      <c r="TEU1174" s="38"/>
      <c r="TEV1174" s="38"/>
      <c r="TEW1174" s="38"/>
      <c r="TEX1174" s="38"/>
      <c r="TEY1174" s="38"/>
      <c r="TEZ1174" s="38"/>
      <c r="TFA1174" s="38"/>
      <c r="TFB1174" s="38"/>
      <c r="TFC1174" s="38"/>
      <c r="TFD1174" s="38"/>
      <c r="TFE1174" s="38"/>
      <c r="TFF1174" s="38"/>
      <c r="TFG1174" s="38"/>
      <c r="TFH1174" s="38"/>
      <c r="TFI1174" s="38"/>
      <c r="TFJ1174" s="38"/>
      <c r="TFK1174" s="38"/>
      <c r="TFL1174" s="38"/>
      <c r="TFM1174" s="38"/>
      <c r="TFN1174" s="38"/>
      <c r="TFO1174" s="38"/>
      <c r="TFP1174" s="38"/>
      <c r="TFQ1174" s="38"/>
      <c r="TFR1174" s="38"/>
      <c r="TFS1174" s="38"/>
      <c r="TFT1174" s="38"/>
      <c r="TFU1174" s="38"/>
      <c r="TFV1174" s="38"/>
      <c r="TFW1174" s="38"/>
      <c r="TFX1174" s="38"/>
      <c r="TFY1174" s="38"/>
      <c r="TFZ1174" s="38"/>
      <c r="TGA1174" s="38"/>
      <c r="TGB1174" s="38"/>
      <c r="TGC1174" s="38"/>
      <c r="TGD1174" s="38"/>
      <c r="TGE1174" s="38"/>
      <c r="TGF1174" s="38"/>
      <c r="TGG1174" s="38"/>
      <c r="TGH1174" s="38"/>
      <c r="TGI1174" s="38"/>
      <c r="TGJ1174" s="38"/>
      <c r="TGK1174" s="38"/>
      <c r="TGL1174" s="38"/>
      <c r="TGM1174" s="38"/>
      <c r="TGN1174" s="38"/>
      <c r="TGO1174" s="38"/>
      <c r="TGP1174" s="38"/>
      <c r="TGQ1174" s="38"/>
      <c r="TGR1174" s="38"/>
      <c r="TGS1174" s="38"/>
      <c r="TGT1174" s="38"/>
      <c r="TGU1174" s="38"/>
      <c r="TGV1174" s="38"/>
      <c r="TGW1174" s="38"/>
      <c r="TGX1174" s="38"/>
      <c r="TGY1174" s="38"/>
      <c r="TGZ1174" s="38"/>
      <c r="THA1174" s="38"/>
      <c r="THB1174" s="38"/>
      <c r="THC1174" s="38"/>
      <c r="THD1174" s="38"/>
      <c r="THE1174" s="38"/>
      <c r="THF1174" s="38"/>
      <c r="THG1174" s="38"/>
      <c r="THH1174" s="38"/>
      <c r="THI1174" s="38"/>
      <c r="THJ1174" s="38"/>
      <c r="THK1174" s="38"/>
      <c r="THL1174" s="38"/>
      <c r="THM1174" s="38"/>
      <c r="THN1174" s="38"/>
      <c r="THO1174" s="38"/>
      <c r="THP1174" s="38"/>
      <c r="THQ1174" s="38"/>
      <c r="THR1174" s="38"/>
      <c r="THS1174" s="38"/>
      <c r="THT1174" s="38"/>
      <c r="THU1174" s="38"/>
      <c r="THV1174" s="38"/>
      <c r="THW1174" s="38"/>
      <c r="THX1174" s="38"/>
      <c r="THY1174" s="38"/>
      <c r="THZ1174" s="38"/>
      <c r="TIA1174" s="38"/>
      <c r="TIB1174" s="38"/>
      <c r="TIC1174" s="38"/>
      <c r="TID1174" s="38"/>
      <c r="TIE1174" s="38"/>
      <c r="TIF1174" s="38"/>
      <c r="TIG1174" s="38"/>
      <c r="TIH1174" s="38"/>
      <c r="TII1174" s="38"/>
      <c r="TIJ1174" s="38"/>
      <c r="TIK1174" s="38"/>
      <c r="TIL1174" s="38"/>
      <c r="TIM1174" s="38"/>
      <c r="TIN1174" s="38"/>
      <c r="TIO1174" s="38"/>
      <c r="TIP1174" s="38"/>
      <c r="TIQ1174" s="38"/>
      <c r="TIR1174" s="38"/>
      <c r="TIS1174" s="38"/>
      <c r="TIT1174" s="38"/>
      <c r="TIU1174" s="38"/>
      <c r="TIV1174" s="38"/>
      <c r="TIW1174" s="38"/>
      <c r="TIX1174" s="38"/>
      <c r="TIY1174" s="38"/>
      <c r="TIZ1174" s="38"/>
      <c r="TJA1174" s="38"/>
      <c r="TJB1174" s="38"/>
      <c r="TJC1174" s="38"/>
      <c r="TJD1174" s="38"/>
      <c r="TJE1174" s="38"/>
      <c r="TJF1174" s="38"/>
      <c r="TJG1174" s="38"/>
      <c r="TJH1174" s="38"/>
      <c r="TJI1174" s="38"/>
      <c r="TJJ1174" s="38"/>
      <c r="TJK1174" s="38"/>
      <c r="TJL1174" s="38"/>
      <c r="TJM1174" s="38"/>
      <c r="TJN1174" s="38"/>
      <c r="TJO1174" s="38"/>
      <c r="TJP1174" s="38"/>
      <c r="TJQ1174" s="38"/>
      <c r="TJR1174" s="38"/>
      <c r="TJS1174" s="38"/>
      <c r="TJT1174" s="38"/>
      <c r="TJU1174" s="38"/>
      <c r="TJV1174" s="38"/>
      <c r="TJW1174" s="38"/>
      <c r="TJX1174" s="38"/>
      <c r="TJY1174" s="38"/>
      <c r="TJZ1174" s="38"/>
      <c r="TKA1174" s="38"/>
      <c r="TKB1174" s="38"/>
      <c r="TKC1174" s="38"/>
      <c r="TKD1174" s="38"/>
      <c r="TKE1174" s="38"/>
      <c r="TKF1174" s="38"/>
      <c r="TKG1174" s="38"/>
      <c r="TKH1174" s="38"/>
      <c r="TKI1174" s="38"/>
      <c r="TKJ1174" s="38"/>
      <c r="TKK1174" s="38"/>
      <c r="TKL1174" s="38"/>
      <c r="TKM1174" s="38"/>
      <c r="TKN1174" s="38"/>
      <c r="TKO1174" s="38"/>
      <c r="TKP1174" s="38"/>
      <c r="TKQ1174" s="38"/>
      <c r="TKR1174" s="38"/>
      <c r="TKS1174" s="38"/>
      <c r="TKT1174" s="38"/>
      <c r="TKU1174" s="38"/>
      <c r="TKV1174" s="38"/>
      <c r="TKW1174" s="38"/>
      <c r="TKX1174" s="38"/>
      <c r="TKY1174" s="38"/>
      <c r="TKZ1174" s="38"/>
      <c r="TLA1174" s="38"/>
      <c r="TLB1174" s="38"/>
      <c r="TLC1174" s="38"/>
      <c r="TLD1174" s="38"/>
      <c r="TLE1174" s="38"/>
      <c r="TLF1174" s="38"/>
      <c r="TLG1174" s="38"/>
      <c r="TLH1174" s="38"/>
      <c r="TLI1174" s="38"/>
      <c r="TLJ1174" s="38"/>
      <c r="TLK1174" s="38"/>
      <c r="TLL1174" s="38"/>
      <c r="TLM1174" s="38"/>
      <c r="TLN1174" s="38"/>
      <c r="TLO1174" s="38"/>
      <c r="TLP1174" s="38"/>
      <c r="TLQ1174" s="38"/>
      <c r="TLR1174" s="38"/>
      <c r="TLS1174" s="38"/>
      <c r="TLT1174" s="38"/>
      <c r="TLU1174" s="38"/>
      <c r="TLV1174" s="38"/>
      <c r="TLW1174" s="38"/>
      <c r="TLX1174" s="38"/>
      <c r="TLY1174" s="38"/>
      <c r="TLZ1174" s="38"/>
      <c r="TMA1174" s="38"/>
      <c r="TMB1174" s="38"/>
      <c r="TMC1174" s="38"/>
      <c r="TMD1174" s="38"/>
      <c r="TME1174" s="38"/>
      <c r="TMF1174" s="38"/>
      <c r="TMG1174" s="38"/>
      <c r="TMH1174" s="38"/>
      <c r="TMI1174" s="38"/>
      <c r="TMJ1174" s="38"/>
      <c r="TMK1174" s="38"/>
      <c r="TML1174" s="38"/>
      <c r="TMM1174" s="38"/>
      <c r="TMN1174" s="38"/>
      <c r="TMO1174" s="38"/>
      <c r="TMP1174" s="38"/>
      <c r="TMQ1174" s="38"/>
      <c r="TMR1174" s="38"/>
      <c r="TMS1174" s="38"/>
      <c r="TMT1174" s="38"/>
      <c r="TMU1174" s="38"/>
      <c r="TMV1174" s="38"/>
      <c r="TMW1174" s="38"/>
      <c r="TMX1174" s="38"/>
      <c r="TMY1174" s="38"/>
      <c r="TMZ1174" s="38"/>
      <c r="TNA1174" s="38"/>
      <c r="TNB1174" s="38"/>
      <c r="TNC1174" s="38"/>
      <c r="TND1174" s="38"/>
      <c r="TNE1174" s="38"/>
      <c r="TNF1174" s="38"/>
      <c r="TNG1174" s="38"/>
      <c r="TNH1174" s="38"/>
      <c r="TNI1174" s="38"/>
      <c r="TNJ1174" s="38"/>
      <c r="TNK1174" s="38"/>
      <c r="TNL1174" s="38"/>
      <c r="TNM1174" s="38"/>
      <c r="TNN1174" s="38"/>
      <c r="TNO1174" s="38"/>
      <c r="TNP1174" s="38"/>
      <c r="TNQ1174" s="38"/>
      <c r="TNR1174" s="38"/>
      <c r="TNS1174" s="38"/>
      <c r="TNT1174" s="38"/>
      <c r="TNU1174" s="38"/>
      <c r="TNV1174" s="38"/>
      <c r="TNW1174" s="38"/>
      <c r="TNX1174" s="38"/>
      <c r="TNY1174" s="38"/>
      <c r="TNZ1174" s="38"/>
      <c r="TOA1174" s="38"/>
      <c r="TOB1174" s="38"/>
      <c r="TOC1174" s="38"/>
      <c r="TOD1174" s="38"/>
      <c r="TOE1174" s="38"/>
      <c r="TOF1174" s="38"/>
      <c r="TOG1174" s="38"/>
      <c r="TOH1174" s="38"/>
      <c r="TOI1174" s="38"/>
      <c r="TOJ1174" s="38"/>
      <c r="TOK1174" s="38"/>
      <c r="TOL1174" s="38"/>
      <c r="TOM1174" s="38"/>
      <c r="TON1174" s="38"/>
      <c r="TOO1174" s="38"/>
      <c r="TOP1174" s="38"/>
      <c r="TOQ1174" s="38"/>
      <c r="TOR1174" s="38"/>
      <c r="TOS1174" s="38"/>
      <c r="TOT1174" s="38"/>
      <c r="TOU1174" s="38"/>
      <c r="TOV1174" s="38"/>
      <c r="TOW1174" s="38"/>
      <c r="TOX1174" s="38"/>
      <c r="TOY1174" s="38"/>
      <c r="TOZ1174" s="38"/>
      <c r="TPA1174" s="38"/>
      <c r="TPB1174" s="38"/>
      <c r="TPC1174" s="38"/>
      <c r="TPD1174" s="38"/>
      <c r="TPE1174" s="38"/>
      <c r="TPF1174" s="38"/>
      <c r="TPG1174" s="38"/>
      <c r="TPH1174" s="38"/>
      <c r="TPI1174" s="38"/>
      <c r="TPJ1174" s="38"/>
      <c r="TPK1174" s="38"/>
      <c r="TPL1174" s="38"/>
      <c r="TPM1174" s="38"/>
      <c r="TPN1174" s="38"/>
      <c r="TPO1174" s="38"/>
      <c r="TPP1174" s="38"/>
      <c r="TPQ1174" s="38"/>
      <c r="TPR1174" s="38"/>
      <c r="TPS1174" s="38"/>
      <c r="TPT1174" s="38"/>
      <c r="TPU1174" s="38"/>
      <c r="TPV1174" s="38"/>
      <c r="TPW1174" s="38"/>
      <c r="TPX1174" s="38"/>
      <c r="TPY1174" s="38"/>
      <c r="TPZ1174" s="38"/>
      <c r="TQA1174" s="38"/>
      <c r="TQB1174" s="38"/>
      <c r="TQC1174" s="38"/>
      <c r="TQD1174" s="38"/>
      <c r="TQE1174" s="38"/>
      <c r="TQF1174" s="38"/>
      <c r="TQG1174" s="38"/>
      <c r="TQH1174" s="38"/>
      <c r="TQI1174" s="38"/>
      <c r="TQJ1174" s="38"/>
      <c r="TQK1174" s="38"/>
      <c r="TQL1174" s="38"/>
      <c r="TQM1174" s="38"/>
      <c r="TQN1174" s="38"/>
      <c r="TQO1174" s="38"/>
      <c r="TQP1174" s="38"/>
      <c r="TQQ1174" s="38"/>
      <c r="TQR1174" s="38"/>
      <c r="TQS1174" s="38"/>
      <c r="TQT1174" s="38"/>
      <c r="TQU1174" s="38"/>
      <c r="TQV1174" s="38"/>
      <c r="TQW1174" s="38"/>
      <c r="TQX1174" s="38"/>
      <c r="TQY1174" s="38"/>
      <c r="TQZ1174" s="38"/>
      <c r="TRA1174" s="38"/>
      <c r="TRB1174" s="38"/>
      <c r="TRC1174" s="38"/>
      <c r="TRD1174" s="38"/>
      <c r="TRE1174" s="38"/>
      <c r="TRF1174" s="38"/>
      <c r="TRG1174" s="38"/>
      <c r="TRH1174" s="38"/>
      <c r="TRI1174" s="38"/>
      <c r="TRJ1174" s="38"/>
      <c r="TRK1174" s="38"/>
      <c r="TRL1174" s="38"/>
      <c r="TRM1174" s="38"/>
      <c r="TRN1174" s="38"/>
      <c r="TRO1174" s="38"/>
      <c r="TRP1174" s="38"/>
      <c r="TRQ1174" s="38"/>
      <c r="TRR1174" s="38"/>
      <c r="TRS1174" s="38"/>
      <c r="TRT1174" s="38"/>
      <c r="TRU1174" s="38"/>
      <c r="TRV1174" s="38"/>
      <c r="TRW1174" s="38"/>
      <c r="TRX1174" s="38"/>
      <c r="TRY1174" s="38"/>
      <c r="TRZ1174" s="38"/>
      <c r="TSA1174" s="38"/>
      <c r="TSB1174" s="38"/>
      <c r="TSC1174" s="38"/>
      <c r="TSD1174" s="38"/>
      <c r="TSE1174" s="38"/>
      <c r="TSF1174" s="38"/>
      <c r="TSG1174" s="38"/>
      <c r="TSH1174" s="38"/>
      <c r="TSI1174" s="38"/>
      <c r="TSJ1174" s="38"/>
      <c r="TSK1174" s="38"/>
      <c r="TSL1174" s="38"/>
      <c r="TSM1174" s="38"/>
      <c r="TSN1174" s="38"/>
      <c r="TSO1174" s="38"/>
      <c r="TSP1174" s="38"/>
      <c r="TSQ1174" s="38"/>
      <c r="TSR1174" s="38"/>
      <c r="TSS1174" s="38"/>
      <c r="TST1174" s="38"/>
      <c r="TSU1174" s="38"/>
      <c r="TSV1174" s="38"/>
      <c r="TSW1174" s="38"/>
      <c r="TSX1174" s="38"/>
      <c r="TSY1174" s="38"/>
      <c r="TSZ1174" s="38"/>
      <c r="TTA1174" s="38"/>
      <c r="TTB1174" s="38"/>
      <c r="TTC1174" s="38"/>
      <c r="TTD1174" s="38"/>
      <c r="TTE1174" s="38"/>
      <c r="TTF1174" s="38"/>
      <c r="TTG1174" s="38"/>
      <c r="TTH1174" s="38"/>
      <c r="TTI1174" s="38"/>
      <c r="TTJ1174" s="38"/>
      <c r="TTK1174" s="38"/>
      <c r="TTL1174" s="38"/>
      <c r="TTM1174" s="38"/>
      <c r="TTN1174" s="38"/>
      <c r="TTO1174" s="38"/>
      <c r="TTP1174" s="38"/>
      <c r="TTQ1174" s="38"/>
      <c r="TTR1174" s="38"/>
      <c r="TTS1174" s="38"/>
      <c r="TTT1174" s="38"/>
      <c r="TTU1174" s="38"/>
      <c r="TTV1174" s="38"/>
      <c r="TTW1174" s="38"/>
      <c r="TTX1174" s="38"/>
      <c r="TTY1174" s="38"/>
      <c r="TTZ1174" s="38"/>
      <c r="TUA1174" s="38"/>
      <c r="TUB1174" s="38"/>
      <c r="TUC1174" s="38"/>
      <c r="TUD1174" s="38"/>
      <c r="TUE1174" s="38"/>
      <c r="TUF1174" s="38"/>
      <c r="TUG1174" s="38"/>
      <c r="TUH1174" s="38"/>
      <c r="TUI1174" s="38"/>
      <c r="TUJ1174" s="38"/>
      <c r="TUK1174" s="38"/>
      <c r="TUL1174" s="38"/>
      <c r="TUM1174" s="38"/>
      <c r="TUN1174" s="38"/>
      <c r="TUO1174" s="38"/>
      <c r="TUP1174" s="38"/>
      <c r="TUQ1174" s="38"/>
      <c r="TUR1174" s="38"/>
      <c r="TUS1174" s="38"/>
      <c r="TUT1174" s="38"/>
      <c r="TUU1174" s="38"/>
      <c r="TUV1174" s="38"/>
      <c r="TUW1174" s="38"/>
      <c r="TUX1174" s="38"/>
      <c r="TUY1174" s="38"/>
      <c r="TUZ1174" s="38"/>
      <c r="TVA1174" s="38"/>
      <c r="TVB1174" s="38"/>
      <c r="TVC1174" s="38"/>
      <c r="TVD1174" s="38"/>
      <c r="TVE1174" s="38"/>
      <c r="TVF1174" s="38"/>
      <c r="TVG1174" s="38"/>
      <c r="TVH1174" s="38"/>
      <c r="TVI1174" s="38"/>
      <c r="TVJ1174" s="38"/>
      <c r="TVK1174" s="38"/>
      <c r="TVL1174" s="38"/>
      <c r="TVM1174" s="38"/>
      <c r="TVN1174" s="38"/>
      <c r="TVO1174" s="38"/>
      <c r="TVP1174" s="38"/>
      <c r="TVQ1174" s="38"/>
      <c r="TVR1174" s="38"/>
      <c r="TVS1174" s="38"/>
      <c r="TVT1174" s="38"/>
      <c r="TVU1174" s="38"/>
      <c r="TVV1174" s="38"/>
      <c r="TVW1174" s="38"/>
      <c r="TVX1174" s="38"/>
      <c r="TVY1174" s="38"/>
      <c r="TVZ1174" s="38"/>
      <c r="TWA1174" s="38"/>
      <c r="TWB1174" s="38"/>
      <c r="TWC1174" s="38"/>
      <c r="TWD1174" s="38"/>
      <c r="TWE1174" s="38"/>
      <c r="TWF1174" s="38"/>
      <c r="TWG1174" s="38"/>
      <c r="TWH1174" s="38"/>
      <c r="TWI1174" s="38"/>
      <c r="TWJ1174" s="38"/>
      <c r="TWK1174" s="38"/>
      <c r="TWL1174" s="38"/>
      <c r="TWM1174" s="38"/>
      <c r="TWN1174" s="38"/>
      <c r="TWO1174" s="38"/>
      <c r="TWP1174" s="38"/>
      <c r="TWQ1174" s="38"/>
      <c r="TWR1174" s="38"/>
      <c r="TWS1174" s="38"/>
      <c r="TWT1174" s="38"/>
      <c r="TWU1174" s="38"/>
      <c r="TWV1174" s="38"/>
      <c r="TWW1174" s="38"/>
      <c r="TWX1174" s="38"/>
      <c r="TWY1174" s="38"/>
      <c r="TWZ1174" s="38"/>
      <c r="TXA1174" s="38"/>
      <c r="TXB1174" s="38"/>
      <c r="TXC1174" s="38"/>
      <c r="TXD1174" s="38"/>
      <c r="TXE1174" s="38"/>
      <c r="TXF1174" s="38"/>
      <c r="TXG1174" s="38"/>
      <c r="TXH1174" s="38"/>
      <c r="TXI1174" s="38"/>
      <c r="TXJ1174" s="38"/>
      <c r="TXK1174" s="38"/>
      <c r="TXL1174" s="38"/>
      <c r="TXM1174" s="38"/>
      <c r="TXN1174" s="38"/>
      <c r="TXO1174" s="38"/>
      <c r="TXP1174" s="38"/>
      <c r="TXQ1174" s="38"/>
      <c r="TXR1174" s="38"/>
      <c r="TXS1174" s="38"/>
      <c r="TXT1174" s="38"/>
      <c r="TXU1174" s="38"/>
      <c r="TXV1174" s="38"/>
      <c r="TXW1174" s="38"/>
      <c r="TXX1174" s="38"/>
      <c r="TXY1174" s="38"/>
      <c r="TXZ1174" s="38"/>
      <c r="TYA1174" s="38"/>
      <c r="TYB1174" s="38"/>
      <c r="TYC1174" s="38"/>
      <c r="TYD1174" s="38"/>
      <c r="TYE1174" s="38"/>
      <c r="TYF1174" s="38"/>
      <c r="TYG1174" s="38"/>
      <c r="TYH1174" s="38"/>
      <c r="TYI1174" s="38"/>
      <c r="TYJ1174" s="38"/>
      <c r="TYK1174" s="38"/>
      <c r="TYL1174" s="38"/>
      <c r="TYM1174" s="38"/>
      <c r="TYN1174" s="38"/>
      <c r="TYO1174" s="38"/>
      <c r="TYP1174" s="38"/>
      <c r="TYQ1174" s="38"/>
      <c r="TYR1174" s="38"/>
      <c r="TYS1174" s="38"/>
      <c r="TYT1174" s="38"/>
      <c r="TYU1174" s="38"/>
      <c r="TYV1174" s="38"/>
      <c r="TYW1174" s="38"/>
      <c r="TYX1174" s="38"/>
      <c r="TYY1174" s="38"/>
      <c r="TYZ1174" s="38"/>
      <c r="TZA1174" s="38"/>
      <c r="TZB1174" s="38"/>
      <c r="TZC1174" s="38"/>
      <c r="TZD1174" s="38"/>
      <c r="TZE1174" s="38"/>
      <c r="TZF1174" s="38"/>
      <c r="TZG1174" s="38"/>
      <c r="TZH1174" s="38"/>
      <c r="TZI1174" s="38"/>
      <c r="TZJ1174" s="38"/>
      <c r="TZK1174" s="38"/>
      <c r="TZL1174" s="38"/>
      <c r="TZM1174" s="38"/>
      <c r="TZN1174" s="38"/>
      <c r="TZO1174" s="38"/>
      <c r="TZP1174" s="38"/>
      <c r="TZQ1174" s="38"/>
      <c r="TZR1174" s="38"/>
      <c r="TZS1174" s="38"/>
      <c r="TZT1174" s="38"/>
      <c r="TZU1174" s="38"/>
      <c r="TZV1174" s="38"/>
      <c r="TZW1174" s="38"/>
      <c r="TZX1174" s="38"/>
      <c r="TZY1174" s="38"/>
      <c r="TZZ1174" s="38"/>
      <c r="UAA1174" s="38"/>
      <c r="UAB1174" s="38"/>
      <c r="UAC1174" s="38"/>
      <c r="UAD1174" s="38"/>
      <c r="UAE1174" s="38"/>
      <c r="UAF1174" s="38"/>
      <c r="UAG1174" s="38"/>
      <c r="UAH1174" s="38"/>
      <c r="UAI1174" s="38"/>
      <c r="UAJ1174" s="38"/>
      <c r="UAK1174" s="38"/>
      <c r="UAL1174" s="38"/>
      <c r="UAM1174" s="38"/>
      <c r="UAN1174" s="38"/>
      <c r="UAO1174" s="38"/>
      <c r="UAP1174" s="38"/>
      <c r="UAQ1174" s="38"/>
      <c r="UAR1174" s="38"/>
      <c r="UAS1174" s="38"/>
      <c r="UAT1174" s="38"/>
      <c r="UAU1174" s="38"/>
      <c r="UAV1174" s="38"/>
      <c r="UAW1174" s="38"/>
      <c r="UAX1174" s="38"/>
      <c r="UAY1174" s="38"/>
      <c r="UAZ1174" s="38"/>
      <c r="UBA1174" s="38"/>
      <c r="UBB1174" s="38"/>
      <c r="UBC1174" s="38"/>
      <c r="UBD1174" s="38"/>
      <c r="UBE1174" s="38"/>
      <c r="UBF1174" s="38"/>
      <c r="UBG1174" s="38"/>
      <c r="UBH1174" s="38"/>
      <c r="UBI1174" s="38"/>
      <c r="UBJ1174" s="38"/>
      <c r="UBK1174" s="38"/>
      <c r="UBL1174" s="38"/>
      <c r="UBM1174" s="38"/>
      <c r="UBN1174" s="38"/>
      <c r="UBO1174" s="38"/>
      <c r="UBP1174" s="38"/>
      <c r="UBQ1174" s="38"/>
      <c r="UBR1174" s="38"/>
      <c r="UBS1174" s="38"/>
      <c r="UBT1174" s="38"/>
      <c r="UBU1174" s="38"/>
      <c r="UBV1174" s="38"/>
      <c r="UBW1174" s="38"/>
      <c r="UBX1174" s="38"/>
      <c r="UBY1174" s="38"/>
      <c r="UBZ1174" s="38"/>
      <c r="UCA1174" s="38"/>
      <c r="UCB1174" s="38"/>
      <c r="UCC1174" s="38"/>
      <c r="UCD1174" s="38"/>
      <c r="UCE1174" s="38"/>
      <c r="UCF1174" s="38"/>
      <c r="UCG1174" s="38"/>
      <c r="UCH1174" s="38"/>
      <c r="UCI1174" s="38"/>
      <c r="UCJ1174" s="38"/>
      <c r="UCK1174" s="38"/>
      <c r="UCL1174" s="38"/>
      <c r="UCM1174" s="38"/>
      <c r="UCN1174" s="38"/>
      <c r="UCO1174" s="38"/>
      <c r="UCP1174" s="38"/>
      <c r="UCQ1174" s="38"/>
      <c r="UCR1174" s="38"/>
      <c r="UCS1174" s="38"/>
      <c r="UCT1174" s="38"/>
      <c r="UCU1174" s="38"/>
      <c r="UCV1174" s="38"/>
      <c r="UCW1174" s="38"/>
      <c r="UCX1174" s="38"/>
      <c r="UCY1174" s="38"/>
      <c r="UCZ1174" s="38"/>
      <c r="UDA1174" s="38"/>
      <c r="UDB1174" s="38"/>
      <c r="UDC1174" s="38"/>
      <c r="UDD1174" s="38"/>
      <c r="UDE1174" s="38"/>
      <c r="UDF1174" s="38"/>
      <c r="UDG1174" s="38"/>
      <c r="UDH1174" s="38"/>
      <c r="UDI1174" s="38"/>
      <c r="UDJ1174" s="38"/>
      <c r="UDK1174" s="38"/>
      <c r="UDL1174" s="38"/>
      <c r="UDM1174" s="38"/>
      <c r="UDN1174" s="38"/>
      <c r="UDO1174" s="38"/>
      <c r="UDP1174" s="38"/>
      <c r="UDQ1174" s="38"/>
      <c r="UDR1174" s="38"/>
      <c r="UDS1174" s="38"/>
      <c r="UDT1174" s="38"/>
      <c r="UDU1174" s="38"/>
      <c r="UDV1174" s="38"/>
      <c r="UDW1174" s="38"/>
      <c r="UDX1174" s="38"/>
      <c r="UDY1174" s="38"/>
      <c r="UDZ1174" s="38"/>
      <c r="UEA1174" s="38"/>
      <c r="UEB1174" s="38"/>
      <c r="UEC1174" s="38"/>
      <c r="UED1174" s="38"/>
      <c r="UEE1174" s="38"/>
      <c r="UEF1174" s="38"/>
      <c r="UEG1174" s="38"/>
      <c r="UEH1174" s="38"/>
      <c r="UEI1174" s="38"/>
      <c r="UEJ1174" s="38"/>
      <c r="UEK1174" s="38"/>
      <c r="UEL1174" s="38"/>
      <c r="UEM1174" s="38"/>
      <c r="UEN1174" s="38"/>
      <c r="UEO1174" s="38"/>
      <c r="UEP1174" s="38"/>
      <c r="UEQ1174" s="38"/>
      <c r="UER1174" s="38"/>
      <c r="UES1174" s="38"/>
      <c r="UET1174" s="38"/>
      <c r="UEU1174" s="38"/>
      <c r="UEV1174" s="38"/>
      <c r="UEW1174" s="38"/>
      <c r="UEX1174" s="38"/>
      <c r="UEY1174" s="38"/>
      <c r="UEZ1174" s="38"/>
      <c r="UFA1174" s="38"/>
      <c r="UFB1174" s="38"/>
      <c r="UFC1174" s="38"/>
      <c r="UFD1174" s="38"/>
      <c r="UFE1174" s="38"/>
      <c r="UFF1174" s="38"/>
      <c r="UFG1174" s="38"/>
      <c r="UFH1174" s="38"/>
      <c r="UFI1174" s="38"/>
      <c r="UFJ1174" s="38"/>
      <c r="UFK1174" s="38"/>
      <c r="UFL1174" s="38"/>
      <c r="UFM1174" s="38"/>
      <c r="UFN1174" s="38"/>
      <c r="UFO1174" s="38"/>
      <c r="UFP1174" s="38"/>
      <c r="UFQ1174" s="38"/>
      <c r="UFR1174" s="38"/>
      <c r="UFS1174" s="38"/>
      <c r="UFT1174" s="38"/>
      <c r="UFU1174" s="38"/>
      <c r="UFV1174" s="38"/>
      <c r="UFW1174" s="38"/>
      <c r="UFX1174" s="38"/>
      <c r="UFY1174" s="38"/>
      <c r="UFZ1174" s="38"/>
      <c r="UGA1174" s="38"/>
      <c r="UGB1174" s="38"/>
      <c r="UGC1174" s="38"/>
      <c r="UGD1174" s="38"/>
      <c r="UGE1174" s="38"/>
      <c r="UGF1174" s="38"/>
      <c r="UGG1174" s="38"/>
      <c r="UGH1174" s="38"/>
      <c r="UGI1174" s="38"/>
      <c r="UGJ1174" s="38"/>
      <c r="UGK1174" s="38"/>
      <c r="UGL1174" s="38"/>
      <c r="UGM1174" s="38"/>
      <c r="UGN1174" s="38"/>
      <c r="UGO1174" s="38"/>
      <c r="UGP1174" s="38"/>
      <c r="UGQ1174" s="38"/>
      <c r="UGR1174" s="38"/>
      <c r="UGS1174" s="38"/>
      <c r="UGT1174" s="38"/>
      <c r="UGU1174" s="38"/>
      <c r="UGV1174" s="38"/>
      <c r="UGW1174" s="38"/>
      <c r="UGX1174" s="38"/>
      <c r="UGY1174" s="38"/>
      <c r="UGZ1174" s="38"/>
      <c r="UHA1174" s="38"/>
      <c r="UHB1174" s="38"/>
      <c r="UHC1174" s="38"/>
      <c r="UHD1174" s="38"/>
      <c r="UHE1174" s="38"/>
      <c r="UHF1174" s="38"/>
      <c r="UHG1174" s="38"/>
      <c r="UHH1174" s="38"/>
      <c r="UHI1174" s="38"/>
      <c r="UHJ1174" s="38"/>
      <c r="UHK1174" s="38"/>
      <c r="UHL1174" s="38"/>
      <c r="UHM1174" s="38"/>
      <c r="UHN1174" s="38"/>
      <c r="UHO1174" s="38"/>
      <c r="UHP1174" s="38"/>
      <c r="UHQ1174" s="38"/>
      <c r="UHR1174" s="38"/>
      <c r="UHS1174" s="38"/>
      <c r="UHT1174" s="38"/>
      <c r="UHU1174" s="38"/>
      <c r="UHV1174" s="38"/>
      <c r="UHW1174" s="38"/>
      <c r="UHX1174" s="38"/>
      <c r="UHY1174" s="38"/>
      <c r="UHZ1174" s="38"/>
      <c r="UIA1174" s="38"/>
      <c r="UIB1174" s="38"/>
      <c r="UIC1174" s="38"/>
      <c r="UID1174" s="38"/>
      <c r="UIE1174" s="38"/>
      <c r="UIF1174" s="38"/>
      <c r="UIG1174" s="38"/>
      <c r="UIH1174" s="38"/>
      <c r="UII1174" s="38"/>
      <c r="UIJ1174" s="38"/>
      <c r="UIK1174" s="38"/>
      <c r="UIL1174" s="38"/>
      <c r="UIM1174" s="38"/>
      <c r="UIN1174" s="38"/>
      <c r="UIO1174" s="38"/>
      <c r="UIP1174" s="38"/>
      <c r="UIQ1174" s="38"/>
      <c r="UIR1174" s="38"/>
      <c r="UIS1174" s="38"/>
      <c r="UIT1174" s="38"/>
      <c r="UIU1174" s="38"/>
      <c r="UIV1174" s="38"/>
      <c r="UIW1174" s="38"/>
      <c r="UIX1174" s="38"/>
      <c r="UIY1174" s="38"/>
      <c r="UIZ1174" s="38"/>
      <c r="UJA1174" s="38"/>
      <c r="UJB1174" s="38"/>
      <c r="UJC1174" s="38"/>
      <c r="UJD1174" s="38"/>
      <c r="UJE1174" s="38"/>
      <c r="UJF1174" s="38"/>
      <c r="UJG1174" s="38"/>
      <c r="UJH1174" s="38"/>
      <c r="UJI1174" s="38"/>
      <c r="UJJ1174" s="38"/>
      <c r="UJK1174" s="38"/>
      <c r="UJL1174" s="38"/>
      <c r="UJM1174" s="38"/>
      <c r="UJN1174" s="38"/>
      <c r="UJO1174" s="38"/>
      <c r="UJP1174" s="38"/>
      <c r="UJQ1174" s="38"/>
      <c r="UJR1174" s="38"/>
      <c r="UJS1174" s="38"/>
      <c r="UJT1174" s="38"/>
      <c r="UJU1174" s="38"/>
      <c r="UJV1174" s="38"/>
      <c r="UJW1174" s="38"/>
      <c r="UJX1174" s="38"/>
      <c r="UJY1174" s="38"/>
      <c r="UJZ1174" s="38"/>
      <c r="UKA1174" s="38"/>
      <c r="UKB1174" s="38"/>
      <c r="UKC1174" s="38"/>
      <c r="UKD1174" s="38"/>
      <c r="UKE1174" s="38"/>
      <c r="UKF1174" s="38"/>
      <c r="UKG1174" s="38"/>
      <c r="UKH1174" s="38"/>
      <c r="UKI1174" s="38"/>
      <c r="UKJ1174" s="38"/>
      <c r="UKK1174" s="38"/>
      <c r="UKL1174" s="38"/>
      <c r="UKM1174" s="38"/>
      <c r="UKN1174" s="38"/>
      <c r="UKO1174" s="38"/>
      <c r="UKP1174" s="38"/>
      <c r="UKQ1174" s="38"/>
      <c r="UKR1174" s="38"/>
      <c r="UKS1174" s="38"/>
      <c r="UKT1174" s="38"/>
      <c r="UKU1174" s="38"/>
      <c r="UKV1174" s="38"/>
      <c r="UKW1174" s="38"/>
      <c r="UKX1174" s="38"/>
      <c r="UKY1174" s="38"/>
      <c r="UKZ1174" s="38"/>
      <c r="ULA1174" s="38"/>
      <c r="ULB1174" s="38"/>
      <c r="ULC1174" s="38"/>
      <c r="ULD1174" s="38"/>
      <c r="ULE1174" s="38"/>
      <c r="ULF1174" s="38"/>
      <c r="ULG1174" s="38"/>
      <c r="ULH1174" s="38"/>
      <c r="ULI1174" s="38"/>
      <c r="ULJ1174" s="38"/>
      <c r="ULK1174" s="38"/>
      <c r="ULL1174" s="38"/>
      <c r="ULM1174" s="38"/>
      <c r="ULN1174" s="38"/>
      <c r="ULO1174" s="38"/>
      <c r="ULP1174" s="38"/>
      <c r="ULQ1174" s="38"/>
      <c r="ULR1174" s="38"/>
      <c r="ULS1174" s="38"/>
      <c r="ULT1174" s="38"/>
      <c r="ULU1174" s="38"/>
      <c r="ULV1174" s="38"/>
      <c r="ULW1174" s="38"/>
      <c r="ULX1174" s="38"/>
      <c r="ULY1174" s="38"/>
      <c r="ULZ1174" s="38"/>
      <c r="UMA1174" s="38"/>
      <c r="UMB1174" s="38"/>
      <c r="UMC1174" s="38"/>
      <c r="UMD1174" s="38"/>
      <c r="UME1174" s="38"/>
      <c r="UMF1174" s="38"/>
      <c r="UMG1174" s="38"/>
      <c r="UMH1174" s="38"/>
      <c r="UMI1174" s="38"/>
      <c r="UMJ1174" s="38"/>
      <c r="UMK1174" s="38"/>
      <c r="UML1174" s="38"/>
      <c r="UMM1174" s="38"/>
      <c r="UMN1174" s="38"/>
      <c r="UMO1174" s="38"/>
      <c r="UMP1174" s="38"/>
      <c r="UMQ1174" s="38"/>
      <c r="UMR1174" s="38"/>
      <c r="UMS1174" s="38"/>
      <c r="UMT1174" s="38"/>
      <c r="UMU1174" s="38"/>
      <c r="UMV1174" s="38"/>
      <c r="UMW1174" s="38"/>
      <c r="UMX1174" s="38"/>
      <c r="UMY1174" s="38"/>
      <c r="UMZ1174" s="38"/>
      <c r="UNA1174" s="38"/>
      <c r="UNB1174" s="38"/>
      <c r="UNC1174" s="38"/>
      <c r="UND1174" s="38"/>
      <c r="UNE1174" s="38"/>
      <c r="UNF1174" s="38"/>
      <c r="UNG1174" s="38"/>
      <c r="UNH1174" s="38"/>
      <c r="UNI1174" s="38"/>
      <c r="UNJ1174" s="38"/>
      <c r="UNK1174" s="38"/>
      <c r="UNL1174" s="38"/>
      <c r="UNM1174" s="38"/>
      <c r="UNN1174" s="38"/>
      <c r="UNO1174" s="38"/>
      <c r="UNP1174" s="38"/>
      <c r="UNQ1174" s="38"/>
      <c r="UNR1174" s="38"/>
      <c r="UNS1174" s="38"/>
      <c r="UNT1174" s="38"/>
      <c r="UNU1174" s="38"/>
      <c r="UNV1174" s="38"/>
      <c r="UNW1174" s="38"/>
      <c r="UNX1174" s="38"/>
      <c r="UNY1174" s="38"/>
      <c r="UNZ1174" s="38"/>
      <c r="UOA1174" s="38"/>
      <c r="UOB1174" s="38"/>
      <c r="UOC1174" s="38"/>
      <c r="UOD1174" s="38"/>
      <c r="UOE1174" s="38"/>
      <c r="UOF1174" s="38"/>
      <c r="UOG1174" s="38"/>
      <c r="UOH1174" s="38"/>
      <c r="UOI1174" s="38"/>
      <c r="UOJ1174" s="38"/>
      <c r="UOK1174" s="38"/>
      <c r="UOL1174" s="38"/>
      <c r="UOM1174" s="38"/>
      <c r="UON1174" s="38"/>
      <c r="UOO1174" s="38"/>
      <c r="UOP1174" s="38"/>
      <c r="UOQ1174" s="38"/>
      <c r="UOR1174" s="38"/>
      <c r="UOS1174" s="38"/>
      <c r="UOT1174" s="38"/>
      <c r="UOU1174" s="38"/>
      <c r="UOV1174" s="38"/>
      <c r="UOW1174" s="38"/>
      <c r="UOX1174" s="38"/>
      <c r="UOY1174" s="38"/>
      <c r="UOZ1174" s="38"/>
      <c r="UPA1174" s="38"/>
      <c r="UPB1174" s="38"/>
      <c r="UPC1174" s="38"/>
      <c r="UPD1174" s="38"/>
      <c r="UPE1174" s="38"/>
      <c r="UPF1174" s="38"/>
      <c r="UPG1174" s="38"/>
      <c r="UPH1174" s="38"/>
      <c r="UPI1174" s="38"/>
      <c r="UPJ1174" s="38"/>
      <c r="UPK1174" s="38"/>
      <c r="UPL1174" s="38"/>
      <c r="UPM1174" s="38"/>
      <c r="UPN1174" s="38"/>
      <c r="UPO1174" s="38"/>
      <c r="UPP1174" s="38"/>
      <c r="UPQ1174" s="38"/>
      <c r="UPR1174" s="38"/>
      <c r="UPS1174" s="38"/>
      <c r="UPT1174" s="38"/>
      <c r="UPU1174" s="38"/>
      <c r="UPV1174" s="38"/>
      <c r="UPW1174" s="38"/>
      <c r="UPX1174" s="38"/>
      <c r="UPY1174" s="38"/>
      <c r="UPZ1174" s="38"/>
      <c r="UQA1174" s="38"/>
      <c r="UQB1174" s="38"/>
      <c r="UQC1174" s="38"/>
      <c r="UQD1174" s="38"/>
      <c r="UQE1174" s="38"/>
      <c r="UQF1174" s="38"/>
      <c r="UQG1174" s="38"/>
      <c r="UQH1174" s="38"/>
      <c r="UQI1174" s="38"/>
      <c r="UQJ1174" s="38"/>
      <c r="UQK1174" s="38"/>
      <c r="UQL1174" s="38"/>
      <c r="UQM1174" s="38"/>
      <c r="UQN1174" s="38"/>
      <c r="UQO1174" s="38"/>
      <c r="UQP1174" s="38"/>
      <c r="UQQ1174" s="38"/>
      <c r="UQR1174" s="38"/>
      <c r="UQS1174" s="38"/>
      <c r="UQT1174" s="38"/>
      <c r="UQU1174" s="38"/>
      <c r="UQV1174" s="38"/>
      <c r="UQW1174" s="38"/>
      <c r="UQX1174" s="38"/>
      <c r="UQY1174" s="38"/>
      <c r="UQZ1174" s="38"/>
      <c r="URA1174" s="38"/>
      <c r="URB1174" s="38"/>
      <c r="URC1174" s="38"/>
      <c r="URD1174" s="38"/>
      <c r="URE1174" s="38"/>
      <c r="URF1174" s="38"/>
      <c r="URG1174" s="38"/>
      <c r="URH1174" s="38"/>
      <c r="URI1174" s="38"/>
      <c r="URJ1174" s="38"/>
      <c r="URK1174" s="38"/>
      <c r="URL1174" s="38"/>
      <c r="URM1174" s="38"/>
      <c r="URN1174" s="38"/>
      <c r="URO1174" s="38"/>
      <c r="URP1174" s="38"/>
      <c r="URQ1174" s="38"/>
      <c r="URR1174" s="38"/>
      <c r="URS1174" s="38"/>
      <c r="URT1174" s="38"/>
      <c r="URU1174" s="38"/>
      <c r="URV1174" s="38"/>
      <c r="URW1174" s="38"/>
      <c r="URX1174" s="38"/>
      <c r="URY1174" s="38"/>
      <c r="URZ1174" s="38"/>
      <c r="USA1174" s="38"/>
      <c r="USB1174" s="38"/>
      <c r="USC1174" s="38"/>
      <c r="USD1174" s="38"/>
      <c r="USE1174" s="38"/>
      <c r="USF1174" s="38"/>
      <c r="USG1174" s="38"/>
      <c r="USH1174" s="38"/>
      <c r="USI1174" s="38"/>
      <c r="USJ1174" s="38"/>
      <c r="USK1174" s="38"/>
      <c r="USL1174" s="38"/>
      <c r="USM1174" s="38"/>
      <c r="USN1174" s="38"/>
      <c r="USO1174" s="38"/>
      <c r="USP1174" s="38"/>
      <c r="USQ1174" s="38"/>
      <c r="USR1174" s="38"/>
      <c r="USS1174" s="38"/>
      <c r="UST1174" s="38"/>
      <c r="USU1174" s="38"/>
      <c r="USV1174" s="38"/>
      <c r="USW1174" s="38"/>
      <c r="USX1174" s="38"/>
      <c r="USY1174" s="38"/>
      <c r="USZ1174" s="38"/>
      <c r="UTA1174" s="38"/>
      <c r="UTB1174" s="38"/>
      <c r="UTC1174" s="38"/>
      <c r="UTD1174" s="38"/>
      <c r="UTE1174" s="38"/>
      <c r="UTF1174" s="38"/>
      <c r="UTG1174" s="38"/>
      <c r="UTH1174" s="38"/>
      <c r="UTI1174" s="38"/>
      <c r="UTJ1174" s="38"/>
      <c r="UTK1174" s="38"/>
      <c r="UTL1174" s="38"/>
      <c r="UTM1174" s="38"/>
      <c r="UTN1174" s="38"/>
      <c r="UTO1174" s="38"/>
      <c r="UTP1174" s="38"/>
      <c r="UTQ1174" s="38"/>
      <c r="UTR1174" s="38"/>
      <c r="UTS1174" s="38"/>
      <c r="UTT1174" s="38"/>
      <c r="UTU1174" s="38"/>
      <c r="UTV1174" s="38"/>
      <c r="UTW1174" s="38"/>
      <c r="UTX1174" s="38"/>
      <c r="UTY1174" s="38"/>
      <c r="UTZ1174" s="38"/>
      <c r="UUA1174" s="38"/>
      <c r="UUB1174" s="38"/>
      <c r="UUC1174" s="38"/>
      <c r="UUD1174" s="38"/>
      <c r="UUE1174" s="38"/>
      <c r="UUF1174" s="38"/>
      <c r="UUG1174" s="38"/>
      <c r="UUH1174" s="38"/>
      <c r="UUI1174" s="38"/>
      <c r="UUJ1174" s="38"/>
      <c r="UUK1174" s="38"/>
      <c r="UUL1174" s="38"/>
      <c r="UUM1174" s="38"/>
      <c r="UUN1174" s="38"/>
      <c r="UUO1174" s="38"/>
      <c r="UUP1174" s="38"/>
      <c r="UUQ1174" s="38"/>
      <c r="UUR1174" s="38"/>
      <c r="UUS1174" s="38"/>
      <c r="UUT1174" s="38"/>
      <c r="UUU1174" s="38"/>
      <c r="UUV1174" s="38"/>
      <c r="UUW1174" s="38"/>
      <c r="UUX1174" s="38"/>
      <c r="UUY1174" s="38"/>
      <c r="UUZ1174" s="38"/>
      <c r="UVA1174" s="38"/>
      <c r="UVB1174" s="38"/>
      <c r="UVC1174" s="38"/>
      <c r="UVD1174" s="38"/>
      <c r="UVE1174" s="38"/>
      <c r="UVF1174" s="38"/>
      <c r="UVG1174" s="38"/>
      <c r="UVH1174" s="38"/>
      <c r="UVI1174" s="38"/>
      <c r="UVJ1174" s="38"/>
      <c r="UVK1174" s="38"/>
      <c r="UVL1174" s="38"/>
      <c r="UVM1174" s="38"/>
      <c r="UVN1174" s="38"/>
      <c r="UVO1174" s="38"/>
      <c r="UVP1174" s="38"/>
      <c r="UVQ1174" s="38"/>
      <c r="UVR1174" s="38"/>
      <c r="UVS1174" s="38"/>
      <c r="UVT1174" s="38"/>
      <c r="UVU1174" s="38"/>
      <c r="UVV1174" s="38"/>
      <c r="UVW1174" s="38"/>
      <c r="UVX1174" s="38"/>
      <c r="UVY1174" s="38"/>
      <c r="UVZ1174" s="38"/>
      <c r="UWA1174" s="38"/>
      <c r="UWB1174" s="38"/>
      <c r="UWC1174" s="38"/>
      <c r="UWD1174" s="38"/>
      <c r="UWE1174" s="38"/>
      <c r="UWF1174" s="38"/>
      <c r="UWG1174" s="38"/>
      <c r="UWH1174" s="38"/>
      <c r="UWI1174" s="38"/>
      <c r="UWJ1174" s="38"/>
      <c r="UWK1174" s="38"/>
      <c r="UWL1174" s="38"/>
      <c r="UWM1174" s="38"/>
      <c r="UWN1174" s="38"/>
      <c r="UWO1174" s="38"/>
      <c r="UWP1174" s="38"/>
      <c r="UWQ1174" s="38"/>
      <c r="UWR1174" s="38"/>
      <c r="UWS1174" s="38"/>
      <c r="UWT1174" s="38"/>
      <c r="UWU1174" s="38"/>
      <c r="UWV1174" s="38"/>
      <c r="UWW1174" s="38"/>
      <c r="UWX1174" s="38"/>
      <c r="UWY1174" s="38"/>
      <c r="UWZ1174" s="38"/>
      <c r="UXA1174" s="38"/>
      <c r="UXB1174" s="38"/>
      <c r="UXC1174" s="38"/>
      <c r="UXD1174" s="38"/>
      <c r="UXE1174" s="38"/>
      <c r="UXF1174" s="38"/>
      <c r="UXG1174" s="38"/>
      <c r="UXH1174" s="38"/>
      <c r="UXI1174" s="38"/>
      <c r="UXJ1174" s="38"/>
      <c r="UXK1174" s="38"/>
      <c r="UXL1174" s="38"/>
      <c r="UXM1174" s="38"/>
      <c r="UXN1174" s="38"/>
      <c r="UXO1174" s="38"/>
      <c r="UXP1174" s="38"/>
      <c r="UXQ1174" s="38"/>
      <c r="UXR1174" s="38"/>
      <c r="UXS1174" s="38"/>
      <c r="UXT1174" s="38"/>
      <c r="UXU1174" s="38"/>
      <c r="UXV1174" s="38"/>
      <c r="UXW1174" s="38"/>
      <c r="UXX1174" s="38"/>
      <c r="UXY1174" s="38"/>
      <c r="UXZ1174" s="38"/>
      <c r="UYA1174" s="38"/>
      <c r="UYB1174" s="38"/>
      <c r="UYC1174" s="38"/>
      <c r="UYD1174" s="38"/>
      <c r="UYE1174" s="38"/>
      <c r="UYF1174" s="38"/>
      <c r="UYG1174" s="38"/>
      <c r="UYH1174" s="38"/>
      <c r="UYI1174" s="38"/>
      <c r="UYJ1174" s="38"/>
      <c r="UYK1174" s="38"/>
      <c r="UYL1174" s="38"/>
      <c r="UYM1174" s="38"/>
      <c r="UYN1174" s="38"/>
      <c r="UYO1174" s="38"/>
      <c r="UYP1174" s="38"/>
      <c r="UYQ1174" s="38"/>
      <c r="UYR1174" s="38"/>
      <c r="UYS1174" s="38"/>
      <c r="UYT1174" s="38"/>
      <c r="UYU1174" s="38"/>
      <c r="UYV1174" s="38"/>
      <c r="UYW1174" s="38"/>
      <c r="UYX1174" s="38"/>
      <c r="UYY1174" s="38"/>
      <c r="UYZ1174" s="38"/>
      <c r="UZA1174" s="38"/>
      <c r="UZB1174" s="38"/>
      <c r="UZC1174" s="38"/>
      <c r="UZD1174" s="38"/>
      <c r="UZE1174" s="38"/>
      <c r="UZF1174" s="38"/>
      <c r="UZG1174" s="38"/>
      <c r="UZH1174" s="38"/>
      <c r="UZI1174" s="38"/>
      <c r="UZJ1174" s="38"/>
      <c r="UZK1174" s="38"/>
      <c r="UZL1174" s="38"/>
      <c r="UZM1174" s="38"/>
      <c r="UZN1174" s="38"/>
      <c r="UZO1174" s="38"/>
      <c r="UZP1174" s="38"/>
      <c r="UZQ1174" s="38"/>
      <c r="UZR1174" s="38"/>
      <c r="UZS1174" s="38"/>
      <c r="UZT1174" s="38"/>
      <c r="UZU1174" s="38"/>
      <c r="UZV1174" s="38"/>
      <c r="UZW1174" s="38"/>
      <c r="UZX1174" s="38"/>
      <c r="UZY1174" s="38"/>
      <c r="UZZ1174" s="38"/>
      <c r="VAA1174" s="38"/>
      <c r="VAB1174" s="38"/>
      <c r="VAC1174" s="38"/>
      <c r="VAD1174" s="38"/>
      <c r="VAE1174" s="38"/>
      <c r="VAF1174" s="38"/>
      <c r="VAG1174" s="38"/>
      <c r="VAH1174" s="38"/>
      <c r="VAI1174" s="38"/>
      <c r="VAJ1174" s="38"/>
      <c r="VAK1174" s="38"/>
      <c r="VAL1174" s="38"/>
      <c r="VAM1174" s="38"/>
      <c r="VAN1174" s="38"/>
      <c r="VAO1174" s="38"/>
      <c r="VAP1174" s="38"/>
      <c r="VAQ1174" s="38"/>
      <c r="VAR1174" s="38"/>
      <c r="VAS1174" s="38"/>
      <c r="VAT1174" s="38"/>
      <c r="VAU1174" s="38"/>
      <c r="VAV1174" s="38"/>
      <c r="VAW1174" s="38"/>
      <c r="VAX1174" s="38"/>
      <c r="VAY1174" s="38"/>
      <c r="VAZ1174" s="38"/>
      <c r="VBA1174" s="38"/>
      <c r="VBB1174" s="38"/>
      <c r="VBC1174" s="38"/>
      <c r="VBD1174" s="38"/>
      <c r="VBE1174" s="38"/>
      <c r="VBF1174" s="38"/>
      <c r="VBG1174" s="38"/>
      <c r="VBH1174" s="38"/>
      <c r="VBI1174" s="38"/>
      <c r="VBJ1174" s="38"/>
      <c r="VBK1174" s="38"/>
      <c r="VBL1174" s="38"/>
      <c r="VBM1174" s="38"/>
      <c r="VBN1174" s="38"/>
      <c r="VBO1174" s="38"/>
      <c r="VBP1174" s="38"/>
      <c r="VBQ1174" s="38"/>
      <c r="VBR1174" s="38"/>
      <c r="VBS1174" s="38"/>
      <c r="VBT1174" s="38"/>
      <c r="VBU1174" s="38"/>
      <c r="VBV1174" s="38"/>
      <c r="VBW1174" s="38"/>
      <c r="VBX1174" s="38"/>
      <c r="VBY1174" s="38"/>
      <c r="VBZ1174" s="38"/>
      <c r="VCA1174" s="38"/>
      <c r="VCB1174" s="38"/>
      <c r="VCC1174" s="38"/>
      <c r="VCD1174" s="38"/>
      <c r="VCE1174" s="38"/>
      <c r="VCF1174" s="38"/>
      <c r="VCG1174" s="38"/>
      <c r="VCH1174" s="38"/>
      <c r="VCI1174" s="38"/>
      <c r="VCJ1174" s="38"/>
      <c r="VCK1174" s="38"/>
      <c r="VCL1174" s="38"/>
      <c r="VCM1174" s="38"/>
      <c r="VCN1174" s="38"/>
      <c r="VCO1174" s="38"/>
      <c r="VCP1174" s="38"/>
      <c r="VCQ1174" s="38"/>
      <c r="VCR1174" s="38"/>
      <c r="VCS1174" s="38"/>
      <c r="VCT1174" s="38"/>
      <c r="VCU1174" s="38"/>
      <c r="VCV1174" s="38"/>
      <c r="VCW1174" s="38"/>
      <c r="VCX1174" s="38"/>
      <c r="VCY1174" s="38"/>
      <c r="VCZ1174" s="38"/>
      <c r="VDA1174" s="38"/>
      <c r="VDB1174" s="38"/>
      <c r="VDC1174" s="38"/>
      <c r="VDD1174" s="38"/>
      <c r="VDE1174" s="38"/>
      <c r="VDF1174" s="38"/>
      <c r="VDG1174" s="38"/>
      <c r="VDH1174" s="38"/>
      <c r="VDI1174" s="38"/>
      <c r="VDJ1174" s="38"/>
      <c r="VDK1174" s="38"/>
      <c r="VDL1174" s="38"/>
      <c r="VDM1174" s="38"/>
      <c r="VDN1174" s="38"/>
      <c r="VDO1174" s="38"/>
      <c r="VDP1174" s="38"/>
      <c r="VDQ1174" s="38"/>
      <c r="VDR1174" s="38"/>
      <c r="VDS1174" s="38"/>
      <c r="VDT1174" s="38"/>
      <c r="VDU1174" s="38"/>
      <c r="VDV1174" s="38"/>
      <c r="VDW1174" s="38"/>
      <c r="VDX1174" s="38"/>
      <c r="VDY1174" s="38"/>
      <c r="VDZ1174" s="38"/>
      <c r="VEA1174" s="38"/>
      <c r="VEB1174" s="38"/>
      <c r="VEC1174" s="38"/>
      <c r="VED1174" s="38"/>
      <c r="VEE1174" s="38"/>
      <c r="VEF1174" s="38"/>
      <c r="VEG1174" s="38"/>
      <c r="VEH1174" s="38"/>
      <c r="VEI1174" s="38"/>
      <c r="VEJ1174" s="38"/>
      <c r="VEK1174" s="38"/>
      <c r="VEL1174" s="38"/>
      <c r="VEM1174" s="38"/>
      <c r="VEN1174" s="38"/>
      <c r="VEO1174" s="38"/>
      <c r="VEP1174" s="38"/>
      <c r="VEQ1174" s="38"/>
      <c r="VER1174" s="38"/>
      <c r="VES1174" s="38"/>
      <c r="VET1174" s="38"/>
      <c r="VEU1174" s="38"/>
      <c r="VEV1174" s="38"/>
      <c r="VEW1174" s="38"/>
      <c r="VEX1174" s="38"/>
      <c r="VEY1174" s="38"/>
      <c r="VEZ1174" s="38"/>
      <c r="VFA1174" s="38"/>
      <c r="VFB1174" s="38"/>
      <c r="VFC1174" s="38"/>
      <c r="VFD1174" s="38"/>
      <c r="VFE1174" s="38"/>
      <c r="VFF1174" s="38"/>
      <c r="VFG1174" s="38"/>
      <c r="VFH1174" s="38"/>
      <c r="VFI1174" s="38"/>
      <c r="VFJ1174" s="38"/>
      <c r="VFK1174" s="38"/>
      <c r="VFL1174" s="38"/>
      <c r="VFM1174" s="38"/>
      <c r="VFN1174" s="38"/>
      <c r="VFO1174" s="38"/>
      <c r="VFP1174" s="38"/>
      <c r="VFQ1174" s="38"/>
      <c r="VFR1174" s="38"/>
      <c r="VFS1174" s="38"/>
      <c r="VFT1174" s="38"/>
      <c r="VFU1174" s="38"/>
      <c r="VFV1174" s="38"/>
      <c r="VFW1174" s="38"/>
      <c r="VFX1174" s="38"/>
      <c r="VFY1174" s="38"/>
      <c r="VFZ1174" s="38"/>
      <c r="VGA1174" s="38"/>
      <c r="VGB1174" s="38"/>
      <c r="VGC1174" s="38"/>
      <c r="VGD1174" s="38"/>
      <c r="VGE1174" s="38"/>
      <c r="VGF1174" s="38"/>
      <c r="VGG1174" s="38"/>
      <c r="VGH1174" s="38"/>
      <c r="VGI1174" s="38"/>
      <c r="VGJ1174" s="38"/>
      <c r="VGK1174" s="38"/>
      <c r="VGL1174" s="38"/>
      <c r="VGM1174" s="38"/>
      <c r="VGN1174" s="38"/>
      <c r="VGO1174" s="38"/>
      <c r="VGP1174" s="38"/>
      <c r="VGQ1174" s="38"/>
      <c r="VGR1174" s="38"/>
      <c r="VGS1174" s="38"/>
      <c r="VGT1174" s="38"/>
      <c r="VGU1174" s="38"/>
      <c r="VGV1174" s="38"/>
      <c r="VGW1174" s="38"/>
      <c r="VGX1174" s="38"/>
      <c r="VGY1174" s="38"/>
      <c r="VGZ1174" s="38"/>
      <c r="VHA1174" s="38"/>
      <c r="VHB1174" s="38"/>
      <c r="VHC1174" s="38"/>
      <c r="VHD1174" s="38"/>
      <c r="VHE1174" s="38"/>
      <c r="VHF1174" s="38"/>
      <c r="VHG1174" s="38"/>
      <c r="VHH1174" s="38"/>
      <c r="VHI1174" s="38"/>
      <c r="VHJ1174" s="38"/>
      <c r="VHK1174" s="38"/>
      <c r="VHL1174" s="38"/>
      <c r="VHM1174" s="38"/>
      <c r="VHN1174" s="38"/>
      <c r="VHO1174" s="38"/>
      <c r="VHP1174" s="38"/>
      <c r="VHQ1174" s="38"/>
      <c r="VHR1174" s="38"/>
      <c r="VHS1174" s="38"/>
      <c r="VHT1174" s="38"/>
      <c r="VHU1174" s="38"/>
      <c r="VHV1174" s="38"/>
      <c r="VHW1174" s="38"/>
      <c r="VHX1174" s="38"/>
      <c r="VHY1174" s="38"/>
      <c r="VHZ1174" s="38"/>
      <c r="VIA1174" s="38"/>
      <c r="VIB1174" s="38"/>
      <c r="VIC1174" s="38"/>
      <c r="VID1174" s="38"/>
      <c r="VIE1174" s="38"/>
      <c r="VIF1174" s="38"/>
      <c r="VIG1174" s="38"/>
      <c r="VIH1174" s="38"/>
      <c r="VII1174" s="38"/>
      <c r="VIJ1174" s="38"/>
      <c r="VIK1174" s="38"/>
      <c r="VIL1174" s="38"/>
      <c r="VIM1174" s="38"/>
      <c r="VIN1174" s="38"/>
      <c r="VIO1174" s="38"/>
      <c r="VIP1174" s="38"/>
      <c r="VIQ1174" s="38"/>
      <c r="VIR1174" s="38"/>
      <c r="VIS1174" s="38"/>
      <c r="VIT1174" s="38"/>
      <c r="VIU1174" s="38"/>
      <c r="VIV1174" s="38"/>
      <c r="VIW1174" s="38"/>
      <c r="VIX1174" s="38"/>
      <c r="VIY1174" s="38"/>
      <c r="VIZ1174" s="38"/>
      <c r="VJA1174" s="38"/>
      <c r="VJB1174" s="38"/>
      <c r="VJC1174" s="38"/>
      <c r="VJD1174" s="38"/>
      <c r="VJE1174" s="38"/>
      <c r="VJF1174" s="38"/>
      <c r="VJG1174" s="38"/>
      <c r="VJH1174" s="38"/>
      <c r="VJI1174" s="38"/>
      <c r="VJJ1174" s="38"/>
      <c r="VJK1174" s="38"/>
      <c r="VJL1174" s="38"/>
      <c r="VJM1174" s="38"/>
      <c r="VJN1174" s="38"/>
      <c r="VJO1174" s="38"/>
      <c r="VJP1174" s="38"/>
      <c r="VJQ1174" s="38"/>
      <c r="VJR1174" s="38"/>
      <c r="VJS1174" s="38"/>
      <c r="VJT1174" s="38"/>
      <c r="VJU1174" s="38"/>
      <c r="VJV1174" s="38"/>
      <c r="VJW1174" s="38"/>
      <c r="VJX1174" s="38"/>
      <c r="VJY1174" s="38"/>
      <c r="VJZ1174" s="38"/>
      <c r="VKA1174" s="38"/>
      <c r="VKB1174" s="38"/>
      <c r="VKC1174" s="38"/>
      <c r="VKD1174" s="38"/>
      <c r="VKE1174" s="38"/>
      <c r="VKF1174" s="38"/>
      <c r="VKG1174" s="38"/>
      <c r="VKH1174" s="38"/>
      <c r="VKI1174" s="38"/>
      <c r="VKJ1174" s="38"/>
      <c r="VKK1174" s="38"/>
      <c r="VKL1174" s="38"/>
      <c r="VKM1174" s="38"/>
      <c r="VKN1174" s="38"/>
      <c r="VKO1174" s="38"/>
      <c r="VKP1174" s="38"/>
      <c r="VKQ1174" s="38"/>
      <c r="VKR1174" s="38"/>
      <c r="VKS1174" s="38"/>
      <c r="VKT1174" s="38"/>
      <c r="VKU1174" s="38"/>
      <c r="VKV1174" s="38"/>
      <c r="VKW1174" s="38"/>
      <c r="VKX1174" s="38"/>
      <c r="VKY1174" s="38"/>
      <c r="VKZ1174" s="38"/>
      <c r="VLA1174" s="38"/>
      <c r="VLB1174" s="38"/>
      <c r="VLC1174" s="38"/>
      <c r="VLD1174" s="38"/>
      <c r="VLE1174" s="38"/>
      <c r="VLF1174" s="38"/>
      <c r="VLG1174" s="38"/>
      <c r="VLH1174" s="38"/>
      <c r="VLI1174" s="38"/>
      <c r="VLJ1174" s="38"/>
      <c r="VLK1174" s="38"/>
      <c r="VLL1174" s="38"/>
      <c r="VLM1174" s="38"/>
      <c r="VLN1174" s="38"/>
      <c r="VLO1174" s="38"/>
      <c r="VLP1174" s="38"/>
      <c r="VLQ1174" s="38"/>
      <c r="VLR1174" s="38"/>
      <c r="VLS1174" s="38"/>
      <c r="VLT1174" s="38"/>
      <c r="VLU1174" s="38"/>
      <c r="VLV1174" s="38"/>
      <c r="VLW1174" s="38"/>
      <c r="VLX1174" s="38"/>
      <c r="VLY1174" s="38"/>
      <c r="VLZ1174" s="38"/>
      <c r="VMA1174" s="38"/>
      <c r="VMB1174" s="38"/>
      <c r="VMC1174" s="38"/>
      <c r="VMD1174" s="38"/>
      <c r="VME1174" s="38"/>
      <c r="VMF1174" s="38"/>
      <c r="VMG1174" s="38"/>
      <c r="VMH1174" s="38"/>
      <c r="VMI1174" s="38"/>
      <c r="VMJ1174" s="38"/>
      <c r="VMK1174" s="38"/>
      <c r="VML1174" s="38"/>
      <c r="VMM1174" s="38"/>
      <c r="VMN1174" s="38"/>
      <c r="VMO1174" s="38"/>
      <c r="VMP1174" s="38"/>
      <c r="VMQ1174" s="38"/>
      <c r="VMR1174" s="38"/>
      <c r="VMS1174" s="38"/>
      <c r="VMT1174" s="38"/>
      <c r="VMU1174" s="38"/>
      <c r="VMV1174" s="38"/>
      <c r="VMW1174" s="38"/>
      <c r="VMX1174" s="38"/>
      <c r="VMY1174" s="38"/>
      <c r="VMZ1174" s="38"/>
      <c r="VNA1174" s="38"/>
      <c r="VNB1174" s="38"/>
      <c r="VNC1174" s="38"/>
      <c r="VND1174" s="38"/>
      <c r="VNE1174" s="38"/>
      <c r="VNF1174" s="38"/>
      <c r="VNG1174" s="38"/>
      <c r="VNH1174" s="38"/>
      <c r="VNI1174" s="38"/>
      <c r="VNJ1174" s="38"/>
      <c r="VNK1174" s="38"/>
      <c r="VNL1174" s="38"/>
      <c r="VNM1174" s="38"/>
      <c r="VNN1174" s="38"/>
      <c r="VNO1174" s="38"/>
      <c r="VNP1174" s="38"/>
      <c r="VNQ1174" s="38"/>
      <c r="VNR1174" s="38"/>
      <c r="VNS1174" s="38"/>
      <c r="VNT1174" s="38"/>
      <c r="VNU1174" s="38"/>
      <c r="VNV1174" s="38"/>
      <c r="VNW1174" s="38"/>
      <c r="VNX1174" s="38"/>
      <c r="VNY1174" s="38"/>
      <c r="VNZ1174" s="38"/>
      <c r="VOA1174" s="38"/>
      <c r="VOB1174" s="38"/>
      <c r="VOC1174" s="38"/>
      <c r="VOD1174" s="38"/>
      <c r="VOE1174" s="38"/>
      <c r="VOF1174" s="38"/>
      <c r="VOG1174" s="38"/>
      <c r="VOH1174" s="38"/>
      <c r="VOI1174" s="38"/>
      <c r="VOJ1174" s="38"/>
      <c r="VOK1174" s="38"/>
      <c r="VOL1174" s="38"/>
      <c r="VOM1174" s="38"/>
      <c r="VON1174" s="38"/>
      <c r="VOO1174" s="38"/>
      <c r="VOP1174" s="38"/>
      <c r="VOQ1174" s="38"/>
      <c r="VOR1174" s="38"/>
      <c r="VOS1174" s="38"/>
      <c r="VOT1174" s="38"/>
      <c r="VOU1174" s="38"/>
      <c r="VOV1174" s="38"/>
      <c r="VOW1174" s="38"/>
      <c r="VOX1174" s="38"/>
      <c r="VOY1174" s="38"/>
      <c r="VOZ1174" s="38"/>
      <c r="VPA1174" s="38"/>
      <c r="VPB1174" s="38"/>
      <c r="VPC1174" s="38"/>
      <c r="VPD1174" s="38"/>
      <c r="VPE1174" s="38"/>
      <c r="VPF1174" s="38"/>
      <c r="VPG1174" s="38"/>
      <c r="VPH1174" s="38"/>
      <c r="VPI1174" s="38"/>
      <c r="VPJ1174" s="38"/>
      <c r="VPK1174" s="38"/>
      <c r="VPL1174" s="38"/>
      <c r="VPM1174" s="38"/>
      <c r="VPN1174" s="38"/>
      <c r="VPO1174" s="38"/>
      <c r="VPP1174" s="38"/>
      <c r="VPQ1174" s="38"/>
      <c r="VPR1174" s="38"/>
      <c r="VPS1174" s="38"/>
      <c r="VPT1174" s="38"/>
      <c r="VPU1174" s="38"/>
      <c r="VPV1174" s="38"/>
      <c r="VPW1174" s="38"/>
      <c r="VPX1174" s="38"/>
      <c r="VPY1174" s="38"/>
      <c r="VPZ1174" s="38"/>
      <c r="VQA1174" s="38"/>
      <c r="VQB1174" s="38"/>
      <c r="VQC1174" s="38"/>
      <c r="VQD1174" s="38"/>
      <c r="VQE1174" s="38"/>
      <c r="VQF1174" s="38"/>
      <c r="VQG1174" s="38"/>
      <c r="VQH1174" s="38"/>
      <c r="VQI1174" s="38"/>
      <c r="VQJ1174" s="38"/>
      <c r="VQK1174" s="38"/>
      <c r="VQL1174" s="38"/>
      <c r="VQM1174" s="38"/>
      <c r="VQN1174" s="38"/>
      <c r="VQO1174" s="38"/>
      <c r="VQP1174" s="38"/>
      <c r="VQQ1174" s="38"/>
      <c r="VQR1174" s="38"/>
      <c r="VQS1174" s="38"/>
      <c r="VQT1174" s="38"/>
      <c r="VQU1174" s="38"/>
      <c r="VQV1174" s="38"/>
      <c r="VQW1174" s="38"/>
      <c r="VQX1174" s="38"/>
      <c r="VQY1174" s="38"/>
      <c r="VQZ1174" s="38"/>
      <c r="VRA1174" s="38"/>
      <c r="VRB1174" s="38"/>
      <c r="VRC1174" s="38"/>
      <c r="VRD1174" s="38"/>
      <c r="VRE1174" s="38"/>
      <c r="VRF1174" s="38"/>
      <c r="VRG1174" s="38"/>
      <c r="VRH1174" s="38"/>
      <c r="VRI1174" s="38"/>
      <c r="VRJ1174" s="38"/>
      <c r="VRK1174" s="38"/>
      <c r="VRL1174" s="38"/>
      <c r="VRM1174" s="38"/>
      <c r="VRN1174" s="38"/>
      <c r="VRO1174" s="38"/>
      <c r="VRP1174" s="38"/>
      <c r="VRQ1174" s="38"/>
      <c r="VRR1174" s="38"/>
      <c r="VRS1174" s="38"/>
      <c r="VRT1174" s="38"/>
      <c r="VRU1174" s="38"/>
      <c r="VRV1174" s="38"/>
      <c r="VRW1174" s="38"/>
      <c r="VRX1174" s="38"/>
      <c r="VRY1174" s="38"/>
      <c r="VRZ1174" s="38"/>
      <c r="VSA1174" s="38"/>
      <c r="VSB1174" s="38"/>
      <c r="VSC1174" s="38"/>
      <c r="VSD1174" s="38"/>
      <c r="VSE1174" s="38"/>
      <c r="VSF1174" s="38"/>
      <c r="VSG1174" s="38"/>
      <c r="VSH1174" s="38"/>
      <c r="VSI1174" s="38"/>
      <c r="VSJ1174" s="38"/>
      <c r="VSK1174" s="38"/>
      <c r="VSL1174" s="38"/>
      <c r="VSM1174" s="38"/>
      <c r="VSN1174" s="38"/>
      <c r="VSO1174" s="38"/>
      <c r="VSP1174" s="38"/>
      <c r="VSQ1174" s="38"/>
      <c r="VSR1174" s="38"/>
      <c r="VSS1174" s="38"/>
      <c r="VST1174" s="38"/>
      <c r="VSU1174" s="38"/>
      <c r="VSV1174" s="38"/>
      <c r="VSW1174" s="38"/>
      <c r="VSX1174" s="38"/>
      <c r="VSY1174" s="38"/>
      <c r="VSZ1174" s="38"/>
      <c r="VTA1174" s="38"/>
      <c r="VTB1174" s="38"/>
      <c r="VTC1174" s="38"/>
      <c r="VTD1174" s="38"/>
      <c r="VTE1174" s="38"/>
      <c r="VTF1174" s="38"/>
      <c r="VTG1174" s="38"/>
      <c r="VTH1174" s="38"/>
      <c r="VTI1174" s="38"/>
      <c r="VTJ1174" s="38"/>
      <c r="VTK1174" s="38"/>
      <c r="VTL1174" s="38"/>
      <c r="VTM1174" s="38"/>
      <c r="VTN1174" s="38"/>
      <c r="VTO1174" s="38"/>
      <c r="VTP1174" s="38"/>
      <c r="VTQ1174" s="38"/>
      <c r="VTR1174" s="38"/>
      <c r="VTS1174" s="38"/>
      <c r="VTT1174" s="38"/>
      <c r="VTU1174" s="38"/>
      <c r="VTV1174" s="38"/>
      <c r="VTW1174" s="38"/>
      <c r="VTX1174" s="38"/>
      <c r="VTY1174" s="38"/>
      <c r="VTZ1174" s="38"/>
      <c r="VUA1174" s="38"/>
      <c r="VUB1174" s="38"/>
      <c r="VUC1174" s="38"/>
      <c r="VUD1174" s="38"/>
      <c r="VUE1174" s="38"/>
      <c r="VUF1174" s="38"/>
      <c r="VUG1174" s="38"/>
      <c r="VUH1174" s="38"/>
      <c r="VUI1174" s="38"/>
      <c r="VUJ1174" s="38"/>
      <c r="VUK1174" s="38"/>
      <c r="VUL1174" s="38"/>
      <c r="VUM1174" s="38"/>
      <c r="VUN1174" s="38"/>
      <c r="VUO1174" s="38"/>
      <c r="VUP1174" s="38"/>
      <c r="VUQ1174" s="38"/>
      <c r="VUR1174" s="38"/>
      <c r="VUS1174" s="38"/>
      <c r="VUT1174" s="38"/>
      <c r="VUU1174" s="38"/>
      <c r="VUV1174" s="38"/>
      <c r="VUW1174" s="38"/>
      <c r="VUX1174" s="38"/>
      <c r="VUY1174" s="38"/>
      <c r="VUZ1174" s="38"/>
      <c r="VVA1174" s="38"/>
      <c r="VVB1174" s="38"/>
      <c r="VVC1174" s="38"/>
      <c r="VVD1174" s="38"/>
      <c r="VVE1174" s="38"/>
      <c r="VVF1174" s="38"/>
      <c r="VVG1174" s="38"/>
      <c r="VVH1174" s="38"/>
      <c r="VVI1174" s="38"/>
      <c r="VVJ1174" s="38"/>
      <c r="VVK1174" s="38"/>
      <c r="VVL1174" s="38"/>
      <c r="VVM1174" s="38"/>
      <c r="VVN1174" s="38"/>
      <c r="VVO1174" s="38"/>
      <c r="VVP1174" s="38"/>
      <c r="VVQ1174" s="38"/>
      <c r="VVR1174" s="38"/>
      <c r="VVS1174" s="38"/>
      <c r="VVT1174" s="38"/>
      <c r="VVU1174" s="38"/>
      <c r="VVV1174" s="38"/>
      <c r="VVW1174" s="38"/>
      <c r="VVX1174" s="38"/>
      <c r="VVY1174" s="38"/>
      <c r="VVZ1174" s="38"/>
      <c r="VWA1174" s="38"/>
      <c r="VWB1174" s="38"/>
      <c r="VWC1174" s="38"/>
      <c r="VWD1174" s="38"/>
      <c r="VWE1174" s="38"/>
      <c r="VWF1174" s="38"/>
      <c r="VWG1174" s="38"/>
      <c r="VWH1174" s="38"/>
      <c r="VWI1174" s="38"/>
      <c r="VWJ1174" s="38"/>
      <c r="VWK1174" s="38"/>
      <c r="VWL1174" s="38"/>
      <c r="VWM1174" s="38"/>
      <c r="VWN1174" s="38"/>
      <c r="VWO1174" s="38"/>
      <c r="VWP1174" s="38"/>
      <c r="VWQ1174" s="38"/>
      <c r="VWR1174" s="38"/>
      <c r="VWS1174" s="38"/>
      <c r="VWT1174" s="38"/>
      <c r="VWU1174" s="38"/>
      <c r="VWV1174" s="38"/>
      <c r="VWW1174" s="38"/>
      <c r="VWX1174" s="38"/>
      <c r="VWY1174" s="38"/>
      <c r="VWZ1174" s="38"/>
      <c r="VXA1174" s="38"/>
      <c r="VXB1174" s="38"/>
      <c r="VXC1174" s="38"/>
      <c r="VXD1174" s="38"/>
      <c r="VXE1174" s="38"/>
      <c r="VXF1174" s="38"/>
      <c r="VXG1174" s="38"/>
      <c r="VXH1174" s="38"/>
      <c r="VXI1174" s="38"/>
      <c r="VXJ1174" s="38"/>
      <c r="VXK1174" s="38"/>
      <c r="VXL1174" s="38"/>
      <c r="VXM1174" s="38"/>
      <c r="VXN1174" s="38"/>
      <c r="VXO1174" s="38"/>
      <c r="VXP1174" s="38"/>
      <c r="VXQ1174" s="38"/>
      <c r="VXR1174" s="38"/>
      <c r="VXS1174" s="38"/>
      <c r="VXT1174" s="38"/>
      <c r="VXU1174" s="38"/>
      <c r="VXV1174" s="38"/>
      <c r="VXW1174" s="38"/>
      <c r="VXX1174" s="38"/>
      <c r="VXY1174" s="38"/>
      <c r="VXZ1174" s="38"/>
      <c r="VYA1174" s="38"/>
      <c r="VYB1174" s="38"/>
      <c r="VYC1174" s="38"/>
      <c r="VYD1174" s="38"/>
      <c r="VYE1174" s="38"/>
      <c r="VYF1174" s="38"/>
      <c r="VYG1174" s="38"/>
      <c r="VYH1174" s="38"/>
      <c r="VYI1174" s="38"/>
      <c r="VYJ1174" s="38"/>
      <c r="VYK1174" s="38"/>
      <c r="VYL1174" s="38"/>
      <c r="VYM1174" s="38"/>
      <c r="VYN1174" s="38"/>
      <c r="VYO1174" s="38"/>
      <c r="VYP1174" s="38"/>
      <c r="VYQ1174" s="38"/>
      <c r="VYR1174" s="38"/>
      <c r="VYS1174" s="38"/>
      <c r="VYT1174" s="38"/>
      <c r="VYU1174" s="38"/>
      <c r="VYV1174" s="38"/>
      <c r="VYW1174" s="38"/>
      <c r="VYX1174" s="38"/>
      <c r="VYY1174" s="38"/>
      <c r="VYZ1174" s="38"/>
      <c r="VZA1174" s="38"/>
      <c r="VZB1174" s="38"/>
      <c r="VZC1174" s="38"/>
      <c r="VZD1174" s="38"/>
      <c r="VZE1174" s="38"/>
      <c r="VZF1174" s="38"/>
      <c r="VZG1174" s="38"/>
      <c r="VZH1174" s="38"/>
      <c r="VZI1174" s="38"/>
      <c r="VZJ1174" s="38"/>
      <c r="VZK1174" s="38"/>
      <c r="VZL1174" s="38"/>
      <c r="VZM1174" s="38"/>
      <c r="VZN1174" s="38"/>
      <c r="VZO1174" s="38"/>
      <c r="VZP1174" s="38"/>
      <c r="VZQ1174" s="38"/>
      <c r="VZR1174" s="38"/>
      <c r="VZS1174" s="38"/>
      <c r="VZT1174" s="38"/>
      <c r="VZU1174" s="38"/>
      <c r="VZV1174" s="38"/>
      <c r="VZW1174" s="38"/>
      <c r="VZX1174" s="38"/>
      <c r="VZY1174" s="38"/>
      <c r="VZZ1174" s="38"/>
      <c r="WAA1174" s="38"/>
      <c r="WAB1174" s="38"/>
      <c r="WAC1174" s="38"/>
      <c r="WAD1174" s="38"/>
      <c r="WAE1174" s="38"/>
      <c r="WAF1174" s="38"/>
      <c r="WAG1174" s="38"/>
      <c r="WAH1174" s="38"/>
      <c r="WAI1174" s="38"/>
      <c r="WAJ1174" s="38"/>
      <c r="WAK1174" s="38"/>
      <c r="WAL1174" s="38"/>
      <c r="WAM1174" s="38"/>
      <c r="WAN1174" s="38"/>
      <c r="WAO1174" s="38"/>
      <c r="WAP1174" s="38"/>
      <c r="WAQ1174" s="38"/>
      <c r="WAR1174" s="38"/>
      <c r="WAS1174" s="38"/>
      <c r="WAT1174" s="38"/>
      <c r="WAU1174" s="38"/>
      <c r="WAV1174" s="38"/>
      <c r="WAW1174" s="38"/>
      <c r="WAX1174" s="38"/>
      <c r="WAY1174" s="38"/>
      <c r="WAZ1174" s="38"/>
      <c r="WBA1174" s="38"/>
      <c r="WBB1174" s="38"/>
      <c r="WBC1174" s="38"/>
      <c r="WBD1174" s="38"/>
      <c r="WBE1174" s="38"/>
      <c r="WBF1174" s="38"/>
      <c r="WBG1174" s="38"/>
      <c r="WBH1174" s="38"/>
      <c r="WBI1174" s="38"/>
      <c r="WBJ1174" s="38"/>
      <c r="WBK1174" s="38"/>
      <c r="WBL1174" s="38"/>
      <c r="WBM1174" s="38"/>
      <c r="WBN1174" s="38"/>
      <c r="WBO1174" s="38"/>
      <c r="WBP1174" s="38"/>
      <c r="WBQ1174" s="38"/>
      <c r="WBR1174" s="38"/>
      <c r="WBS1174" s="38"/>
      <c r="WBT1174" s="38"/>
      <c r="WBU1174" s="38"/>
      <c r="WBV1174" s="38"/>
      <c r="WBW1174" s="38"/>
      <c r="WBX1174" s="38"/>
      <c r="WBY1174" s="38"/>
      <c r="WBZ1174" s="38"/>
      <c r="WCA1174" s="38"/>
      <c r="WCB1174" s="38"/>
      <c r="WCC1174" s="38"/>
      <c r="WCD1174" s="38"/>
      <c r="WCE1174" s="38"/>
      <c r="WCF1174" s="38"/>
      <c r="WCG1174" s="38"/>
      <c r="WCH1174" s="38"/>
      <c r="WCI1174" s="38"/>
      <c r="WCJ1174" s="38"/>
      <c r="WCK1174" s="38"/>
      <c r="WCL1174" s="38"/>
      <c r="WCM1174" s="38"/>
      <c r="WCN1174" s="38"/>
      <c r="WCO1174" s="38"/>
      <c r="WCP1174" s="38"/>
      <c r="WCQ1174" s="38"/>
      <c r="WCR1174" s="38"/>
      <c r="WCS1174" s="38"/>
      <c r="WCT1174" s="38"/>
      <c r="WCU1174" s="38"/>
      <c r="WCV1174" s="38"/>
      <c r="WCW1174" s="38"/>
      <c r="WCX1174" s="38"/>
      <c r="WCY1174" s="38"/>
      <c r="WCZ1174" s="38"/>
      <c r="WDA1174" s="38"/>
      <c r="WDB1174" s="38"/>
      <c r="WDC1174" s="38"/>
      <c r="WDD1174" s="38"/>
      <c r="WDE1174" s="38"/>
      <c r="WDF1174" s="38"/>
      <c r="WDG1174" s="38"/>
      <c r="WDH1174" s="38"/>
      <c r="WDI1174" s="38"/>
      <c r="WDJ1174" s="38"/>
      <c r="WDK1174" s="38"/>
      <c r="WDL1174" s="38"/>
      <c r="WDM1174" s="38"/>
      <c r="WDN1174" s="38"/>
      <c r="WDO1174" s="38"/>
      <c r="WDP1174" s="38"/>
      <c r="WDQ1174" s="38"/>
      <c r="WDR1174" s="38"/>
      <c r="WDS1174" s="38"/>
      <c r="WDT1174" s="38"/>
      <c r="WDU1174" s="38"/>
      <c r="WDV1174" s="38"/>
      <c r="WDW1174" s="38"/>
      <c r="WDX1174" s="38"/>
      <c r="WDY1174" s="38"/>
      <c r="WDZ1174" s="38"/>
      <c r="WEA1174" s="38"/>
      <c r="WEB1174" s="38"/>
      <c r="WEC1174" s="38"/>
      <c r="WED1174" s="38"/>
      <c r="WEE1174" s="38"/>
      <c r="WEF1174" s="38"/>
      <c r="WEG1174" s="38"/>
      <c r="WEH1174" s="38"/>
      <c r="WEI1174" s="38"/>
      <c r="WEJ1174" s="38"/>
      <c r="WEK1174" s="38"/>
      <c r="WEL1174" s="38"/>
      <c r="WEM1174" s="38"/>
      <c r="WEN1174" s="38"/>
      <c r="WEO1174" s="38"/>
      <c r="WEP1174" s="38"/>
      <c r="WEQ1174" s="38"/>
      <c r="WER1174" s="38"/>
      <c r="WES1174" s="38"/>
      <c r="WET1174" s="38"/>
      <c r="WEU1174" s="38"/>
      <c r="WEV1174" s="38"/>
      <c r="WEW1174" s="38"/>
      <c r="WEX1174" s="38"/>
      <c r="WEY1174" s="38"/>
      <c r="WEZ1174" s="38"/>
      <c r="WFA1174" s="38"/>
      <c r="WFB1174" s="38"/>
      <c r="WFC1174" s="38"/>
      <c r="WFD1174" s="38"/>
      <c r="WFE1174" s="38"/>
      <c r="WFF1174" s="38"/>
      <c r="WFG1174" s="38"/>
      <c r="WFH1174" s="38"/>
      <c r="WFI1174" s="38"/>
      <c r="WFJ1174" s="38"/>
      <c r="WFK1174" s="38"/>
      <c r="WFL1174" s="38"/>
      <c r="WFM1174" s="38"/>
      <c r="WFN1174" s="38"/>
      <c r="WFO1174" s="38"/>
      <c r="WFP1174" s="38"/>
      <c r="WFQ1174" s="38"/>
      <c r="WFR1174" s="38"/>
      <c r="WFS1174" s="38"/>
      <c r="WFT1174" s="38"/>
      <c r="WFU1174" s="38"/>
      <c r="WFV1174" s="38"/>
      <c r="WFW1174" s="38"/>
      <c r="WFX1174" s="38"/>
      <c r="WFY1174" s="38"/>
      <c r="WFZ1174" s="38"/>
      <c r="WGA1174" s="38"/>
      <c r="WGB1174" s="38"/>
      <c r="WGC1174" s="38"/>
      <c r="WGD1174" s="38"/>
      <c r="WGE1174" s="38"/>
      <c r="WGF1174" s="38"/>
      <c r="WGG1174" s="38"/>
      <c r="WGH1174" s="38"/>
      <c r="WGI1174" s="38"/>
      <c r="WGJ1174" s="38"/>
      <c r="WGK1174" s="38"/>
      <c r="WGL1174" s="38"/>
      <c r="WGM1174" s="38"/>
      <c r="WGN1174" s="38"/>
      <c r="WGO1174" s="38"/>
      <c r="WGP1174" s="38"/>
      <c r="WGQ1174" s="38"/>
      <c r="WGR1174" s="38"/>
      <c r="WGS1174" s="38"/>
      <c r="WGT1174" s="38"/>
      <c r="WGU1174" s="38"/>
      <c r="WGV1174" s="38"/>
      <c r="WGW1174" s="38"/>
      <c r="WGX1174" s="38"/>
      <c r="WGY1174" s="38"/>
      <c r="WGZ1174" s="38"/>
      <c r="WHA1174" s="38"/>
      <c r="WHB1174" s="38"/>
      <c r="WHC1174" s="38"/>
      <c r="WHD1174" s="38"/>
      <c r="WHE1174" s="38"/>
      <c r="WHF1174" s="38"/>
      <c r="WHG1174" s="38"/>
      <c r="WHH1174" s="38"/>
      <c r="WHI1174" s="38"/>
      <c r="WHJ1174" s="38"/>
      <c r="WHK1174" s="38"/>
      <c r="WHL1174" s="38"/>
      <c r="WHM1174" s="38"/>
      <c r="WHN1174" s="38"/>
      <c r="WHO1174" s="38"/>
      <c r="WHP1174" s="38"/>
      <c r="WHQ1174" s="38"/>
      <c r="WHR1174" s="38"/>
      <c r="WHS1174" s="38"/>
      <c r="WHT1174" s="38"/>
      <c r="WHU1174" s="38"/>
      <c r="WHV1174" s="38"/>
      <c r="WHW1174" s="38"/>
      <c r="WHX1174" s="38"/>
      <c r="WHY1174" s="38"/>
      <c r="WHZ1174" s="38"/>
      <c r="WIA1174" s="38"/>
      <c r="WIB1174" s="38"/>
      <c r="WIC1174" s="38"/>
      <c r="WID1174" s="38"/>
      <c r="WIE1174" s="38"/>
      <c r="WIF1174" s="38"/>
      <c r="WIG1174" s="38"/>
      <c r="WIH1174" s="38"/>
      <c r="WII1174" s="38"/>
      <c r="WIJ1174" s="38"/>
      <c r="WIK1174" s="38"/>
      <c r="WIL1174" s="38"/>
      <c r="WIM1174" s="38"/>
      <c r="WIN1174" s="38"/>
      <c r="WIO1174" s="38"/>
      <c r="WIP1174" s="38"/>
      <c r="WIQ1174" s="38"/>
      <c r="WIR1174" s="38"/>
      <c r="WIS1174" s="38"/>
      <c r="WIT1174" s="38"/>
      <c r="WIU1174" s="38"/>
      <c r="WIV1174" s="38"/>
      <c r="WIW1174" s="38"/>
      <c r="WIX1174" s="38"/>
      <c r="WIY1174" s="38"/>
      <c r="WIZ1174" s="38"/>
      <c r="WJA1174" s="38"/>
      <c r="WJB1174" s="38"/>
      <c r="WJC1174" s="38"/>
      <c r="WJD1174" s="38"/>
      <c r="WJE1174" s="38"/>
      <c r="WJF1174" s="38"/>
      <c r="WJG1174" s="38"/>
      <c r="WJH1174" s="38"/>
      <c r="WJI1174" s="38"/>
      <c r="WJJ1174" s="38"/>
      <c r="WJK1174" s="38"/>
      <c r="WJL1174" s="38"/>
      <c r="WJM1174" s="38"/>
      <c r="WJN1174" s="38"/>
      <c r="WJO1174" s="38"/>
      <c r="WJP1174" s="38"/>
      <c r="WJQ1174" s="38"/>
      <c r="WJR1174" s="38"/>
      <c r="WJS1174" s="38"/>
      <c r="WJT1174" s="38"/>
      <c r="WJU1174" s="38"/>
      <c r="WJV1174" s="38"/>
      <c r="WJW1174" s="38"/>
      <c r="WJX1174" s="38"/>
      <c r="WJY1174" s="38"/>
      <c r="WJZ1174" s="38"/>
      <c r="WKA1174" s="38"/>
      <c r="WKB1174" s="38"/>
      <c r="WKC1174" s="38"/>
      <c r="WKD1174" s="38"/>
      <c r="WKE1174" s="38"/>
      <c r="WKF1174" s="38"/>
      <c r="WKG1174" s="38"/>
      <c r="WKH1174" s="38"/>
      <c r="WKI1174" s="38"/>
      <c r="WKJ1174" s="38"/>
      <c r="WKK1174" s="38"/>
      <c r="WKL1174" s="38"/>
      <c r="WKM1174" s="38"/>
      <c r="WKN1174" s="38"/>
      <c r="WKO1174" s="38"/>
      <c r="WKP1174" s="38"/>
      <c r="WKQ1174" s="38"/>
      <c r="WKR1174" s="38"/>
      <c r="WKS1174" s="38"/>
      <c r="WKT1174" s="38"/>
      <c r="WKU1174" s="38"/>
      <c r="WKV1174" s="38"/>
      <c r="WKW1174" s="38"/>
      <c r="WKX1174" s="38"/>
      <c r="WKY1174" s="38"/>
      <c r="WKZ1174" s="38"/>
      <c r="WLA1174" s="38"/>
      <c r="WLB1174" s="38"/>
      <c r="WLC1174" s="38"/>
      <c r="WLD1174" s="38"/>
      <c r="WLE1174" s="38"/>
      <c r="WLF1174" s="38"/>
      <c r="WLG1174" s="38"/>
      <c r="WLH1174" s="38"/>
      <c r="WLI1174" s="38"/>
      <c r="WLJ1174" s="38"/>
      <c r="WLK1174" s="38"/>
      <c r="WLL1174" s="38"/>
      <c r="WLM1174" s="38"/>
      <c r="WLN1174" s="38"/>
      <c r="WLO1174" s="38"/>
      <c r="WLP1174" s="38"/>
      <c r="WLQ1174" s="38"/>
      <c r="WLR1174" s="38"/>
      <c r="WLS1174" s="38"/>
      <c r="WLT1174" s="38"/>
      <c r="WLU1174" s="38"/>
      <c r="WLV1174" s="38"/>
      <c r="WLW1174" s="38"/>
      <c r="WLX1174" s="38"/>
      <c r="WLY1174" s="38"/>
      <c r="WLZ1174" s="38"/>
      <c r="WMA1174" s="38"/>
      <c r="WMB1174" s="38"/>
      <c r="WMC1174" s="38"/>
      <c r="WMD1174" s="38"/>
      <c r="WME1174" s="38"/>
      <c r="WMF1174" s="38"/>
      <c r="WMG1174" s="38"/>
      <c r="WMH1174" s="38"/>
      <c r="WMI1174" s="38"/>
      <c r="WMJ1174" s="38"/>
      <c r="WMK1174" s="38"/>
      <c r="WML1174" s="38"/>
      <c r="WMM1174" s="38"/>
      <c r="WMN1174" s="38"/>
      <c r="WMO1174" s="38"/>
      <c r="WMP1174" s="38"/>
      <c r="WMQ1174" s="38"/>
      <c r="WMR1174" s="38"/>
      <c r="WMS1174" s="38"/>
      <c r="WMT1174" s="38"/>
      <c r="WMU1174" s="38"/>
      <c r="WMV1174" s="38"/>
      <c r="WMW1174" s="38"/>
      <c r="WMX1174" s="38"/>
      <c r="WMY1174" s="38"/>
      <c r="WMZ1174" s="38"/>
      <c r="WNA1174" s="38"/>
      <c r="WNB1174" s="38"/>
      <c r="WNC1174" s="38"/>
      <c r="WND1174" s="38"/>
      <c r="WNE1174" s="38"/>
      <c r="WNF1174" s="38"/>
      <c r="WNG1174" s="38"/>
      <c r="WNH1174" s="38"/>
      <c r="WNI1174" s="38"/>
      <c r="WNJ1174" s="38"/>
      <c r="WNK1174" s="38"/>
      <c r="WNL1174" s="38"/>
      <c r="WNM1174" s="38"/>
      <c r="WNN1174" s="38"/>
      <c r="WNO1174" s="38"/>
      <c r="WNP1174" s="38"/>
      <c r="WNQ1174" s="38"/>
      <c r="WNR1174" s="38"/>
      <c r="WNS1174" s="38"/>
      <c r="WNT1174" s="38"/>
      <c r="WNU1174" s="38"/>
      <c r="WNV1174" s="38"/>
      <c r="WNW1174" s="38"/>
      <c r="WNX1174" s="38"/>
      <c r="WNY1174" s="38"/>
      <c r="WNZ1174" s="38"/>
      <c r="WOA1174" s="38"/>
      <c r="WOB1174" s="38"/>
      <c r="WOC1174" s="38"/>
      <c r="WOD1174" s="38"/>
      <c r="WOE1174" s="38"/>
      <c r="WOF1174" s="38"/>
      <c r="WOG1174" s="38"/>
      <c r="WOH1174" s="38"/>
      <c r="WOI1174" s="38"/>
      <c r="WOJ1174" s="38"/>
      <c r="WOK1174" s="38"/>
      <c r="WOL1174" s="38"/>
      <c r="WOM1174" s="38"/>
      <c r="WON1174" s="38"/>
      <c r="WOO1174" s="38"/>
      <c r="WOP1174" s="38"/>
      <c r="WOQ1174" s="38"/>
      <c r="WOR1174" s="38"/>
      <c r="WOS1174" s="38"/>
      <c r="WOT1174" s="38"/>
      <c r="WOU1174" s="38"/>
      <c r="WOV1174" s="38"/>
      <c r="WOW1174" s="38"/>
      <c r="WOX1174" s="38"/>
      <c r="WOY1174" s="38"/>
      <c r="WOZ1174" s="38"/>
      <c r="WPA1174" s="38"/>
      <c r="WPB1174" s="38"/>
      <c r="WPC1174" s="38"/>
      <c r="WPD1174" s="38"/>
      <c r="WPE1174" s="38"/>
      <c r="WPF1174" s="38"/>
      <c r="WPG1174" s="38"/>
      <c r="WPH1174" s="38"/>
      <c r="WPI1174" s="38"/>
      <c r="WPJ1174" s="38"/>
      <c r="WPK1174" s="38"/>
      <c r="WPL1174" s="38"/>
      <c r="WPM1174" s="38"/>
      <c r="WPN1174" s="38"/>
      <c r="WPO1174" s="38"/>
      <c r="WPP1174" s="38"/>
      <c r="WPQ1174" s="38"/>
      <c r="WPR1174" s="38"/>
      <c r="WPS1174" s="38"/>
      <c r="WPT1174" s="38"/>
      <c r="WPU1174" s="38"/>
      <c r="WPV1174" s="38"/>
      <c r="WPW1174" s="38"/>
      <c r="WPX1174" s="38"/>
      <c r="WPY1174" s="38"/>
      <c r="WPZ1174" s="38"/>
      <c r="WQA1174" s="38"/>
      <c r="WQB1174" s="38"/>
      <c r="WQC1174" s="38"/>
      <c r="WQD1174" s="38"/>
      <c r="WQE1174" s="38"/>
      <c r="WQF1174" s="38"/>
      <c r="WQG1174" s="38"/>
      <c r="WQH1174" s="38"/>
      <c r="WQI1174" s="38"/>
      <c r="WQJ1174" s="38"/>
      <c r="WQK1174" s="38"/>
      <c r="WQL1174" s="38"/>
      <c r="WQM1174" s="38"/>
      <c r="WQN1174" s="38"/>
      <c r="WQO1174" s="38"/>
      <c r="WQP1174" s="38"/>
      <c r="WQQ1174" s="38"/>
      <c r="WQR1174" s="38"/>
      <c r="WQS1174" s="38"/>
      <c r="WQT1174" s="38"/>
      <c r="WQU1174" s="38"/>
      <c r="WQV1174" s="38"/>
      <c r="WQW1174" s="38"/>
      <c r="WQX1174" s="38"/>
      <c r="WQY1174" s="38"/>
      <c r="WQZ1174" s="38"/>
      <c r="WRA1174" s="38"/>
      <c r="WRB1174" s="38"/>
      <c r="WRC1174" s="38"/>
      <c r="WRD1174" s="38"/>
      <c r="WRE1174" s="38"/>
      <c r="WRF1174" s="38"/>
      <c r="WRG1174" s="38"/>
      <c r="WRH1174" s="38"/>
      <c r="WRI1174" s="38"/>
      <c r="WRJ1174" s="38"/>
      <c r="WRK1174" s="38"/>
      <c r="WRL1174" s="38"/>
      <c r="WRM1174" s="38"/>
      <c r="WRN1174" s="38"/>
      <c r="WRO1174" s="38"/>
      <c r="WRP1174" s="38"/>
      <c r="WRQ1174" s="38"/>
      <c r="WRR1174" s="38"/>
      <c r="WRS1174" s="38"/>
      <c r="WRT1174" s="38"/>
      <c r="WRU1174" s="38"/>
      <c r="WRV1174" s="38"/>
      <c r="WRW1174" s="38"/>
      <c r="WRX1174" s="38"/>
      <c r="WRY1174" s="38"/>
      <c r="WRZ1174" s="38"/>
      <c r="WSA1174" s="38"/>
      <c r="WSB1174" s="38"/>
      <c r="WSC1174" s="38"/>
      <c r="WSD1174" s="38"/>
      <c r="WSE1174" s="38"/>
      <c r="WSF1174" s="38"/>
      <c r="WSG1174" s="38"/>
      <c r="WSH1174" s="38"/>
      <c r="WSI1174" s="38"/>
      <c r="WSJ1174" s="38"/>
      <c r="WSK1174" s="38"/>
      <c r="WSL1174" s="38"/>
      <c r="WSM1174" s="38"/>
      <c r="WSN1174" s="38"/>
      <c r="WSO1174" s="38"/>
      <c r="WSP1174" s="38"/>
      <c r="WSQ1174" s="38"/>
      <c r="WSR1174" s="38"/>
      <c r="WSS1174" s="38"/>
      <c r="WST1174" s="38"/>
      <c r="WSU1174" s="38"/>
      <c r="WSV1174" s="38"/>
      <c r="WSW1174" s="38"/>
      <c r="WSX1174" s="38"/>
      <c r="WSY1174" s="38"/>
      <c r="WSZ1174" s="38"/>
      <c r="WTA1174" s="38"/>
      <c r="WTB1174" s="38"/>
      <c r="WTC1174" s="38"/>
      <c r="WTD1174" s="38"/>
      <c r="WTE1174" s="38"/>
      <c r="WTF1174" s="38"/>
      <c r="WTG1174" s="38"/>
      <c r="WTH1174" s="38"/>
      <c r="WTI1174" s="38"/>
      <c r="WTJ1174" s="38"/>
      <c r="WTK1174" s="38"/>
      <c r="WTL1174" s="38"/>
      <c r="WTM1174" s="38"/>
      <c r="WTN1174" s="38"/>
      <c r="WTO1174" s="38"/>
      <c r="WTP1174" s="38"/>
      <c r="WTQ1174" s="38"/>
      <c r="WTR1174" s="38"/>
      <c r="WTS1174" s="38"/>
      <c r="WTT1174" s="38"/>
      <c r="WTU1174" s="38"/>
      <c r="WTV1174" s="38"/>
      <c r="WTW1174" s="38"/>
      <c r="WTX1174" s="38"/>
      <c r="WTY1174" s="38"/>
      <c r="WTZ1174" s="38"/>
      <c r="WUA1174" s="38"/>
      <c r="WUB1174" s="38"/>
      <c r="WUC1174" s="38"/>
      <c r="WUD1174" s="38"/>
      <c r="WUE1174" s="38"/>
      <c r="WUF1174" s="38"/>
      <c r="WUG1174" s="38"/>
      <c r="WUH1174" s="38"/>
      <c r="WUI1174" s="38"/>
      <c r="WUJ1174" s="38"/>
      <c r="WUK1174" s="38"/>
      <c r="WUL1174" s="38"/>
      <c r="WUM1174" s="38"/>
      <c r="WUN1174" s="38"/>
      <c r="WUO1174" s="38"/>
      <c r="WUP1174" s="38"/>
      <c r="WUQ1174" s="38"/>
      <c r="WUR1174" s="38"/>
      <c r="WUS1174" s="38"/>
      <c r="WUT1174" s="38"/>
      <c r="WUU1174" s="38"/>
      <c r="WUV1174" s="38"/>
      <c r="WUW1174" s="38"/>
      <c r="WUX1174" s="38"/>
      <c r="WUY1174" s="38"/>
      <c r="WUZ1174" s="38"/>
      <c r="WVA1174" s="38"/>
      <c r="WVB1174" s="38"/>
      <c r="WVC1174" s="38"/>
      <c r="WVD1174" s="38"/>
      <c r="WVE1174" s="38"/>
      <c r="WVF1174" s="38"/>
      <c r="WVG1174" s="38"/>
      <c r="WVH1174" s="38"/>
      <c r="WVI1174" s="38"/>
      <c r="WVJ1174" s="38"/>
      <c r="WVK1174" s="38"/>
      <c r="WVL1174" s="38"/>
      <c r="WVM1174" s="38"/>
      <c r="WVN1174" s="38"/>
      <c r="WVO1174" s="38"/>
      <c r="WVP1174" s="38"/>
      <c r="WVQ1174" s="38"/>
      <c r="WVR1174" s="38"/>
      <c r="WVS1174" s="38"/>
      <c r="WVT1174" s="38"/>
      <c r="WVU1174" s="38"/>
      <c r="WVV1174" s="38"/>
      <c r="WVW1174" s="38"/>
      <c r="WVX1174" s="38"/>
      <c r="WVY1174" s="38"/>
      <c r="WVZ1174" s="38"/>
      <c r="WWA1174" s="38"/>
      <c r="WWB1174" s="38"/>
      <c r="WWC1174" s="38"/>
      <c r="WWD1174" s="38"/>
      <c r="WWE1174" s="38"/>
      <c r="WWF1174" s="38"/>
      <c r="WWG1174" s="38"/>
      <c r="WWH1174" s="38"/>
      <c r="WWI1174" s="38"/>
      <c r="WWJ1174" s="38"/>
      <c r="WWK1174" s="38"/>
      <c r="WWL1174" s="38"/>
      <c r="WWM1174" s="38"/>
      <c r="WWN1174" s="38"/>
      <c r="WWO1174" s="38"/>
      <c r="WWP1174" s="38"/>
      <c r="WWQ1174" s="38"/>
      <c r="WWR1174" s="38"/>
      <c r="WWS1174" s="38"/>
      <c r="WWT1174" s="38"/>
      <c r="WWU1174" s="38"/>
      <c r="WWV1174" s="38"/>
      <c r="WWW1174" s="38"/>
      <c r="WWX1174" s="38"/>
      <c r="WWY1174" s="38"/>
      <c r="WWZ1174" s="38"/>
      <c r="WXA1174" s="38"/>
      <c r="WXB1174" s="38"/>
      <c r="WXC1174" s="38"/>
      <c r="WXD1174" s="38"/>
      <c r="WXE1174" s="38"/>
      <c r="WXF1174" s="38"/>
      <c r="WXG1174" s="38"/>
      <c r="WXH1174" s="38"/>
      <c r="WXI1174" s="38"/>
      <c r="WXJ1174" s="38"/>
      <c r="WXK1174" s="38"/>
      <c r="WXL1174" s="38"/>
      <c r="WXM1174" s="38"/>
      <c r="WXN1174" s="38"/>
      <c r="WXO1174" s="38"/>
      <c r="WXP1174" s="38"/>
      <c r="WXQ1174" s="38"/>
      <c r="WXR1174" s="38"/>
      <c r="WXS1174" s="38"/>
      <c r="WXT1174" s="38"/>
      <c r="WXU1174" s="38"/>
      <c r="WXV1174" s="38"/>
      <c r="WXW1174" s="38"/>
      <c r="WXX1174" s="38"/>
      <c r="WXY1174" s="38"/>
      <c r="WXZ1174" s="38"/>
      <c r="WYA1174" s="38"/>
      <c r="WYB1174" s="38"/>
      <c r="WYC1174" s="38"/>
      <c r="WYD1174" s="38"/>
      <c r="WYE1174" s="38"/>
      <c r="WYF1174" s="38"/>
      <c r="WYG1174" s="38"/>
      <c r="WYH1174" s="38"/>
      <c r="WYI1174" s="38"/>
      <c r="WYJ1174" s="38"/>
      <c r="WYK1174" s="38"/>
      <c r="WYL1174" s="38"/>
      <c r="WYM1174" s="38"/>
      <c r="WYN1174" s="38"/>
      <c r="WYO1174" s="38"/>
      <c r="WYP1174" s="38"/>
      <c r="WYQ1174" s="38"/>
      <c r="WYR1174" s="38"/>
      <c r="WYS1174" s="38"/>
      <c r="WYT1174" s="38"/>
      <c r="WYU1174" s="38"/>
      <c r="WYV1174" s="38"/>
      <c r="WYW1174" s="38"/>
      <c r="WYX1174" s="38"/>
      <c r="WYY1174" s="38"/>
      <c r="WYZ1174" s="38"/>
      <c r="WZA1174" s="38"/>
      <c r="WZB1174" s="38"/>
      <c r="WZC1174" s="38"/>
      <c r="WZD1174" s="38"/>
      <c r="WZE1174" s="38"/>
      <c r="WZF1174" s="38"/>
      <c r="WZG1174" s="38"/>
      <c r="WZH1174" s="38"/>
      <c r="WZI1174" s="38"/>
      <c r="WZJ1174" s="38"/>
      <c r="WZK1174" s="38"/>
      <c r="WZL1174" s="38"/>
      <c r="WZM1174" s="38"/>
      <c r="WZN1174" s="38"/>
      <c r="WZO1174" s="38"/>
      <c r="WZP1174" s="38"/>
      <c r="WZQ1174" s="38"/>
      <c r="WZR1174" s="38"/>
      <c r="WZS1174" s="38"/>
      <c r="WZT1174" s="38"/>
      <c r="WZU1174" s="38"/>
      <c r="WZV1174" s="38"/>
      <c r="WZW1174" s="38"/>
      <c r="WZX1174" s="38"/>
      <c r="WZY1174" s="38"/>
      <c r="WZZ1174" s="38"/>
      <c r="XAA1174" s="38"/>
      <c r="XAB1174" s="38"/>
      <c r="XAC1174" s="38"/>
      <c r="XAD1174" s="38"/>
      <c r="XAE1174" s="38"/>
      <c r="XAF1174" s="38"/>
      <c r="XAG1174" s="38"/>
      <c r="XAH1174" s="38"/>
      <c r="XAI1174" s="38"/>
      <c r="XAJ1174" s="38"/>
      <c r="XAK1174" s="38"/>
      <c r="XAL1174" s="38"/>
      <c r="XAM1174" s="38"/>
      <c r="XAN1174" s="38"/>
      <c r="XAO1174" s="38"/>
      <c r="XAP1174" s="38"/>
      <c r="XAQ1174" s="38"/>
      <c r="XAR1174" s="38"/>
      <c r="XAS1174" s="38"/>
      <c r="XAT1174" s="38"/>
      <c r="XAU1174" s="38"/>
      <c r="XAV1174" s="38"/>
      <c r="XAW1174" s="38"/>
      <c r="XAX1174" s="38"/>
      <c r="XAY1174" s="38"/>
      <c r="XAZ1174" s="38"/>
      <c r="XBA1174" s="38"/>
      <c r="XBB1174" s="38"/>
      <c r="XBC1174" s="38"/>
      <c r="XBD1174" s="38"/>
      <c r="XBE1174" s="38"/>
      <c r="XBF1174" s="38"/>
      <c r="XBG1174" s="38"/>
      <c r="XBH1174" s="38"/>
      <c r="XBI1174" s="38"/>
      <c r="XBJ1174" s="38"/>
      <c r="XBK1174" s="38"/>
      <c r="XBL1174" s="38"/>
      <c r="XBM1174" s="38"/>
      <c r="XBN1174" s="38"/>
      <c r="XBO1174" s="38"/>
      <c r="XBP1174" s="38"/>
      <c r="XBQ1174" s="38"/>
      <c r="XBR1174" s="38"/>
      <c r="XBS1174" s="38"/>
      <c r="XBT1174" s="38"/>
      <c r="XBU1174" s="38"/>
      <c r="XBV1174" s="38"/>
      <c r="XBW1174" s="38"/>
      <c r="XBX1174" s="38"/>
      <c r="XBY1174" s="38"/>
      <c r="XBZ1174" s="38"/>
      <c r="XCA1174" s="38"/>
      <c r="XCB1174" s="38"/>
      <c r="XCC1174" s="38"/>
      <c r="XCD1174" s="38"/>
      <c r="XCE1174" s="38"/>
      <c r="XCF1174" s="38"/>
      <c r="XCG1174" s="38"/>
      <c r="XCH1174" s="38"/>
      <c r="XCI1174" s="38"/>
      <c r="XCJ1174" s="38"/>
      <c r="XCK1174" s="38"/>
      <c r="XCL1174" s="38"/>
      <c r="XCM1174" s="38"/>
      <c r="XCN1174" s="38"/>
      <c r="XCO1174" s="38"/>
      <c r="XCP1174" s="38"/>
      <c r="XCQ1174" s="38"/>
      <c r="XCR1174" s="38"/>
      <c r="XCS1174" s="38"/>
      <c r="XCT1174" s="38"/>
      <c r="XCU1174" s="38"/>
      <c r="XCV1174" s="38"/>
      <c r="XCW1174" s="38"/>
      <c r="XCX1174" s="38"/>
      <c r="XCY1174" s="38"/>
      <c r="XCZ1174" s="38"/>
      <c r="XDA1174" s="38"/>
      <c r="XDB1174" s="38"/>
      <c r="XDC1174" s="38"/>
      <c r="XDD1174" s="38"/>
      <c r="XDE1174" s="38"/>
      <c r="XDF1174" s="38"/>
      <c r="XDG1174" s="38"/>
      <c r="XDH1174" s="38"/>
      <c r="XDI1174" s="38"/>
      <c r="XDJ1174" s="38"/>
      <c r="XDK1174" s="38"/>
      <c r="XDL1174" s="38"/>
      <c r="XDM1174" s="38"/>
      <c r="XDN1174" s="38"/>
      <c r="XDO1174" s="38"/>
      <c r="XDP1174" s="38"/>
      <c r="XDQ1174" s="38"/>
      <c r="XDR1174" s="38"/>
      <c r="XDS1174" s="38"/>
      <c r="XDT1174" s="38"/>
      <c r="XDU1174" s="38"/>
      <c r="XDV1174" s="38"/>
      <c r="XDW1174" s="38"/>
      <c r="XDX1174" s="38"/>
      <c r="XDY1174" s="38"/>
      <c r="XDZ1174" s="38"/>
      <c r="XEA1174" s="38"/>
      <c r="XEB1174" s="38"/>
      <c r="XEC1174" s="38"/>
      <c r="XED1174" s="38"/>
      <c r="XEE1174" s="38"/>
      <c r="XEF1174" s="38"/>
      <c r="XEG1174" s="38"/>
      <c r="XEH1174" s="38"/>
      <c r="XEI1174" s="38"/>
      <c r="XEJ1174" s="38"/>
      <c r="XEK1174" s="38"/>
      <c r="XEL1174" s="38"/>
      <c r="XEM1174" s="38"/>
      <c r="XEN1174" s="38"/>
      <c r="XEO1174" s="38"/>
      <c r="XEP1174" s="38"/>
      <c r="XEQ1174" s="38"/>
      <c r="XER1174" s="38"/>
      <c r="XES1174" s="38"/>
      <c r="XET1174" s="38"/>
      <c r="XEU1174" s="38"/>
      <c r="XEV1174" s="38"/>
      <c r="XEW1174" s="38"/>
      <c r="XEX1174" s="38"/>
      <c r="XEY1174" s="38"/>
      <c r="XEZ1174" s="38"/>
      <c r="XFA1174" s="38"/>
      <c r="XFB1174" s="38"/>
      <c r="XFC1174" s="38"/>
    </row>
    <row r="1175" s="10" customFormat="1" spans="1:16383">
      <c r="A1175" s="12"/>
      <c r="B1175" s="8"/>
      <c r="C1175" s="8"/>
      <c r="D1175" s="8"/>
      <c r="E1175" s="8"/>
      <c r="F1175" s="8"/>
      <c r="G1175" s="8"/>
      <c r="H1175" s="8"/>
      <c r="I1175" s="38"/>
      <c r="J1175" s="38"/>
      <c r="K1175" s="38"/>
      <c r="L1175" s="38"/>
      <c r="M1175" s="38"/>
      <c r="N1175" s="38"/>
      <c r="O1175" s="38"/>
      <c r="P1175" s="38"/>
      <c r="Q1175" s="38"/>
      <c r="R1175" s="38"/>
      <c r="S1175" s="38"/>
      <c r="T1175" s="38"/>
      <c r="U1175" s="38"/>
      <c r="V1175" s="38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38"/>
      <c r="AI1175" s="38"/>
      <c r="AJ1175" s="38"/>
      <c r="AK1175" s="38"/>
      <c r="AL1175" s="38"/>
      <c r="AM1175" s="38"/>
      <c r="AN1175" s="38"/>
      <c r="AO1175" s="38"/>
      <c r="AP1175" s="38"/>
      <c r="AQ1175" s="38"/>
      <c r="AR1175" s="38"/>
      <c r="AS1175" s="38"/>
      <c r="AT1175" s="38"/>
      <c r="AU1175" s="38"/>
      <c r="AV1175" s="38"/>
      <c r="AW1175" s="38"/>
      <c r="AX1175" s="38"/>
      <c r="AY1175" s="38"/>
      <c r="AZ1175" s="38"/>
      <c r="BA1175" s="38"/>
      <c r="BB1175" s="38"/>
      <c r="BC1175" s="38"/>
      <c r="BD1175" s="38"/>
      <c r="BE1175" s="38"/>
      <c r="BF1175" s="38"/>
      <c r="BG1175" s="38"/>
      <c r="BH1175" s="38"/>
      <c r="BI1175" s="38"/>
      <c r="BJ1175" s="38"/>
      <c r="BK1175" s="38"/>
      <c r="BL1175" s="38"/>
      <c r="BM1175" s="38"/>
      <c r="BN1175" s="38"/>
      <c r="BO1175" s="38"/>
      <c r="BP1175" s="38"/>
      <c r="BQ1175" s="38"/>
      <c r="BR1175" s="38"/>
      <c r="BS1175" s="38"/>
      <c r="BT1175" s="38"/>
      <c r="BU1175" s="38"/>
      <c r="BV1175" s="38"/>
      <c r="BW1175" s="38"/>
      <c r="BX1175" s="38"/>
      <c r="BY1175" s="38"/>
      <c r="BZ1175" s="38"/>
      <c r="CA1175" s="38"/>
      <c r="CB1175" s="38"/>
      <c r="CC1175" s="38"/>
      <c r="CD1175" s="38"/>
      <c r="CE1175" s="38"/>
      <c r="CF1175" s="38"/>
      <c r="CG1175" s="38"/>
      <c r="CH1175" s="38"/>
      <c r="CI1175" s="38"/>
      <c r="CJ1175" s="38"/>
      <c r="CK1175" s="38"/>
      <c r="CL1175" s="38"/>
      <c r="CM1175" s="38"/>
      <c r="CN1175" s="38"/>
      <c r="CO1175" s="38"/>
      <c r="CP1175" s="38"/>
      <c r="CQ1175" s="38"/>
      <c r="CR1175" s="38"/>
      <c r="CS1175" s="38"/>
      <c r="CT1175" s="38"/>
      <c r="CU1175" s="38"/>
      <c r="CV1175" s="38"/>
      <c r="CW1175" s="38"/>
      <c r="CX1175" s="38"/>
      <c r="CY1175" s="38"/>
      <c r="CZ1175" s="38"/>
      <c r="DA1175" s="38"/>
      <c r="DB1175" s="38"/>
      <c r="DC1175" s="38"/>
      <c r="DD1175" s="38"/>
      <c r="DE1175" s="38"/>
      <c r="DF1175" s="38"/>
      <c r="DG1175" s="38"/>
      <c r="DH1175" s="38"/>
      <c r="DI1175" s="38"/>
      <c r="DJ1175" s="38"/>
      <c r="DK1175" s="38"/>
      <c r="DL1175" s="38"/>
      <c r="DM1175" s="38"/>
      <c r="DN1175" s="38"/>
      <c r="DO1175" s="38"/>
      <c r="DP1175" s="38"/>
      <c r="DQ1175" s="38"/>
      <c r="DR1175" s="38"/>
      <c r="DS1175" s="38"/>
      <c r="DT1175" s="38"/>
      <c r="DU1175" s="38"/>
      <c r="DV1175" s="38"/>
      <c r="DW1175" s="38"/>
      <c r="DX1175" s="38"/>
      <c r="DY1175" s="38"/>
      <c r="DZ1175" s="38"/>
      <c r="EA1175" s="38"/>
      <c r="EB1175" s="38"/>
      <c r="EC1175" s="38"/>
      <c r="ED1175" s="38"/>
      <c r="EE1175" s="38"/>
      <c r="EF1175" s="38"/>
      <c r="EG1175" s="38"/>
      <c r="EH1175" s="38"/>
      <c r="EI1175" s="38"/>
      <c r="EJ1175" s="38"/>
      <c r="EK1175" s="38"/>
      <c r="EL1175" s="38"/>
      <c r="EM1175" s="38"/>
      <c r="EN1175" s="38"/>
      <c r="EO1175" s="38"/>
      <c r="EP1175" s="38"/>
      <c r="EQ1175" s="38"/>
      <c r="ER1175" s="38"/>
      <c r="ES1175" s="38"/>
      <c r="ET1175" s="38"/>
      <c r="EU1175" s="38"/>
      <c r="EV1175" s="38"/>
      <c r="EW1175" s="38"/>
      <c r="EX1175" s="38"/>
      <c r="EY1175" s="38"/>
      <c r="EZ1175" s="38"/>
      <c r="FA1175" s="38"/>
      <c r="FB1175" s="38"/>
      <c r="FC1175" s="38"/>
      <c r="FD1175" s="38"/>
      <c r="FE1175" s="38"/>
      <c r="FF1175" s="38"/>
      <c r="FG1175" s="38"/>
      <c r="FH1175" s="38"/>
      <c r="FI1175" s="38"/>
      <c r="FJ1175" s="38"/>
      <c r="FK1175" s="38"/>
      <c r="FL1175" s="38"/>
      <c r="FM1175" s="38"/>
      <c r="FN1175" s="38"/>
      <c r="FO1175" s="38"/>
      <c r="FP1175" s="38"/>
      <c r="FQ1175" s="38"/>
      <c r="FR1175" s="38"/>
      <c r="FS1175" s="38"/>
      <c r="FT1175" s="38"/>
      <c r="FU1175" s="38"/>
      <c r="FV1175" s="38"/>
      <c r="FW1175" s="38"/>
      <c r="FX1175" s="38"/>
      <c r="FY1175" s="38"/>
      <c r="FZ1175" s="38"/>
      <c r="GA1175" s="38"/>
      <c r="GB1175" s="38"/>
      <c r="GC1175" s="38"/>
      <c r="GD1175" s="38"/>
      <c r="GE1175" s="38"/>
      <c r="GF1175" s="38"/>
      <c r="GG1175" s="38"/>
      <c r="GH1175" s="38"/>
      <c r="GI1175" s="38"/>
      <c r="GJ1175" s="38"/>
      <c r="GK1175" s="38"/>
      <c r="GL1175" s="38"/>
      <c r="GM1175" s="38"/>
      <c r="GN1175" s="38"/>
      <c r="GO1175" s="38"/>
      <c r="GP1175" s="38"/>
      <c r="GQ1175" s="38"/>
      <c r="GR1175" s="38"/>
      <c r="GS1175" s="38"/>
      <c r="GT1175" s="38"/>
      <c r="GU1175" s="38"/>
      <c r="GV1175" s="38"/>
      <c r="GW1175" s="38"/>
      <c r="GX1175" s="38"/>
      <c r="GY1175" s="38"/>
      <c r="GZ1175" s="38"/>
      <c r="HA1175" s="38"/>
      <c r="HB1175" s="38"/>
      <c r="HC1175" s="38"/>
      <c r="HD1175" s="38"/>
      <c r="HE1175" s="38"/>
      <c r="HF1175" s="38"/>
      <c r="HG1175" s="38"/>
      <c r="HH1175" s="38"/>
      <c r="HI1175" s="38"/>
      <c r="HJ1175" s="38"/>
      <c r="HK1175" s="38"/>
      <c r="HL1175" s="38"/>
      <c r="HM1175" s="38"/>
      <c r="HN1175" s="38"/>
      <c r="HO1175" s="38"/>
      <c r="HP1175" s="38"/>
      <c r="HQ1175" s="38"/>
      <c r="HR1175" s="38"/>
      <c r="HS1175" s="38"/>
      <c r="HT1175" s="38"/>
      <c r="HU1175" s="38"/>
      <c r="HV1175" s="38"/>
      <c r="HW1175" s="38"/>
      <c r="HX1175" s="38"/>
      <c r="HY1175" s="38"/>
      <c r="HZ1175" s="38"/>
      <c r="IA1175" s="38"/>
      <c r="IB1175" s="38"/>
      <c r="IC1175" s="38"/>
      <c r="ID1175" s="38"/>
      <c r="IE1175" s="38"/>
      <c r="IF1175" s="38"/>
      <c r="IG1175" s="38"/>
      <c r="IH1175" s="38"/>
      <c r="II1175" s="38"/>
      <c r="IJ1175" s="38"/>
      <c r="IK1175" s="38"/>
      <c r="IL1175" s="38"/>
      <c r="IM1175" s="38"/>
      <c r="IN1175" s="38"/>
      <c r="IO1175" s="38"/>
      <c r="IP1175" s="38"/>
      <c r="IQ1175" s="38"/>
      <c r="IR1175" s="38"/>
      <c r="IS1175" s="38"/>
      <c r="IT1175" s="38"/>
      <c r="IU1175" s="38"/>
      <c r="IV1175" s="38"/>
      <c r="IW1175" s="38"/>
      <c r="IX1175" s="38"/>
      <c r="IY1175" s="38"/>
      <c r="IZ1175" s="38"/>
      <c r="JA1175" s="38"/>
      <c r="JB1175" s="38"/>
      <c r="JC1175" s="38"/>
      <c r="JD1175" s="38"/>
      <c r="JE1175" s="38"/>
      <c r="JF1175" s="38"/>
      <c r="JG1175" s="38"/>
      <c r="JH1175" s="38"/>
      <c r="JI1175" s="38"/>
      <c r="JJ1175" s="38"/>
      <c r="JK1175" s="38"/>
      <c r="JL1175" s="38"/>
      <c r="JM1175" s="38"/>
      <c r="JN1175" s="38"/>
      <c r="JO1175" s="38"/>
      <c r="JP1175" s="38"/>
      <c r="JQ1175" s="38"/>
      <c r="JR1175" s="38"/>
      <c r="JS1175" s="38"/>
      <c r="JT1175" s="38"/>
      <c r="JU1175" s="38"/>
      <c r="JV1175" s="38"/>
      <c r="JW1175" s="38"/>
      <c r="JX1175" s="38"/>
      <c r="JY1175" s="38"/>
      <c r="JZ1175" s="38"/>
      <c r="KA1175" s="38"/>
      <c r="KB1175" s="38"/>
      <c r="KC1175" s="38"/>
      <c r="KD1175" s="38"/>
      <c r="KE1175" s="38"/>
      <c r="KF1175" s="38"/>
      <c r="KG1175" s="38"/>
      <c r="KH1175" s="38"/>
      <c r="KI1175" s="38"/>
      <c r="KJ1175" s="38"/>
      <c r="KK1175" s="38"/>
      <c r="KL1175" s="38"/>
      <c r="KM1175" s="38"/>
      <c r="KN1175" s="38"/>
      <c r="KO1175" s="38"/>
      <c r="KP1175" s="38"/>
      <c r="KQ1175" s="38"/>
      <c r="KR1175" s="38"/>
      <c r="KS1175" s="38"/>
      <c r="KT1175" s="38"/>
      <c r="KU1175" s="38"/>
      <c r="KV1175" s="38"/>
      <c r="KW1175" s="38"/>
      <c r="KX1175" s="38"/>
      <c r="KY1175" s="38"/>
      <c r="KZ1175" s="38"/>
      <c r="LA1175" s="38"/>
      <c r="LB1175" s="38"/>
      <c r="LC1175" s="38"/>
      <c r="LD1175" s="38"/>
      <c r="LE1175" s="38"/>
      <c r="LF1175" s="38"/>
      <c r="LG1175" s="38"/>
      <c r="LH1175" s="38"/>
      <c r="LI1175" s="38"/>
      <c r="LJ1175" s="38"/>
      <c r="LK1175" s="38"/>
      <c r="LL1175" s="38"/>
      <c r="LM1175" s="38"/>
      <c r="LN1175" s="38"/>
      <c r="LO1175" s="38"/>
      <c r="LP1175" s="38"/>
      <c r="LQ1175" s="38"/>
      <c r="LR1175" s="38"/>
      <c r="LS1175" s="38"/>
      <c r="LT1175" s="38"/>
      <c r="LU1175" s="38"/>
      <c r="LV1175" s="38"/>
      <c r="LW1175" s="38"/>
      <c r="LX1175" s="38"/>
      <c r="LY1175" s="38"/>
      <c r="LZ1175" s="38"/>
      <c r="MA1175" s="38"/>
      <c r="MB1175" s="38"/>
      <c r="MC1175" s="38"/>
      <c r="MD1175" s="38"/>
      <c r="ME1175" s="38"/>
      <c r="MF1175" s="38"/>
      <c r="MG1175" s="38"/>
      <c r="MH1175" s="38"/>
      <c r="MI1175" s="38"/>
      <c r="MJ1175" s="38"/>
      <c r="MK1175" s="38"/>
      <c r="ML1175" s="38"/>
      <c r="MM1175" s="38"/>
      <c r="MN1175" s="38"/>
      <c r="MO1175" s="38"/>
      <c r="MP1175" s="38"/>
      <c r="MQ1175" s="38"/>
      <c r="MR1175" s="38"/>
      <c r="MS1175" s="38"/>
      <c r="MT1175" s="38"/>
      <c r="MU1175" s="38"/>
      <c r="MV1175" s="38"/>
      <c r="MW1175" s="38"/>
      <c r="MX1175" s="38"/>
      <c r="MY1175" s="38"/>
      <c r="MZ1175" s="38"/>
      <c r="NA1175" s="38"/>
      <c r="NB1175" s="38"/>
      <c r="NC1175" s="38"/>
      <c r="ND1175" s="38"/>
      <c r="NE1175" s="38"/>
      <c r="NF1175" s="38"/>
      <c r="NG1175" s="38"/>
      <c r="NH1175" s="38"/>
      <c r="NI1175" s="38"/>
      <c r="NJ1175" s="38"/>
      <c r="NK1175" s="38"/>
      <c r="NL1175" s="38"/>
      <c r="NM1175" s="38"/>
      <c r="NN1175" s="38"/>
      <c r="NO1175" s="38"/>
      <c r="NP1175" s="38"/>
      <c r="NQ1175" s="38"/>
      <c r="NR1175" s="38"/>
      <c r="NS1175" s="38"/>
      <c r="NT1175" s="38"/>
      <c r="NU1175" s="38"/>
      <c r="NV1175" s="38"/>
      <c r="NW1175" s="38"/>
      <c r="NX1175" s="38"/>
      <c r="NY1175" s="38"/>
      <c r="NZ1175" s="38"/>
      <c r="OA1175" s="38"/>
      <c r="OB1175" s="38"/>
      <c r="OC1175" s="38"/>
      <c r="OD1175" s="38"/>
      <c r="OE1175" s="38"/>
      <c r="OF1175" s="38"/>
      <c r="OG1175" s="38"/>
      <c r="OH1175" s="38"/>
      <c r="OI1175" s="38"/>
      <c r="OJ1175" s="38"/>
      <c r="OK1175" s="38"/>
      <c r="OL1175" s="38"/>
      <c r="OM1175" s="38"/>
      <c r="ON1175" s="38"/>
      <c r="OO1175" s="38"/>
      <c r="OP1175" s="38"/>
      <c r="OQ1175" s="38"/>
      <c r="OR1175" s="38"/>
      <c r="OS1175" s="38"/>
      <c r="OT1175" s="38"/>
      <c r="OU1175" s="38"/>
      <c r="OV1175" s="38"/>
      <c r="OW1175" s="38"/>
      <c r="OX1175" s="38"/>
      <c r="OY1175" s="38"/>
      <c r="OZ1175" s="38"/>
      <c r="PA1175" s="38"/>
      <c r="PB1175" s="38"/>
      <c r="PC1175" s="38"/>
      <c r="PD1175" s="38"/>
      <c r="PE1175" s="38"/>
      <c r="PF1175" s="38"/>
      <c r="PG1175" s="38"/>
      <c r="PH1175" s="38"/>
      <c r="PI1175" s="38"/>
      <c r="PJ1175" s="38"/>
      <c r="PK1175" s="38"/>
      <c r="PL1175" s="38"/>
      <c r="PM1175" s="38"/>
      <c r="PN1175" s="38"/>
      <c r="PO1175" s="38"/>
      <c r="PP1175" s="38"/>
      <c r="PQ1175" s="38"/>
      <c r="PR1175" s="38"/>
      <c r="PS1175" s="38"/>
      <c r="PT1175" s="38"/>
      <c r="PU1175" s="38"/>
      <c r="PV1175" s="38"/>
      <c r="PW1175" s="38"/>
      <c r="PX1175" s="38"/>
      <c r="PY1175" s="38"/>
      <c r="PZ1175" s="38"/>
      <c r="QA1175" s="38"/>
      <c r="QB1175" s="38"/>
      <c r="QC1175" s="38"/>
      <c r="QD1175" s="38"/>
      <c r="QE1175" s="38"/>
      <c r="QF1175" s="38"/>
      <c r="QG1175" s="38"/>
      <c r="QH1175" s="38"/>
      <c r="QI1175" s="38"/>
      <c r="QJ1175" s="38"/>
      <c r="QK1175" s="38"/>
      <c r="QL1175" s="38"/>
      <c r="QM1175" s="38"/>
      <c r="QN1175" s="38"/>
      <c r="QO1175" s="38"/>
      <c r="QP1175" s="38"/>
      <c r="QQ1175" s="38"/>
      <c r="QR1175" s="38"/>
      <c r="QS1175" s="38"/>
      <c r="QT1175" s="38"/>
      <c r="QU1175" s="38"/>
      <c r="QV1175" s="38"/>
      <c r="QW1175" s="38"/>
      <c r="QX1175" s="38"/>
      <c r="QY1175" s="38"/>
      <c r="QZ1175" s="38"/>
      <c r="RA1175" s="38"/>
      <c r="RB1175" s="38"/>
      <c r="RC1175" s="38"/>
      <c r="RD1175" s="38"/>
      <c r="RE1175" s="38"/>
      <c r="RF1175" s="38"/>
      <c r="RG1175" s="38"/>
      <c r="RH1175" s="38"/>
      <c r="RI1175" s="38"/>
      <c r="RJ1175" s="38"/>
      <c r="RK1175" s="38"/>
      <c r="RL1175" s="38"/>
      <c r="RM1175" s="38"/>
      <c r="RN1175" s="38"/>
      <c r="RO1175" s="38"/>
      <c r="RP1175" s="38"/>
      <c r="RQ1175" s="38"/>
      <c r="RR1175" s="38"/>
      <c r="RS1175" s="38"/>
      <c r="RT1175" s="38"/>
      <c r="RU1175" s="38"/>
      <c r="RV1175" s="38"/>
      <c r="RW1175" s="38"/>
      <c r="RX1175" s="38"/>
      <c r="RY1175" s="38"/>
      <c r="RZ1175" s="38"/>
      <c r="SA1175" s="38"/>
      <c r="SB1175" s="38"/>
      <c r="SC1175" s="38"/>
      <c r="SD1175" s="38"/>
      <c r="SE1175" s="38"/>
      <c r="SF1175" s="38"/>
      <c r="SG1175" s="38"/>
      <c r="SH1175" s="38"/>
      <c r="SI1175" s="38"/>
      <c r="SJ1175" s="38"/>
      <c r="SK1175" s="38"/>
      <c r="SL1175" s="38"/>
      <c r="SM1175" s="38"/>
      <c r="SN1175" s="38"/>
      <c r="SO1175" s="38"/>
      <c r="SP1175" s="38"/>
      <c r="SQ1175" s="38"/>
      <c r="SR1175" s="38"/>
      <c r="SS1175" s="38"/>
      <c r="ST1175" s="38"/>
      <c r="SU1175" s="38"/>
      <c r="SV1175" s="38"/>
      <c r="SW1175" s="38"/>
      <c r="SX1175" s="38"/>
      <c r="SY1175" s="38"/>
      <c r="SZ1175" s="38"/>
      <c r="TA1175" s="38"/>
      <c r="TB1175" s="38"/>
      <c r="TC1175" s="38"/>
      <c r="TD1175" s="38"/>
      <c r="TE1175" s="38"/>
      <c r="TF1175" s="38"/>
      <c r="TG1175" s="38"/>
      <c r="TH1175" s="38"/>
      <c r="TI1175" s="38"/>
      <c r="TJ1175" s="38"/>
      <c r="TK1175" s="38"/>
      <c r="TL1175" s="38"/>
      <c r="TM1175" s="38"/>
      <c r="TN1175" s="38"/>
      <c r="TO1175" s="38"/>
      <c r="TP1175" s="38"/>
      <c r="TQ1175" s="38"/>
      <c r="TR1175" s="38"/>
      <c r="TS1175" s="38"/>
      <c r="TT1175" s="38"/>
      <c r="TU1175" s="38"/>
      <c r="TV1175" s="38"/>
      <c r="TW1175" s="38"/>
      <c r="TX1175" s="38"/>
      <c r="TY1175" s="38"/>
      <c r="TZ1175" s="38"/>
      <c r="UA1175" s="38"/>
      <c r="UB1175" s="38"/>
      <c r="UC1175" s="38"/>
      <c r="UD1175" s="38"/>
      <c r="UE1175" s="38"/>
      <c r="UF1175" s="38"/>
      <c r="UG1175" s="38"/>
      <c r="UH1175" s="38"/>
      <c r="UI1175" s="38"/>
      <c r="UJ1175" s="38"/>
      <c r="UK1175" s="38"/>
      <c r="UL1175" s="38"/>
      <c r="UM1175" s="38"/>
      <c r="UN1175" s="38"/>
      <c r="UO1175" s="38"/>
      <c r="UP1175" s="38"/>
      <c r="UQ1175" s="38"/>
      <c r="UR1175" s="38"/>
      <c r="US1175" s="38"/>
      <c r="UT1175" s="38"/>
      <c r="UU1175" s="38"/>
      <c r="UV1175" s="38"/>
      <c r="UW1175" s="38"/>
      <c r="UX1175" s="38"/>
      <c r="UY1175" s="38"/>
      <c r="UZ1175" s="38"/>
      <c r="VA1175" s="38"/>
      <c r="VB1175" s="38"/>
      <c r="VC1175" s="38"/>
      <c r="VD1175" s="38"/>
      <c r="VE1175" s="38"/>
      <c r="VF1175" s="38"/>
      <c r="VG1175" s="38"/>
      <c r="VH1175" s="38"/>
      <c r="VI1175" s="38"/>
      <c r="VJ1175" s="38"/>
      <c r="VK1175" s="38"/>
      <c r="VL1175" s="38"/>
      <c r="VM1175" s="38"/>
      <c r="VN1175" s="38"/>
      <c r="VO1175" s="38"/>
      <c r="VP1175" s="38"/>
      <c r="VQ1175" s="38"/>
      <c r="VR1175" s="38"/>
      <c r="VS1175" s="38"/>
      <c r="VT1175" s="38"/>
      <c r="VU1175" s="38"/>
      <c r="VV1175" s="38"/>
      <c r="VW1175" s="38"/>
      <c r="VX1175" s="38"/>
      <c r="VY1175" s="38"/>
      <c r="VZ1175" s="38"/>
      <c r="WA1175" s="38"/>
      <c r="WB1175" s="38"/>
      <c r="WC1175" s="38"/>
      <c r="WD1175" s="38"/>
      <c r="WE1175" s="38"/>
      <c r="WF1175" s="38"/>
      <c r="WG1175" s="38"/>
      <c r="WH1175" s="38"/>
      <c r="WI1175" s="38"/>
      <c r="WJ1175" s="38"/>
      <c r="WK1175" s="38"/>
      <c r="WL1175" s="38"/>
      <c r="WM1175" s="38"/>
      <c r="WN1175" s="38"/>
      <c r="WO1175" s="38"/>
      <c r="WP1175" s="38"/>
      <c r="WQ1175" s="38"/>
      <c r="WR1175" s="38"/>
      <c r="WS1175" s="38"/>
      <c r="WT1175" s="38"/>
      <c r="WU1175" s="38"/>
      <c r="WV1175" s="38"/>
      <c r="WW1175" s="38"/>
      <c r="WX1175" s="38"/>
      <c r="WY1175" s="38"/>
      <c r="WZ1175" s="38"/>
      <c r="XA1175" s="38"/>
      <c r="XB1175" s="38"/>
      <c r="XC1175" s="38"/>
      <c r="XD1175" s="38"/>
      <c r="XE1175" s="38"/>
      <c r="XF1175" s="38"/>
      <c r="XG1175" s="38"/>
      <c r="XH1175" s="38"/>
      <c r="XI1175" s="38"/>
      <c r="XJ1175" s="38"/>
      <c r="XK1175" s="38"/>
      <c r="XL1175" s="38"/>
      <c r="XM1175" s="38"/>
      <c r="XN1175" s="38"/>
      <c r="XO1175" s="38"/>
      <c r="XP1175" s="38"/>
      <c r="XQ1175" s="38"/>
      <c r="XR1175" s="38"/>
      <c r="XS1175" s="38"/>
      <c r="XT1175" s="38"/>
      <c r="XU1175" s="38"/>
      <c r="XV1175" s="38"/>
      <c r="XW1175" s="38"/>
      <c r="XX1175" s="38"/>
      <c r="XY1175" s="38"/>
      <c r="XZ1175" s="38"/>
      <c r="YA1175" s="38"/>
      <c r="YB1175" s="38"/>
      <c r="YC1175" s="38"/>
      <c r="YD1175" s="38"/>
      <c r="YE1175" s="38"/>
      <c r="YF1175" s="38"/>
      <c r="YG1175" s="38"/>
      <c r="YH1175" s="38"/>
      <c r="YI1175" s="38"/>
      <c r="YJ1175" s="38"/>
      <c r="YK1175" s="38"/>
      <c r="YL1175" s="38"/>
      <c r="YM1175" s="38"/>
      <c r="YN1175" s="38"/>
      <c r="YO1175" s="38"/>
      <c r="YP1175" s="38"/>
      <c r="YQ1175" s="38"/>
      <c r="YR1175" s="38"/>
      <c r="YS1175" s="38"/>
      <c r="YT1175" s="38"/>
      <c r="YU1175" s="38"/>
      <c r="YV1175" s="38"/>
      <c r="YW1175" s="38"/>
      <c r="YX1175" s="38"/>
      <c r="YY1175" s="38"/>
      <c r="YZ1175" s="38"/>
      <c r="ZA1175" s="38"/>
      <c r="ZB1175" s="38"/>
      <c r="ZC1175" s="38"/>
      <c r="ZD1175" s="38"/>
      <c r="ZE1175" s="38"/>
      <c r="ZF1175" s="38"/>
      <c r="ZG1175" s="38"/>
      <c r="ZH1175" s="38"/>
      <c r="ZI1175" s="38"/>
      <c r="ZJ1175" s="38"/>
      <c r="ZK1175" s="38"/>
      <c r="ZL1175" s="38"/>
      <c r="ZM1175" s="38"/>
      <c r="ZN1175" s="38"/>
      <c r="ZO1175" s="38"/>
      <c r="ZP1175" s="38"/>
      <c r="ZQ1175" s="38"/>
      <c r="ZR1175" s="38"/>
      <c r="ZS1175" s="38"/>
      <c r="ZT1175" s="38"/>
      <c r="ZU1175" s="38"/>
      <c r="ZV1175" s="38"/>
      <c r="ZW1175" s="38"/>
      <c r="ZX1175" s="38"/>
      <c r="ZY1175" s="38"/>
      <c r="ZZ1175" s="38"/>
      <c r="AAA1175" s="38"/>
      <c r="AAB1175" s="38"/>
      <c r="AAC1175" s="38"/>
      <c r="AAD1175" s="38"/>
      <c r="AAE1175" s="38"/>
      <c r="AAF1175" s="38"/>
      <c r="AAG1175" s="38"/>
      <c r="AAH1175" s="38"/>
      <c r="AAI1175" s="38"/>
      <c r="AAJ1175" s="38"/>
      <c r="AAK1175" s="38"/>
      <c r="AAL1175" s="38"/>
      <c r="AAM1175" s="38"/>
      <c r="AAN1175" s="38"/>
      <c r="AAO1175" s="38"/>
      <c r="AAP1175" s="38"/>
      <c r="AAQ1175" s="38"/>
      <c r="AAR1175" s="38"/>
      <c r="AAS1175" s="38"/>
      <c r="AAT1175" s="38"/>
      <c r="AAU1175" s="38"/>
      <c r="AAV1175" s="38"/>
      <c r="AAW1175" s="38"/>
      <c r="AAX1175" s="38"/>
      <c r="AAY1175" s="38"/>
      <c r="AAZ1175" s="38"/>
      <c r="ABA1175" s="38"/>
      <c r="ABB1175" s="38"/>
      <c r="ABC1175" s="38"/>
      <c r="ABD1175" s="38"/>
      <c r="ABE1175" s="38"/>
      <c r="ABF1175" s="38"/>
      <c r="ABG1175" s="38"/>
      <c r="ABH1175" s="38"/>
      <c r="ABI1175" s="38"/>
      <c r="ABJ1175" s="38"/>
      <c r="ABK1175" s="38"/>
      <c r="ABL1175" s="38"/>
      <c r="ABM1175" s="38"/>
      <c r="ABN1175" s="38"/>
      <c r="ABO1175" s="38"/>
      <c r="ABP1175" s="38"/>
      <c r="ABQ1175" s="38"/>
      <c r="ABR1175" s="38"/>
      <c r="ABS1175" s="38"/>
      <c r="ABT1175" s="38"/>
      <c r="ABU1175" s="38"/>
      <c r="ABV1175" s="38"/>
      <c r="ABW1175" s="38"/>
      <c r="ABX1175" s="38"/>
      <c r="ABY1175" s="38"/>
      <c r="ABZ1175" s="38"/>
      <c r="ACA1175" s="38"/>
      <c r="ACB1175" s="38"/>
      <c r="ACC1175" s="38"/>
      <c r="ACD1175" s="38"/>
      <c r="ACE1175" s="38"/>
      <c r="ACF1175" s="38"/>
      <c r="ACG1175" s="38"/>
      <c r="ACH1175" s="38"/>
      <c r="ACI1175" s="38"/>
      <c r="ACJ1175" s="38"/>
      <c r="ACK1175" s="38"/>
      <c r="ACL1175" s="38"/>
      <c r="ACM1175" s="38"/>
      <c r="ACN1175" s="38"/>
      <c r="ACO1175" s="38"/>
      <c r="ACP1175" s="38"/>
      <c r="ACQ1175" s="38"/>
      <c r="ACR1175" s="38"/>
      <c r="ACS1175" s="38"/>
      <c r="ACT1175" s="38"/>
      <c r="ACU1175" s="38"/>
      <c r="ACV1175" s="38"/>
      <c r="ACW1175" s="38"/>
      <c r="ACX1175" s="38"/>
      <c r="ACY1175" s="38"/>
      <c r="ACZ1175" s="38"/>
      <c r="ADA1175" s="38"/>
      <c r="ADB1175" s="38"/>
      <c r="ADC1175" s="38"/>
      <c r="ADD1175" s="38"/>
      <c r="ADE1175" s="38"/>
      <c r="ADF1175" s="38"/>
      <c r="ADG1175" s="38"/>
      <c r="ADH1175" s="38"/>
      <c r="ADI1175" s="38"/>
      <c r="ADJ1175" s="38"/>
      <c r="ADK1175" s="38"/>
      <c r="ADL1175" s="38"/>
      <c r="ADM1175" s="38"/>
      <c r="ADN1175" s="38"/>
      <c r="ADO1175" s="38"/>
      <c r="ADP1175" s="38"/>
      <c r="ADQ1175" s="38"/>
      <c r="ADR1175" s="38"/>
      <c r="ADS1175" s="38"/>
      <c r="ADT1175" s="38"/>
      <c r="ADU1175" s="38"/>
      <c r="ADV1175" s="38"/>
      <c r="ADW1175" s="38"/>
      <c r="ADX1175" s="38"/>
      <c r="ADY1175" s="38"/>
      <c r="ADZ1175" s="38"/>
      <c r="AEA1175" s="38"/>
      <c r="AEB1175" s="38"/>
      <c r="AEC1175" s="38"/>
      <c r="AED1175" s="38"/>
      <c r="AEE1175" s="38"/>
      <c r="AEF1175" s="38"/>
      <c r="AEG1175" s="38"/>
      <c r="AEH1175" s="38"/>
      <c r="AEI1175" s="38"/>
      <c r="AEJ1175" s="38"/>
      <c r="AEK1175" s="38"/>
      <c r="AEL1175" s="38"/>
      <c r="AEM1175" s="38"/>
      <c r="AEN1175" s="38"/>
      <c r="AEO1175" s="38"/>
      <c r="AEP1175" s="38"/>
      <c r="AEQ1175" s="38"/>
      <c r="AER1175" s="38"/>
      <c r="AES1175" s="38"/>
      <c r="AET1175" s="38"/>
      <c r="AEU1175" s="38"/>
      <c r="AEV1175" s="38"/>
      <c r="AEW1175" s="38"/>
      <c r="AEX1175" s="38"/>
      <c r="AEY1175" s="38"/>
      <c r="AEZ1175" s="38"/>
      <c r="AFA1175" s="38"/>
      <c r="AFB1175" s="38"/>
      <c r="AFC1175" s="38"/>
      <c r="AFD1175" s="38"/>
      <c r="AFE1175" s="38"/>
      <c r="AFF1175" s="38"/>
      <c r="AFG1175" s="38"/>
      <c r="AFH1175" s="38"/>
      <c r="AFI1175" s="38"/>
      <c r="AFJ1175" s="38"/>
      <c r="AFK1175" s="38"/>
      <c r="AFL1175" s="38"/>
      <c r="AFM1175" s="38"/>
      <c r="AFN1175" s="38"/>
      <c r="AFO1175" s="38"/>
      <c r="AFP1175" s="38"/>
      <c r="AFQ1175" s="38"/>
      <c r="AFR1175" s="38"/>
      <c r="AFS1175" s="38"/>
      <c r="AFT1175" s="38"/>
      <c r="AFU1175" s="38"/>
      <c r="AFV1175" s="38"/>
      <c r="AFW1175" s="38"/>
      <c r="AFX1175" s="38"/>
      <c r="AFY1175" s="38"/>
      <c r="AFZ1175" s="38"/>
      <c r="AGA1175" s="38"/>
      <c r="AGB1175" s="38"/>
      <c r="AGC1175" s="38"/>
      <c r="AGD1175" s="38"/>
      <c r="AGE1175" s="38"/>
      <c r="AGF1175" s="38"/>
      <c r="AGG1175" s="38"/>
      <c r="AGH1175" s="38"/>
      <c r="AGI1175" s="38"/>
      <c r="AGJ1175" s="38"/>
      <c r="AGK1175" s="38"/>
      <c r="AGL1175" s="38"/>
      <c r="AGM1175" s="38"/>
      <c r="AGN1175" s="38"/>
      <c r="AGO1175" s="38"/>
      <c r="AGP1175" s="38"/>
      <c r="AGQ1175" s="38"/>
      <c r="AGR1175" s="38"/>
      <c r="AGS1175" s="38"/>
      <c r="AGT1175" s="38"/>
      <c r="AGU1175" s="38"/>
      <c r="AGV1175" s="38"/>
      <c r="AGW1175" s="38"/>
      <c r="AGX1175" s="38"/>
      <c r="AGY1175" s="38"/>
      <c r="AGZ1175" s="38"/>
      <c r="AHA1175" s="38"/>
      <c r="AHB1175" s="38"/>
      <c r="AHC1175" s="38"/>
      <c r="AHD1175" s="38"/>
      <c r="AHE1175" s="38"/>
      <c r="AHF1175" s="38"/>
      <c r="AHG1175" s="38"/>
      <c r="AHH1175" s="38"/>
      <c r="AHI1175" s="38"/>
      <c r="AHJ1175" s="38"/>
      <c r="AHK1175" s="38"/>
      <c r="AHL1175" s="38"/>
      <c r="AHM1175" s="38"/>
      <c r="AHN1175" s="38"/>
      <c r="AHO1175" s="38"/>
      <c r="AHP1175" s="38"/>
      <c r="AHQ1175" s="38"/>
      <c r="AHR1175" s="38"/>
      <c r="AHS1175" s="38"/>
      <c r="AHT1175" s="38"/>
      <c r="AHU1175" s="38"/>
      <c r="AHV1175" s="38"/>
      <c r="AHW1175" s="38"/>
      <c r="AHX1175" s="38"/>
      <c r="AHY1175" s="38"/>
      <c r="AHZ1175" s="38"/>
      <c r="AIA1175" s="38"/>
      <c r="AIB1175" s="38"/>
      <c r="AIC1175" s="38"/>
      <c r="AID1175" s="38"/>
      <c r="AIE1175" s="38"/>
      <c r="AIF1175" s="38"/>
      <c r="AIG1175" s="38"/>
      <c r="AIH1175" s="38"/>
      <c r="AII1175" s="38"/>
      <c r="AIJ1175" s="38"/>
      <c r="AIK1175" s="38"/>
      <c r="AIL1175" s="38"/>
      <c r="AIM1175" s="38"/>
      <c r="AIN1175" s="38"/>
      <c r="AIO1175" s="38"/>
      <c r="AIP1175" s="38"/>
      <c r="AIQ1175" s="38"/>
      <c r="AIR1175" s="38"/>
      <c r="AIS1175" s="38"/>
      <c r="AIT1175" s="38"/>
      <c r="AIU1175" s="38"/>
      <c r="AIV1175" s="38"/>
      <c r="AIW1175" s="38"/>
      <c r="AIX1175" s="38"/>
      <c r="AIY1175" s="38"/>
      <c r="AIZ1175" s="38"/>
      <c r="AJA1175" s="38"/>
      <c r="AJB1175" s="38"/>
      <c r="AJC1175" s="38"/>
      <c r="AJD1175" s="38"/>
      <c r="AJE1175" s="38"/>
      <c r="AJF1175" s="38"/>
      <c r="AJG1175" s="38"/>
      <c r="AJH1175" s="38"/>
      <c r="AJI1175" s="38"/>
      <c r="AJJ1175" s="38"/>
      <c r="AJK1175" s="38"/>
      <c r="AJL1175" s="38"/>
      <c r="AJM1175" s="38"/>
      <c r="AJN1175" s="38"/>
      <c r="AJO1175" s="38"/>
      <c r="AJP1175" s="38"/>
      <c r="AJQ1175" s="38"/>
      <c r="AJR1175" s="38"/>
      <c r="AJS1175" s="38"/>
      <c r="AJT1175" s="38"/>
      <c r="AJU1175" s="38"/>
      <c r="AJV1175" s="38"/>
      <c r="AJW1175" s="38"/>
      <c r="AJX1175" s="38"/>
      <c r="AJY1175" s="38"/>
      <c r="AJZ1175" s="38"/>
      <c r="AKA1175" s="38"/>
      <c r="AKB1175" s="38"/>
      <c r="AKC1175" s="38"/>
      <c r="AKD1175" s="38"/>
      <c r="AKE1175" s="38"/>
      <c r="AKF1175" s="38"/>
      <c r="AKG1175" s="38"/>
      <c r="AKH1175" s="38"/>
      <c r="AKI1175" s="38"/>
      <c r="AKJ1175" s="38"/>
      <c r="AKK1175" s="38"/>
      <c r="AKL1175" s="38"/>
      <c r="AKM1175" s="38"/>
      <c r="AKN1175" s="38"/>
      <c r="AKO1175" s="38"/>
      <c r="AKP1175" s="38"/>
      <c r="AKQ1175" s="38"/>
      <c r="AKR1175" s="38"/>
      <c r="AKS1175" s="38"/>
      <c r="AKT1175" s="38"/>
      <c r="AKU1175" s="38"/>
      <c r="AKV1175" s="38"/>
      <c r="AKW1175" s="38"/>
      <c r="AKX1175" s="38"/>
      <c r="AKY1175" s="38"/>
      <c r="AKZ1175" s="38"/>
      <c r="ALA1175" s="38"/>
      <c r="ALB1175" s="38"/>
      <c r="ALC1175" s="38"/>
      <c r="ALD1175" s="38"/>
      <c r="ALE1175" s="38"/>
      <c r="ALF1175" s="38"/>
      <c r="ALG1175" s="38"/>
      <c r="ALH1175" s="38"/>
      <c r="ALI1175" s="38"/>
      <c r="ALJ1175" s="38"/>
      <c r="ALK1175" s="38"/>
      <c r="ALL1175" s="38"/>
      <c r="ALM1175" s="38"/>
      <c r="ALN1175" s="38"/>
      <c r="ALO1175" s="38"/>
      <c r="ALP1175" s="38"/>
      <c r="ALQ1175" s="38"/>
      <c r="ALR1175" s="38"/>
      <c r="ALS1175" s="38"/>
      <c r="ALT1175" s="38"/>
      <c r="ALU1175" s="38"/>
      <c r="ALV1175" s="38"/>
      <c r="ALW1175" s="38"/>
      <c r="ALX1175" s="38"/>
      <c r="ALY1175" s="38"/>
      <c r="ALZ1175" s="38"/>
      <c r="AMA1175" s="38"/>
      <c r="AMB1175" s="38"/>
      <c r="AMC1175" s="38"/>
      <c r="AMD1175" s="38"/>
      <c r="AME1175" s="38"/>
      <c r="AMF1175" s="38"/>
      <c r="AMG1175" s="38"/>
      <c r="AMH1175" s="38"/>
      <c r="AMI1175" s="38"/>
      <c r="AMJ1175" s="38"/>
      <c r="AMK1175" s="38"/>
      <c r="AML1175" s="38"/>
      <c r="AMM1175" s="38"/>
      <c r="AMN1175" s="38"/>
      <c r="AMO1175" s="38"/>
      <c r="AMP1175" s="38"/>
      <c r="AMQ1175" s="38"/>
      <c r="AMR1175" s="38"/>
      <c r="AMS1175" s="38"/>
      <c r="AMT1175" s="38"/>
      <c r="AMU1175" s="38"/>
      <c r="AMV1175" s="38"/>
      <c r="AMW1175" s="38"/>
      <c r="AMX1175" s="38"/>
      <c r="AMY1175" s="38"/>
      <c r="AMZ1175" s="38"/>
      <c r="ANA1175" s="38"/>
      <c r="ANB1175" s="38"/>
      <c r="ANC1175" s="38"/>
      <c r="AND1175" s="38"/>
      <c r="ANE1175" s="38"/>
      <c r="ANF1175" s="38"/>
      <c r="ANG1175" s="38"/>
      <c r="ANH1175" s="38"/>
      <c r="ANI1175" s="38"/>
      <c r="ANJ1175" s="38"/>
      <c r="ANK1175" s="38"/>
      <c r="ANL1175" s="38"/>
      <c r="ANM1175" s="38"/>
      <c r="ANN1175" s="38"/>
      <c r="ANO1175" s="38"/>
      <c r="ANP1175" s="38"/>
      <c r="ANQ1175" s="38"/>
      <c r="ANR1175" s="38"/>
      <c r="ANS1175" s="38"/>
      <c r="ANT1175" s="38"/>
      <c r="ANU1175" s="38"/>
      <c r="ANV1175" s="38"/>
      <c r="ANW1175" s="38"/>
      <c r="ANX1175" s="38"/>
      <c r="ANY1175" s="38"/>
      <c r="ANZ1175" s="38"/>
      <c r="AOA1175" s="38"/>
      <c r="AOB1175" s="38"/>
      <c r="AOC1175" s="38"/>
      <c r="AOD1175" s="38"/>
      <c r="AOE1175" s="38"/>
      <c r="AOF1175" s="38"/>
      <c r="AOG1175" s="38"/>
      <c r="AOH1175" s="38"/>
      <c r="AOI1175" s="38"/>
      <c r="AOJ1175" s="38"/>
      <c r="AOK1175" s="38"/>
      <c r="AOL1175" s="38"/>
      <c r="AOM1175" s="38"/>
      <c r="AON1175" s="38"/>
      <c r="AOO1175" s="38"/>
      <c r="AOP1175" s="38"/>
      <c r="AOQ1175" s="38"/>
      <c r="AOR1175" s="38"/>
      <c r="AOS1175" s="38"/>
      <c r="AOT1175" s="38"/>
      <c r="AOU1175" s="38"/>
      <c r="AOV1175" s="38"/>
      <c r="AOW1175" s="38"/>
      <c r="AOX1175" s="38"/>
      <c r="AOY1175" s="38"/>
      <c r="AOZ1175" s="38"/>
      <c r="APA1175" s="38"/>
      <c r="APB1175" s="38"/>
      <c r="APC1175" s="38"/>
      <c r="APD1175" s="38"/>
      <c r="APE1175" s="38"/>
      <c r="APF1175" s="38"/>
      <c r="APG1175" s="38"/>
      <c r="APH1175" s="38"/>
      <c r="API1175" s="38"/>
      <c r="APJ1175" s="38"/>
      <c r="APK1175" s="38"/>
      <c r="APL1175" s="38"/>
      <c r="APM1175" s="38"/>
      <c r="APN1175" s="38"/>
      <c r="APO1175" s="38"/>
      <c r="APP1175" s="38"/>
      <c r="APQ1175" s="38"/>
      <c r="APR1175" s="38"/>
      <c r="APS1175" s="38"/>
      <c r="APT1175" s="38"/>
      <c r="APU1175" s="38"/>
      <c r="APV1175" s="38"/>
      <c r="APW1175" s="38"/>
      <c r="APX1175" s="38"/>
      <c r="APY1175" s="38"/>
      <c r="APZ1175" s="38"/>
      <c r="AQA1175" s="38"/>
      <c r="AQB1175" s="38"/>
      <c r="AQC1175" s="38"/>
      <c r="AQD1175" s="38"/>
      <c r="AQE1175" s="38"/>
      <c r="AQF1175" s="38"/>
      <c r="AQG1175" s="38"/>
      <c r="AQH1175" s="38"/>
      <c r="AQI1175" s="38"/>
      <c r="AQJ1175" s="38"/>
      <c r="AQK1175" s="38"/>
      <c r="AQL1175" s="38"/>
      <c r="AQM1175" s="38"/>
      <c r="AQN1175" s="38"/>
      <c r="AQO1175" s="38"/>
      <c r="AQP1175" s="38"/>
      <c r="AQQ1175" s="38"/>
      <c r="AQR1175" s="38"/>
      <c r="AQS1175" s="38"/>
      <c r="AQT1175" s="38"/>
      <c r="AQU1175" s="38"/>
      <c r="AQV1175" s="38"/>
      <c r="AQW1175" s="38"/>
      <c r="AQX1175" s="38"/>
      <c r="AQY1175" s="38"/>
      <c r="AQZ1175" s="38"/>
      <c r="ARA1175" s="38"/>
      <c r="ARB1175" s="38"/>
      <c r="ARC1175" s="38"/>
      <c r="ARD1175" s="38"/>
      <c r="ARE1175" s="38"/>
      <c r="ARF1175" s="38"/>
      <c r="ARG1175" s="38"/>
      <c r="ARH1175" s="38"/>
      <c r="ARI1175" s="38"/>
      <c r="ARJ1175" s="38"/>
      <c r="ARK1175" s="38"/>
      <c r="ARL1175" s="38"/>
      <c r="ARM1175" s="38"/>
      <c r="ARN1175" s="38"/>
      <c r="ARO1175" s="38"/>
      <c r="ARP1175" s="38"/>
      <c r="ARQ1175" s="38"/>
      <c r="ARR1175" s="38"/>
      <c r="ARS1175" s="38"/>
      <c r="ART1175" s="38"/>
      <c r="ARU1175" s="38"/>
      <c r="ARV1175" s="38"/>
      <c r="ARW1175" s="38"/>
      <c r="ARX1175" s="38"/>
      <c r="ARY1175" s="38"/>
      <c r="ARZ1175" s="38"/>
      <c r="ASA1175" s="38"/>
      <c r="ASB1175" s="38"/>
      <c r="ASC1175" s="38"/>
      <c r="ASD1175" s="38"/>
      <c r="ASE1175" s="38"/>
      <c r="ASF1175" s="38"/>
      <c r="ASG1175" s="38"/>
      <c r="ASH1175" s="38"/>
      <c r="ASI1175" s="38"/>
      <c r="ASJ1175" s="38"/>
      <c r="ASK1175" s="38"/>
      <c r="ASL1175" s="38"/>
      <c r="ASM1175" s="38"/>
      <c r="ASN1175" s="38"/>
      <c r="ASO1175" s="38"/>
      <c r="ASP1175" s="38"/>
      <c r="ASQ1175" s="38"/>
      <c r="ASR1175" s="38"/>
      <c r="ASS1175" s="38"/>
      <c r="AST1175" s="38"/>
      <c r="ASU1175" s="38"/>
      <c r="ASV1175" s="38"/>
      <c r="ASW1175" s="38"/>
      <c r="ASX1175" s="38"/>
      <c r="ASY1175" s="38"/>
      <c r="ASZ1175" s="38"/>
      <c r="ATA1175" s="38"/>
      <c r="ATB1175" s="38"/>
      <c r="ATC1175" s="38"/>
      <c r="ATD1175" s="38"/>
      <c r="ATE1175" s="38"/>
      <c r="ATF1175" s="38"/>
      <c r="ATG1175" s="38"/>
      <c r="ATH1175" s="38"/>
      <c r="ATI1175" s="38"/>
      <c r="ATJ1175" s="38"/>
      <c r="ATK1175" s="38"/>
      <c r="ATL1175" s="38"/>
      <c r="ATM1175" s="38"/>
      <c r="ATN1175" s="38"/>
      <c r="ATO1175" s="38"/>
      <c r="ATP1175" s="38"/>
      <c r="ATQ1175" s="38"/>
      <c r="ATR1175" s="38"/>
      <c r="ATS1175" s="38"/>
      <c r="ATT1175" s="38"/>
      <c r="ATU1175" s="38"/>
      <c r="ATV1175" s="38"/>
      <c r="ATW1175" s="38"/>
      <c r="ATX1175" s="38"/>
      <c r="ATY1175" s="38"/>
      <c r="ATZ1175" s="38"/>
      <c r="AUA1175" s="38"/>
      <c r="AUB1175" s="38"/>
      <c r="AUC1175" s="38"/>
      <c r="AUD1175" s="38"/>
      <c r="AUE1175" s="38"/>
      <c r="AUF1175" s="38"/>
      <c r="AUG1175" s="38"/>
      <c r="AUH1175" s="38"/>
      <c r="AUI1175" s="38"/>
      <c r="AUJ1175" s="38"/>
      <c r="AUK1175" s="38"/>
      <c r="AUL1175" s="38"/>
      <c r="AUM1175" s="38"/>
      <c r="AUN1175" s="38"/>
      <c r="AUO1175" s="38"/>
      <c r="AUP1175" s="38"/>
      <c r="AUQ1175" s="38"/>
      <c r="AUR1175" s="38"/>
      <c r="AUS1175" s="38"/>
      <c r="AUT1175" s="38"/>
      <c r="AUU1175" s="38"/>
      <c r="AUV1175" s="38"/>
      <c r="AUW1175" s="38"/>
      <c r="AUX1175" s="38"/>
      <c r="AUY1175" s="38"/>
      <c r="AUZ1175" s="38"/>
      <c r="AVA1175" s="38"/>
      <c r="AVB1175" s="38"/>
      <c r="AVC1175" s="38"/>
      <c r="AVD1175" s="38"/>
      <c r="AVE1175" s="38"/>
      <c r="AVF1175" s="38"/>
      <c r="AVG1175" s="38"/>
      <c r="AVH1175" s="38"/>
      <c r="AVI1175" s="38"/>
      <c r="AVJ1175" s="38"/>
      <c r="AVK1175" s="38"/>
      <c r="AVL1175" s="38"/>
      <c r="AVM1175" s="38"/>
      <c r="AVN1175" s="38"/>
      <c r="AVO1175" s="38"/>
      <c r="AVP1175" s="38"/>
      <c r="AVQ1175" s="38"/>
      <c r="AVR1175" s="38"/>
      <c r="AVS1175" s="38"/>
      <c r="AVT1175" s="38"/>
      <c r="AVU1175" s="38"/>
      <c r="AVV1175" s="38"/>
      <c r="AVW1175" s="38"/>
      <c r="AVX1175" s="38"/>
      <c r="AVY1175" s="38"/>
      <c r="AVZ1175" s="38"/>
      <c r="AWA1175" s="38"/>
      <c r="AWB1175" s="38"/>
      <c r="AWC1175" s="38"/>
      <c r="AWD1175" s="38"/>
      <c r="AWE1175" s="38"/>
      <c r="AWF1175" s="38"/>
      <c r="AWG1175" s="38"/>
      <c r="AWH1175" s="38"/>
      <c r="AWI1175" s="38"/>
      <c r="AWJ1175" s="38"/>
      <c r="AWK1175" s="38"/>
      <c r="AWL1175" s="38"/>
      <c r="AWM1175" s="38"/>
      <c r="AWN1175" s="38"/>
      <c r="AWO1175" s="38"/>
      <c r="AWP1175" s="38"/>
      <c r="AWQ1175" s="38"/>
      <c r="AWR1175" s="38"/>
      <c r="AWS1175" s="38"/>
      <c r="AWT1175" s="38"/>
      <c r="AWU1175" s="38"/>
      <c r="AWV1175" s="38"/>
      <c r="AWW1175" s="38"/>
      <c r="AWX1175" s="38"/>
      <c r="AWY1175" s="38"/>
      <c r="AWZ1175" s="38"/>
      <c r="AXA1175" s="38"/>
      <c r="AXB1175" s="38"/>
      <c r="AXC1175" s="38"/>
      <c r="AXD1175" s="38"/>
      <c r="AXE1175" s="38"/>
      <c r="AXF1175" s="38"/>
      <c r="AXG1175" s="38"/>
      <c r="AXH1175" s="38"/>
      <c r="AXI1175" s="38"/>
      <c r="AXJ1175" s="38"/>
      <c r="AXK1175" s="38"/>
      <c r="AXL1175" s="38"/>
      <c r="AXM1175" s="38"/>
      <c r="AXN1175" s="38"/>
      <c r="AXO1175" s="38"/>
      <c r="AXP1175" s="38"/>
      <c r="AXQ1175" s="38"/>
      <c r="AXR1175" s="38"/>
      <c r="AXS1175" s="38"/>
      <c r="AXT1175" s="38"/>
      <c r="AXU1175" s="38"/>
      <c r="AXV1175" s="38"/>
      <c r="AXW1175" s="38"/>
      <c r="AXX1175" s="38"/>
      <c r="AXY1175" s="38"/>
      <c r="AXZ1175" s="38"/>
      <c r="AYA1175" s="38"/>
      <c r="AYB1175" s="38"/>
      <c r="AYC1175" s="38"/>
      <c r="AYD1175" s="38"/>
      <c r="AYE1175" s="38"/>
      <c r="AYF1175" s="38"/>
      <c r="AYG1175" s="38"/>
      <c r="AYH1175" s="38"/>
      <c r="AYI1175" s="38"/>
      <c r="AYJ1175" s="38"/>
      <c r="AYK1175" s="38"/>
      <c r="AYL1175" s="38"/>
      <c r="AYM1175" s="38"/>
      <c r="AYN1175" s="38"/>
      <c r="AYO1175" s="38"/>
      <c r="AYP1175" s="38"/>
      <c r="AYQ1175" s="38"/>
      <c r="AYR1175" s="38"/>
      <c r="AYS1175" s="38"/>
      <c r="AYT1175" s="38"/>
      <c r="AYU1175" s="38"/>
      <c r="AYV1175" s="38"/>
      <c r="AYW1175" s="38"/>
      <c r="AYX1175" s="38"/>
      <c r="AYY1175" s="38"/>
      <c r="AYZ1175" s="38"/>
      <c r="AZA1175" s="38"/>
      <c r="AZB1175" s="38"/>
      <c r="AZC1175" s="38"/>
      <c r="AZD1175" s="38"/>
      <c r="AZE1175" s="38"/>
      <c r="AZF1175" s="38"/>
      <c r="AZG1175" s="38"/>
      <c r="AZH1175" s="38"/>
      <c r="AZI1175" s="38"/>
      <c r="AZJ1175" s="38"/>
      <c r="AZK1175" s="38"/>
      <c r="AZL1175" s="38"/>
      <c r="AZM1175" s="38"/>
      <c r="AZN1175" s="38"/>
      <c r="AZO1175" s="38"/>
      <c r="AZP1175" s="38"/>
      <c r="AZQ1175" s="38"/>
      <c r="AZR1175" s="38"/>
      <c r="AZS1175" s="38"/>
      <c r="AZT1175" s="38"/>
      <c r="AZU1175" s="38"/>
      <c r="AZV1175" s="38"/>
      <c r="AZW1175" s="38"/>
      <c r="AZX1175" s="38"/>
      <c r="AZY1175" s="38"/>
      <c r="AZZ1175" s="38"/>
      <c r="BAA1175" s="38"/>
      <c r="BAB1175" s="38"/>
      <c r="BAC1175" s="38"/>
      <c r="BAD1175" s="38"/>
      <c r="BAE1175" s="38"/>
      <c r="BAF1175" s="38"/>
      <c r="BAG1175" s="38"/>
      <c r="BAH1175" s="38"/>
      <c r="BAI1175" s="38"/>
      <c r="BAJ1175" s="38"/>
      <c r="BAK1175" s="38"/>
      <c r="BAL1175" s="38"/>
      <c r="BAM1175" s="38"/>
      <c r="BAN1175" s="38"/>
      <c r="BAO1175" s="38"/>
      <c r="BAP1175" s="38"/>
      <c r="BAQ1175" s="38"/>
      <c r="BAR1175" s="38"/>
      <c r="BAS1175" s="38"/>
      <c r="BAT1175" s="38"/>
      <c r="BAU1175" s="38"/>
      <c r="BAV1175" s="38"/>
      <c r="BAW1175" s="38"/>
      <c r="BAX1175" s="38"/>
      <c r="BAY1175" s="38"/>
      <c r="BAZ1175" s="38"/>
      <c r="BBA1175" s="38"/>
      <c r="BBB1175" s="38"/>
      <c r="BBC1175" s="38"/>
      <c r="BBD1175" s="38"/>
      <c r="BBE1175" s="38"/>
      <c r="BBF1175" s="38"/>
      <c r="BBG1175" s="38"/>
      <c r="BBH1175" s="38"/>
      <c r="BBI1175" s="38"/>
      <c r="BBJ1175" s="38"/>
      <c r="BBK1175" s="38"/>
      <c r="BBL1175" s="38"/>
      <c r="BBM1175" s="38"/>
      <c r="BBN1175" s="38"/>
      <c r="BBO1175" s="38"/>
      <c r="BBP1175" s="38"/>
      <c r="BBQ1175" s="38"/>
      <c r="BBR1175" s="38"/>
      <c r="BBS1175" s="38"/>
      <c r="BBT1175" s="38"/>
      <c r="BBU1175" s="38"/>
      <c r="BBV1175" s="38"/>
      <c r="BBW1175" s="38"/>
      <c r="BBX1175" s="38"/>
      <c r="BBY1175" s="38"/>
      <c r="BBZ1175" s="38"/>
      <c r="BCA1175" s="38"/>
      <c r="BCB1175" s="38"/>
      <c r="BCC1175" s="38"/>
      <c r="BCD1175" s="38"/>
      <c r="BCE1175" s="38"/>
      <c r="BCF1175" s="38"/>
      <c r="BCG1175" s="38"/>
      <c r="BCH1175" s="38"/>
      <c r="BCI1175" s="38"/>
      <c r="BCJ1175" s="38"/>
      <c r="BCK1175" s="38"/>
      <c r="BCL1175" s="38"/>
      <c r="BCM1175" s="38"/>
      <c r="BCN1175" s="38"/>
      <c r="BCO1175" s="38"/>
      <c r="BCP1175" s="38"/>
      <c r="BCQ1175" s="38"/>
      <c r="BCR1175" s="38"/>
      <c r="BCS1175" s="38"/>
      <c r="BCT1175" s="38"/>
      <c r="BCU1175" s="38"/>
      <c r="BCV1175" s="38"/>
      <c r="BCW1175" s="38"/>
      <c r="BCX1175" s="38"/>
      <c r="BCY1175" s="38"/>
      <c r="BCZ1175" s="38"/>
      <c r="BDA1175" s="38"/>
      <c r="BDB1175" s="38"/>
      <c r="BDC1175" s="38"/>
      <c r="BDD1175" s="38"/>
      <c r="BDE1175" s="38"/>
      <c r="BDF1175" s="38"/>
      <c r="BDG1175" s="38"/>
      <c r="BDH1175" s="38"/>
      <c r="BDI1175" s="38"/>
      <c r="BDJ1175" s="38"/>
      <c r="BDK1175" s="38"/>
      <c r="BDL1175" s="38"/>
      <c r="BDM1175" s="38"/>
      <c r="BDN1175" s="38"/>
      <c r="BDO1175" s="38"/>
      <c r="BDP1175" s="38"/>
      <c r="BDQ1175" s="38"/>
      <c r="BDR1175" s="38"/>
      <c r="BDS1175" s="38"/>
      <c r="BDT1175" s="38"/>
      <c r="BDU1175" s="38"/>
      <c r="BDV1175" s="38"/>
      <c r="BDW1175" s="38"/>
      <c r="BDX1175" s="38"/>
      <c r="BDY1175" s="38"/>
      <c r="BDZ1175" s="38"/>
      <c r="BEA1175" s="38"/>
      <c r="BEB1175" s="38"/>
      <c r="BEC1175" s="38"/>
      <c r="BED1175" s="38"/>
      <c r="BEE1175" s="38"/>
      <c r="BEF1175" s="38"/>
      <c r="BEG1175" s="38"/>
      <c r="BEH1175" s="38"/>
      <c r="BEI1175" s="38"/>
      <c r="BEJ1175" s="38"/>
      <c r="BEK1175" s="38"/>
      <c r="BEL1175" s="38"/>
      <c r="BEM1175" s="38"/>
      <c r="BEN1175" s="38"/>
      <c r="BEO1175" s="38"/>
      <c r="BEP1175" s="38"/>
      <c r="BEQ1175" s="38"/>
      <c r="BER1175" s="38"/>
      <c r="BES1175" s="38"/>
      <c r="BET1175" s="38"/>
      <c r="BEU1175" s="38"/>
      <c r="BEV1175" s="38"/>
      <c r="BEW1175" s="38"/>
      <c r="BEX1175" s="38"/>
      <c r="BEY1175" s="38"/>
      <c r="BEZ1175" s="38"/>
      <c r="BFA1175" s="38"/>
      <c r="BFB1175" s="38"/>
      <c r="BFC1175" s="38"/>
      <c r="BFD1175" s="38"/>
      <c r="BFE1175" s="38"/>
      <c r="BFF1175" s="38"/>
      <c r="BFG1175" s="38"/>
      <c r="BFH1175" s="38"/>
      <c r="BFI1175" s="38"/>
      <c r="BFJ1175" s="38"/>
      <c r="BFK1175" s="38"/>
      <c r="BFL1175" s="38"/>
      <c r="BFM1175" s="38"/>
      <c r="BFN1175" s="38"/>
      <c r="BFO1175" s="38"/>
      <c r="BFP1175" s="38"/>
      <c r="BFQ1175" s="38"/>
      <c r="BFR1175" s="38"/>
      <c r="BFS1175" s="38"/>
      <c r="BFT1175" s="38"/>
      <c r="BFU1175" s="38"/>
      <c r="BFV1175" s="38"/>
      <c r="BFW1175" s="38"/>
      <c r="BFX1175" s="38"/>
      <c r="BFY1175" s="38"/>
      <c r="BFZ1175" s="38"/>
      <c r="BGA1175" s="38"/>
      <c r="BGB1175" s="38"/>
      <c r="BGC1175" s="38"/>
      <c r="BGD1175" s="38"/>
      <c r="BGE1175" s="38"/>
      <c r="BGF1175" s="38"/>
      <c r="BGG1175" s="38"/>
      <c r="BGH1175" s="38"/>
      <c r="BGI1175" s="38"/>
      <c r="BGJ1175" s="38"/>
      <c r="BGK1175" s="38"/>
      <c r="BGL1175" s="38"/>
      <c r="BGM1175" s="38"/>
      <c r="BGN1175" s="38"/>
      <c r="BGO1175" s="38"/>
      <c r="BGP1175" s="38"/>
      <c r="BGQ1175" s="38"/>
      <c r="BGR1175" s="38"/>
      <c r="BGS1175" s="38"/>
      <c r="BGT1175" s="38"/>
      <c r="BGU1175" s="38"/>
      <c r="BGV1175" s="38"/>
      <c r="BGW1175" s="38"/>
      <c r="BGX1175" s="38"/>
      <c r="BGY1175" s="38"/>
      <c r="BGZ1175" s="38"/>
      <c r="BHA1175" s="38"/>
      <c r="BHB1175" s="38"/>
      <c r="BHC1175" s="38"/>
      <c r="BHD1175" s="38"/>
      <c r="BHE1175" s="38"/>
      <c r="BHF1175" s="38"/>
      <c r="BHG1175" s="38"/>
      <c r="BHH1175" s="38"/>
      <c r="BHI1175" s="38"/>
      <c r="BHJ1175" s="38"/>
      <c r="BHK1175" s="38"/>
      <c r="BHL1175" s="38"/>
      <c r="BHM1175" s="38"/>
      <c r="BHN1175" s="38"/>
      <c r="BHO1175" s="38"/>
      <c r="BHP1175" s="38"/>
      <c r="BHQ1175" s="38"/>
      <c r="BHR1175" s="38"/>
      <c r="BHS1175" s="38"/>
      <c r="BHT1175" s="38"/>
      <c r="BHU1175" s="38"/>
      <c r="BHV1175" s="38"/>
      <c r="BHW1175" s="38"/>
      <c r="BHX1175" s="38"/>
      <c r="BHY1175" s="38"/>
      <c r="BHZ1175" s="38"/>
      <c r="BIA1175" s="38"/>
      <c r="BIB1175" s="38"/>
      <c r="BIC1175" s="38"/>
      <c r="BID1175" s="38"/>
      <c r="BIE1175" s="38"/>
      <c r="BIF1175" s="38"/>
      <c r="BIG1175" s="38"/>
      <c r="BIH1175" s="38"/>
      <c r="BII1175" s="38"/>
      <c r="BIJ1175" s="38"/>
      <c r="BIK1175" s="38"/>
      <c r="BIL1175" s="38"/>
      <c r="BIM1175" s="38"/>
      <c r="BIN1175" s="38"/>
      <c r="BIO1175" s="38"/>
      <c r="BIP1175" s="38"/>
      <c r="BIQ1175" s="38"/>
      <c r="BIR1175" s="38"/>
      <c r="BIS1175" s="38"/>
      <c r="BIT1175" s="38"/>
      <c r="BIU1175" s="38"/>
      <c r="BIV1175" s="38"/>
      <c r="BIW1175" s="38"/>
      <c r="BIX1175" s="38"/>
      <c r="BIY1175" s="38"/>
      <c r="BIZ1175" s="38"/>
      <c r="BJA1175" s="38"/>
      <c r="BJB1175" s="38"/>
      <c r="BJC1175" s="38"/>
      <c r="BJD1175" s="38"/>
      <c r="BJE1175" s="38"/>
      <c r="BJF1175" s="38"/>
      <c r="BJG1175" s="38"/>
      <c r="BJH1175" s="38"/>
      <c r="BJI1175" s="38"/>
      <c r="BJJ1175" s="38"/>
      <c r="BJK1175" s="38"/>
      <c r="BJL1175" s="38"/>
      <c r="BJM1175" s="38"/>
      <c r="BJN1175" s="38"/>
      <c r="BJO1175" s="38"/>
      <c r="BJP1175" s="38"/>
      <c r="BJQ1175" s="38"/>
      <c r="BJR1175" s="38"/>
      <c r="BJS1175" s="38"/>
      <c r="BJT1175" s="38"/>
      <c r="BJU1175" s="38"/>
      <c r="BJV1175" s="38"/>
      <c r="BJW1175" s="38"/>
      <c r="BJX1175" s="38"/>
      <c r="BJY1175" s="38"/>
      <c r="BJZ1175" s="38"/>
      <c r="BKA1175" s="38"/>
      <c r="BKB1175" s="38"/>
      <c r="BKC1175" s="38"/>
      <c r="BKD1175" s="38"/>
      <c r="BKE1175" s="38"/>
      <c r="BKF1175" s="38"/>
      <c r="BKG1175" s="38"/>
      <c r="BKH1175" s="38"/>
      <c r="BKI1175" s="38"/>
      <c r="BKJ1175" s="38"/>
      <c r="BKK1175" s="38"/>
      <c r="BKL1175" s="38"/>
      <c r="BKM1175" s="38"/>
      <c r="BKN1175" s="38"/>
      <c r="BKO1175" s="38"/>
      <c r="BKP1175" s="38"/>
      <c r="BKQ1175" s="38"/>
      <c r="BKR1175" s="38"/>
      <c r="BKS1175" s="38"/>
      <c r="BKT1175" s="38"/>
      <c r="BKU1175" s="38"/>
      <c r="BKV1175" s="38"/>
      <c r="BKW1175" s="38"/>
      <c r="BKX1175" s="38"/>
      <c r="BKY1175" s="38"/>
      <c r="BKZ1175" s="38"/>
      <c r="BLA1175" s="38"/>
      <c r="BLB1175" s="38"/>
      <c r="BLC1175" s="38"/>
      <c r="BLD1175" s="38"/>
      <c r="BLE1175" s="38"/>
      <c r="BLF1175" s="38"/>
      <c r="BLG1175" s="38"/>
      <c r="BLH1175" s="38"/>
      <c r="BLI1175" s="38"/>
      <c r="BLJ1175" s="38"/>
      <c r="BLK1175" s="38"/>
      <c r="BLL1175" s="38"/>
      <c r="BLM1175" s="38"/>
      <c r="BLN1175" s="38"/>
      <c r="BLO1175" s="38"/>
      <c r="BLP1175" s="38"/>
      <c r="BLQ1175" s="38"/>
      <c r="BLR1175" s="38"/>
      <c r="BLS1175" s="38"/>
      <c r="BLT1175" s="38"/>
      <c r="BLU1175" s="38"/>
      <c r="BLV1175" s="38"/>
      <c r="BLW1175" s="38"/>
      <c r="BLX1175" s="38"/>
      <c r="BLY1175" s="38"/>
      <c r="BLZ1175" s="38"/>
      <c r="BMA1175" s="38"/>
      <c r="BMB1175" s="38"/>
      <c r="BMC1175" s="38"/>
      <c r="BMD1175" s="38"/>
      <c r="BME1175" s="38"/>
      <c r="BMF1175" s="38"/>
      <c r="BMG1175" s="38"/>
      <c r="BMH1175" s="38"/>
      <c r="BMI1175" s="38"/>
      <c r="BMJ1175" s="38"/>
      <c r="BMK1175" s="38"/>
      <c r="BML1175" s="38"/>
      <c r="BMM1175" s="38"/>
      <c r="BMN1175" s="38"/>
      <c r="BMO1175" s="38"/>
      <c r="BMP1175" s="38"/>
      <c r="BMQ1175" s="38"/>
      <c r="BMR1175" s="38"/>
      <c r="BMS1175" s="38"/>
      <c r="BMT1175" s="38"/>
      <c r="BMU1175" s="38"/>
      <c r="BMV1175" s="38"/>
      <c r="BMW1175" s="38"/>
      <c r="BMX1175" s="38"/>
      <c r="BMY1175" s="38"/>
      <c r="BMZ1175" s="38"/>
      <c r="BNA1175" s="38"/>
      <c r="BNB1175" s="38"/>
      <c r="BNC1175" s="38"/>
      <c r="BND1175" s="38"/>
      <c r="BNE1175" s="38"/>
      <c r="BNF1175" s="38"/>
      <c r="BNG1175" s="38"/>
      <c r="BNH1175" s="38"/>
      <c r="BNI1175" s="38"/>
      <c r="BNJ1175" s="38"/>
      <c r="BNK1175" s="38"/>
      <c r="BNL1175" s="38"/>
      <c r="BNM1175" s="38"/>
      <c r="BNN1175" s="38"/>
      <c r="BNO1175" s="38"/>
      <c r="BNP1175" s="38"/>
      <c r="BNQ1175" s="38"/>
      <c r="BNR1175" s="38"/>
      <c r="BNS1175" s="38"/>
      <c r="BNT1175" s="38"/>
      <c r="BNU1175" s="38"/>
      <c r="BNV1175" s="38"/>
      <c r="BNW1175" s="38"/>
      <c r="BNX1175" s="38"/>
      <c r="BNY1175" s="38"/>
      <c r="BNZ1175" s="38"/>
      <c r="BOA1175" s="38"/>
      <c r="BOB1175" s="38"/>
      <c r="BOC1175" s="38"/>
      <c r="BOD1175" s="38"/>
      <c r="BOE1175" s="38"/>
      <c r="BOF1175" s="38"/>
      <c r="BOG1175" s="38"/>
      <c r="BOH1175" s="38"/>
      <c r="BOI1175" s="38"/>
      <c r="BOJ1175" s="38"/>
      <c r="BOK1175" s="38"/>
      <c r="BOL1175" s="38"/>
      <c r="BOM1175" s="38"/>
      <c r="BON1175" s="38"/>
      <c r="BOO1175" s="38"/>
      <c r="BOP1175" s="38"/>
      <c r="BOQ1175" s="38"/>
      <c r="BOR1175" s="38"/>
      <c r="BOS1175" s="38"/>
      <c r="BOT1175" s="38"/>
      <c r="BOU1175" s="38"/>
      <c r="BOV1175" s="38"/>
      <c r="BOW1175" s="38"/>
      <c r="BOX1175" s="38"/>
      <c r="BOY1175" s="38"/>
      <c r="BOZ1175" s="38"/>
      <c r="BPA1175" s="38"/>
      <c r="BPB1175" s="38"/>
      <c r="BPC1175" s="38"/>
      <c r="BPD1175" s="38"/>
      <c r="BPE1175" s="38"/>
      <c r="BPF1175" s="38"/>
      <c r="BPG1175" s="38"/>
      <c r="BPH1175" s="38"/>
      <c r="BPI1175" s="38"/>
      <c r="BPJ1175" s="38"/>
      <c r="BPK1175" s="38"/>
      <c r="BPL1175" s="38"/>
      <c r="BPM1175" s="38"/>
      <c r="BPN1175" s="38"/>
      <c r="BPO1175" s="38"/>
      <c r="BPP1175" s="38"/>
      <c r="BPQ1175" s="38"/>
      <c r="BPR1175" s="38"/>
      <c r="BPS1175" s="38"/>
      <c r="BPT1175" s="38"/>
      <c r="BPU1175" s="38"/>
      <c r="BPV1175" s="38"/>
      <c r="BPW1175" s="38"/>
      <c r="BPX1175" s="38"/>
      <c r="BPY1175" s="38"/>
      <c r="BPZ1175" s="38"/>
      <c r="BQA1175" s="38"/>
      <c r="BQB1175" s="38"/>
      <c r="BQC1175" s="38"/>
      <c r="BQD1175" s="38"/>
      <c r="BQE1175" s="38"/>
      <c r="BQF1175" s="38"/>
      <c r="BQG1175" s="38"/>
      <c r="BQH1175" s="38"/>
      <c r="BQI1175" s="38"/>
      <c r="BQJ1175" s="38"/>
      <c r="BQK1175" s="38"/>
      <c r="BQL1175" s="38"/>
      <c r="BQM1175" s="38"/>
      <c r="BQN1175" s="38"/>
      <c r="BQO1175" s="38"/>
      <c r="BQP1175" s="38"/>
      <c r="BQQ1175" s="38"/>
      <c r="BQR1175" s="38"/>
      <c r="BQS1175" s="38"/>
      <c r="BQT1175" s="38"/>
      <c r="BQU1175" s="38"/>
      <c r="BQV1175" s="38"/>
      <c r="BQW1175" s="38"/>
      <c r="BQX1175" s="38"/>
      <c r="BQY1175" s="38"/>
      <c r="BQZ1175" s="38"/>
      <c r="BRA1175" s="38"/>
      <c r="BRB1175" s="38"/>
      <c r="BRC1175" s="38"/>
      <c r="BRD1175" s="38"/>
      <c r="BRE1175" s="38"/>
      <c r="BRF1175" s="38"/>
      <c r="BRG1175" s="38"/>
      <c r="BRH1175" s="38"/>
      <c r="BRI1175" s="38"/>
      <c r="BRJ1175" s="38"/>
      <c r="BRK1175" s="38"/>
      <c r="BRL1175" s="38"/>
      <c r="BRM1175" s="38"/>
      <c r="BRN1175" s="38"/>
      <c r="BRO1175" s="38"/>
      <c r="BRP1175" s="38"/>
      <c r="BRQ1175" s="38"/>
      <c r="BRR1175" s="38"/>
      <c r="BRS1175" s="38"/>
      <c r="BRT1175" s="38"/>
      <c r="BRU1175" s="38"/>
      <c r="BRV1175" s="38"/>
      <c r="BRW1175" s="38"/>
      <c r="BRX1175" s="38"/>
      <c r="BRY1175" s="38"/>
      <c r="BRZ1175" s="38"/>
      <c r="BSA1175" s="38"/>
      <c r="BSB1175" s="38"/>
      <c r="BSC1175" s="38"/>
      <c r="BSD1175" s="38"/>
      <c r="BSE1175" s="38"/>
      <c r="BSF1175" s="38"/>
      <c r="BSG1175" s="38"/>
      <c r="BSH1175" s="38"/>
      <c r="BSI1175" s="38"/>
      <c r="BSJ1175" s="38"/>
      <c r="BSK1175" s="38"/>
      <c r="BSL1175" s="38"/>
      <c r="BSM1175" s="38"/>
      <c r="BSN1175" s="38"/>
      <c r="BSO1175" s="38"/>
      <c r="BSP1175" s="38"/>
      <c r="BSQ1175" s="38"/>
      <c r="BSR1175" s="38"/>
      <c r="BSS1175" s="38"/>
      <c r="BST1175" s="38"/>
      <c r="BSU1175" s="38"/>
      <c r="BSV1175" s="38"/>
      <c r="BSW1175" s="38"/>
      <c r="BSX1175" s="38"/>
      <c r="BSY1175" s="38"/>
      <c r="BSZ1175" s="38"/>
      <c r="BTA1175" s="38"/>
      <c r="BTB1175" s="38"/>
      <c r="BTC1175" s="38"/>
      <c r="BTD1175" s="38"/>
      <c r="BTE1175" s="38"/>
      <c r="BTF1175" s="38"/>
      <c r="BTG1175" s="38"/>
      <c r="BTH1175" s="38"/>
      <c r="BTI1175" s="38"/>
      <c r="BTJ1175" s="38"/>
      <c r="BTK1175" s="38"/>
      <c r="BTL1175" s="38"/>
      <c r="BTM1175" s="38"/>
      <c r="BTN1175" s="38"/>
      <c r="BTO1175" s="38"/>
      <c r="BTP1175" s="38"/>
      <c r="BTQ1175" s="38"/>
      <c r="BTR1175" s="38"/>
      <c r="BTS1175" s="38"/>
      <c r="BTT1175" s="38"/>
      <c r="BTU1175" s="38"/>
      <c r="BTV1175" s="38"/>
      <c r="BTW1175" s="38"/>
      <c r="BTX1175" s="38"/>
      <c r="BTY1175" s="38"/>
      <c r="BTZ1175" s="38"/>
      <c r="BUA1175" s="38"/>
      <c r="BUB1175" s="38"/>
      <c r="BUC1175" s="38"/>
      <c r="BUD1175" s="38"/>
      <c r="BUE1175" s="38"/>
      <c r="BUF1175" s="38"/>
      <c r="BUG1175" s="38"/>
      <c r="BUH1175" s="38"/>
      <c r="BUI1175" s="38"/>
      <c r="BUJ1175" s="38"/>
      <c r="BUK1175" s="38"/>
      <c r="BUL1175" s="38"/>
      <c r="BUM1175" s="38"/>
      <c r="BUN1175" s="38"/>
      <c r="BUO1175" s="38"/>
      <c r="BUP1175" s="38"/>
      <c r="BUQ1175" s="38"/>
      <c r="BUR1175" s="38"/>
      <c r="BUS1175" s="38"/>
      <c r="BUT1175" s="38"/>
      <c r="BUU1175" s="38"/>
      <c r="BUV1175" s="38"/>
      <c r="BUW1175" s="38"/>
      <c r="BUX1175" s="38"/>
      <c r="BUY1175" s="38"/>
      <c r="BUZ1175" s="38"/>
      <c r="BVA1175" s="38"/>
      <c r="BVB1175" s="38"/>
      <c r="BVC1175" s="38"/>
      <c r="BVD1175" s="38"/>
      <c r="BVE1175" s="38"/>
      <c r="BVF1175" s="38"/>
      <c r="BVG1175" s="38"/>
      <c r="BVH1175" s="38"/>
      <c r="BVI1175" s="38"/>
      <c r="BVJ1175" s="38"/>
      <c r="BVK1175" s="38"/>
      <c r="BVL1175" s="38"/>
      <c r="BVM1175" s="38"/>
      <c r="BVN1175" s="38"/>
      <c r="BVO1175" s="38"/>
      <c r="BVP1175" s="38"/>
      <c r="BVQ1175" s="38"/>
      <c r="BVR1175" s="38"/>
      <c r="BVS1175" s="38"/>
      <c r="BVT1175" s="38"/>
      <c r="BVU1175" s="38"/>
      <c r="BVV1175" s="38"/>
      <c r="BVW1175" s="38"/>
      <c r="BVX1175" s="38"/>
      <c r="BVY1175" s="38"/>
      <c r="BVZ1175" s="38"/>
      <c r="BWA1175" s="38"/>
      <c r="BWB1175" s="38"/>
      <c r="BWC1175" s="38"/>
      <c r="BWD1175" s="38"/>
      <c r="BWE1175" s="38"/>
      <c r="BWF1175" s="38"/>
      <c r="BWG1175" s="38"/>
      <c r="BWH1175" s="38"/>
      <c r="BWI1175" s="38"/>
      <c r="BWJ1175" s="38"/>
      <c r="BWK1175" s="38"/>
      <c r="BWL1175" s="38"/>
      <c r="BWM1175" s="38"/>
      <c r="BWN1175" s="38"/>
      <c r="BWO1175" s="38"/>
      <c r="BWP1175" s="38"/>
      <c r="BWQ1175" s="38"/>
      <c r="BWR1175" s="38"/>
      <c r="BWS1175" s="38"/>
      <c r="BWT1175" s="38"/>
      <c r="BWU1175" s="38"/>
      <c r="BWV1175" s="38"/>
      <c r="BWW1175" s="38"/>
      <c r="BWX1175" s="38"/>
      <c r="BWY1175" s="38"/>
      <c r="BWZ1175" s="38"/>
      <c r="BXA1175" s="38"/>
      <c r="BXB1175" s="38"/>
      <c r="BXC1175" s="38"/>
      <c r="BXD1175" s="38"/>
      <c r="BXE1175" s="38"/>
      <c r="BXF1175" s="38"/>
      <c r="BXG1175" s="38"/>
      <c r="BXH1175" s="38"/>
      <c r="BXI1175" s="38"/>
      <c r="BXJ1175" s="38"/>
      <c r="BXK1175" s="38"/>
      <c r="BXL1175" s="38"/>
      <c r="BXM1175" s="38"/>
      <c r="BXN1175" s="38"/>
      <c r="BXO1175" s="38"/>
      <c r="BXP1175" s="38"/>
      <c r="BXQ1175" s="38"/>
      <c r="BXR1175" s="38"/>
      <c r="BXS1175" s="38"/>
      <c r="BXT1175" s="38"/>
      <c r="BXU1175" s="38"/>
      <c r="BXV1175" s="38"/>
      <c r="BXW1175" s="38"/>
      <c r="BXX1175" s="38"/>
      <c r="BXY1175" s="38"/>
      <c r="BXZ1175" s="38"/>
      <c r="BYA1175" s="38"/>
      <c r="BYB1175" s="38"/>
      <c r="BYC1175" s="38"/>
      <c r="BYD1175" s="38"/>
      <c r="BYE1175" s="38"/>
      <c r="BYF1175" s="38"/>
      <c r="BYG1175" s="38"/>
      <c r="BYH1175" s="38"/>
      <c r="BYI1175" s="38"/>
      <c r="BYJ1175" s="38"/>
      <c r="BYK1175" s="38"/>
      <c r="BYL1175" s="38"/>
      <c r="BYM1175" s="38"/>
      <c r="BYN1175" s="38"/>
      <c r="BYO1175" s="38"/>
      <c r="BYP1175" s="38"/>
      <c r="BYQ1175" s="38"/>
      <c r="BYR1175" s="38"/>
      <c r="BYS1175" s="38"/>
      <c r="BYT1175" s="38"/>
      <c r="BYU1175" s="38"/>
      <c r="BYV1175" s="38"/>
      <c r="BYW1175" s="38"/>
      <c r="BYX1175" s="38"/>
      <c r="BYY1175" s="38"/>
      <c r="BYZ1175" s="38"/>
      <c r="BZA1175" s="38"/>
      <c r="BZB1175" s="38"/>
      <c r="BZC1175" s="38"/>
      <c r="BZD1175" s="38"/>
      <c r="BZE1175" s="38"/>
      <c r="BZF1175" s="38"/>
      <c r="BZG1175" s="38"/>
      <c r="BZH1175" s="38"/>
      <c r="BZI1175" s="38"/>
      <c r="BZJ1175" s="38"/>
      <c r="BZK1175" s="38"/>
      <c r="BZL1175" s="38"/>
      <c r="BZM1175" s="38"/>
      <c r="BZN1175" s="38"/>
      <c r="BZO1175" s="38"/>
      <c r="BZP1175" s="38"/>
      <c r="BZQ1175" s="38"/>
      <c r="BZR1175" s="38"/>
      <c r="BZS1175" s="38"/>
      <c r="BZT1175" s="38"/>
      <c r="BZU1175" s="38"/>
      <c r="BZV1175" s="38"/>
      <c r="BZW1175" s="38"/>
      <c r="BZX1175" s="38"/>
      <c r="BZY1175" s="38"/>
      <c r="BZZ1175" s="38"/>
      <c r="CAA1175" s="38"/>
      <c r="CAB1175" s="38"/>
      <c r="CAC1175" s="38"/>
      <c r="CAD1175" s="38"/>
      <c r="CAE1175" s="38"/>
      <c r="CAF1175" s="38"/>
      <c r="CAG1175" s="38"/>
      <c r="CAH1175" s="38"/>
      <c r="CAI1175" s="38"/>
      <c r="CAJ1175" s="38"/>
      <c r="CAK1175" s="38"/>
      <c r="CAL1175" s="38"/>
      <c r="CAM1175" s="38"/>
      <c r="CAN1175" s="38"/>
      <c r="CAO1175" s="38"/>
      <c r="CAP1175" s="38"/>
      <c r="CAQ1175" s="38"/>
      <c r="CAR1175" s="38"/>
      <c r="CAS1175" s="38"/>
      <c r="CAT1175" s="38"/>
      <c r="CAU1175" s="38"/>
      <c r="CAV1175" s="38"/>
      <c r="CAW1175" s="38"/>
      <c r="CAX1175" s="38"/>
      <c r="CAY1175" s="38"/>
      <c r="CAZ1175" s="38"/>
      <c r="CBA1175" s="38"/>
      <c r="CBB1175" s="38"/>
      <c r="CBC1175" s="38"/>
      <c r="CBD1175" s="38"/>
      <c r="CBE1175" s="38"/>
      <c r="CBF1175" s="38"/>
      <c r="CBG1175" s="38"/>
      <c r="CBH1175" s="38"/>
      <c r="CBI1175" s="38"/>
      <c r="CBJ1175" s="38"/>
      <c r="CBK1175" s="38"/>
      <c r="CBL1175" s="38"/>
      <c r="CBM1175" s="38"/>
      <c r="CBN1175" s="38"/>
      <c r="CBO1175" s="38"/>
      <c r="CBP1175" s="38"/>
      <c r="CBQ1175" s="38"/>
      <c r="CBR1175" s="38"/>
      <c r="CBS1175" s="38"/>
      <c r="CBT1175" s="38"/>
      <c r="CBU1175" s="38"/>
      <c r="CBV1175" s="38"/>
      <c r="CBW1175" s="38"/>
      <c r="CBX1175" s="38"/>
      <c r="CBY1175" s="38"/>
      <c r="CBZ1175" s="38"/>
      <c r="CCA1175" s="38"/>
      <c r="CCB1175" s="38"/>
      <c r="CCC1175" s="38"/>
      <c r="CCD1175" s="38"/>
      <c r="CCE1175" s="38"/>
      <c r="CCF1175" s="38"/>
      <c r="CCG1175" s="38"/>
      <c r="CCH1175" s="38"/>
      <c r="CCI1175" s="38"/>
      <c r="CCJ1175" s="38"/>
      <c r="CCK1175" s="38"/>
      <c r="CCL1175" s="38"/>
      <c r="CCM1175" s="38"/>
      <c r="CCN1175" s="38"/>
      <c r="CCO1175" s="38"/>
      <c r="CCP1175" s="38"/>
      <c r="CCQ1175" s="38"/>
      <c r="CCR1175" s="38"/>
      <c r="CCS1175" s="38"/>
      <c r="CCT1175" s="38"/>
      <c r="CCU1175" s="38"/>
      <c r="CCV1175" s="38"/>
      <c r="CCW1175" s="38"/>
      <c r="CCX1175" s="38"/>
      <c r="CCY1175" s="38"/>
      <c r="CCZ1175" s="38"/>
      <c r="CDA1175" s="38"/>
      <c r="CDB1175" s="38"/>
      <c r="CDC1175" s="38"/>
      <c r="CDD1175" s="38"/>
      <c r="CDE1175" s="38"/>
      <c r="CDF1175" s="38"/>
      <c r="CDG1175" s="38"/>
      <c r="CDH1175" s="38"/>
      <c r="CDI1175" s="38"/>
      <c r="CDJ1175" s="38"/>
      <c r="CDK1175" s="38"/>
      <c r="CDL1175" s="38"/>
      <c r="CDM1175" s="38"/>
      <c r="CDN1175" s="38"/>
      <c r="CDO1175" s="38"/>
      <c r="CDP1175" s="38"/>
      <c r="CDQ1175" s="38"/>
      <c r="CDR1175" s="38"/>
      <c r="CDS1175" s="38"/>
      <c r="CDT1175" s="38"/>
      <c r="CDU1175" s="38"/>
      <c r="CDV1175" s="38"/>
      <c r="CDW1175" s="38"/>
      <c r="CDX1175" s="38"/>
      <c r="CDY1175" s="38"/>
      <c r="CDZ1175" s="38"/>
      <c r="CEA1175" s="38"/>
      <c r="CEB1175" s="38"/>
      <c r="CEC1175" s="38"/>
      <c r="CED1175" s="38"/>
      <c r="CEE1175" s="38"/>
      <c r="CEF1175" s="38"/>
      <c r="CEG1175" s="38"/>
      <c r="CEH1175" s="38"/>
      <c r="CEI1175" s="38"/>
      <c r="CEJ1175" s="38"/>
      <c r="CEK1175" s="38"/>
      <c r="CEL1175" s="38"/>
      <c r="CEM1175" s="38"/>
      <c r="CEN1175" s="38"/>
      <c r="CEO1175" s="38"/>
      <c r="CEP1175" s="38"/>
      <c r="CEQ1175" s="38"/>
      <c r="CER1175" s="38"/>
      <c r="CES1175" s="38"/>
      <c r="CET1175" s="38"/>
      <c r="CEU1175" s="38"/>
      <c r="CEV1175" s="38"/>
      <c r="CEW1175" s="38"/>
      <c r="CEX1175" s="38"/>
      <c r="CEY1175" s="38"/>
      <c r="CEZ1175" s="38"/>
      <c r="CFA1175" s="38"/>
      <c r="CFB1175" s="38"/>
      <c r="CFC1175" s="38"/>
      <c r="CFD1175" s="38"/>
      <c r="CFE1175" s="38"/>
      <c r="CFF1175" s="38"/>
      <c r="CFG1175" s="38"/>
      <c r="CFH1175" s="38"/>
      <c r="CFI1175" s="38"/>
      <c r="CFJ1175" s="38"/>
      <c r="CFK1175" s="38"/>
      <c r="CFL1175" s="38"/>
      <c r="CFM1175" s="38"/>
      <c r="CFN1175" s="38"/>
      <c r="CFO1175" s="38"/>
      <c r="CFP1175" s="38"/>
      <c r="CFQ1175" s="38"/>
      <c r="CFR1175" s="38"/>
      <c r="CFS1175" s="38"/>
      <c r="CFT1175" s="38"/>
      <c r="CFU1175" s="38"/>
      <c r="CFV1175" s="38"/>
      <c r="CFW1175" s="38"/>
      <c r="CFX1175" s="38"/>
      <c r="CFY1175" s="38"/>
      <c r="CFZ1175" s="38"/>
      <c r="CGA1175" s="38"/>
      <c r="CGB1175" s="38"/>
      <c r="CGC1175" s="38"/>
      <c r="CGD1175" s="38"/>
      <c r="CGE1175" s="38"/>
      <c r="CGF1175" s="38"/>
      <c r="CGG1175" s="38"/>
      <c r="CGH1175" s="38"/>
      <c r="CGI1175" s="38"/>
      <c r="CGJ1175" s="38"/>
      <c r="CGK1175" s="38"/>
      <c r="CGL1175" s="38"/>
      <c r="CGM1175" s="38"/>
      <c r="CGN1175" s="38"/>
      <c r="CGO1175" s="38"/>
      <c r="CGP1175" s="38"/>
      <c r="CGQ1175" s="38"/>
      <c r="CGR1175" s="38"/>
      <c r="CGS1175" s="38"/>
      <c r="CGT1175" s="38"/>
      <c r="CGU1175" s="38"/>
      <c r="CGV1175" s="38"/>
      <c r="CGW1175" s="38"/>
      <c r="CGX1175" s="38"/>
      <c r="CGY1175" s="38"/>
      <c r="CGZ1175" s="38"/>
      <c r="CHA1175" s="38"/>
      <c r="CHB1175" s="38"/>
      <c r="CHC1175" s="38"/>
      <c r="CHD1175" s="38"/>
      <c r="CHE1175" s="38"/>
      <c r="CHF1175" s="38"/>
      <c r="CHG1175" s="38"/>
      <c r="CHH1175" s="38"/>
      <c r="CHI1175" s="38"/>
      <c r="CHJ1175" s="38"/>
      <c r="CHK1175" s="38"/>
      <c r="CHL1175" s="38"/>
      <c r="CHM1175" s="38"/>
      <c r="CHN1175" s="38"/>
      <c r="CHO1175" s="38"/>
      <c r="CHP1175" s="38"/>
      <c r="CHQ1175" s="38"/>
      <c r="CHR1175" s="38"/>
      <c r="CHS1175" s="38"/>
      <c r="CHT1175" s="38"/>
      <c r="CHU1175" s="38"/>
      <c r="CHV1175" s="38"/>
      <c r="CHW1175" s="38"/>
      <c r="CHX1175" s="38"/>
      <c r="CHY1175" s="38"/>
      <c r="CHZ1175" s="38"/>
      <c r="CIA1175" s="38"/>
      <c r="CIB1175" s="38"/>
      <c r="CIC1175" s="38"/>
      <c r="CID1175" s="38"/>
      <c r="CIE1175" s="38"/>
      <c r="CIF1175" s="38"/>
      <c r="CIG1175" s="38"/>
      <c r="CIH1175" s="38"/>
      <c r="CII1175" s="38"/>
      <c r="CIJ1175" s="38"/>
      <c r="CIK1175" s="38"/>
      <c r="CIL1175" s="38"/>
      <c r="CIM1175" s="38"/>
      <c r="CIN1175" s="38"/>
      <c r="CIO1175" s="38"/>
      <c r="CIP1175" s="38"/>
      <c r="CIQ1175" s="38"/>
      <c r="CIR1175" s="38"/>
      <c r="CIS1175" s="38"/>
      <c r="CIT1175" s="38"/>
      <c r="CIU1175" s="38"/>
      <c r="CIV1175" s="38"/>
      <c r="CIW1175" s="38"/>
      <c r="CIX1175" s="38"/>
      <c r="CIY1175" s="38"/>
      <c r="CIZ1175" s="38"/>
      <c r="CJA1175" s="38"/>
      <c r="CJB1175" s="38"/>
      <c r="CJC1175" s="38"/>
      <c r="CJD1175" s="38"/>
      <c r="CJE1175" s="38"/>
      <c r="CJF1175" s="38"/>
      <c r="CJG1175" s="38"/>
      <c r="CJH1175" s="38"/>
      <c r="CJI1175" s="38"/>
      <c r="CJJ1175" s="38"/>
      <c r="CJK1175" s="38"/>
      <c r="CJL1175" s="38"/>
      <c r="CJM1175" s="38"/>
      <c r="CJN1175" s="38"/>
      <c r="CJO1175" s="38"/>
      <c r="CJP1175" s="38"/>
      <c r="CJQ1175" s="38"/>
      <c r="CJR1175" s="38"/>
      <c r="CJS1175" s="38"/>
      <c r="CJT1175" s="38"/>
      <c r="CJU1175" s="38"/>
      <c r="CJV1175" s="38"/>
      <c r="CJW1175" s="38"/>
      <c r="CJX1175" s="38"/>
      <c r="CJY1175" s="38"/>
      <c r="CJZ1175" s="38"/>
      <c r="CKA1175" s="38"/>
      <c r="CKB1175" s="38"/>
      <c r="CKC1175" s="38"/>
      <c r="CKD1175" s="38"/>
      <c r="CKE1175" s="38"/>
      <c r="CKF1175" s="38"/>
      <c r="CKG1175" s="38"/>
      <c r="CKH1175" s="38"/>
      <c r="CKI1175" s="38"/>
      <c r="CKJ1175" s="38"/>
      <c r="CKK1175" s="38"/>
      <c r="CKL1175" s="38"/>
      <c r="CKM1175" s="38"/>
      <c r="CKN1175" s="38"/>
      <c r="CKO1175" s="38"/>
      <c r="CKP1175" s="38"/>
      <c r="CKQ1175" s="38"/>
      <c r="CKR1175" s="38"/>
      <c r="CKS1175" s="38"/>
      <c r="CKT1175" s="38"/>
      <c r="CKU1175" s="38"/>
      <c r="CKV1175" s="38"/>
      <c r="CKW1175" s="38"/>
      <c r="CKX1175" s="38"/>
      <c r="CKY1175" s="38"/>
      <c r="CKZ1175" s="38"/>
      <c r="CLA1175" s="38"/>
      <c r="CLB1175" s="38"/>
      <c r="CLC1175" s="38"/>
      <c r="CLD1175" s="38"/>
      <c r="CLE1175" s="38"/>
      <c r="CLF1175" s="38"/>
      <c r="CLG1175" s="38"/>
      <c r="CLH1175" s="38"/>
      <c r="CLI1175" s="38"/>
      <c r="CLJ1175" s="38"/>
      <c r="CLK1175" s="38"/>
      <c r="CLL1175" s="38"/>
      <c r="CLM1175" s="38"/>
      <c r="CLN1175" s="38"/>
      <c r="CLO1175" s="38"/>
      <c r="CLP1175" s="38"/>
      <c r="CLQ1175" s="38"/>
      <c r="CLR1175" s="38"/>
      <c r="CLS1175" s="38"/>
      <c r="CLT1175" s="38"/>
      <c r="CLU1175" s="38"/>
      <c r="CLV1175" s="38"/>
      <c r="CLW1175" s="38"/>
      <c r="CLX1175" s="38"/>
      <c r="CLY1175" s="38"/>
      <c r="CLZ1175" s="38"/>
      <c r="CMA1175" s="38"/>
      <c r="CMB1175" s="38"/>
      <c r="CMC1175" s="38"/>
      <c r="CMD1175" s="38"/>
      <c r="CME1175" s="38"/>
      <c r="CMF1175" s="38"/>
      <c r="CMG1175" s="38"/>
      <c r="CMH1175" s="38"/>
      <c r="CMI1175" s="38"/>
      <c r="CMJ1175" s="38"/>
      <c r="CMK1175" s="38"/>
      <c r="CML1175" s="38"/>
      <c r="CMM1175" s="38"/>
      <c r="CMN1175" s="38"/>
      <c r="CMO1175" s="38"/>
      <c r="CMP1175" s="38"/>
      <c r="CMQ1175" s="38"/>
      <c r="CMR1175" s="38"/>
      <c r="CMS1175" s="38"/>
      <c r="CMT1175" s="38"/>
      <c r="CMU1175" s="38"/>
      <c r="CMV1175" s="38"/>
      <c r="CMW1175" s="38"/>
      <c r="CMX1175" s="38"/>
      <c r="CMY1175" s="38"/>
      <c r="CMZ1175" s="38"/>
      <c r="CNA1175" s="38"/>
      <c r="CNB1175" s="38"/>
      <c r="CNC1175" s="38"/>
      <c r="CND1175" s="38"/>
      <c r="CNE1175" s="38"/>
      <c r="CNF1175" s="38"/>
      <c r="CNG1175" s="38"/>
      <c r="CNH1175" s="38"/>
      <c r="CNI1175" s="38"/>
      <c r="CNJ1175" s="38"/>
      <c r="CNK1175" s="38"/>
      <c r="CNL1175" s="38"/>
      <c r="CNM1175" s="38"/>
      <c r="CNN1175" s="38"/>
      <c r="CNO1175" s="38"/>
      <c r="CNP1175" s="38"/>
      <c r="CNQ1175" s="38"/>
      <c r="CNR1175" s="38"/>
      <c r="CNS1175" s="38"/>
      <c r="CNT1175" s="38"/>
      <c r="CNU1175" s="38"/>
      <c r="CNV1175" s="38"/>
      <c r="CNW1175" s="38"/>
      <c r="CNX1175" s="38"/>
      <c r="CNY1175" s="38"/>
      <c r="CNZ1175" s="38"/>
      <c r="COA1175" s="38"/>
      <c r="COB1175" s="38"/>
      <c r="COC1175" s="38"/>
      <c r="COD1175" s="38"/>
      <c r="COE1175" s="38"/>
      <c r="COF1175" s="38"/>
      <c r="COG1175" s="38"/>
      <c r="COH1175" s="38"/>
      <c r="COI1175" s="38"/>
      <c r="COJ1175" s="38"/>
      <c r="COK1175" s="38"/>
      <c r="COL1175" s="38"/>
      <c r="COM1175" s="38"/>
      <c r="CON1175" s="38"/>
      <c r="COO1175" s="38"/>
      <c r="COP1175" s="38"/>
      <c r="COQ1175" s="38"/>
      <c r="COR1175" s="38"/>
      <c r="COS1175" s="38"/>
      <c r="COT1175" s="38"/>
      <c r="COU1175" s="38"/>
      <c r="COV1175" s="38"/>
      <c r="COW1175" s="38"/>
      <c r="COX1175" s="38"/>
      <c r="COY1175" s="38"/>
      <c r="COZ1175" s="38"/>
      <c r="CPA1175" s="38"/>
      <c r="CPB1175" s="38"/>
      <c r="CPC1175" s="38"/>
      <c r="CPD1175" s="38"/>
      <c r="CPE1175" s="38"/>
      <c r="CPF1175" s="38"/>
      <c r="CPG1175" s="38"/>
      <c r="CPH1175" s="38"/>
      <c r="CPI1175" s="38"/>
      <c r="CPJ1175" s="38"/>
      <c r="CPK1175" s="38"/>
      <c r="CPL1175" s="38"/>
      <c r="CPM1175" s="38"/>
      <c r="CPN1175" s="38"/>
      <c r="CPO1175" s="38"/>
      <c r="CPP1175" s="38"/>
      <c r="CPQ1175" s="38"/>
      <c r="CPR1175" s="38"/>
      <c r="CPS1175" s="38"/>
      <c r="CPT1175" s="38"/>
      <c r="CPU1175" s="38"/>
      <c r="CPV1175" s="38"/>
      <c r="CPW1175" s="38"/>
      <c r="CPX1175" s="38"/>
      <c r="CPY1175" s="38"/>
      <c r="CPZ1175" s="38"/>
      <c r="CQA1175" s="38"/>
      <c r="CQB1175" s="38"/>
      <c r="CQC1175" s="38"/>
      <c r="CQD1175" s="38"/>
      <c r="CQE1175" s="38"/>
      <c r="CQF1175" s="38"/>
      <c r="CQG1175" s="38"/>
      <c r="CQH1175" s="38"/>
      <c r="CQI1175" s="38"/>
      <c r="CQJ1175" s="38"/>
      <c r="CQK1175" s="38"/>
      <c r="CQL1175" s="38"/>
      <c r="CQM1175" s="38"/>
      <c r="CQN1175" s="38"/>
      <c r="CQO1175" s="38"/>
      <c r="CQP1175" s="38"/>
      <c r="CQQ1175" s="38"/>
      <c r="CQR1175" s="38"/>
      <c r="CQS1175" s="38"/>
      <c r="CQT1175" s="38"/>
      <c r="CQU1175" s="38"/>
      <c r="CQV1175" s="38"/>
      <c r="CQW1175" s="38"/>
      <c r="CQX1175" s="38"/>
      <c r="CQY1175" s="38"/>
      <c r="CQZ1175" s="38"/>
      <c r="CRA1175" s="38"/>
      <c r="CRB1175" s="38"/>
      <c r="CRC1175" s="38"/>
      <c r="CRD1175" s="38"/>
      <c r="CRE1175" s="38"/>
      <c r="CRF1175" s="38"/>
      <c r="CRG1175" s="38"/>
      <c r="CRH1175" s="38"/>
      <c r="CRI1175" s="38"/>
      <c r="CRJ1175" s="38"/>
      <c r="CRK1175" s="38"/>
      <c r="CRL1175" s="38"/>
      <c r="CRM1175" s="38"/>
      <c r="CRN1175" s="38"/>
      <c r="CRO1175" s="38"/>
      <c r="CRP1175" s="38"/>
      <c r="CRQ1175" s="38"/>
      <c r="CRR1175" s="38"/>
      <c r="CRS1175" s="38"/>
      <c r="CRT1175" s="38"/>
      <c r="CRU1175" s="38"/>
      <c r="CRV1175" s="38"/>
      <c r="CRW1175" s="38"/>
      <c r="CRX1175" s="38"/>
      <c r="CRY1175" s="38"/>
      <c r="CRZ1175" s="38"/>
      <c r="CSA1175" s="38"/>
      <c r="CSB1175" s="38"/>
      <c r="CSC1175" s="38"/>
      <c r="CSD1175" s="38"/>
      <c r="CSE1175" s="38"/>
      <c r="CSF1175" s="38"/>
      <c r="CSG1175" s="38"/>
      <c r="CSH1175" s="38"/>
      <c r="CSI1175" s="38"/>
      <c r="CSJ1175" s="38"/>
      <c r="CSK1175" s="38"/>
      <c r="CSL1175" s="38"/>
      <c r="CSM1175" s="38"/>
      <c r="CSN1175" s="38"/>
      <c r="CSO1175" s="38"/>
      <c r="CSP1175" s="38"/>
      <c r="CSQ1175" s="38"/>
      <c r="CSR1175" s="38"/>
      <c r="CSS1175" s="38"/>
      <c r="CST1175" s="38"/>
      <c r="CSU1175" s="38"/>
      <c r="CSV1175" s="38"/>
      <c r="CSW1175" s="38"/>
      <c r="CSX1175" s="38"/>
      <c r="CSY1175" s="38"/>
      <c r="CSZ1175" s="38"/>
      <c r="CTA1175" s="38"/>
      <c r="CTB1175" s="38"/>
      <c r="CTC1175" s="38"/>
      <c r="CTD1175" s="38"/>
      <c r="CTE1175" s="38"/>
      <c r="CTF1175" s="38"/>
      <c r="CTG1175" s="38"/>
      <c r="CTH1175" s="38"/>
      <c r="CTI1175" s="38"/>
      <c r="CTJ1175" s="38"/>
      <c r="CTK1175" s="38"/>
      <c r="CTL1175" s="38"/>
      <c r="CTM1175" s="38"/>
      <c r="CTN1175" s="38"/>
      <c r="CTO1175" s="38"/>
      <c r="CTP1175" s="38"/>
      <c r="CTQ1175" s="38"/>
      <c r="CTR1175" s="38"/>
      <c r="CTS1175" s="38"/>
      <c r="CTT1175" s="38"/>
      <c r="CTU1175" s="38"/>
      <c r="CTV1175" s="38"/>
      <c r="CTW1175" s="38"/>
      <c r="CTX1175" s="38"/>
      <c r="CTY1175" s="38"/>
      <c r="CTZ1175" s="38"/>
      <c r="CUA1175" s="38"/>
      <c r="CUB1175" s="38"/>
      <c r="CUC1175" s="38"/>
      <c r="CUD1175" s="38"/>
      <c r="CUE1175" s="38"/>
      <c r="CUF1175" s="38"/>
      <c r="CUG1175" s="38"/>
      <c r="CUH1175" s="38"/>
      <c r="CUI1175" s="38"/>
      <c r="CUJ1175" s="38"/>
      <c r="CUK1175" s="38"/>
      <c r="CUL1175" s="38"/>
      <c r="CUM1175" s="38"/>
      <c r="CUN1175" s="38"/>
      <c r="CUO1175" s="38"/>
      <c r="CUP1175" s="38"/>
      <c r="CUQ1175" s="38"/>
      <c r="CUR1175" s="38"/>
      <c r="CUS1175" s="38"/>
      <c r="CUT1175" s="38"/>
      <c r="CUU1175" s="38"/>
      <c r="CUV1175" s="38"/>
      <c r="CUW1175" s="38"/>
      <c r="CUX1175" s="38"/>
      <c r="CUY1175" s="38"/>
      <c r="CUZ1175" s="38"/>
      <c r="CVA1175" s="38"/>
      <c r="CVB1175" s="38"/>
      <c r="CVC1175" s="38"/>
      <c r="CVD1175" s="38"/>
      <c r="CVE1175" s="38"/>
      <c r="CVF1175" s="38"/>
      <c r="CVG1175" s="38"/>
      <c r="CVH1175" s="38"/>
      <c r="CVI1175" s="38"/>
      <c r="CVJ1175" s="38"/>
      <c r="CVK1175" s="38"/>
      <c r="CVL1175" s="38"/>
      <c r="CVM1175" s="38"/>
      <c r="CVN1175" s="38"/>
      <c r="CVO1175" s="38"/>
      <c r="CVP1175" s="38"/>
      <c r="CVQ1175" s="38"/>
      <c r="CVR1175" s="38"/>
      <c r="CVS1175" s="38"/>
      <c r="CVT1175" s="38"/>
      <c r="CVU1175" s="38"/>
      <c r="CVV1175" s="38"/>
      <c r="CVW1175" s="38"/>
      <c r="CVX1175" s="38"/>
      <c r="CVY1175" s="38"/>
      <c r="CVZ1175" s="38"/>
      <c r="CWA1175" s="38"/>
      <c r="CWB1175" s="38"/>
      <c r="CWC1175" s="38"/>
      <c r="CWD1175" s="38"/>
      <c r="CWE1175" s="38"/>
      <c r="CWF1175" s="38"/>
      <c r="CWG1175" s="38"/>
      <c r="CWH1175" s="38"/>
      <c r="CWI1175" s="38"/>
      <c r="CWJ1175" s="38"/>
      <c r="CWK1175" s="38"/>
      <c r="CWL1175" s="38"/>
      <c r="CWM1175" s="38"/>
      <c r="CWN1175" s="38"/>
      <c r="CWO1175" s="38"/>
      <c r="CWP1175" s="38"/>
      <c r="CWQ1175" s="38"/>
      <c r="CWR1175" s="38"/>
      <c r="CWS1175" s="38"/>
      <c r="CWT1175" s="38"/>
      <c r="CWU1175" s="38"/>
      <c r="CWV1175" s="38"/>
      <c r="CWW1175" s="38"/>
      <c r="CWX1175" s="38"/>
      <c r="CWY1175" s="38"/>
      <c r="CWZ1175" s="38"/>
      <c r="CXA1175" s="38"/>
      <c r="CXB1175" s="38"/>
      <c r="CXC1175" s="38"/>
      <c r="CXD1175" s="38"/>
      <c r="CXE1175" s="38"/>
      <c r="CXF1175" s="38"/>
      <c r="CXG1175" s="38"/>
      <c r="CXH1175" s="38"/>
      <c r="CXI1175" s="38"/>
      <c r="CXJ1175" s="38"/>
      <c r="CXK1175" s="38"/>
      <c r="CXL1175" s="38"/>
      <c r="CXM1175" s="38"/>
      <c r="CXN1175" s="38"/>
      <c r="CXO1175" s="38"/>
      <c r="CXP1175" s="38"/>
      <c r="CXQ1175" s="38"/>
      <c r="CXR1175" s="38"/>
      <c r="CXS1175" s="38"/>
      <c r="CXT1175" s="38"/>
      <c r="CXU1175" s="38"/>
      <c r="CXV1175" s="38"/>
      <c r="CXW1175" s="38"/>
      <c r="CXX1175" s="38"/>
      <c r="CXY1175" s="38"/>
      <c r="CXZ1175" s="38"/>
      <c r="CYA1175" s="38"/>
      <c r="CYB1175" s="38"/>
      <c r="CYC1175" s="38"/>
      <c r="CYD1175" s="38"/>
      <c r="CYE1175" s="38"/>
      <c r="CYF1175" s="38"/>
      <c r="CYG1175" s="38"/>
      <c r="CYH1175" s="38"/>
      <c r="CYI1175" s="38"/>
      <c r="CYJ1175" s="38"/>
      <c r="CYK1175" s="38"/>
      <c r="CYL1175" s="38"/>
      <c r="CYM1175" s="38"/>
      <c r="CYN1175" s="38"/>
      <c r="CYO1175" s="38"/>
      <c r="CYP1175" s="38"/>
      <c r="CYQ1175" s="38"/>
      <c r="CYR1175" s="38"/>
      <c r="CYS1175" s="38"/>
      <c r="CYT1175" s="38"/>
      <c r="CYU1175" s="38"/>
      <c r="CYV1175" s="38"/>
      <c r="CYW1175" s="38"/>
      <c r="CYX1175" s="38"/>
      <c r="CYY1175" s="38"/>
      <c r="CYZ1175" s="38"/>
      <c r="CZA1175" s="38"/>
      <c r="CZB1175" s="38"/>
      <c r="CZC1175" s="38"/>
      <c r="CZD1175" s="38"/>
      <c r="CZE1175" s="38"/>
      <c r="CZF1175" s="38"/>
      <c r="CZG1175" s="38"/>
      <c r="CZH1175" s="38"/>
      <c r="CZI1175" s="38"/>
      <c r="CZJ1175" s="38"/>
      <c r="CZK1175" s="38"/>
      <c r="CZL1175" s="38"/>
      <c r="CZM1175" s="38"/>
      <c r="CZN1175" s="38"/>
      <c r="CZO1175" s="38"/>
      <c r="CZP1175" s="38"/>
      <c r="CZQ1175" s="38"/>
      <c r="CZR1175" s="38"/>
      <c r="CZS1175" s="38"/>
      <c r="CZT1175" s="38"/>
      <c r="CZU1175" s="38"/>
      <c r="CZV1175" s="38"/>
      <c r="CZW1175" s="38"/>
      <c r="CZX1175" s="38"/>
      <c r="CZY1175" s="38"/>
      <c r="CZZ1175" s="38"/>
      <c r="DAA1175" s="38"/>
      <c r="DAB1175" s="38"/>
      <c r="DAC1175" s="38"/>
      <c r="DAD1175" s="38"/>
      <c r="DAE1175" s="38"/>
      <c r="DAF1175" s="38"/>
      <c r="DAG1175" s="38"/>
      <c r="DAH1175" s="38"/>
      <c r="DAI1175" s="38"/>
      <c r="DAJ1175" s="38"/>
      <c r="DAK1175" s="38"/>
      <c r="DAL1175" s="38"/>
      <c r="DAM1175" s="38"/>
      <c r="DAN1175" s="38"/>
      <c r="DAO1175" s="38"/>
      <c r="DAP1175" s="38"/>
      <c r="DAQ1175" s="38"/>
      <c r="DAR1175" s="38"/>
      <c r="DAS1175" s="38"/>
      <c r="DAT1175" s="38"/>
      <c r="DAU1175" s="38"/>
      <c r="DAV1175" s="38"/>
      <c r="DAW1175" s="38"/>
      <c r="DAX1175" s="38"/>
      <c r="DAY1175" s="38"/>
      <c r="DAZ1175" s="38"/>
      <c r="DBA1175" s="38"/>
      <c r="DBB1175" s="38"/>
      <c r="DBC1175" s="38"/>
      <c r="DBD1175" s="38"/>
      <c r="DBE1175" s="38"/>
      <c r="DBF1175" s="38"/>
      <c r="DBG1175" s="38"/>
      <c r="DBH1175" s="38"/>
      <c r="DBI1175" s="38"/>
      <c r="DBJ1175" s="38"/>
      <c r="DBK1175" s="38"/>
      <c r="DBL1175" s="38"/>
      <c r="DBM1175" s="38"/>
      <c r="DBN1175" s="38"/>
      <c r="DBO1175" s="38"/>
      <c r="DBP1175" s="38"/>
      <c r="DBQ1175" s="38"/>
      <c r="DBR1175" s="38"/>
      <c r="DBS1175" s="38"/>
      <c r="DBT1175" s="38"/>
      <c r="DBU1175" s="38"/>
      <c r="DBV1175" s="38"/>
      <c r="DBW1175" s="38"/>
      <c r="DBX1175" s="38"/>
      <c r="DBY1175" s="38"/>
      <c r="DBZ1175" s="38"/>
      <c r="DCA1175" s="38"/>
      <c r="DCB1175" s="38"/>
      <c r="DCC1175" s="38"/>
      <c r="DCD1175" s="38"/>
      <c r="DCE1175" s="38"/>
      <c r="DCF1175" s="38"/>
      <c r="DCG1175" s="38"/>
      <c r="DCH1175" s="38"/>
      <c r="DCI1175" s="38"/>
      <c r="DCJ1175" s="38"/>
      <c r="DCK1175" s="38"/>
      <c r="DCL1175" s="38"/>
      <c r="DCM1175" s="38"/>
      <c r="DCN1175" s="38"/>
      <c r="DCO1175" s="38"/>
      <c r="DCP1175" s="38"/>
      <c r="DCQ1175" s="38"/>
      <c r="DCR1175" s="38"/>
      <c r="DCS1175" s="38"/>
      <c r="DCT1175" s="38"/>
      <c r="DCU1175" s="38"/>
      <c r="DCV1175" s="38"/>
      <c r="DCW1175" s="38"/>
      <c r="DCX1175" s="38"/>
      <c r="DCY1175" s="38"/>
      <c r="DCZ1175" s="38"/>
      <c r="DDA1175" s="38"/>
      <c r="DDB1175" s="38"/>
      <c r="DDC1175" s="38"/>
      <c r="DDD1175" s="38"/>
      <c r="DDE1175" s="38"/>
      <c r="DDF1175" s="38"/>
      <c r="DDG1175" s="38"/>
      <c r="DDH1175" s="38"/>
      <c r="DDI1175" s="38"/>
      <c r="DDJ1175" s="38"/>
      <c r="DDK1175" s="38"/>
      <c r="DDL1175" s="38"/>
      <c r="DDM1175" s="38"/>
      <c r="DDN1175" s="38"/>
      <c r="DDO1175" s="38"/>
      <c r="DDP1175" s="38"/>
      <c r="DDQ1175" s="38"/>
      <c r="DDR1175" s="38"/>
      <c r="DDS1175" s="38"/>
      <c r="DDT1175" s="38"/>
      <c r="DDU1175" s="38"/>
      <c r="DDV1175" s="38"/>
      <c r="DDW1175" s="38"/>
      <c r="DDX1175" s="38"/>
      <c r="DDY1175" s="38"/>
      <c r="DDZ1175" s="38"/>
      <c r="DEA1175" s="38"/>
      <c r="DEB1175" s="38"/>
      <c r="DEC1175" s="38"/>
      <c r="DED1175" s="38"/>
      <c r="DEE1175" s="38"/>
      <c r="DEF1175" s="38"/>
      <c r="DEG1175" s="38"/>
      <c r="DEH1175" s="38"/>
      <c r="DEI1175" s="38"/>
      <c r="DEJ1175" s="38"/>
      <c r="DEK1175" s="38"/>
      <c r="DEL1175" s="38"/>
      <c r="DEM1175" s="38"/>
      <c r="DEN1175" s="38"/>
      <c r="DEO1175" s="38"/>
      <c r="DEP1175" s="38"/>
      <c r="DEQ1175" s="38"/>
      <c r="DER1175" s="38"/>
      <c r="DES1175" s="38"/>
      <c r="DET1175" s="38"/>
      <c r="DEU1175" s="38"/>
      <c r="DEV1175" s="38"/>
      <c r="DEW1175" s="38"/>
      <c r="DEX1175" s="38"/>
      <c r="DEY1175" s="38"/>
      <c r="DEZ1175" s="38"/>
      <c r="DFA1175" s="38"/>
      <c r="DFB1175" s="38"/>
      <c r="DFC1175" s="38"/>
      <c r="DFD1175" s="38"/>
      <c r="DFE1175" s="38"/>
      <c r="DFF1175" s="38"/>
      <c r="DFG1175" s="38"/>
      <c r="DFH1175" s="38"/>
      <c r="DFI1175" s="38"/>
      <c r="DFJ1175" s="38"/>
      <c r="DFK1175" s="38"/>
      <c r="DFL1175" s="38"/>
      <c r="DFM1175" s="38"/>
      <c r="DFN1175" s="38"/>
      <c r="DFO1175" s="38"/>
      <c r="DFP1175" s="38"/>
      <c r="DFQ1175" s="38"/>
      <c r="DFR1175" s="38"/>
      <c r="DFS1175" s="38"/>
      <c r="DFT1175" s="38"/>
      <c r="DFU1175" s="38"/>
      <c r="DFV1175" s="38"/>
      <c r="DFW1175" s="38"/>
      <c r="DFX1175" s="38"/>
      <c r="DFY1175" s="38"/>
      <c r="DFZ1175" s="38"/>
      <c r="DGA1175" s="38"/>
      <c r="DGB1175" s="38"/>
      <c r="DGC1175" s="38"/>
      <c r="DGD1175" s="38"/>
      <c r="DGE1175" s="38"/>
      <c r="DGF1175" s="38"/>
      <c r="DGG1175" s="38"/>
      <c r="DGH1175" s="38"/>
      <c r="DGI1175" s="38"/>
      <c r="DGJ1175" s="38"/>
      <c r="DGK1175" s="38"/>
      <c r="DGL1175" s="38"/>
      <c r="DGM1175" s="38"/>
      <c r="DGN1175" s="38"/>
      <c r="DGO1175" s="38"/>
      <c r="DGP1175" s="38"/>
      <c r="DGQ1175" s="38"/>
      <c r="DGR1175" s="38"/>
      <c r="DGS1175" s="38"/>
      <c r="DGT1175" s="38"/>
      <c r="DGU1175" s="38"/>
      <c r="DGV1175" s="38"/>
      <c r="DGW1175" s="38"/>
      <c r="DGX1175" s="38"/>
      <c r="DGY1175" s="38"/>
      <c r="DGZ1175" s="38"/>
      <c r="DHA1175" s="38"/>
      <c r="DHB1175" s="38"/>
      <c r="DHC1175" s="38"/>
      <c r="DHD1175" s="38"/>
      <c r="DHE1175" s="38"/>
      <c r="DHF1175" s="38"/>
      <c r="DHG1175" s="38"/>
      <c r="DHH1175" s="38"/>
      <c r="DHI1175" s="38"/>
      <c r="DHJ1175" s="38"/>
      <c r="DHK1175" s="38"/>
      <c r="DHL1175" s="38"/>
      <c r="DHM1175" s="38"/>
      <c r="DHN1175" s="38"/>
      <c r="DHO1175" s="38"/>
      <c r="DHP1175" s="38"/>
      <c r="DHQ1175" s="38"/>
      <c r="DHR1175" s="38"/>
      <c r="DHS1175" s="38"/>
      <c r="DHT1175" s="38"/>
      <c r="DHU1175" s="38"/>
      <c r="DHV1175" s="38"/>
      <c r="DHW1175" s="38"/>
      <c r="DHX1175" s="38"/>
      <c r="DHY1175" s="38"/>
      <c r="DHZ1175" s="38"/>
      <c r="DIA1175" s="38"/>
      <c r="DIB1175" s="38"/>
      <c r="DIC1175" s="38"/>
      <c r="DID1175" s="38"/>
      <c r="DIE1175" s="38"/>
      <c r="DIF1175" s="38"/>
      <c r="DIG1175" s="38"/>
      <c r="DIH1175" s="38"/>
      <c r="DII1175" s="38"/>
      <c r="DIJ1175" s="38"/>
      <c r="DIK1175" s="38"/>
      <c r="DIL1175" s="38"/>
      <c r="DIM1175" s="38"/>
      <c r="DIN1175" s="38"/>
      <c r="DIO1175" s="38"/>
      <c r="DIP1175" s="38"/>
      <c r="DIQ1175" s="38"/>
      <c r="DIR1175" s="38"/>
      <c r="DIS1175" s="38"/>
      <c r="DIT1175" s="38"/>
      <c r="DIU1175" s="38"/>
      <c r="DIV1175" s="38"/>
      <c r="DIW1175" s="38"/>
      <c r="DIX1175" s="38"/>
      <c r="DIY1175" s="38"/>
      <c r="DIZ1175" s="38"/>
      <c r="DJA1175" s="38"/>
      <c r="DJB1175" s="38"/>
      <c r="DJC1175" s="38"/>
      <c r="DJD1175" s="38"/>
      <c r="DJE1175" s="38"/>
      <c r="DJF1175" s="38"/>
      <c r="DJG1175" s="38"/>
      <c r="DJH1175" s="38"/>
      <c r="DJI1175" s="38"/>
      <c r="DJJ1175" s="38"/>
      <c r="DJK1175" s="38"/>
      <c r="DJL1175" s="38"/>
      <c r="DJM1175" s="38"/>
      <c r="DJN1175" s="38"/>
      <c r="DJO1175" s="38"/>
      <c r="DJP1175" s="38"/>
      <c r="DJQ1175" s="38"/>
      <c r="DJR1175" s="38"/>
      <c r="DJS1175" s="38"/>
      <c r="DJT1175" s="38"/>
      <c r="DJU1175" s="38"/>
      <c r="DJV1175" s="38"/>
      <c r="DJW1175" s="38"/>
      <c r="DJX1175" s="38"/>
      <c r="DJY1175" s="38"/>
      <c r="DJZ1175" s="38"/>
      <c r="DKA1175" s="38"/>
      <c r="DKB1175" s="38"/>
      <c r="DKC1175" s="38"/>
      <c r="DKD1175" s="38"/>
      <c r="DKE1175" s="38"/>
      <c r="DKF1175" s="38"/>
      <c r="DKG1175" s="38"/>
      <c r="DKH1175" s="38"/>
      <c r="DKI1175" s="38"/>
      <c r="DKJ1175" s="38"/>
      <c r="DKK1175" s="38"/>
      <c r="DKL1175" s="38"/>
      <c r="DKM1175" s="38"/>
      <c r="DKN1175" s="38"/>
      <c r="DKO1175" s="38"/>
      <c r="DKP1175" s="38"/>
      <c r="DKQ1175" s="38"/>
      <c r="DKR1175" s="38"/>
      <c r="DKS1175" s="38"/>
      <c r="DKT1175" s="38"/>
      <c r="DKU1175" s="38"/>
      <c r="DKV1175" s="38"/>
      <c r="DKW1175" s="38"/>
      <c r="DKX1175" s="38"/>
      <c r="DKY1175" s="38"/>
      <c r="DKZ1175" s="38"/>
      <c r="DLA1175" s="38"/>
      <c r="DLB1175" s="38"/>
      <c r="DLC1175" s="38"/>
      <c r="DLD1175" s="38"/>
      <c r="DLE1175" s="38"/>
      <c r="DLF1175" s="38"/>
      <c r="DLG1175" s="38"/>
      <c r="DLH1175" s="38"/>
      <c r="DLI1175" s="38"/>
      <c r="DLJ1175" s="38"/>
      <c r="DLK1175" s="38"/>
      <c r="DLL1175" s="38"/>
      <c r="DLM1175" s="38"/>
      <c r="DLN1175" s="38"/>
      <c r="DLO1175" s="38"/>
      <c r="DLP1175" s="38"/>
      <c r="DLQ1175" s="38"/>
      <c r="DLR1175" s="38"/>
      <c r="DLS1175" s="38"/>
      <c r="DLT1175" s="38"/>
      <c r="DLU1175" s="38"/>
      <c r="DLV1175" s="38"/>
      <c r="DLW1175" s="38"/>
      <c r="DLX1175" s="38"/>
      <c r="DLY1175" s="38"/>
      <c r="DLZ1175" s="38"/>
      <c r="DMA1175" s="38"/>
      <c r="DMB1175" s="38"/>
      <c r="DMC1175" s="38"/>
      <c r="DMD1175" s="38"/>
      <c r="DME1175" s="38"/>
      <c r="DMF1175" s="38"/>
      <c r="DMG1175" s="38"/>
      <c r="DMH1175" s="38"/>
      <c r="DMI1175" s="38"/>
      <c r="DMJ1175" s="38"/>
      <c r="DMK1175" s="38"/>
      <c r="DML1175" s="38"/>
      <c r="DMM1175" s="38"/>
      <c r="DMN1175" s="38"/>
      <c r="DMO1175" s="38"/>
      <c r="DMP1175" s="38"/>
      <c r="DMQ1175" s="38"/>
      <c r="DMR1175" s="38"/>
      <c r="DMS1175" s="38"/>
      <c r="DMT1175" s="38"/>
      <c r="DMU1175" s="38"/>
      <c r="DMV1175" s="38"/>
      <c r="DMW1175" s="38"/>
      <c r="DMX1175" s="38"/>
      <c r="DMY1175" s="38"/>
      <c r="DMZ1175" s="38"/>
      <c r="DNA1175" s="38"/>
      <c r="DNB1175" s="38"/>
      <c r="DNC1175" s="38"/>
      <c r="DND1175" s="38"/>
      <c r="DNE1175" s="38"/>
      <c r="DNF1175" s="38"/>
      <c r="DNG1175" s="38"/>
      <c r="DNH1175" s="38"/>
      <c r="DNI1175" s="38"/>
      <c r="DNJ1175" s="38"/>
      <c r="DNK1175" s="38"/>
      <c r="DNL1175" s="38"/>
      <c r="DNM1175" s="38"/>
      <c r="DNN1175" s="38"/>
      <c r="DNO1175" s="38"/>
      <c r="DNP1175" s="38"/>
      <c r="DNQ1175" s="38"/>
      <c r="DNR1175" s="38"/>
      <c r="DNS1175" s="38"/>
      <c r="DNT1175" s="38"/>
      <c r="DNU1175" s="38"/>
      <c r="DNV1175" s="38"/>
      <c r="DNW1175" s="38"/>
      <c r="DNX1175" s="38"/>
      <c r="DNY1175" s="38"/>
      <c r="DNZ1175" s="38"/>
      <c r="DOA1175" s="38"/>
      <c r="DOB1175" s="38"/>
      <c r="DOC1175" s="38"/>
      <c r="DOD1175" s="38"/>
      <c r="DOE1175" s="38"/>
      <c r="DOF1175" s="38"/>
      <c r="DOG1175" s="38"/>
      <c r="DOH1175" s="38"/>
      <c r="DOI1175" s="38"/>
      <c r="DOJ1175" s="38"/>
      <c r="DOK1175" s="38"/>
      <c r="DOL1175" s="38"/>
      <c r="DOM1175" s="38"/>
      <c r="DON1175" s="38"/>
      <c r="DOO1175" s="38"/>
      <c r="DOP1175" s="38"/>
      <c r="DOQ1175" s="38"/>
      <c r="DOR1175" s="38"/>
      <c r="DOS1175" s="38"/>
      <c r="DOT1175" s="38"/>
      <c r="DOU1175" s="38"/>
      <c r="DOV1175" s="38"/>
      <c r="DOW1175" s="38"/>
      <c r="DOX1175" s="38"/>
      <c r="DOY1175" s="38"/>
      <c r="DOZ1175" s="38"/>
      <c r="DPA1175" s="38"/>
      <c r="DPB1175" s="38"/>
      <c r="DPC1175" s="38"/>
      <c r="DPD1175" s="38"/>
      <c r="DPE1175" s="38"/>
      <c r="DPF1175" s="38"/>
      <c r="DPG1175" s="38"/>
      <c r="DPH1175" s="38"/>
      <c r="DPI1175" s="38"/>
      <c r="DPJ1175" s="38"/>
      <c r="DPK1175" s="38"/>
      <c r="DPL1175" s="38"/>
      <c r="DPM1175" s="38"/>
      <c r="DPN1175" s="38"/>
      <c r="DPO1175" s="38"/>
      <c r="DPP1175" s="38"/>
      <c r="DPQ1175" s="38"/>
      <c r="DPR1175" s="38"/>
      <c r="DPS1175" s="38"/>
      <c r="DPT1175" s="38"/>
      <c r="DPU1175" s="38"/>
      <c r="DPV1175" s="38"/>
      <c r="DPW1175" s="38"/>
      <c r="DPX1175" s="38"/>
      <c r="DPY1175" s="38"/>
      <c r="DPZ1175" s="38"/>
      <c r="DQA1175" s="38"/>
      <c r="DQB1175" s="38"/>
      <c r="DQC1175" s="38"/>
      <c r="DQD1175" s="38"/>
      <c r="DQE1175" s="38"/>
      <c r="DQF1175" s="38"/>
      <c r="DQG1175" s="38"/>
      <c r="DQH1175" s="38"/>
      <c r="DQI1175" s="38"/>
      <c r="DQJ1175" s="38"/>
      <c r="DQK1175" s="38"/>
      <c r="DQL1175" s="38"/>
      <c r="DQM1175" s="38"/>
      <c r="DQN1175" s="38"/>
      <c r="DQO1175" s="38"/>
      <c r="DQP1175" s="38"/>
      <c r="DQQ1175" s="38"/>
      <c r="DQR1175" s="38"/>
      <c r="DQS1175" s="38"/>
      <c r="DQT1175" s="38"/>
      <c r="DQU1175" s="38"/>
      <c r="DQV1175" s="38"/>
      <c r="DQW1175" s="38"/>
      <c r="DQX1175" s="38"/>
      <c r="DQY1175" s="38"/>
      <c r="DQZ1175" s="38"/>
      <c r="DRA1175" s="38"/>
      <c r="DRB1175" s="38"/>
      <c r="DRC1175" s="38"/>
      <c r="DRD1175" s="38"/>
      <c r="DRE1175" s="38"/>
      <c r="DRF1175" s="38"/>
      <c r="DRG1175" s="38"/>
      <c r="DRH1175" s="38"/>
      <c r="DRI1175" s="38"/>
      <c r="DRJ1175" s="38"/>
      <c r="DRK1175" s="38"/>
      <c r="DRL1175" s="38"/>
      <c r="DRM1175" s="38"/>
      <c r="DRN1175" s="38"/>
      <c r="DRO1175" s="38"/>
      <c r="DRP1175" s="38"/>
      <c r="DRQ1175" s="38"/>
      <c r="DRR1175" s="38"/>
      <c r="DRS1175" s="38"/>
      <c r="DRT1175" s="38"/>
      <c r="DRU1175" s="38"/>
      <c r="DRV1175" s="38"/>
      <c r="DRW1175" s="38"/>
      <c r="DRX1175" s="38"/>
      <c r="DRY1175" s="38"/>
      <c r="DRZ1175" s="38"/>
      <c r="DSA1175" s="38"/>
      <c r="DSB1175" s="38"/>
      <c r="DSC1175" s="38"/>
      <c r="DSD1175" s="38"/>
      <c r="DSE1175" s="38"/>
      <c r="DSF1175" s="38"/>
      <c r="DSG1175" s="38"/>
      <c r="DSH1175" s="38"/>
      <c r="DSI1175" s="38"/>
      <c r="DSJ1175" s="38"/>
      <c r="DSK1175" s="38"/>
      <c r="DSL1175" s="38"/>
      <c r="DSM1175" s="38"/>
      <c r="DSN1175" s="38"/>
      <c r="DSO1175" s="38"/>
      <c r="DSP1175" s="38"/>
      <c r="DSQ1175" s="38"/>
      <c r="DSR1175" s="38"/>
      <c r="DSS1175" s="38"/>
      <c r="DST1175" s="38"/>
      <c r="DSU1175" s="38"/>
      <c r="DSV1175" s="38"/>
      <c r="DSW1175" s="38"/>
      <c r="DSX1175" s="38"/>
      <c r="DSY1175" s="38"/>
      <c r="DSZ1175" s="38"/>
      <c r="DTA1175" s="38"/>
      <c r="DTB1175" s="38"/>
      <c r="DTC1175" s="38"/>
      <c r="DTD1175" s="38"/>
      <c r="DTE1175" s="38"/>
      <c r="DTF1175" s="38"/>
      <c r="DTG1175" s="38"/>
      <c r="DTH1175" s="38"/>
      <c r="DTI1175" s="38"/>
      <c r="DTJ1175" s="38"/>
      <c r="DTK1175" s="38"/>
      <c r="DTL1175" s="38"/>
      <c r="DTM1175" s="38"/>
      <c r="DTN1175" s="38"/>
      <c r="DTO1175" s="38"/>
      <c r="DTP1175" s="38"/>
      <c r="DTQ1175" s="38"/>
      <c r="DTR1175" s="38"/>
      <c r="DTS1175" s="38"/>
      <c r="DTT1175" s="38"/>
      <c r="DTU1175" s="38"/>
      <c r="DTV1175" s="38"/>
      <c r="DTW1175" s="38"/>
      <c r="DTX1175" s="38"/>
      <c r="DTY1175" s="38"/>
      <c r="DTZ1175" s="38"/>
      <c r="DUA1175" s="38"/>
      <c r="DUB1175" s="38"/>
      <c r="DUC1175" s="38"/>
      <c r="DUD1175" s="38"/>
      <c r="DUE1175" s="38"/>
      <c r="DUF1175" s="38"/>
      <c r="DUG1175" s="38"/>
      <c r="DUH1175" s="38"/>
      <c r="DUI1175" s="38"/>
      <c r="DUJ1175" s="38"/>
      <c r="DUK1175" s="38"/>
      <c r="DUL1175" s="38"/>
      <c r="DUM1175" s="38"/>
      <c r="DUN1175" s="38"/>
      <c r="DUO1175" s="38"/>
      <c r="DUP1175" s="38"/>
      <c r="DUQ1175" s="38"/>
      <c r="DUR1175" s="38"/>
      <c r="DUS1175" s="38"/>
      <c r="DUT1175" s="38"/>
      <c r="DUU1175" s="38"/>
      <c r="DUV1175" s="38"/>
      <c r="DUW1175" s="38"/>
      <c r="DUX1175" s="38"/>
      <c r="DUY1175" s="38"/>
      <c r="DUZ1175" s="38"/>
      <c r="DVA1175" s="38"/>
      <c r="DVB1175" s="38"/>
      <c r="DVC1175" s="38"/>
      <c r="DVD1175" s="38"/>
      <c r="DVE1175" s="38"/>
      <c r="DVF1175" s="38"/>
      <c r="DVG1175" s="38"/>
      <c r="DVH1175" s="38"/>
      <c r="DVI1175" s="38"/>
      <c r="DVJ1175" s="38"/>
      <c r="DVK1175" s="38"/>
      <c r="DVL1175" s="38"/>
      <c r="DVM1175" s="38"/>
      <c r="DVN1175" s="38"/>
      <c r="DVO1175" s="38"/>
      <c r="DVP1175" s="38"/>
      <c r="DVQ1175" s="38"/>
      <c r="DVR1175" s="38"/>
      <c r="DVS1175" s="38"/>
      <c r="DVT1175" s="38"/>
      <c r="DVU1175" s="38"/>
      <c r="DVV1175" s="38"/>
      <c r="DVW1175" s="38"/>
      <c r="DVX1175" s="38"/>
      <c r="DVY1175" s="38"/>
      <c r="DVZ1175" s="38"/>
      <c r="DWA1175" s="38"/>
      <c r="DWB1175" s="38"/>
      <c r="DWC1175" s="38"/>
      <c r="DWD1175" s="38"/>
      <c r="DWE1175" s="38"/>
      <c r="DWF1175" s="38"/>
      <c r="DWG1175" s="38"/>
      <c r="DWH1175" s="38"/>
      <c r="DWI1175" s="38"/>
      <c r="DWJ1175" s="38"/>
      <c r="DWK1175" s="38"/>
      <c r="DWL1175" s="38"/>
      <c r="DWM1175" s="38"/>
      <c r="DWN1175" s="38"/>
      <c r="DWO1175" s="38"/>
      <c r="DWP1175" s="38"/>
      <c r="DWQ1175" s="38"/>
      <c r="DWR1175" s="38"/>
      <c r="DWS1175" s="38"/>
      <c r="DWT1175" s="38"/>
      <c r="DWU1175" s="38"/>
      <c r="DWV1175" s="38"/>
      <c r="DWW1175" s="38"/>
      <c r="DWX1175" s="38"/>
      <c r="DWY1175" s="38"/>
      <c r="DWZ1175" s="38"/>
      <c r="DXA1175" s="38"/>
      <c r="DXB1175" s="38"/>
      <c r="DXC1175" s="38"/>
      <c r="DXD1175" s="38"/>
      <c r="DXE1175" s="38"/>
      <c r="DXF1175" s="38"/>
      <c r="DXG1175" s="38"/>
      <c r="DXH1175" s="38"/>
      <c r="DXI1175" s="38"/>
      <c r="DXJ1175" s="38"/>
      <c r="DXK1175" s="38"/>
      <c r="DXL1175" s="38"/>
      <c r="DXM1175" s="38"/>
      <c r="DXN1175" s="38"/>
      <c r="DXO1175" s="38"/>
      <c r="DXP1175" s="38"/>
      <c r="DXQ1175" s="38"/>
      <c r="DXR1175" s="38"/>
      <c r="DXS1175" s="38"/>
      <c r="DXT1175" s="38"/>
      <c r="DXU1175" s="38"/>
      <c r="DXV1175" s="38"/>
      <c r="DXW1175" s="38"/>
      <c r="DXX1175" s="38"/>
      <c r="DXY1175" s="38"/>
      <c r="DXZ1175" s="38"/>
      <c r="DYA1175" s="38"/>
      <c r="DYB1175" s="38"/>
      <c r="DYC1175" s="38"/>
      <c r="DYD1175" s="38"/>
      <c r="DYE1175" s="38"/>
      <c r="DYF1175" s="38"/>
      <c r="DYG1175" s="38"/>
      <c r="DYH1175" s="38"/>
      <c r="DYI1175" s="38"/>
      <c r="DYJ1175" s="38"/>
      <c r="DYK1175" s="38"/>
      <c r="DYL1175" s="38"/>
      <c r="DYM1175" s="38"/>
      <c r="DYN1175" s="38"/>
      <c r="DYO1175" s="38"/>
      <c r="DYP1175" s="38"/>
      <c r="DYQ1175" s="38"/>
      <c r="DYR1175" s="38"/>
      <c r="DYS1175" s="38"/>
      <c r="DYT1175" s="38"/>
      <c r="DYU1175" s="38"/>
      <c r="DYV1175" s="38"/>
      <c r="DYW1175" s="38"/>
      <c r="DYX1175" s="38"/>
      <c r="DYY1175" s="38"/>
      <c r="DYZ1175" s="38"/>
      <c r="DZA1175" s="38"/>
      <c r="DZB1175" s="38"/>
      <c r="DZC1175" s="38"/>
      <c r="DZD1175" s="38"/>
      <c r="DZE1175" s="38"/>
      <c r="DZF1175" s="38"/>
      <c r="DZG1175" s="38"/>
      <c r="DZH1175" s="38"/>
      <c r="DZI1175" s="38"/>
      <c r="DZJ1175" s="38"/>
      <c r="DZK1175" s="38"/>
      <c r="DZL1175" s="38"/>
      <c r="DZM1175" s="38"/>
      <c r="DZN1175" s="38"/>
      <c r="DZO1175" s="38"/>
      <c r="DZP1175" s="38"/>
      <c r="DZQ1175" s="38"/>
      <c r="DZR1175" s="38"/>
      <c r="DZS1175" s="38"/>
      <c r="DZT1175" s="38"/>
      <c r="DZU1175" s="38"/>
      <c r="DZV1175" s="38"/>
      <c r="DZW1175" s="38"/>
      <c r="DZX1175" s="38"/>
      <c r="DZY1175" s="38"/>
      <c r="DZZ1175" s="38"/>
      <c r="EAA1175" s="38"/>
      <c r="EAB1175" s="38"/>
      <c r="EAC1175" s="38"/>
      <c r="EAD1175" s="38"/>
      <c r="EAE1175" s="38"/>
      <c r="EAF1175" s="38"/>
      <c r="EAG1175" s="38"/>
      <c r="EAH1175" s="38"/>
      <c r="EAI1175" s="38"/>
      <c r="EAJ1175" s="38"/>
      <c r="EAK1175" s="38"/>
      <c r="EAL1175" s="38"/>
      <c r="EAM1175" s="38"/>
      <c r="EAN1175" s="38"/>
      <c r="EAO1175" s="38"/>
      <c r="EAP1175" s="38"/>
      <c r="EAQ1175" s="38"/>
      <c r="EAR1175" s="38"/>
      <c r="EAS1175" s="38"/>
      <c r="EAT1175" s="38"/>
      <c r="EAU1175" s="38"/>
      <c r="EAV1175" s="38"/>
      <c r="EAW1175" s="38"/>
      <c r="EAX1175" s="38"/>
      <c r="EAY1175" s="38"/>
      <c r="EAZ1175" s="38"/>
      <c r="EBA1175" s="38"/>
      <c r="EBB1175" s="38"/>
      <c r="EBC1175" s="38"/>
      <c r="EBD1175" s="38"/>
      <c r="EBE1175" s="38"/>
      <c r="EBF1175" s="38"/>
      <c r="EBG1175" s="38"/>
      <c r="EBH1175" s="38"/>
      <c r="EBI1175" s="38"/>
      <c r="EBJ1175" s="38"/>
      <c r="EBK1175" s="38"/>
      <c r="EBL1175" s="38"/>
      <c r="EBM1175" s="38"/>
      <c r="EBN1175" s="38"/>
      <c r="EBO1175" s="38"/>
      <c r="EBP1175" s="38"/>
      <c r="EBQ1175" s="38"/>
      <c r="EBR1175" s="38"/>
      <c r="EBS1175" s="38"/>
      <c r="EBT1175" s="38"/>
      <c r="EBU1175" s="38"/>
      <c r="EBV1175" s="38"/>
      <c r="EBW1175" s="38"/>
      <c r="EBX1175" s="38"/>
      <c r="EBY1175" s="38"/>
      <c r="EBZ1175" s="38"/>
      <c r="ECA1175" s="38"/>
      <c r="ECB1175" s="38"/>
      <c r="ECC1175" s="38"/>
      <c r="ECD1175" s="38"/>
      <c r="ECE1175" s="38"/>
      <c r="ECF1175" s="38"/>
      <c r="ECG1175" s="38"/>
      <c r="ECH1175" s="38"/>
      <c r="ECI1175" s="38"/>
      <c r="ECJ1175" s="38"/>
      <c r="ECK1175" s="38"/>
      <c r="ECL1175" s="38"/>
      <c r="ECM1175" s="38"/>
      <c r="ECN1175" s="38"/>
      <c r="ECO1175" s="38"/>
      <c r="ECP1175" s="38"/>
      <c r="ECQ1175" s="38"/>
      <c r="ECR1175" s="38"/>
      <c r="ECS1175" s="38"/>
      <c r="ECT1175" s="38"/>
      <c r="ECU1175" s="38"/>
      <c r="ECV1175" s="38"/>
      <c r="ECW1175" s="38"/>
      <c r="ECX1175" s="38"/>
      <c r="ECY1175" s="38"/>
      <c r="ECZ1175" s="38"/>
      <c r="EDA1175" s="38"/>
      <c r="EDB1175" s="38"/>
      <c r="EDC1175" s="38"/>
      <c r="EDD1175" s="38"/>
      <c r="EDE1175" s="38"/>
      <c r="EDF1175" s="38"/>
      <c r="EDG1175" s="38"/>
      <c r="EDH1175" s="38"/>
      <c r="EDI1175" s="38"/>
      <c r="EDJ1175" s="38"/>
      <c r="EDK1175" s="38"/>
      <c r="EDL1175" s="38"/>
      <c r="EDM1175" s="38"/>
      <c r="EDN1175" s="38"/>
      <c r="EDO1175" s="38"/>
      <c r="EDP1175" s="38"/>
      <c r="EDQ1175" s="38"/>
      <c r="EDR1175" s="38"/>
      <c r="EDS1175" s="38"/>
      <c r="EDT1175" s="38"/>
      <c r="EDU1175" s="38"/>
      <c r="EDV1175" s="38"/>
      <c r="EDW1175" s="38"/>
      <c r="EDX1175" s="38"/>
      <c r="EDY1175" s="38"/>
      <c r="EDZ1175" s="38"/>
      <c r="EEA1175" s="38"/>
      <c r="EEB1175" s="38"/>
      <c r="EEC1175" s="38"/>
      <c r="EED1175" s="38"/>
      <c r="EEE1175" s="38"/>
      <c r="EEF1175" s="38"/>
      <c r="EEG1175" s="38"/>
      <c r="EEH1175" s="38"/>
      <c r="EEI1175" s="38"/>
      <c r="EEJ1175" s="38"/>
      <c r="EEK1175" s="38"/>
      <c r="EEL1175" s="38"/>
      <c r="EEM1175" s="38"/>
      <c r="EEN1175" s="38"/>
      <c r="EEO1175" s="38"/>
      <c r="EEP1175" s="38"/>
      <c r="EEQ1175" s="38"/>
      <c r="EER1175" s="38"/>
      <c r="EES1175" s="38"/>
      <c r="EET1175" s="38"/>
      <c r="EEU1175" s="38"/>
      <c r="EEV1175" s="38"/>
      <c r="EEW1175" s="38"/>
      <c r="EEX1175" s="38"/>
      <c r="EEY1175" s="38"/>
      <c r="EEZ1175" s="38"/>
      <c r="EFA1175" s="38"/>
      <c r="EFB1175" s="38"/>
      <c r="EFC1175" s="38"/>
      <c r="EFD1175" s="38"/>
      <c r="EFE1175" s="38"/>
      <c r="EFF1175" s="38"/>
      <c r="EFG1175" s="38"/>
      <c r="EFH1175" s="38"/>
      <c r="EFI1175" s="38"/>
      <c r="EFJ1175" s="38"/>
      <c r="EFK1175" s="38"/>
      <c r="EFL1175" s="38"/>
      <c r="EFM1175" s="38"/>
      <c r="EFN1175" s="38"/>
      <c r="EFO1175" s="38"/>
      <c r="EFP1175" s="38"/>
      <c r="EFQ1175" s="38"/>
      <c r="EFR1175" s="38"/>
      <c r="EFS1175" s="38"/>
      <c r="EFT1175" s="38"/>
      <c r="EFU1175" s="38"/>
      <c r="EFV1175" s="38"/>
      <c r="EFW1175" s="38"/>
      <c r="EFX1175" s="38"/>
      <c r="EFY1175" s="38"/>
      <c r="EFZ1175" s="38"/>
      <c r="EGA1175" s="38"/>
      <c r="EGB1175" s="38"/>
      <c r="EGC1175" s="38"/>
      <c r="EGD1175" s="38"/>
      <c r="EGE1175" s="38"/>
      <c r="EGF1175" s="38"/>
      <c r="EGG1175" s="38"/>
      <c r="EGH1175" s="38"/>
      <c r="EGI1175" s="38"/>
      <c r="EGJ1175" s="38"/>
      <c r="EGK1175" s="38"/>
      <c r="EGL1175" s="38"/>
      <c r="EGM1175" s="38"/>
      <c r="EGN1175" s="38"/>
      <c r="EGO1175" s="38"/>
      <c r="EGP1175" s="38"/>
      <c r="EGQ1175" s="38"/>
      <c r="EGR1175" s="38"/>
      <c r="EGS1175" s="38"/>
      <c r="EGT1175" s="38"/>
      <c r="EGU1175" s="38"/>
      <c r="EGV1175" s="38"/>
      <c r="EGW1175" s="38"/>
      <c r="EGX1175" s="38"/>
      <c r="EGY1175" s="38"/>
      <c r="EGZ1175" s="38"/>
      <c r="EHA1175" s="38"/>
      <c r="EHB1175" s="38"/>
      <c r="EHC1175" s="38"/>
      <c r="EHD1175" s="38"/>
      <c r="EHE1175" s="38"/>
      <c r="EHF1175" s="38"/>
      <c r="EHG1175" s="38"/>
      <c r="EHH1175" s="38"/>
      <c r="EHI1175" s="38"/>
      <c r="EHJ1175" s="38"/>
      <c r="EHK1175" s="38"/>
      <c r="EHL1175" s="38"/>
      <c r="EHM1175" s="38"/>
      <c r="EHN1175" s="38"/>
      <c r="EHO1175" s="38"/>
      <c r="EHP1175" s="38"/>
      <c r="EHQ1175" s="38"/>
      <c r="EHR1175" s="38"/>
      <c r="EHS1175" s="38"/>
      <c r="EHT1175" s="38"/>
      <c r="EHU1175" s="38"/>
      <c r="EHV1175" s="38"/>
      <c r="EHW1175" s="38"/>
      <c r="EHX1175" s="38"/>
      <c r="EHY1175" s="38"/>
      <c r="EHZ1175" s="38"/>
      <c r="EIA1175" s="38"/>
      <c r="EIB1175" s="38"/>
      <c r="EIC1175" s="38"/>
      <c r="EID1175" s="38"/>
      <c r="EIE1175" s="38"/>
      <c r="EIF1175" s="38"/>
      <c r="EIG1175" s="38"/>
      <c r="EIH1175" s="38"/>
      <c r="EII1175" s="38"/>
      <c r="EIJ1175" s="38"/>
      <c r="EIK1175" s="38"/>
      <c r="EIL1175" s="38"/>
      <c r="EIM1175" s="38"/>
      <c r="EIN1175" s="38"/>
      <c r="EIO1175" s="38"/>
      <c r="EIP1175" s="38"/>
      <c r="EIQ1175" s="38"/>
      <c r="EIR1175" s="38"/>
      <c r="EIS1175" s="38"/>
      <c r="EIT1175" s="38"/>
      <c r="EIU1175" s="38"/>
      <c r="EIV1175" s="38"/>
      <c r="EIW1175" s="38"/>
      <c r="EIX1175" s="38"/>
      <c r="EIY1175" s="38"/>
      <c r="EIZ1175" s="38"/>
      <c r="EJA1175" s="38"/>
      <c r="EJB1175" s="38"/>
      <c r="EJC1175" s="38"/>
      <c r="EJD1175" s="38"/>
      <c r="EJE1175" s="38"/>
      <c r="EJF1175" s="38"/>
      <c r="EJG1175" s="38"/>
      <c r="EJH1175" s="38"/>
      <c r="EJI1175" s="38"/>
      <c r="EJJ1175" s="38"/>
      <c r="EJK1175" s="38"/>
      <c r="EJL1175" s="38"/>
      <c r="EJM1175" s="38"/>
      <c r="EJN1175" s="38"/>
      <c r="EJO1175" s="38"/>
      <c r="EJP1175" s="38"/>
      <c r="EJQ1175" s="38"/>
      <c r="EJR1175" s="38"/>
      <c r="EJS1175" s="38"/>
      <c r="EJT1175" s="38"/>
      <c r="EJU1175" s="38"/>
      <c r="EJV1175" s="38"/>
      <c r="EJW1175" s="38"/>
      <c r="EJX1175" s="38"/>
      <c r="EJY1175" s="38"/>
      <c r="EJZ1175" s="38"/>
      <c r="EKA1175" s="38"/>
      <c r="EKB1175" s="38"/>
      <c r="EKC1175" s="38"/>
      <c r="EKD1175" s="38"/>
      <c r="EKE1175" s="38"/>
      <c r="EKF1175" s="38"/>
      <c r="EKG1175" s="38"/>
      <c r="EKH1175" s="38"/>
      <c r="EKI1175" s="38"/>
      <c r="EKJ1175" s="38"/>
      <c r="EKK1175" s="38"/>
      <c r="EKL1175" s="38"/>
      <c r="EKM1175" s="38"/>
      <c r="EKN1175" s="38"/>
      <c r="EKO1175" s="38"/>
      <c r="EKP1175" s="38"/>
      <c r="EKQ1175" s="38"/>
      <c r="EKR1175" s="38"/>
      <c r="EKS1175" s="38"/>
      <c r="EKT1175" s="38"/>
      <c r="EKU1175" s="38"/>
      <c r="EKV1175" s="38"/>
      <c r="EKW1175" s="38"/>
      <c r="EKX1175" s="38"/>
      <c r="EKY1175" s="38"/>
      <c r="EKZ1175" s="38"/>
      <c r="ELA1175" s="38"/>
      <c r="ELB1175" s="38"/>
      <c r="ELC1175" s="38"/>
      <c r="ELD1175" s="38"/>
      <c r="ELE1175" s="38"/>
      <c r="ELF1175" s="38"/>
      <c r="ELG1175" s="38"/>
      <c r="ELH1175" s="38"/>
      <c r="ELI1175" s="38"/>
      <c r="ELJ1175" s="38"/>
      <c r="ELK1175" s="38"/>
      <c r="ELL1175" s="38"/>
      <c r="ELM1175" s="38"/>
      <c r="ELN1175" s="38"/>
      <c r="ELO1175" s="38"/>
      <c r="ELP1175" s="38"/>
      <c r="ELQ1175" s="38"/>
      <c r="ELR1175" s="38"/>
      <c r="ELS1175" s="38"/>
      <c r="ELT1175" s="38"/>
      <c r="ELU1175" s="38"/>
      <c r="ELV1175" s="38"/>
      <c r="ELW1175" s="38"/>
      <c r="ELX1175" s="38"/>
      <c r="ELY1175" s="38"/>
      <c r="ELZ1175" s="38"/>
      <c r="EMA1175" s="38"/>
      <c r="EMB1175" s="38"/>
      <c r="EMC1175" s="38"/>
      <c r="EMD1175" s="38"/>
      <c r="EME1175" s="38"/>
      <c r="EMF1175" s="38"/>
      <c r="EMG1175" s="38"/>
      <c r="EMH1175" s="38"/>
      <c r="EMI1175" s="38"/>
      <c r="EMJ1175" s="38"/>
      <c r="EMK1175" s="38"/>
      <c r="EML1175" s="38"/>
      <c r="EMM1175" s="38"/>
      <c r="EMN1175" s="38"/>
      <c r="EMO1175" s="38"/>
      <c r="EMP1175" s="38"/>
      <c r="EMQ1175" s="38"/>
      <c r="EMR1175" s="38"/>
      <c r="EMS1175" s="38"/>
      <c r="EMT1175" s="38"/>
      <c r="EMU1175" s="38"/>
      <c r="EMV1175" s="38"/>
      <c r="EMW1175" s="38"/>
      <c r="EMX1175" s="38"/>
      <c r="EMY1175" s="38"/>
      <c r="EMZ1175" s="38"/>
      <c r="ENA1175" s="38"/>
      <c r="ENB1175" s="38"/>
      <c r="ENC1175" s="38"/>
      <c r="END1175" s="38"/>
      <c r="ENE1175" s="38"/>
      <c r="ENF1175" s="38"/>
      <c r="ENG1175" s="38"/>
      <c r="ENH1175" s="38"/>
      <c r="ENI1175" s="38"/>
      <c r="ENJ1175" s="38"/>
      <c r="ENK1175" s="38"/>
      <c r="ENL1175" s="38"/>
      <c r="ENM1175" s="38"/>
      <c r="ENN1175" s="38"/>
      <c r="ENO1175" s="38"/>
      <c r="ENP1175" s="38"/>
      <c r="ENQ1175" s="38"/>
      <c r="ENR1175" s="38"/>
      <c r="ENS1175" s="38"/>
      <c r="ENT1175" s="38"/>
      <c r="ENU1175" s="38"/>
      <c r="ENV1175" s="38"/>
      <c r="ENW1175" s="38"/>
      <c r="ENX1175" s="38"/>
      <c r="ENY1175" s="38"/>
      <c r="ENZ1175" s="38"/>
      <c r="EOA1175" s="38"/>
      <c r="EOB1175" s="38"/>
      <c r="EOC1175" s="38"/>
      <c r="EOD1175" s="38"/>
      <c r="EOE1175" s="38"/>
      <c r="EOF1175" s="38"/>
      <c r="EOG1175" s="38"/>
      <c r="EOH1175" s="38"/>
      <c r="EOI1175" s="38"/>
      <c r="EOJ1175" s="38"/>
      <c r="EOK1175" s="38"/>
      <c r="EOL1175" s="38"/>
      <c r="EOM1175" s="38"/>
      <c r="EON1175" s="38"/>
      <c r="EOO1175" s="38"/>
      <c r="EOP1175" s="38"/>
      <c r="EOQ1175" s="38"/>
      <c r="EOR1175" s="38"/>
      <c r="EOS1175" s="38"/>
      <c r="EOT1175" s="38"/>
      <c r="EOU1175" s="38"/>
      <c r="EOV1175" s="38"/>
      <c r="EOW1175" s="38"/>
      <c r="EOX1175" s="38"/>
      <c r="EOY1175" s="38"/>
      <c r="EOZ1175" s="38"/>
      <c r="EPA1175" s="38"/>
      <c r="EPB1175" s="38"/>
      <c r="EPC1175" s="38"/>
      <c r="EPD1175" s="38"/>
      <c r="EPE1175" s="38"/>
      <c r="EPF1175" s="38"/>
      <c r="EPG1175" s="38"/>
      <c r="EPH1175" s="38"/>
      <c r="EPI1175" s="38"/>
      <c r="EPJ1175" s="38"/>
      <c r="EPK1175" s="38"/>
      <c r="EPL1175" s="38"/>
      <c r="EPM1175" s="38"/>
      <c r="EPN1175" s="38"/>
      <c r="EPO1175" s="38"/>
      <c r="EPP1175" s="38"/>
      <c r="EPQ1175" s="38"/>
      <c r="EPR1175" s="38"/>
      <c r="EPS1175" s="38"/>
      <c r="EPT1175" s="38"/>
      <c r="EPU1175" s="38"/>
      <c r="EPV1175" s="38"/>
      <c r="EPW1175" s="38"/>
      <c r="EPX1175" s="38"/>
      <c r="EPY1175" s="38"/>
      <c r="EPZ1175" s="38"/>
      <c r="EQA1175" s="38"/>
      <c r="EQB1175" s="38"/>
      <c r="EQC1175" s="38"/>
      <c r="EQD1175" s="38"/>
      <c r="EQE1175" s="38"/>
      <c r="EQF1175" s="38"/>
      <c r="EQG1175" s="38"/>
      <c r="EQH1175" s="38"/>
      <c r="EQI1175" s="38"/>
      <c r="EQJ1175" s="38"/>
      <c r="EQK1175" s="38"/>
      <c r="EQL1175" s="38"/>
      <c r="EQM1175" s="38"/>
      <c r="EQN1175" s="38"/>
      <c r="EQO1175" s="38"/>
      <c r="EQP1175" s="38"/>
      <c r="EQQ1175" s="38"/>
      <c r="EQR1175" s="38"/>
      <c r="EQS1175" s="38"/>
      <c r="EQT1175" s="38"/>
      <c r="EQU1175" s="38"/>
      <c r="EQV1175" s="38"/>
      <c r="EQW1175" s="38"/>
      <c r="EQX1175" s="38"/>
      <c r="EQY1175" s="38"/>
      <c r="EQZ1175" s="38"/>
      <c r="ERA1175" s="38"/>
      <c r="ERB1175" s="38"/>
      <c r="ERC1175" s="38"/>
      <c r="ERD1175" s="38"/>
      <c r="ERE1175" s="38"/>
      <c r="ERF1175" s="38"/>
      <c r="ERG1175" s="38"/>
      <c r="ERH1175" s="38"/>
      <c r="ERI1175" s="38"/>
      <c r="ERJ1175" s="38"/>
      <c r="ERK1175" s="38"/>
      <c r="ERL1175" s="38"/>
      <c r="ERM1175" s="38"/>
      <c r="ERN1175" s="38"/>
      <c r="ERO1175" s="38"/>
      <c r="ERP1175" s="38"/>
      <c r="ERQ1175" s="38"/>
      <c r="ERR1175" s="38"/>
      <c r="ERS1175" s="38"/>
      <c r="ERT1175" s="38"/>
      <c r="ERU1175" s="38"/>
      <c r="ERV1175" s="38"/>
      <c r="ERW1175" s="38"/>
      <c r="ERX1175" s="38"/>
      <c r="ERY1175" s="38"/>
      <c r="ERZ1175" s="38"/>
      <c r="ESA1175" s="38"/>
      <c r="ESB1175" s="38"/>
      <c r="ESC1175" s="38"/>
      <c r="ESD1175" s="38"/>
      <c r="ESE1175" s="38"/>
      <c r="ESF1175" s="38"/>
      <c r="ESG1175" s="38"/>
      <c r="ESH1175" s="38"/>
      <c r="ESI1175" s="38"/>
      <c r="ESJ1175" s="38"/>
      <c r="ESK1175" s="38"/>
      <c r="ESL1175" s="38"/>
      <c r="ESM1175" s="38"/>
      <c r="ESN1175" s="38"/>
      <c r="ESO1175" s="38"/>
      <c r="ESP1175" s="38"/>
      <c r="ESQ1175" s="38"/>
      <c r="ESR1175" s="38"/>
      <c r="ESS1175" s="38"/>
      <c r="EST1175" s="38"/>
      <c r="ESU1175" s="38"/>
      <c r="ESV1175" s="38"/>
      <c r="ESW1175" s="38"/>
      <c r="ESX1175" s="38"/>
      <c r="ESY1175" s="38"/>
      <c r="ESZ1175" s="38"/>
      <c r="ETA1175" s="38"/>
      <c r="ETB1175" s="38"/>
      <c r="ETC1175" s="38"/>
      <c r="ETD1175" s="38"/>
      <c r="ETE1175" s="38"/>
      <c r="ETF1175" s="38"/>
      <c r="ETG1175" s="38"/>
      <c r="ETH1175" s="38"/>
      <c r="ETI1175" s="38"/>
      <c r="ETJ1175" s="38"/>
      <c r="ETK1175" s="38"/>
      <c r="ETL1175" s="38"/>
      <c r="ETM1175" s="38"/>
      <c r="ETN1175" s="38"/>
      <c r="ETO1175" s="38"/>
      <c r="ETP1175" s="38"/>
      <c r="ETQ1175" s="38"/>
      <c r="ETR1175" s="38"/>
      <c r="ETS1175" s="38"/>
      <c r="ETT1175" s="38"/>
      <c r="ETU1175" s="38"/>
      <c r="ETV1175" s="38"/>
      <c r="ETW1175" s="38"/>
      <c r="ETX1175" s="38"/>
      <c r="ETY1175" s="38"/>
      <c r="ETZ1175" s="38"/>
      <c r="EUA1175" s="38"/>
      <c r="EUB1175" s="38"/>
      <c r="EUC1175" s="38"/>
      <c r="EUD1175" s="38"/>
      <c r="EUE1175" s="38"/>
      <c r="EUF1175" s="38"/>
      <c r="EUG1175" s="38"/>
      <c r="EUH1175" s="38"/>
      <c r="EUI1175" s="38"/>
      <c r="EUJ1175" s="38"/>
      <c r="EUK1175" s="38"/>
      <c r="EUL1175" s="38"/>
      <c r="EUM1175" s="38"/>
      <c r="EUN1175" s="38"/>
      <c r="EUO1175" s="38"/>
      <c r="EUP1175" s="38"/>
      <c r="EUQ1175" s="38"/>
      <c r="EUR1175" s="38"/>
      <c r="EUS1175" s="38"/>
      <c r="EUT1175" s="38"/>
      <c r="EUU1175" s="38"/>
      <c r="EUV1175" s="38"/>
      <c r="EUW1175" s="38"/>
      <c r="EUX1175" s="38"/>
      <c r="EUY1175" s="38"/>
      <c r="EUZ1175" s="38"/>
      <c r="EVA1175" s="38"/>
      <c r="EVB1175" s="38"/>
      <c r="EVC1175" s="38"/>
      <c r="EVD1175" s="38"/>
      <c r="EVE1175" s="38"/>
      <c r="EVF1175" s="38"/>
      <c r="EVG1175" s="38"/>
      <c r="EVH1175" s="38"/>
      <c r="EVI1175" s="38"/>
      <c r="EVJ1175" s="38"/>
      <c r="EVK1175" s="38"/>
      <c r="EVL1175" s="38"/>
      <c r="EVM1175" s="38"/>
      <c r="EVN1175" s="38"/>
      <c r="EVO1175" s="38"/>
      <c r="EVP1175" s="38"/>
      <c r="EVQ1175" s="38"/>
      <c r="EVR1175" s="38"/>
      <c r="EVS1175" s="38"/>
      <c r="EVT1175" s="38"/>
      <c r="EVU1175" s="38"/>
      <c r="EVV1175" s="38"/>
      <c r="EVW1175" s="38"/>
      <c r="EVX1175" s="38"/>
      <c r="EVY1175" s="38"/>
      <c r="EVZ1175" s="38"/>
      <c r="EWA1175" s="38"/>
      <c r="EWB1175" s="38"/>
      <c r="EWC1175" s="38"/>
      <c r="EWD1175" s="38"/>
      <c r="EWE1175" s="38"/>
      <c r="EWF1175" s="38"/>
      <c r="EWG1175" s="38"/>
      <c r="EWH1175" s="38"/>
      <c r="EWI1175" s="38"/>
      <c r="EWJ1175" s="38"/>
      <c r="EWK1175" s="38"/>
      <c r="EWL1175" s="38"/>
      <c r="EWM1175" s="38"/>
      <c r="EWN1175" s="38"/>
      <c r="EWO1175" s="38"/>
      <c r="EWP1175" s="38"/>
      <c r="EWQ1175" s="38"/>
      <c r="EWR1175" s="38"/>
      <c r="EWS1175" s="38"/>
      <c r="EWT1175" s="38"/>
      <c r="EWU1175" s="38"/>
      <c r="EWV1175" s="38"/>
      <c r="EWW1175" s="38"/>
      <c r="EWX1175" s="38"/>
      <c r="EWY1175" s="38"/>
      <c r="EWZ1175" s="38"/>
      <c r="EXA1175" s="38"/>
      <c r="EXB1175" s="38"/>
      <c r="EXC1175" s="38"/>
      <c r="EXD1175" s="38"/>
      <c r="EXE1175" s="38"/>
      <c r="EXF1175" s="38"/>
      <c r="EXG1175" s="38"/>
      <c r="EXH1175" s="38"/>
      <c r="EXI1175" s="38"/>
      <c r="EXJ1175" s="38"/>
      <c r="EXK1175" s="38"/>
      <c r="EXL1175" s="38"/>
      <c r="EXM1175" s="38"/>
      <c r="EXN1175" s="38"/>
      <c r="EXO1175" s="38"/>
      <c r="EXP1175" s="38"/>
      <c r="EXQ1175" s="38"/>
      <c r="EXR1175" s="38"/>
      <c r="EXS1175" s="38"/>
      <c r="EXT1175" s="38"/>
      <c r="EXU1175" s="38"/>
      <c r="EXV1175" s="38"/>
      <c r="EXW1175" s="38"/>
      <c r="EXX1175" s="38"/>
      <c r="EXY1175" s="38"/>
      <c r="EXZ1175" s="38"/>
      <c r="EYA1175" s="38"/>
      <c r="EYB1175" s="38"/>
      <c r="EYC1175" s="38"/>
      <c r="EYD1175" s="38"/>
      <c r="EYE1175" s="38"/>
      <c r="EYF1175" s="38"/>
      <c r="EYG1175" s="38"/>
      <c r="EYH1175" s="38"/>
      <c r="EYI1175" s="38"/>
      <c r="EYJ1175" s="38"/>
      <c r="EYK1175" s="38"/>
      <c r="EYL1175" s="38"/>
      <c r="EYM1175" s="38"/>
      <c r="EYN1175" s="38"/>
      <c r="EYO1175" s="38"/>
      <c r="EYP1175" s="38"/>
      <c r="EYQ1175" s="38"/>
      <c r="EYR1175" s="38"/>
      <c r="EYS1175" s="38"/>
      <c r="EYT1175" s="38"/>
      <c r="EYU1175" s="38"/>
      <c r="EYV1175" s="38"/>
      <c r="EYW1175" s="38"/>
      <c r="EYX1175" s="38"/>
      <c r="EYY1175" s="38"/>
      <c r="EYZ1175" s="38"/>
      <c r="EZA1175" s="38"/>
      <c r="EZB1175" s="38"/>
      <c r="EZC1175" s="38"/>
      <c r="EZD1175" s="38"/>
      <c r="EZE1175" s="38"/>
      <c r="EZF1175" s="38"/>
      <c r="EZG1175" s="38"/>
      <c r="EZH1175" s="38"/>
      <c r="EZI1175" s="38"/>
      <c r="EZJ1175" s="38"/>
      <c r="EZK1175" s="38"/>
      <c r="EZL1175" s="38"/>
      <c r="EZM1175" s="38"/>
      <c r="EZN1175" s="38"/>
      <c r="EZO1175" s="38"/>
      <c r="EZP1175" s="38"/>
      <c r="EZQ1175" s="38"/>
      <c r="EZR1175" s="38"/>
      <c r="EZS1175" s="38"/>
      <c r="EZT1175" s="38"/>
      <c r="EZU1175" s="38"/>
      <c r="EZV1175" s="38"/>
      <c r="EZW1175" s="38"/>
      <c r="EZX1175" s="38"/>
      <c r="EZY1175" s="38"/>
      <c r="EZZ1175" s="38"/>
      <c r="FAA1175" s="38"/>
      <c r="FAB1175" s="38"/>
      <c r="FAC1175" s="38"/>
      <c r="FAD1175" s="38"/>
      <c r="FAE1175" s="38"/>
      <c r="FAF1175" s="38"/>
      <c r="FAG1175" s="38"/>
      <c r="FAH1175" s="38"/>
      <c r="FAI1175" s="38"/>
      <c r="FAJ1175" s="38"/>
      <c r="FAK1175" s="38"/>
      <c r="FAL1175" s="38"/>
      <c r="FAM1175" s="38"/>
      <c r="FAN1175" s="38"/>
      <c r="FAO1175" s="38"/>
      <c r="FAP1175" s="38"/>
      <c r="FAQ1175" s="38"/>
      <c r="FAR1175" s="38"/>
      <c r="FAS1175" s="38"/>
      <c r="FAT1175" s="38"/>
      <c r="FAU1175" s="38"/>
      <c r="FAV1175" s="38"/>
      <c r="FAW1175" s="38"/>
      <c r="FAX1175" s="38"/>
      <c r="FAY1175" s="38"/>
      <c r="FAZ1175" s="38"/>
      <c r="FBA1175" s="38"/>
      <c r="FBB1175" s="38"/>
      <c r="FBC1175" s="38"/>
      <c r="FBD1175" s="38"/>
      <c r="FBE1175" s="38"/>
      <c r="FBF1175" s="38"/>
      <c r="FBG1175" s="38"/>
      <c r="FBH1175" s="38"/>
      <c r="FBI1175" s="38"/>
      <c r="FBJ1175" s="38"/>
      <c r="FBK1175" s="38"/>
      <c r="FBL1175" s="38"/>
      <c r="FBM1175" s="38"/>
      <c r="FBN1175" s="38"/>
      <c r="FBO1175" s="38"/>
      <c r="FBP1175" s="38"/>
      <c r="FBQ1175" s="38"/>
      <c r="FBR1175" s="38"/>
      <c r="FBS1175" s="38"/>
      <c r="FBT1175" s="38"/>
      <c r="FBU1175" s="38"/>
      <c r="FBV1175" s="38"/>
      <c r="FBW1175" s="38"/>
      <c r="FBX1175" s="38"/>
      <c r="FBY1175" s="38"/>
      <c r="FBZ1175" s="38"/>
      <c r="FCA1175" s="38"/>
      <c r="FCB1175" s="38"/>
      <c r="FCC1175" s="38"/>
      <c r="FCD1175" s="38"/>
      <c r="FCE1175" s="38"/>
      <c r="FCF1175" s="38"/>
      <c r="FCG1175" s="38"/>
      <c r="FCH1175" s="38"/>
      <c r="FCI1175" s="38"/>
      <c r="FCJ1175" s="38"/>
      <c r="FCK1175" s="38"/>
      <c r="FCL1175" s="38"/>
      <c r="FCM1175" s="38"/>
      <c r="FCN1175" s="38"/>
      <c r="FCO1175" s="38"/>
      <c r="FCP1175" s="38"/>
      <c r="FCQ1175" s="38"/>
      <c r="FCR1175" s="38"/>
      <c r="FCS1175" s="38"/>
      <c r="FCT1175" s="38"/>
      <c r="FCU1175" s="38"/>
      <c r="FCV1175" s="38"/>
      <c r="FCW1175" s="38"/>
      <c r="FCX1175" s="38"/>
      <c r="FCY1175" s="38"/>
      <c r="FCZ1175" s="38"/>
      <c r="FDA1175" s="38"/>
      <c r="FDB1175" s="38"/>
      <c r="FDC1175" s="38"/>
      <c r="FDD1175" s="38"/>
      <c r="FDE1175" s="38"/>
      <c r="FDF1175" s="38"/>
      <c r="FDG1175" s="38"/>
      <c r="FDH1175" s="38"/>
      <c r="FDI1175" s="38"/>
      <c r="FDJ1175" s="38"/>
      <c r="FDK1175" s="38"/>
      <c r="FDL1175" s="38"/>
      <c r="FDM1175" s="38"/>
      <c r="FDN1175" s="38"/>
      <c r="FDO1175" s="38"/>
      <c r="FDP1175" s="38"/>
      <c r="FDQ1175" s="38"/>
      <c r="FDR1175" s="38"/>
      <c r="FDS1175" s="38"/>
      <c r="FDT1175" s="38"/>
      <c r="FDU1175" s="38"/>
      <c r="FDV1175" s="38"/>
      <c r="FDW1175" s="38"/>
      <c r="FDX1175" s="38"/>
      <c r="FDY1175" s="38"/>
      <c r="FDZ1175" s="38"/>
      <c r="FEA1175" s="38"/>
      <c r="FEB1175" s="38"/>
      <c r="FEC1175" s="38"/>
      <c r="FED1175" s="38"/>
      <c r="FEE1175" s="38"/>
      <c r="FEF1175" s="38"/>
      <c r="FEG1175" s="38"/>
      <c r="FEH1175" s="38"/>
      <c r="FEI1175" s="38"/>
      <c r="FEJ1175" s="38"/>
      <c r="FEK1175" s="38"/>
      <c r="FEL1175" s="38"/>
      <c r="FEM1175" s="38"/>
      <c r="FEN1175" s="38"/>
      <c r="FEO1175" s="38"/>
      <c r="FEP1175" s="38"/>
      <c r="FEQ1175" s="38"/>
      <c r="FER1175" s="38"/>
      <c r="FES1175" s="38"/>
      <c r="FET1175" s="38"/>
      <c r="FEU1175" s="38"/>
      <c r="FEV1175" s="38"/>
      <c r="FEW1175" s="38"/>
      <c r="FEX1175" s="38"/>
      <c r="FEY1175" s="38"/>
      <c r="FEZ1175" s="38"/>
      <c r="FFA1175" s="38"/>
      <c r="FFB1175" s="38"/>
      <c r="FFC1175" s="38"/>
      <c r="FFD1175" s="38"/>
      <c r="FFE1175" s="38"/>
      <c r="FFF1175" s="38"/>
      <c r="FFG1175" s="38"/>
      <c r="FFH1175" s="38"/>
      <c r="FFI1175" s="38"/>
      <c r="FFJ1175" s="38"/>
      <c r="FFK1175" s="38"/>
      <c r="FFL1175" s="38"/>
      <c r="FFM1175" s="38"/>
      <c r="FFN1175" s="38"/>
      <c r="FFO1175" s="38"/>
      <c r="FFP1175" s="38"/>
      <c r="FFQ1175" s="38"/>
      <c r="FFR1175" s="38"/>
      <c r="FFS1175" s="38"/>
      <c r="FFT1175" s="38"/>
      <c r="FFU1175" s="38"/>
      <c r="FFV1175" s="38"/>
      <c r="FFW1175" s="38"/>
      <c r="FFX1175" s="38"/>
      <c r="FFY1175" s="38"/>
      <c r="FFZ1175" s="38"/>
      <c r="FGA1175" s="38"/>
      <c r="FGB1175" s="38"/>
      <c r="FGC1175" s="38"/>
      <c r="FGD1175" s="38"/>
      <c r="FGE1175" s="38"/>
      <c r="FGF1175" s="38"/>
      <c r="FGG1175" s="38"/>
      <c r="FGH1175" s="38"/>
      <c r="FGI1175" s="38"/>
      <c r="FGJ1175" s="38"/>
      <c r="FGK1175" s="38"/>
      <c r="FGL1175" s="38"/>
      <c r="FGM1175" s="38"/>
      <c r="FGN1175" s="38"/>
      <c r="FGO1175" s="38"/>
      <c r="FGP1175" s="38"/>
      <c r="FGQ1175" s="38"/>
      <c r="FGR1175" s="38"/>
      <c r="FGS1175" s="38"/>
      <c r="FGT1175" s="38"/>
      <c r="FGU1175" s="38"/>
      <c r="FGV1175" s="38"/>
      <c r="FGW1175" s="38"/>
      <c r="FGX1175" s="38"/>
      <c r="FGY1175" s="38"/>
      <c r="FGZ1175" s="38"/>
      <c r="FHA1175" s="38"/>
      <c r="FHB1175" s="38"/>
      <c r="FHC1175" s="38"/>
      <c r="FHD1175" s="38"/>
      <c r="FHE1175" s="38"/>
      <c r="FHF1175" s="38"/>
      <c r="FHG1175" s="38"/>
      <c r="FHH1175" s="38"/>
      <c r="FHI1175" s="38"/>
      <c r="FHJ1175" s="38"/>
      <c r="FHK1175" s="38"/>
      <c r="FHL1175" s="38"/>
      <c r="FHM1175" s="38"/>
      <c r="FHN1175" s="38"/>
      <c r="FHO1175" s="38"/>
      <c r="FHP1175" s="38"/>
      <c r="FHQ1175" s="38"/>
      <c r="FHR1175" s="38"/>
      <c r="FHS1175" s="38"/>
      <c r="FHT1175" s="38"/>
      <c r="FHU1175" s="38"/>
      <c r="FHV1175" s="38"/>
      <c r="FHW1175" s="38"/>
      <c r="FHX1175" s="38"/>
      <c r="FHY1175" s="38"/>
      <c r="FHZ1175" s="38"/>
      <c r="FIA1175" s="38"/>
      <c r="FIB1175" s="38"/>
      <c r="FIC1175" s="38"/>
      <c r="FID1175" s="38"/>
      <c r="FIE1175" s="38"/>
      <c r="FIF1175" s="38"/>
      <c r="FIG1175" s="38"/>
      <c r="FIH1175" s="38"/>
      <c r="FII1175" s="38"/>
      <c r="FIJ1175" s="38"/>
      <c r="FIK1175" s="38"/>
      <c r="FIL1175" s="38"/>
      <c r="FIM1175" s="38"/>
      <c r="FIN1175" s="38"/>
      <c r="FIO1175" s="38"/>
      <c r="FIP1175" s="38"/>
      <c r="FIQ1175" s="38"/>
      <c r="FIR1175" s="38"/>
      <c r="FIS1175" s="38"/>
      <c r="FIT1175" s="38"/>
      <c r="FIU1175" s="38"/>
      <c r="FIV1175" s="38"/>
      <c r="FIW1175" s="38"/>
      <c r="FIX1175" s="38"/>
      <c r="FIY1175" s="38"/>
      <c r="FIZ1175" s="38"/>
      <c r="FJA1175" s="38"/>
      <c r="FJB1175" s="38"/>
      <c r="FJC1175" s="38"/>
      <c r="FJD1175" s="38"/>
      <c r="FJE1175" s="38"/>
      <c r="FJF1175" s="38"/>
      <c r="FJG1175" s="38"/>
      <c r="FJH1175" s="38"/>
      <c r="FJI1175" s="38"/>
      <c r="FJJ1175" s="38"/>
      <c r="FJK1175" s="38"/>
      <c r="FJL1175" s="38"/>
      <c r="FJM1175" s="38"/>
      <c r="FJN1175" s="38"/>
      <c r="FJO1175" s="38"/>
      <c r="FJP1175" s="38"/>
      <c r="FJQ1175" s="38"/>
      <c r="FJR1175" s="38"/>
      <c r="FJS1175" s="38"/>
      <c r="FJT1175" s="38"/>
      <c r="FJU1175" s="38"/>
      <c r="FJV1175" s="38"/>
      <c r="FJW1175" s="38"/>
      <c r="FJX1175" s="38"/>
      <c r="FJY1175" s="38"/>
      <c r="FJZ1175" s="38"/>
      <c r="FKA1175" s="38"/>
      <c r="FKB1175" s="38"/>
      <c r="FKC1175" s="38"/>
      <c r="FKD1175" s="38"/>
      <c r="FKE1175" s="38"/>
      <c r="FKF1175" s="38"/>
      <c r="FKG1175" s="38"/>
      <c r="FKH1175" s="38"/>
      <c r="FKI1175" s="38"/>
      <c r="FKJ1175" s="38"/>
      <c r="FKK1175" s="38"/>
      <c r="FKL1175" s="38"/>
      <c r="FKM1175" s="38"/>
      <c r="FKN1175" s="38"/>
      <c r="FKO1175" s="38"/>
      <c r="FKP1175" s="38"/>
      <c r="FKQ1175" s="38"/>
      <c r="FKR1175" s="38"/>
      <c r="FKS1175" s="38"/>
      <c r="FKT1175" s="38"/>
      <c r="FKU1175" s="38"/>
      <c r="FKV1175" s="38"/>
      <c r="FKW1175" s="38"/>
      <c r="FKX1175" s="38"/>
      <c r="FKY1175" s="38"/>
      <c r="FKZ1175" s="38"/>
      <c r="FLA1175" s="38"/>
      <c r="FLB1175" s="38"/>
      <c r="FLC1175" s="38"/>
      <c r="FLD1175" s="38"/>
      <c r="FLE1175" s="38"/>
      <c r="FLF1175" s="38"/>
      <c r="FLG1175" s="38"/>
      <c r="FLH1175" s="38"/>
      <c r="FLI1175" s="38"/>
      <c r="FLJ1175" s="38"/>
      <c r="FLK1175" s="38"/>
      <c r="FLL1175" s="38"/>
      <c r="FLM1175" s="38"/>
      <c r="FLN1175" s="38"/>
      <c r="FLO1175" s="38"/>
      <c r="FLP1175" s="38"/>
      <c r="FLQ1175" s="38"/>
      <c r="FLR1175" s="38"/>
      <c r="FLS1175" s="38"/>
      <c r="FLT1175" s="38"/>
      <c r="FLU1175" s="38"/>
      <c r="FLV1175" s="38"/>
      <c r="FLW1175" s="38"/>
      <c r="FLX1175" s="38"/>
      <c r="FLY1175" s="38"/>
      <c r="FLZ1175" s="38"/>
      <c r="FMA1175" s="38"/>
      <c r="FMB1175" s="38"/>
      <c r="FMC1175" s="38"/>
      <c r="FMD1175" s="38"/>
      <c r="FME1175" s="38"/>
      <c r="FMF1175" s="38"/>
      <c r="FMG1175" s="38"/>
      <c r="FMH1175" s="38"/>
      <c r="FMI1175" s="38"/>
      <c r="FMJ1175" s="38"/>
      <c r="FMK1175" s="38"/>
      <c r="FML1175" s="38"/>
      <c r="FMM1175" s="38"/>
      <c r="FMN1175" s="38"/>
      <c r="FMO1175" s="38"/>
      <c r="FMP1175" s="38"/>
      <c r="FMQ1175" s="38"/>
      <c r="FMR1175" s="38"/>
      <c r="FMS1175" s="38"/>
      <c r="FMT1175" s="38"/>
      <c r="FMU1175" s="38"/>
      <c r="FMV1175" s="38"/>
      <c r="FMW1175" s="38"/>
      <c r="FMX1175" s="38"/>
      <c r="FMY1175" s="38"/>
      <c r="FMZ1175" s="38"/>
      <c r="FNA1175" s="38"/>
      <c r="FNB1175" s="38"/>
      <c r="FNC1175" s="38"/>
      <c r="FND1175" s="38"/>
      <c r="FNE1175" s="38"/>
      <c r="FNF1175" s="38"/>
      <c r="FNG1175" s="38"/>
      <c r="FNH1175" s="38"/>
      <c r="FNI1175" s="38"/>
      <c r="FNJ1175" s="38"/>
      <c r="FNK1175" s="38"/>
      <c r="FNL1175" s="38"/>
      <c r="FNM1175" s="38"/>
      <c r="FNN1175" s="38"/>
      <c r="FNO1175" s="38"/>
      <c r="FNP1175" s="38"/>
      <c r="FNQ1175" s="38"/>
      <c r="FNR1175" s="38"/>
      <c r="FNS1175" s="38"/>
      <c r="FNT1175" s="38"/>
      <c r="FNU1175" s="38"/>
      <c r="FNV1175" s="38"/>
      <c r="FNW1175" s="38"/>
      <c r="FNX1175" s="38"/>
      <c r="FNY1175" s="38"/>
      <c r="FNZ1175" s="38"/>
      <c r="FOA1175" s="38"/>
      <c r="FOB1175" s="38"/>
      <c r="FOC1175" s="38"/>
      <c r="FOD1175" s="38"/>
      <c r="FOE1175" s="38"/>
      <c r="FOF1175" s="38"/>
      <c r="FOG1175" s="38"/>
      <c r="FOH1175" s="38"/>
      <c r="FOI1175" s="38"/>
      <c r="FOJ1175" s="38"/>
      <c r="FOK1175" s="38"/>
      <c r="FOL1175" s="38"/>
      <c r="FOM1175" s="38"/>
      <c r="FON1175" s="38"/>
      <c r="FOO1175" s="38"/>
      <c r="FOP1175" s="38"/>
      <c r="FOQ1175" s="38"/>
      <c r="FOR1175" s="38"/>
      <c r="FOS1175" s="38"/>
      <c r="FOT1175" s="38"/>
      <c r="FOU1175" s="38"/>
      <c r="FOV1175" s="38"/>
      <c r="FOW1175" s="38"/>
      <c r="FOX1175" s="38"/>
      <c r="FOY1175" s="38"/>
      <c r="FOZ1175" s="38"/>
      <c r="FPA1175" s="38"/>
      <c r="FPB1175" s="38"/>
      <c r="FPC1175" s="38"/>
      <c r="FPD1175" s="38"/>
      <c r="FPE1175" s="38"/>
      <c r="FPF1175" s="38"/>
      <c r="FPG1175" s="38"/>
      <c r="FPH1175" s="38"/>
      <c r="FPI1175" s="38"/>
      <c r="FPJ1175" s="38"/>
      <c r="FPK1175" s="38"/>
      <c r="FPL1175" s="38"/>
      <c r="FPM1175" s="38"/>
      <c r="FPN1175" s="38"/>
      <c r="FPO1175" s="38"/>
      <c r="FPP1175" s="38"/>
      <c r="FPQ1175" s="38"/>
      <c r="FPR1175" s="38"/>
      <c r="FPS1175" s="38"/>
      <c r="FPT1175" s="38"/>
      <c r="FPU1175" s="38"/>
      <c r="FPV1175" s="38"/>
      <c r="FPW1175" s="38"/>
      <c r="FPX1175" s="38"/>
      <c r="FPY1175" s="38"/>
      <c r="FPZ1175" s="38"/>
      <c r="FQA1175" s="38"/>
      <c r="FQB1175" s="38"/>
      <c r="FQC1175" s="38"/>
      <c r="FQD1175" s="38"/>
      <c r="FQE1175" s="38"/>
      <c r="FQF1175" s="38"/>
      <c r="FQG1175" s="38"/>
      <c r="FQH1175" s="38"/>
      <c r="FQI1175" s="38"/>
      <c r="FQJ1175" s="38"/>
      <c r="FQK1175" s="38"/>
      <c r="FQL1175" s="38"/>
      <c r="FQM1175" s="38"/>
      <c r="FQN1175" s="38"/>
      <c r="FQO1175" s="38"/>
      <c r="FQP1175" s="38"/>
      <c r="FQQ1175" s="38"/>
      <c r="FQR1175" s="38"/>
      <c r="FQS1175" s="38"/>
      <c r="FQT1175" s="38"/>
      <c r="FQU1175" s="38"/>
      <c r="FQV1175" s="38"/>
      <c r="FQW1175" s="38"/>
      <c r="FQX1175" s="38"/>
      <c r="FQY1175" s="38"/>
      <c r="FQZ1175" s="38"/>
      <c r="FRA1175" s="38"/>
      <c r="FRB1175" s="38"/>
      <c r="FRC1175" s="38"/>
      <c r="FRD1175" s="38"/>
      <c r="FRE1175" s="38"/>
      <c r="FRF1175" s="38"/>
      <c r="FRG1175" s="38"/>
      <c r="FRH1175" s="38"/>
      <c r="FRI1175" s="38"/>
      <c r="FRJ1175" s="38"/>
      <c r="FRK1175" s="38"/>
      <c r="FRL1175" s="38"/>
      <c r="FRM1175" s="38"/>
      <c r="FRN1175" s="38"/>
      <c r="FRO1175" s="38"/>
      <c r="FRP1175" s="38"/>
      <c r="FRQ1175" s="38"/>
      <c r="FRR1175" s="38"/>
      <c r="FRS1175" s="38"/>
      <c r="FRT1175" s="38"/>
      <c r="FRU1175" s="38"/>
      <c r="FRV1175" s="38"/>
      <c r="FRW1175" s="38"/>
      <c r="FRX1175" s="38"/>
      <c r="FRY1175" s="38"/>
      <c r="FRZ1175" s="38"/>
      <c r="FSA1175" s="38"/>
      <c r="FSB1175" s="38"/>
      <c r="FSC1175" s="38"/>
      <c r="FSD1175" s="38"/>
      <c r="FSE1175" s="38"/>
      <c r="FSF1175" s="38"/>
      <c r="FSG1175" s="38"/>
      <c r="FSH1175" s="38"/>
      <c r="FSI1175" s="38"/>
      <c r="FSJ1175" s="38"/>
      <c r="FSK1175" s="38"/>
      <c r="FSL1175" s="38"/>
      <c r="FSM1175" s="38"/>
      <c r="FSN1175" s="38"/>
      <c r="FSO1175" s="38"/>
      <c r="FSP1175" s="38"/>
      <c r="FSQ1175" s="38"/>
      <c r="FSR1175" s="38"/>
      <c r="FSS1175" s="38"/>
      <c r="FST1175" s="38"/>
      <c r="FSU1175" s="38"/>
      <c r="FSV1175" s="38"/>
      <c r="FSW1175" s="38"/>
      <c r="FSX1175" s="38"/>
      <c r="FSY1175" s="38"/>
      <c r="FSZ1175" s="38"/>
      <c r="FTA1175" s="38"/>
      <c r="FTB1175" s="38"/>
      <c r="FTC1175" s="38"/>
      <c r="FTD1175" s="38"/>
      <c r="FTE1175" s="38"/>
      <c r="FTF1175" s="38"/>
      <c r="FTG1175" s="38"/>
      <c r="FTH1175" s="38"/>
      <c r="FTI1175" s="38"/>
      <c r="FTJ1175" s="38"/>
      <c r="FTK1175" s="38"/>
      <c r="FTL1175" s="38"/>
      <c r="FTM1175" s="38"/>
      <c r="FTN1175" s="38"/>
      <c r="FTO1175" s="38"/>
      <c r="FTP1175" s="38"/>
      <c r="FTQ1175" s="38"/>
      <c r="FTR1175" s="38"/>
      <c r="FTS1175" s="38"/>
      <c r="FTT1175" s="38"/>
      <c r="FTU1175" s="38"/>
      <c r="FTV1175" s="38"/>
      <c r="FTW1175" s="38"/>
      <c r="FTX1175" s="38"/>
      <c r="FTY1175" s="38"/>
      <c r="FTZ1175" s="38"/>
      <c r="FUA1175" s="38"/>
      <c r="FUB1175" s="38"/>
      <c r="FUC1175" s="38"/>
      <c r="FUD1175" s="38"/>
      <c r="FUE1175" s="38"/>
      <c r="FUF1175" s="38"/>
      <c r="FUG1175" s="38"/>
      <c r="FUH1175" s="38"/>
      <c r="FUI1175" s="38"/>
      <c r="FUJ1175" s="38"/>
      <c r="FUK1175" s="38"/>
      <c r="FUL1175" s="38"/>
      <c r="FUM1175" s="38"/>
      <c r="FUN1175" s="38"/>
      <c r="FUO1175" s="38"/>
      <c r="FUP1175" s="38"/>
      <c r="FUQ1175" s="38"/>
      <c r="FUR1175" s="38"/>
      <c r="FUS1175" s="38"/>
      <c r="FUT1175" s="38"/>
      <c r="FUU1175" s="38"/>
      <c r="FUV1175" s="38"/>
      <c r="FUW1175" s="38"/>
      <c r="FUX1175" s="38"/>
      <c r="FUY1175" s="38"/>
      <c r="FUZ1175" s="38"/>
      <c r="FVA1175" s="38"/>
      <c r="FVB1175" s="38"/>
      <c r="FVC1175" s="38"/>
      <c r="FVD1175" s="38"/>
      <c r="FVE1175" s="38"/>
      <c r="FVF1175" s="38"/>
      <c r="FVG1175" s="38"/>
      <c r="FVH1175" s="38"/>
      <c r="FVI1175" s="38"/>
      <c r="FVJ1175" s="38"/>
      <c r="FVK1175" s="38"/>
      <c r="FVL1175" s="38"/>
      <c r="FVM1175" s="38"/>
      <c r="FVN1175" s="38"/>
      <c r="FVO1175" s="38"/>
      <c r="FVP1175" s="38"/>
      <c r="FVQ1175" s="38"/>
      <c r="FVR1175" s="38"/>
      <c r="FVS1175" s="38"/>
      <c r="FVT1175" s="38"/>
      <c r="FVU1175" s="38"/>
      <c r="FVV1175" s="38"/>
      <c r="FVW1175" s="38"/>
      <c r="FVX1175" s="38"/>
      <c r="FVY1175" s="38"/>
      <c r="FVZ1175" s="38"/>
      <c r="FWA1175" s="38"/>
      <c r="FWB1175" s="38"/>
      <c r="FWC1175" s="38"/>
      <c r="FWD1175" s="38"/>
      <c r="FWE1175" s="38"/>
      <c r="FWF1175" s="38"/>
      <c r="FWG1175" s="38"/>
      <c r="FWH1175" s="38"/>
      <c r="FWI1175" s="38"/>
      <c r="FWJ1175" s="38"/>
      <c r="FWK1175" s="38"/>
      <c r="FWL1175" s="38"/>
      <c r="FWM1175" s="38"/>
      <c r="FWN1175" s="38"/>
      <c r="FWO1175" s="38"/>
      <c r="FWP1175" s="38"/>
      <c r="FWQ1175" s="38"/>
      <c r="FWR1175" s="38"/>
      <c r="FWS1175" s="38"/>
      <c r="FWT1175" s="38"/>
      <c r="FWU1175" s="38"/>
      <c r="FWV1175" s="38"/>
      <c r="FWW1175" s="38"/>
      <c r="FWX1175" s="38"/>
      <c r="FWY1175" s="38"/>
      <c r="FWZ1175" s="38"/>
      <c r="FXA1175" s="38"/>
      <c r="FXB1175" s="38"/>
      <c r="FXC1175" s="38"/>
      <c r="FXD1175" s="38"/>
      <c r="FXE1175" s="38"/>
      <c r="FXF1175" s="38"/>
      <c r="FXG1175" s="38"/>
      <c r="FXH1175" s="38"/>
      <c r="FXI1175" s="38"/>
      <c r="FXJ1175" s="38"/>
      <c r="FXK1175" s="38"/>
      <c r="FXL1175" s="38"/>
      <c r="FXM1175" s="38"/>
      <c r="FXN1175" s="38"/>
      <c r="FXO1175" s="38"/>
      <c r="FXP1175" s="38"/>
      <c r="FXQ1175" s="38"/>
      <c r="FXR1175" s="38"/>
      <c r="FXS1175" s="38"/>
      <c r="FXT1175" s="38"/>
      <c r="FXU1175" s="38"/>
      <c r="FXV1175" s="38"/>
      <c r="FXW1175" s="38"/>
      <c r="FXX1175" s="38"/>
      <c r="FXY1175" s="38"/>
      <c r="FXZ1175" s="38"/>
      <c r="FYA1175" s="38"/>
      <c r="FYB1175" s="38"/>
      <c r="FYC1175" s="38"/>
      <c r="FYD1175" s="38"/>
      <c r="FYE1175" s="38"/>
      <c r="FYF1175" s="38"/>
      <c r="FYG1175" s="38"/>
      <c r="FYH1175" s="38"/>
      <c r="FYI1175" s="38"/>
      <c r="FYJ1175" s="38"/>
      <c r="FYK1175" s="38"/>
      <c r="FYL1175" s="38"/>
      <c r="FYM1175" s="38"/>
      <c r="FYN1175" s="38"/>
      <c r="FYO1175" s="38"/>
      <c r="FYP1175" s="38"/>
      <c r="FYQ1175" s="38"/>
      <c r="FYR1175" s="38"/>
      <c r="FYS1175" s="38"/>
      <c r="FYT1175" s="38"/>
      <c r="FYU1175" s="38"/>
      <c r="FYV1175" s="38"/>
      <c r="FYW1175" s="38"/>
      <c r="FYX1175" s="38"/>
      <c r="FYY1175" s="38"/>
      <c r="FYZ1175" s="38"/>
      <c r="FZA1175" s="38"/>
      <c r="FZB1175" s="38"/>
      <c r="FZC1175" s="38"/>
      <c r="FZD1175" s="38"/>
      <c r="FZE1175" s="38"/>
      <c r="FZF1175" s="38"/>
      <c r="FZG1175" s="38"/>
      <c r="FZH1175" s="38"/>
      <c r="FZI1175" s="38"/>
      <c r="FZJ1175" s="38"/>
      <c r="FZK1175" s="38"/>
      <c r="FZL1175" s="38"/>
      <c r="FZM1175" s="38"/>
      <c r="FZN1175" s="38"/>
      <c r="FZO1175" s="38"/>
      <c r="FZP1175" s="38"/>
      <c r="FZQ1175" s="38"/>
      <c r="FZR1175" s="38"/>
      <c r="FZS1175" s="38"/>
      <c r="FZT1175" s="38"/>
      <c r="FZU1175" s="38"/>
      <c r="FZV1175" s="38"/>
      <c r="FZW1175" s="38"/>
      <c r="FZX1175" s="38"/>
      <c r="FZY1175" s="38"/>
      <c r="FZZ1175" s="38"/>
      <c r="GAA1175" s="38"/>
      <c r="GAB1175" s="38"/>
      <c r="GAC1175" s="38"/>
      <c r="GAD1175" s="38"/>
      <c r="GAE1175" s="38"/>
      <c r="GAF1175" s="38"/>
      <c r="GAG1175" s="38"/>
      <c r="GAH1175" s="38"/>
      <c r="GAI1175" s="38"/>
      <c r="GAJ1175" s="38"/>
      <c r="GAK1175" s="38"/>
      <c r="GAL1175" s="38"/>
      <c r="GAM1175" s="38"/>
      <c r="GAN1175" s="38"/>
      <c r="GAO1175" s="38"/>
      <c r="GAP1175" s="38"/>
      <c r="GAQ1175" s="38"/>
      <c r="GAR1175" s="38"/>
      <c r="GAS1175" s="38"/>
      <c r="GAT1175" s="38"/>
      <c r="GAU1175" s="38"/>
      <c r="GAV1175" s="38"/>
      <c r="GAW1175" s="38"/>
      <c r="GAX1175" s="38"/>
      <c r="GAY1175" s="38"/>
      <c r="GAZ1175" s="38"/>
      <c r="GBA1175" s="38"/>
      <c r="GBB1175" s="38"/>
      <c r="GBC1175" s="38"/>
      <c r="GBD1175" s="38"/>
      <c r="GBE1175" s="38"/>
      <c r="GBF1175" s="38"/>
      <c r="GBG1175" s="38"/>
      <c r="GBH1175" s="38"/>
      <c r="GBI1175" s="38"/>
      <c r="GBJ1175" s="38"/>
      <c r="GBK1175" s="38"/>
      <c r="GBL1175" s="38"/>
      <c r="GBM1175" s="38"/>
      <c r="GBN1175" s="38"/>
      <c r="GBO1175" s="38"/>
      <c r="GBP1175" s="38"/>
      <c r="GBQ1175" s="38"/>
      <c r="GBR1175" s="38"/>
      <c r="GBS1175" s="38"/>
      <c r="GBT1175" s="38"/>
      <c r="GBU1175" s="38"/>
      <c r="GBV1175" s="38"/>
      <c r="GBW1175" s="38"/>
      <c r="GBX1175" s="38"/>
      <c r="GBY1175" s="38"/>
      <c r="GBZ1175" s="38"/>
      <c r="GCA1175" s="38"/>
      <c r="GCB1175" s="38"/>
      <c r="GCC1175" s="38"/>
      <c r="GCD1175" s="38"/>
      <c r="GCE1175" s="38"/>
      <c r="GCF1175" s="38"/>
      <c r="GCG1175" s="38"/>
      <c r="GCH1175" s="38"/>
      <c r="GCI1175" s="38"/>
      <c r="GCJ1175" s="38"/>
      <c r="GCK1175" s="38"/>
      <c r="GCL1175" s="38"/>
      <c r="GCM1175" s="38"/>
      <c r="GCN1175" s="38"/>
      <c r="GCO1175" s="38"/>
      <c r="GCP1175" s="38"/>
      <c r="GCQ1175" s="38"/>
      <c r="GCR1175" s="38"/>
      <c r="GCS1175" s="38"/>
      <c r="GCT1175" s="38"/>
      <c r="GCU1175" s="38"/>
      <c r="GCV1175" s="38"/>
      <c r="GCW1175" s="38"/>
      <c r="GCX1175" s="38"/>
      <c r="GCY1175" s="38"/>
      <c r="GCZ1175" s="38"/>
      <c r="GDA1175" s="38"/>
      <c r="GDB1175" s="38"/>
      <c r="GDC1175" s="38"/>
      <c r="GDD1175" s="38"/>
      <c r="GDE1175" s="38"/>
      <c r="GDF1175" s="38"/>
      <c r="GDG1175" s="38"/>
      <c r="GDH1175" s="38"/>
      <c r="GDI1175" s="38"/>
      <c r="GDJ1175" s="38"/>
      <c r="GDK1175" s="38"/>
      <c r="GDL1175" s="38"/>
      <c r="GDM1175" s="38"/>
      <c r="GDN1175" s="38"/>
      <c r="GDO1175" s="38"/>
      <c r="GDP1175" s="38"/>
      <c r="GDQ1175" s="38"/>
      <c r="GDR1175" s="38"/>
      <c r="GDS1175" s="38"/>
      <c r="GDT1175" s="38"/>
      <c r="GDU1175" s="38"/>
      <c r="GDV1175" s="38"/>
      <c r="GDW1175" s="38"/>
      <c r="GDX1175" s="38"/>
      <c r="GDY1175" s="38"/>
      <c r="GDZ1175" s="38"/>
      <c r="GEA1175" s="38"/>
      <c r="GEB1175" s="38"/>
      <c r="GEC1175" s="38"/>
      <c r="GED1175" s="38"/>
      <c r="GEE1175" s="38"/>
      <c r="GEF1175" s="38"/>
      <c r="GEG1175" s="38"/>
      <c r="GEH1175" s="38"/>
      <c r="GEI1175" s="38"/>
      <c r="GEJ1175" s="38"/>
      <c r="GEK1175" s="38"/>
      <c r="GEL1175" s="38"/>
      <c r="GEM1175" s="38"/>
      <c r="GEN1175" s="38"/>
      <c r="GEO1175" s="38"/>
      <c r="GEP1175" s="38"/>
      <c r="GEQ1175" s="38"/>
      <c r="GER1175" s="38"/>
      <c r="GES1175" s="38"/>
      <c r="GET1175" s="38"/>
      <c r="GEU1175" s="38"/>
      <c r="GEV1175" s="38"/>
      <c r="GEW1175" s="38"/>
      <c r="GEX1175" s="38"/>
      <c r="GEY1175" s="38"/>
      <c r="GEZ1175" s="38"/>
      <c r="GFA1175" s="38"/>
      <c r="GFB1175" s="38"/>
      <c r="GFC1175" s="38"/>
      <c r="GFD1175" s="38"/>
      <c r="GFE1175" s="38"/>
      <c r="GFF1175" s="38"/>
      <c r="GFG1175" s="38"/>
      <c r="GFH1175" s="38"/>
      <c r="GFI1175" s="38"/>
      <c r="GFJ1175" s="38"/>
      <c r="GFK1175" s="38"/>
      <c r="GFL1175" s="38"/>
      <c r="GFM1175" s="38"/>
      <c r="GFN1175" s="38"/>
      <c r="GFO1175" s="38"/>
      <c r="GFP1175" s="38"/>
      <c r="GFQ1175" s="38"/>
      <c r="GFR1175" s="38"/>
      <c r="GFS1175" s="38"/>
      <c r="GFT1175" s="38"/>
      <c r="GFU1175" s="38"/>
      <c r="GFV1175" s="38"/>
      <c r="GFW1175" s="38"/>
      <c r="GFX1175" s="38"/>
      <c r="GFY1175" s="38"/>
      <c r="GFZ1175" s="38"/>
      <c r="GGA1175" s="38"/>
      <c r="GGB1175" s="38"/>
      <c r="GGC1175" s="38"/>
      <c r="GGD1175" s="38"/>
      <c r="GGE1175" s="38"/>
      <c r="GGF1175" s="38"/>
      <c r="GGG1175" s="38"/>
      <c r="GGH1175" s="38"/>
      <c r="GGI1175" s="38"/>
      <c r="GGJ1175" s="38"/>
      <c r="GGK1175" s="38"/>
      <c r="GGL1175" s="38"/>
      <c r="GGM1175" s="38"/>
      <c r="GGN1175" s="38"/>
      <c r="GGO1175" s="38"/>
      <c r="GGP1175" s="38"/>
      <c r="GGQ1175" s="38"/>
      <c r="GGR1175" s="38"/>
      <c r="GGS1175" s="38"/>
      <c r="GGT1175" s="38"/>
      <c r="GGU1175" s="38"/>
      <c r="GGV1175" s="38"/>
      <c r="GGW1175" s="38"/>
      <c r="GGX1175" s="38"/>
      <c r="GGY1175" s="38"/>
      <c r="GGZ1175" s="38"/>
      <c r="GHA1175" s="38"/>
      <c r="GHB1175" s="38"/>
      <c r="GHC1175" s="38"/>
      <c r="GHD1175" s="38"/>
      <c r="GHE1175" s="38"/>
      <c r="GHF1175" s="38"/>
      <c r="GHG1175" s="38"/>
      <c r="GHH1175" s="38"/>
      <c r="GHI1175" s="38"/>
      <c r="GHJ1175" s="38"/>
      <c r="GHK1175" s="38"/>
      <c r="GHL1175" s="38"/>
      <c r="GHM1175" s="38"/>
      <c r="GHN1175" s="38"/>
      <c r="GHO1175" s="38"/>
      <c r="GHP1175" s="38"/>
      <c r="GHQ1175" s="38"/>
      <c r="GHR1175" s="38"/>
      <c r="GHS1175" s="38"/>
      <c r="GHT1175" s="38"/>
      <c r="GHU1175" s="38"/>
      <c r="GHV1175" s="38"/>
      <c r="GHW1175" s="38"/>
      <c r="GHX1175" s="38"/>
      <c r="GHY1175" s="38"/>
      <c r="GHZ1175" s="38"/>
      <c r="GIA1175" s="38"/>
      <c r="GIB1175" s="38"/>
      <c r="GIC1175" s="38"/>
      <c r="GID1175" s="38"/>
      <c r="GIE1175" s="38"/>
      <c r="GIF1175" s="38"/>
      <c r="GIG1175" s="38"/>
      <c r="GIH1175" s="38"/>
      <c r="GII1175" s="38"/>
      <c r="GIJ1175" s="38"/>
      <c r="GIK1175" s="38"/>
      <c r="GIL1175" s="38"/>
      <c r="GIM1175" s="38"/>
      <c r="GIN1175" s="38"/>
      <c r="GIO1175" s="38"/>
      <c r="GIP1175" s="38"/>
      <c r="GIQ1175" s="38"/>
      <c r="GIR1175" s="38"/>
      <c r="GIS1175" s="38"/>
      <c r="GIT1175" s="38"/>
      <c r="GIU1175" s="38"/>
      <c r="GIV1175" s="38"/>
      <c r="GIW1175" s="38"/>
      <c r="GIX1175" s="38"/>
      <c r="GIY1175" s="38"/>
      <c r="GIZ1175" s="38"/>
      <c r="GJA1175" s="38"/>
      <c r="GJB1175" s="38"/>
      <c r="GJC1175" s="38"/>
      <c r="GJD1175" s="38"/>
      <c r="GJE1175" s="38"/>
      <c r="GJF1175" s="38"/>
      <c r="GJG1175" s="38"/>
      <c r="GJH1175" s="38"/>
      <c r="GJI1175" s="38"/>
      <c r="GJJ1175" s="38"/>
      <c r="GJK1175" s="38"/>
      <c r="GJL1175" s="38"/>
      <c r="GJM1175" s="38"/>
      <c r="GJN1175" s="38"/>
      <c r="GJO1175" s="38"/>
      <c r="GJP1175" s="38"/>
      <c r="GJQ1175" s="38"/>
      <c r="GJR1175" s="38"/>
      <c r="GJS1175" s="38"/>
      <c r="GJT1175" s="38"/>
      <c r="GJU1175" s="38"/>
      <c r="GJV1175" s="38"/>
      <c r="GJW1175" s="38"/>
      <c r="GJX1175" s="38"/>
      <c r="GJY1175" s="38"/>
      <c r="GJZ1175" s="38"/>
      <c r="GKA1175" s="38"/>
      <c r="GKB1175" s="38"/>
      <c r="GKC1175" s="38"/>
      <c r="GKD1175" s="38"/>
      <c r="GKE1175" s="38"/>
      <c r="GKF1175" s="38"/>
      <c r="GKG1175" s="38"/>
      <c r="GKH1175" s="38"/>
      <c r="GKI1175" s="38"/>
      <c r="GKJ1175" s="38"/>
      <c r="GKK1175" s="38"/>
      <c r="GKL1175" s="38"/>
      <c r="GKM1175" s="38"/>
      <c r="GKN1175" s="38"/>
      <c r="GKO1175" s="38"/>
      <c r="GKP1175" s="38"/>
      <c r="GKQ1175" s="38"/>
      <c r="GKR1175" s="38"/>
      <c r="GKS1175" s="38"/>
      <c r="GKT1175" s="38"/>
      <c r="GKU1175" s="38"/>
      <c r="GKV1175" s="38"/>
      <c r="GKW1175" s="38"/>
      <c r="GKX1175" s="38"/>
      <c r="GKY1175" s="38"/>
      <c r="GKZ1175" s="38"/>
      <c r="GLA1175" s="38"/>
      <c r="GLB1175" s="38"/>
      <c r="GLC1175" s="38"/>
      <c r="GLD1175" s="38"/>
      <c r="GLE1175" s="38"/>
      <c r="GLF1175" s="38"/>
      <c r="GLG1175" s="38"/>
      <c r="GLH1175" s="38"/>
      <c r="GLI1175" s="38"/>
      <c r="GLJ1175" s="38"/>
      <c r="GLK1175" s="38"/>
      <c r="GLL1175" s="38"/>
      <c r="GLM1175" s="38"/>
      <c r="GLN1175" s="38"/>
      <c r="GLO1175" s="38"/>
      <c r="GLP1175" s="38"/>
      <c r="GLQ1175" s="38"/>
      <c r="GLR1175" s="38"/>
      <c r="GLS1175" s="38"/>
      <c r="GLT1175" s="38"/>
      <c r="GLU1175" s="38"/>
      <c r="GLV1175" s="38"/>
      <c r="GLW1175" s="38"/>
      <c r="GLX1175" s="38"/>
      <c r="GLY1175" s="38"/>
      <c r="GLZ1175" s="38"/>
      <c r="GMA1175" s="38"/>
      <c r="GMB1175" s="38"/>
      <c r="GMC1175" s="38"/>
      <c r="GMD1175" s="38"/>
      <c r="GME1175" s="38"/>
      <c r="GMF1175" s="38"/>
      <c r="GMG1175" s="38"/>
      <c r="GMH1175" s="38"/>
      <c r="GMI1175" s="38"/>
      <c r="GMJ1175" s="38"/>
      <c r="GMK1175" s="38"/>
      <c r="GML1175" s="38"/>
      <c r="GMM1175" s="38"/>
      <c r="GMN1175" s="38"/>
      <c r="GMO1175" s="38"/>
      <c r="GMP1175" s="38"/>
      <c r="GMQ1175" s="38"/>
      <c r="GMR1175" s="38"/>
      <c r="GMS1175" s="38"/>
      <c r="GMT1175" s="38"/>
      <c r="GMU1175" s="38"/>
      <c r="GMV1175" s="38"/>
      <c r="GMW1175" s="38"/>
      <c r="GMX1175" s="38"/>
      <c r="GMY1175" s="38"/>
      <c r="GMZ1175" s="38"/>
      <c r="GNA1175" s="38"/>
      <c r="GNB1175" s="38"/>
      <c r="GNC1175" s="38"/>
      <c r="GND1175" s="38"/>
      <c r="GNE1175" s="38"/>
      <c r="GNF1175" s="38"/>
      <c r="GNG1175" s="38"/>
      <c r="GNH1175" s="38"/>
      <c r="GNI1175" s="38"/>
      <c r="GNJ1175" s="38"/>
      <c r="GNK1175" s="38"/>
      <c r="GNL1175" s="38"/>
      <c r="GNM1175" s="38"/>
      <c r="GNN1175" s="38"/>
      <c r="GNO1175" s="38"/>
      <c r="GNP1175" s="38"/>
      <c r="GNQ1175" s="38"/>
      <c r="GNR1175" s="38"/>
      <c r="GNS1175" s="38"/>
      <c r="GNT1175" s="38"/>
      <c r="GNU1175" s="38"/>
      <c r="GNV1175" s="38"/>
      <c r="GNW1175" s="38"/>
      <c r="GNX1175" s="38"/>
      <c r="GNY1175" s="38"/>
      <c r="GNZ1175" s="38"/>
      <c r="GOA1175" s="38"/>
      <c r="GOB1175" s="38"/>
      <c r="GOC1175" s="38"/>
      <c r="GOD1175" s="38"/>
      <c r="GOE1175" s="38"/>
      <c r="GOF1175" s="38"/>
      <c r="GOG1175" s="38"/>
      <c r="GOH1175" s="38"/>
      <c r="GOI1175" s="38"/>
      <c r="GOJ1175" s="38"/>
      <c r="GOK1175" s="38"/>
      <c r="GOL1175" s="38"/>
      <c r="GOM1175" s="38"/>
      <c r="GON1175" s="38"/>
      <c r="GOO1175" s="38"/>
      <c r="GOP1175" s="38"/>
      <c r="GOQ1175" s="38"/>
      <c r="GOR1175" s="38"/>
      <c r="GOS1175" s="38"/>
      <c r="GOT1175" s="38"/>
      <c r="GOU1175" s="38"/>
      <c r="GOV1175" s="38"/>
      <c r="GOW1175" s="38"/>
      <c r="GOX1175" s="38"/>
      <c r="GOY1175" s="38"/>
      <c r="GOZ1175" s="38"/>
      <c r="GPA1175" s="38"/>
      <c r="GPB1175" s="38"/>
      <c r="GPC1175" s="38"/>
      <c r="GPD1175" s="38"/>
      <c r="GPE1175" s="38"/>
      <c r="GPF1175" s="38"/>
      <c r="GPG1175" s="38"/>
      <c r="GPH1175" s="38"/>
      <c r="GPI1175" s="38"/>
      <c r="GPJ1175" s="38"/>
      <c r="GPK1175" s="38"/>
      <c r="GPL1175" s="38"/>
      <c r="GPM1175" s="38"/>
      <c r="GPN1175" s="38"/>
      <c r="GPO1175" s="38"/>
      <c r="GPP1175" s="38"/>
      <c r="GPQ1175" s="38"/>
      <c r="GPR1175" s="38"/>
      <c r="GPS1175" s="38"/>
      <c r="GPT1175" s="38"/>
      <c r="GPU1175" s="38"/>
      <c r="GPV1175" s="38"/>
      <c r="GPW1175" s="38"/>
      <c r="GPX1175" s="38"/>
      <c r="GPY1175" s="38"/>
      <c r="GPZ1175" s="38"/>
      <c r="GQA1175" s="38"/>
      <c r="GQB1175" s="38"/>
      <c r="GQC1175" s="38"/>
      <c r="GQD1175" s="38"/>
      <c r="GQE1175" s="38"/>
      <c r="GQF1175" s="38"/>
      <c r="GQG1175" s="38"/>
      <c r="GQH1175" s="38"/>
      <c r="GQI1175" s="38"/>
      <c r="GQJ1175" s="38"/>
      <c r="GQK1175" s="38"/>
      <c r="GQL1175" s="38"/>
      <c r="GQM1175" s="38"/>
      <c r="GQN1175" s="38"/>
      <c r="GQO1175" s="38"/>
      <c r="GQP1175" s="38"/>
      <c r="GQQ1175" s="38"/>
      <c r="GQR1175" s="38"/>
      <c r="GQS1175" s="38"/>
      <c r="GQT1175" s="38"/>
      <c r="GQU1175" s="38"/>
      <c r="GQV1175" s="38"/>
      <c r="GQW1175" s="38"/>
      <c r="GQX1175" s="38"/>
      <c r="GQY1175" s="38"/>
      <c r="GQZ1175" s="38"/>
      <c r="GRA1175" s="38"/>
      <c r="GRB1175" s="38"/>
      <c r="GRC1175" s="38"/>
      <c r="GRD1175" s="38"/>
      <c r="GRE1175" s="38"/>
      <c r="GRF1175" s="38"/>
      <c r="GRG1175" s="38"/>
      <c r="GRH1175" s="38"/>
      <c r="GRI1175" s="38"/>
      <c r="GRJ1175" s="38"/>
      <c r="GRK1175" s="38"/>
      <c r="GRL1175" s="38"/>
      <c r="GRM1175" s="38"/>
      <c r="GRN1175" s="38"/>
      <c r="GRO1175" s="38"/>
      <c r="GRP1175" s="38"/>
      <c r="GRQ1175" s="38"/>
      <c r="GRR1175" s="38"/>
      <c r="GRS1175" s="38"/>
      <c r="GRT1175" s="38"/>
      <c r="GRU1175" s="38"/>
      <c r="GRV1175" s="38"/>
      <c r="GRW1175" s="38"/>
      <c r="GRX1175" s="38"/>
      <c r="GRY1175" s="38"/>
      <c r="GRZ1175" s="38"/>
      <c r="GSA1175" s="38"/>
      <c r="GSB1175" s="38"/>
      <c r="GSC1175" s="38"/>
      <c r="GSD1175" s="38"/>
      <c r="GSE1175" s="38"/>
      <c r="GSF1175" s="38"/>
      <c r="GSG1175" s="38"/>
      <c r="GSH1175" s="38"/>
      <c r="GSI1175" s="38"/>
      <c r="GSJ1175" s="38"/>
      <c r="GSK1175" s="38"/>
      <c r="GSL1175" s="38"/>
      <c r="GSM1175" s="38"/>
      <c r="GSN1175" s="38"/>
      <c r="GSO1175" s="38"/>
      <c r="GSP1175" s="38"/>
      <c r="GSQ1175" s="38"/>
      <c r="GSR1175" s="38"/>
      <c r="GSS1175" s="38"/>
      <c r="GST1175" s="38"/>
      <c r="GSU1175" s="38"/>
      <c r="GSV1175" s="38"/>
      <c r="GSW1175" s="38"/>
      <c r="GSX1175" s="38"/>
      <c r="GSY1175" s="38"/>
      <c r="GSZ1175" s="38"/>
      <c r="GTA1175" s="38"/>
      <c r="GTB1175" s="38"/>
      <c r="GTC1175" s="38"/>
      <c r="GTD1175" s="38"/>
      <c r="GTE1175" s="38"/>
      <c r="GTF1175" s="38"/>
      <c r="GTG1175" s="38"/>
      <c r="GTH1175" s="38"/>
      <c r="GTI1175" s="38"/>
      <c r="GTJ1175" s="38"/>
      <c r="GTK1175" s="38"/>
      <c r="GTL1175" s="38"/>
      <c r="GTM1175" s="38"/>
      <c r="GTN1175" s="38"/>
      <c r="GTO1175" s="38"/>
      <c r="GTP1175" s="38"/>
      <c r="GTQ1175" s="38"/>
      <c r="GTR1175" s="38"/>
      <c r="GTS1175" s="38"/>
      <c r="GTT1175" s="38"/>
      <c r="GTU1175" s="38"/>
      <c r="GTV1175" s="38"/>
      <c r="GTW1175" s="38"/>
      <c r="GTX1175" s="38"/>
      <c r="GTY1175" s="38"/>
      <c r="GTZ1175" s="38"/>
      <c r="GUA1175" s="38"/>
      <c r="GUB1175" s="38"/>
      <c r="GUC1175" s="38"/>
      <c r="GUD1175" s="38"/>
      <c r="GUE1175" s="38"/>
      <c r="GUF1175" s="38"/>
      <c r="GUG1175" s="38"/>
      <c r="GUH1175" s="38"/>
      <c r="GUI1175" s="38"/>
      <c r="GUJ1175" s="38"/>
      <c r="GUK1175" s="38"/>
      <c r="GUL1175" s="38"/>
      <c r="GUM1175" s="38"/>
      <c r="GUN1175" s="38"/>
      <c r="GUO1175" s="38"/>
      <c r="GUP1175" s="38"/>
      <c r="GUQ1175" s="38"/>
      <c r="GUR1175" s="38"/>
      <c r="GUS1175" s="38"/>
      <c r="GUT1175" s="38"/>
      <c r="GUU1175" s="38"/>
      <c r="GUV1175" s="38"/>
      <c r="GUW1175" s="38"/>
      <c r="GUX1175" s="38"/>
      <c r="GUY1175" s="38"/>
      <c r="GUZ1175" s="38"/>
      <c r="GVA1175" s="38"/>
      <c r="GVB1175" s="38"/>
      <c r="GVC1175" s="38"/>
      <c r="GVD1175" s="38"/>
      <c r="GVE1175" s="38"/>
      <c r="GVF1175" s="38"/>
      <c r="GVG1175" s="38"/>
      <c r="GVH1175" s="38"/>
      <c r="GVI1175" s="38"/>
      <c r="GVJ1175" s="38"/>
      <c r="GVK1175" s="38"/>
      <c r="GVL1175" s="38"/>
      <c r="GVM1175" s="38"/>
      <c r="GVN1175" s="38"/>
      <c r="GVO1175" s="38"/>
      <c r="GVP1175" s="38"/>
      <c r="GVQ1175" s="38"/>
      <c r="GVR1175" s="38"/>
      <c r="GVS1175" s="38"/>
      <c r="GVT1175" s="38"/>
      <c r="GVU1175" s="38"/>
      <c r="GVV1175" s="38"/>
      <c r="GVW1175" s="38"/>
      <c r="GVX1175" s="38"/>
      <c r="GVY1175" s="38"/>
      <c r="GVZ1175" s="38"/>
      <c r="GWA1175" s="38"/>
      <c r="GWB1175" s="38"/>
      <c r="GWC1175" s="38"/>
      <c r="GWD1175" s="38"/>
      <c r="GWE1175" s="38"/>
      <c r="GWF1175" s="38"/>
      <c r="GWG1175" s="38"/>
      <c r="GWH1175" s="38"/>
      <c r="GWI1175" s="38"/>
      <c r="GWJ1175" s="38"/>
      <c r="GWK1175" s="38"/>
      <c r="GWL1175" s="38"/>
      <c r="GWM1175" s="38"/>
      <c r="GWN1175" s="38"/>
      <c r="GWO1175" s="38"/>
      <c r="GWP1175" s="38"/>
      <c r="GWQ1175" s="38"/>
      <c r="GWR1175" s="38"/>
      <c r="GWS1175" s="38"/>
      <c r="GWT1175" s="38"/>
      <c r="GWU1175" s="38"/>
      <c r="GWV1175" s="38"/>
      <c r="GWW1175" s="38"/>
      <c r="GWX1175" s="38"/>
      <c r="GWY1175" s="38"/>
      <c r="GWZ1175" s="38"/>
      <c r="GXA1175" s="38"/>
      <c r="GXB1175" s="38"/>
      <c r="GXC1175" s="38"/>
      <c r="GXD1175" s="38"/>
      <c r="GXE1175" s="38"/>
      <c r="GXF1175" s="38"/>
      <c r="GXG1175" s="38"/>
      <c r="GXH1175" s="38"/>
      <c r="GXI1175" s="38"/>
      <c r="GXJ1175" s="38"/>
      <c r="GXK1175" s="38"/>
      <c r="GXL1175" s="38"/>
      <c r="GXM1175" s="38"/>
      <c r="GXN1175" s="38"/>
      <c r="GXO1175" s="38"/>
      <c r="GXP1175" s="38"/>
      <c r="GXQ1175" s="38"/>
      <c r="GXR1175" s="38"/>
      <c r="GXS1175" s="38"/>
      <c r="GXT1175" s="38"/>
      <c r="GXU1175" s="38"/>
      <c r="GXV1175" s="38"/>
      <c r="GXW1175" s="38"/>
      <c r="GXX1175" s="38"/>
      <c r="GXY1175" s="38"/>
      <c r="GXZ1175" s="38"/>
      <c r="GYA1175" s="38"/>
      <c r="GYB1175" s="38"/>
      <c r="GYC1175" s="38"/>
      <c r="GYD1175" s="38"/>
      <c r="GYE1175" s="38"/>
      <c r="GYF1175" s="38"/>
      <c r="GYG1175" s="38"/>
      <c r="GYH1175" s="38"/>
      <c r="GYI1175" s="38"/>
      <c r="GYJ1175" s="38"/>
      <c r="GYK1175" s="38"/>
      <c r="GYL1175" s="38"/>
      <c r="GYM1175" s="38"/>
      <c r="GYN1175" s="38"/>
      <c r="GYO1175" s="38"/>
      <c r="GYP1175" s="38"/>
      <c r="GYQ1175" s="38"/>
      <c r="GYR1175" s="38"/>
      <c r="GYS1175" s="38"/>
      <c r="GYT1175" s="38"/>
      <c r="GYU1175" s="38"/>
      <c r="GYV1175" s="38"/>
      <c r="GYW1175" s="38"/>
      <c r="GYX1175" s="38"/>
      <c r="GYY1175" s="38"/>
      <c r="GYZ1175" s="38"/>
      <c r="GZA1175" s="38"/>
      <c r="GZB1175" s="38"/>
      <c r="GZC1175" s="38"/>
      <c r="GZD1175" s="38"/>
      <c r="GZE1175" s="38"/>
      <c r="GZF1175" s="38"/>
      <c r="GZG1175" s="38"/>
      <c r="GZH1175" s="38"/>
      <c r="GZI1175" s="38"/>
      <c r="GZJ1175" s="38"/>
      <c r="GZK1175" s="38"/>
      <c r="GZL1175" s="38"/>
      <c r="GZM1175" s="38"/>
      <c r="GZN1175" s="38"/>
      <c r="GZO1175" s="38"/>
      <c r="GZP1175" s="38"/>
      <c r="GZQ1175" s="38"/>
      <c r="GZR1175" s="38"/>
      <c r="GZS1175" s="38"/>
      <c r="GZT1175" s="38"/>
      <c r="GZU1175" s="38"/>
      <c r="GZV1175" s="38"/>
      <c r="GZW1175" s="38"/>
      <c r="GZX1175" s="38"/>
      <c r="GZY1175" s="38"/>
      <c r="GZZ1175" s="38"/>
      <c r="HAA1175" s="38"/>
      <c r="HAB1175" s="38"/>
      <c r="HAC1175" s="38"/>
      <c r="HAD1175" s="38"/>
      <c r="HAE1175" s="38"/>
      <c r="HAF1175" s="38"/>
      <c r="HAG1175" s="38"/>
      <c r="HAH1175" s="38"/>
      <c r="HAI1175" s="38"/>
      <c r="HAJ1175" s="38"/>
      <c r="HAK1175" s="38"/>
      <c r="HAL1175" s="38"/>
      <c r="HAM1175" s="38"/>
      <c r="HAN1175" s="38"/>
      <c r="HAO1175" s="38"/>
      <c r="HAP1175" s="38"/>
      <c r="HAQ1175" s="38"/>
      <c r="HAR1175" s="38"/>
      <c r="HAS1175" s="38"/>
      <c r="HAT1175" s="38"/>
      <c r="HAU1175" s="38"/>
      <c r="HAV1175" s="38"/>
      <c r="HAW1175" s="38"/>
      <c r="HAX1175" s="38"/>
      <c r="HAY1175" s="38"/>
      <c r="HAZ1175" s="38"/>
      <c r="HBA1175" s="38"/>
      <c r="HBB1175" s="38"/>
      <c r="HBC1175" s="38"/>
      <c r="HBD1175" s="38"/>
      <c r="HBE1175" s="38"/>
      <c r="HBF1175" s="38"/>
      <c r="HBG1175" s="38"/>
      <c r="HBH1175" s="38"/>
      <c r="HBI1175" s="38"/>
      <c r="HBJ1175" s="38"/>
      <c r="HBK1175" s="38"/>
      <c r="HBL1175" s="38"/>
      <c r="HBM1175" s="38"/>
      <c r="HBN1175" s="38"/>
      <c r="HBO1175" s="38"/>
      <c r="HBP1175" s="38"/>
      <c r="HBQ1175" s="38"/>
      <c r="HBR1175" s="38"/>
      <c r="HBS1175" s="38"/>
      <c r="HBT1175" s="38"/>
      <c r="HBU1175" s="38"/>
      <c r="HBV1175" s="38"/>
      <c r="HBW1175" s="38"/>
      <c r="HBX1175" s="38"/>
      <c r="HBY1175" s="38"/>
      <c r="HBZ1175" s="38"/>
      <c r="HCA1175" s="38"/>
      <c r="HCB1175" s="38"/>
      <c r="HCC1175" s="38"/>
      <c r="HCD1175" s="38"/>
      <c r="HCE1175" s="38"/>
      <c r="HCF1175" s="38"/>
      <c r="HCG1175" s="38"/>
      <c r="HCH1175" s="38"/>
      <c r="HCI1175" s="38"/>
      <c r="HCJ1175" s="38"/>
      <c r="HCK1175" s="38"/>
      <c r="HCL1175" s="38"/>
      <c r="HCM1175" s="38"/>
      <c r="HCN1175" s="38"/>
      <c r="HCO1175" s="38"/>
      <c r="HCP1175" s="38"/>
      <c r="HCQ1175" s="38"/>
      <c r="HCR1175" s="38"/>
      <c r="HCS1175" s="38"/>
      <c r="HCT1175" s="38"/>
      <c r="HCU1175" s="38"/>
      <c r="HCV1175" s="38"/>
      <c r="HCW1175" s="38"/>
      <c r="HCX1175" s="38"/>
      <c r="HCY1175" s="38"/>
      <c r="HCZ1175" s="38"/>
      <c r="HDA1175" s="38"/>
      <c r="HDB1175" s="38"/>
      <c r="HDC1175" s="38"/>
      <c r="HDD1175" s="38"/>
      <c r="HDE1175" s="38"/>
      <c r="HDF1175" s="38"/>
      <c r="HDG1175" s="38"/>
      <c r="HDH1175" s="38"/>
      <c r="HDI1175" s="38"/>
      <c r="HDJ1175" s="38"/>
      <c r="HDK1175" s="38"/>
      <c r="HDL1175" s="38"/>
      <c r="HDM1175" s="38"/>
      <c r="HDN1175" s="38"/>
      <c r="HDO1175" s="38"/>
      <c r="HDP1175" s="38"/>
      <c r="HDQ1175" s="38"/>
      <c r="HDR1175" s="38"/>
      <c r="HDS1175" s="38"/>
      <c r="HDT1175" s="38"/>
      <c r="HDU1175" s="38"/>
      <c r="HDV1175" s="38"/>
      <c r="HDW1175" s="38"/>
      <c r="HDX1175" s="38"/>
      <c r="HDY1175" s="38"/>
      <c r="HDZ1175" s="38"/>
      <c r="HEA1175" s="38"/>
      <c r="HEB1175" s="38"/>
      <c r="HEC1175" s="38"/>
      <c r="HED1175" s="38"/>
      <c r="HEE1175" s="38"/>
      <c r="HEF1175" s="38"/>
      <c r="HEG1175" s="38"/>
      <c r="HEH1175" s="38"/>
      <c r="HEI1175" s="38"/>
      <c r="HEJ1175" s="38"/>
      <c r="HEK1175" s="38"/>
      <c r="HEL1175" s="38"/>
      <c r="HEM1175" s="38"/>
      <c r="HEN1175" s="38"/>
      <c r="HEO1175" s="38"/>
      <c r="HEP1175" s="38"/>
      <c r="HEQ1175" s="38"/>
      <c r="HER1175" s="38"/>
      <c r="HES1175" s="38"/>
      <c r="HET1175" s="38"/>
      <c r="HEU1175" s="38"/>
      <c r="HEV1175" s="38"/>
      <c r="HEW1175" s="38"/>
      <c r="HEX1175" s="38"/>
      <c r="HEY1175" s="38"/>
      <c r="HEZ1175" s="38"/>
      <c r="HFA1175" s="38"/>
      <c r="HFB1175" s="38"/>
      <c r="HFC1175" s="38"/>
      <c r="HFD1175" s="38"/>
      <c r="HFE1175" s="38"/>
      <c r="HFF1175" s="38"/>
      <c r="HFG1175" s="38"/>
      <c r="HFH1175" s="38"/>
      <c r="HFI1175" s="38"/>
      <c r="HFJ1175" s="38"/>
      <c r="HFK1175" s="38"/>
      <c r="HFL1175" s="38"/>
      <c r="HFM1175" s="38"/>
      <c r="HFN1175" s="38"/>
      <c r="HFO1175" s="38"/>
      <c r="HFP1175" s="38"/>
      <c r="HFQ1175" s="38"/>
      <c r="HFR1175" s="38"/>
      <c r="HFS1175" s="38"/>
      <c r="HFT1175" s="38"/>
      <c r="HFU1175" s="38"/>
      <c r="HFV1175" s="38"/>
      <c r="HFW1175" s="38"/>
      <c r="HFX1175" s="38"/>
      <c r="HFY1175" s="38"/>
      <c r="HFZ1175" s="38"/>
      <c r="HGA1175" s="38"/>
      <c r="HGB1175" s="38"/>
      <c r="HGC1175" s="38"/>
      <c r="HGD1175" s="38"/>
      <c r="HGE1175" s="38"/>
      <c r="HGF1175" s="38"/>
      <c r="HGG1175" s="38"/>
      <c r="HGH1175" s="38"/>
      <c r="HGI1175" s="38"/>
      <c r="HGJ1175" s="38"/>
      <c r="HGK1175" s="38"/>
      <c r="HGL1175" s="38"/>
      <c r="HGM1175" s="38"/>
      <c r="HGN1175" s="38"/>
      <c r="HGO1175" s="38"/>
      <c r="HGP1175" s="38"/>
      <c r="HGQ1175" s="38"/>
      <c r="HGR1175" s="38"/>
      <c r="HGS1175" s="38"/>
      <c r="HGT1175" s="38"/>
      <c r="HGU1175" s="38"/>
      <c r="HGV1175" s="38"/>
      <c r="HGW1175" s="38"/>
      <c r="HGX1175" s="38"/>
      <c r="HGY1175" s="38"/>
      <c r="HGZ1175" s="38"/>
      <c r="HHA1175" s="38"/>
      <c r="HHB1175" s="38"/>
      <c r="HHC1175" s="38"/>
      <c r="HHD1175" s="38"/>
      <c r="HHE1175" s="38"/>
      <c r="HHF1175" s="38"/>
      <c r="HHG1175" s="38"/>
      <c r="HHH1175" s="38"/>
      <c r="HHI1175" s="38"/>
      <c r="HHJ1175" s="38"/>
      <c r="HHK1175" s="38"/>
      <c r="HHL1175" s="38"/>
      <c r="HHM1175" s="38"/>
      <c r="HHN1175" s="38"/>
      <c r="HHO1175" s="38"/>
      <c r="HHP1175" s="38"/>
      <c r="HHQ1175" s="38"/>
      <c r="HHR1175" s="38"/>
      <c r="HHS1175" s="38"/>
      <c r="HHT1175" s="38"/>
      <c r="HHU1175" s="38"/>
      <c r="HHV1175" s="38"/>
      <c r="HHW1175" s="38"/>
      <c r="HHX1175" s="38"/>
      <c r="HHY1175" s="38"/>
      <c r="HHZ1175" s="38"/>
      <c r="HIA1175" s="38"/>
      <c r="HIB1175" s="38"/>
      <c r="HIC1175" s="38"/>
      <c r="HID1175" s="38"/>
      <c r="HIE1175" s="38"/>
      <c r="HIF1175" s="38"/>
      <c r="HIG1175" s="38"/>
      <c r="HIH1175" s="38"/>
      <c r="HII1175" s="38"/>
      <c r="HIJ1175" s="38"/>
      <c r="HIK1175" s="38"/>
      <c r="HIL1175" s="38"/>
      <c r="HIM1175" s="38"/>
      <c r="HIN1175" s="38"/>
      <c r="HIO1175" s="38"/>
      <c r="HIP1175" s="38"/>
      <c r="HIQ1175" s="38"/>
      <c r="HIR1175" s="38"/>
      <c r="HIS1175" s="38"/>
      <c r="HIT1175" s="38"/>
      <c r="HIU1175" s="38"/>
      <c r="HIV1175" s="38"/>
      <c r="HIW1175" s="38"/>
      <c r="HIX1175" s="38"/>
      <c r="HIY1175" s="38"/>
      <c r="HIZ1175" s="38"/>
      <c r="HJA1175" s="38"/>
      <c r="HJB1175" s="38"/>
      <c r="HJC1175" s="38"/>
      <c r="HJD1175" s="38"/>
      <c r="HJE1175" s="38"/>
      <c r="HJF1175" s="38"/>
      <c r="HJG1175" s="38"/>
      <c r="HJH1175" s="38"/>
      <c r="HJI1175" s="38"/>
      <c r="HJJ1175" s="38"/>
      <c r="HJK1175" s="38"/>
      <c r="HJL1175" s="38"/>
      <c r="HJM1175" s="38"/>
      <c r="HJN1175" s="38"/>
      <c r="HJO1175" s="38"/>
      <c r="HJP1175" s="38"/>
      <c r="HJQ1175" s="38"/>
      <c r="HJR1175" s="38"/>
      <c r="HJS1175" s="38"/>
      <c r="HJT1175" s="38"/>
      <c r="HJU1175" s="38"/>
      <c r="HJV1175" s="38"/>
      <c r="HJW1175" s="38"/>
      <c r="HJX1175" s="38"/>
      <c r="HJY1175" s="38"/>
      <c r="HJZ1175" s="38"/>
      <c r="HKA1175" s="38"/>
      <c r="HKB1175" s="38"/>
      <c r="HKC1175" s="38"/>
      <c r="HKD1175" s="38"/>
      <c r="HKE1175" s="38"/>
      <c r="HKF1175" s="38"/>
      <c r="HKG1175" s="38"/>
      <c r="HKH1175" s="38"/>
      <c r="HKI1175" s="38"/>
      <c r="HKJ1175" s="38"/>
      <c r="HKK1175" s="38"/>
      <c r="HKL1175" s="38"/>
      <c r="HKM1175" s="38"/>
      <c r="HKN1175" s="38"/>
      <c r="HKO1175" s="38"/>
      <c r="HKP1175" s="38"/>
      <c r="HKQ1175" s="38"/>
      <c r="HKR1175" s="38"/>
      <c r="HKS1175" s="38"/>
      <c r="HKT1175" s="38"/>
      <c r="HKU1175" s="38"/>
      <c r="HKV1175" s="38"/>
      <c r="HKW1175" s="38"/>
      <c r="HKX1175" s="38"/>
      <c r="HKY1175" s="38"/>
      <c r="HKZ1175" s="38"/>
      <c r="HLA1175" s="38"/>
      <c r="HLB1175" s="38"/>
      <c r="HLC1175" s="38"/>
      <c r="HLD1175" s="38"/>
      <c r="HLE1175" s="38"/>
      <c r="HLF1175" s="38"/>
      <c r="HLG1175" s="38"/>
      <c r="HLH1175" s="38"/>
      <c r="HLI1175" s="38"/>
      <c r="HLJ1175" s="38"/>
      <c r="HLK1175" s="38"/>
      <c r="HLL1175" s="38"/>
      <c r="HLM1175" s="38"/>
      <c r="HLN1175" s="38"/>
      <c r="HLO1175" s="38"/>
      <c r="HLP1175" s="38"/>
      <c r="HLQ1175" s="38"/>
      <c r="HLR1175" s="38"/>
      <c r="HLS1175" s="38"/>
      <c r="HLT1175" s="38"/>
      <c r="HLU1175" s="38"/>
      <c r="HLV1175" s="38"/>
      <c r="HLW1175" s="38"/>
      <c r="HLX1175" s="38"/>
      <c r="HLY1175" s="38"/>
      <c r="HLZ1175" s="38"/>
      <c r="HMA1175" s="38"/>
      <c r="HMB1175" s="38"/>
      <c r="HMC1175" s="38"/>
      <c r="HMD1175" s="38"/>
      <c r="HME1175" s="38"/>
      <c r="HMF1175" s="38"/>
      <c r="HMG1175" s="38"/>
      <c r="HMH1175" s="38"/>
      <c r="HMI1175" s="38"/>
      <c r="HMJ1175" s="38"/>
      <c r="HMK1175" s="38"/>
      <c r="HML1175" s="38"/>
      <c r="HMM1175" s="38"/>
      <c r="HMN1175" s="38"/>
      <c r="HMO1175" s="38"/>
      <c r="HMP1175" s="38"/>
      <c r="HMQ1175" s="38"/>
      <c r="HMR1175" s="38"/>
      <c r="HMS1175" s="38"/>
      <c r="HMT1175" s="38"/>
      <c r="HMU1175" s="38"/>
      <c r="HMV1175" s="38"/>
      <c r="HMW1175" s="38"/>
      <c r="HMX1175" s="38"/>
      <c r="HMY1175" s="38"/>
      <c r="HMZ1175" s="38"/>
      <c r="HNA1175" s="38"/>
      <c r="HNB1175" s="38"/>
      <c r="HNC1175" s="38"/>
      <c r="HND1175" s="38"/>
      <c r="HNE1175" s="38"/>
      <c r="HNF1175" s="38"/>
      <c r="HNG1175" s="38"/>
      <c r="HNH1175" s="38"/>
      <c r="HNI1175" s="38"/>
      <c r="HNJ1175" s="38"/>
      <c r="HNK1175" s="38"/>
      <c r="HNL1175" s="38"/>
      <c r="HNM1175" s="38"/>
      <c r="HNN1175" s="38"/>
      <c r="HNO1175" s="38"/>
      <c r="HNP1175" s="38"/>
      <c r="HNQ1175" s="38"/>
      <c r="HNR1175" s="38"/>
      <c r="HNS1175" s="38"/>
      <c r="HNT1175" s="38"/>
      <c r="HNU1175" s="38"/>
      <c r="HNV1175" s="38"/>
      <c r="HNW1175" s="38"/>
      <c r="HNX1175" s="38"/>
      <c r="HNY1175" s="38"/>
      <c r="HNZ1175" s="38"/>
      <c r="HOA1175" s="38"/>
      <c r="HOB1175" s="38"/>
      <c r="HOC1175" s="38"/>
      <c r="HOD1175" s="38"/>
      <c r="HOE1175" s="38"/>
      <c r="HOF1175" s="38"/>
      <c r="HOG1175" s="38"/>
      <c r="HOH1175" s="38"/>
      <c r="HOI1175" s="38"/>
      <c r="HOJ1175" s="38"/>
      <c r="HOK1175" s="38"/>
      <c r="HOL1175" s="38"/>
      <c r="HOM1175" s="38"/>
      <c r="HON1175" s="38"/>
      <c r="HOO1175" s="38"/>
      <c r="HOP1175" s="38"/>
      <c r="HOQ1175" s="38"/>
      <c r="HOR1175" s="38"/>
      <c r="HOS1175" s="38"/>
      <c r="HOT1175" s="38"/>
      <c r="HOU1175" s="38"/>
      <c r="HOV1175" s="38"/>
      <c r="HOW1175" s="38"/>
      <c r="HOX1175" s="38"/>
      <c r="HOY1175" s="38"/>
      <c r="HOZ1175" s="38"/>
      <c r="HPA1175" s="38"/>
      <c r="HPB1175" s="38"/>
      <c r="HPC1175" s="38"/>
      <c r="HPD1175" s="38"/>
      <c r="HPE1175" s="38"/>
      <c r="HPF1175" s="38"/>
      <c r="HPG1175" s="38"/>
      <c r="HPH1175" s="38"/>
      <c r="HPI1175" s="38"/>
      <c r="HPJ1175" s="38"/>
      <c r="HPK1175" s="38"/>
      <c r="HPL1175" s="38"/>
      <c r="HPM1175" s="38"/>
      <c r="HPN1175" s="38"/>
      <c r="HPO1175" s="38"/>
      <c r="HPP1175" s="38"/>
      <c r="HPQ1175" s="38"/>
      <c r="HPR1175" s="38"/>
      <c r="HPS1175" s="38"/>
      <c r="HPT1175" s="38"/>
      <c r="HPU1175" s="38"/>
      <c r="HPV1175" s="38"/>
      <c r="HPW1175" s="38"/>
      <c r="HPX1175" s="38"/>
      <c r="HPY1175" s="38"/>
      <c r="HPZ1175" s="38"/>
      <c r="HQA1175" s="38"/>
      <c r="HQB1175" s="38"/>
      <c r="HQC1175" s="38"/>
      <c r="HQD1175" s="38"/>
      <c r="HQE1175" s="38"/>
      <c r="HQF1175" s="38"/>
      <c r="HQG1175" s="38"/>
      <c r="HQH1175" s="38"/>
      <c r="HQI1175" s="38"/>
      <c r="HQJ1175" s="38"/>
      <c r="HQK1175" s="38"/>
      <c r="HQL1175" s="38"/>
      <c r="HQM1175" s="38"/>
      <c r="HQN1175" s="38"/>
      <c r="HQO1175" s="38"/>
      <c r="HQP1175" s="38"/>
      <c r="HQQ1175" s="38"/>
      <c r="HQR1175" s="38"/>
      <c r="HQS1175" s="38"/>
      <c r="HQT1175" s="38"/>
      <c r="HQU1175" s="38"/>
      <c r="HQV1175" s="38"/>
      <c r="HQW1175" s="38"/>
      <c r="HQX1175" s="38"/>
      <c r="HQY1175" s="38"/>
      <c r="HQZ1175" s="38"/>
      <c r="HRA1175" s="38"/>
      <c r="HRB1175" s="38"/>
      <c r="HRC1175" s="38"/>
      <c r="HRD1175" s="38"/>
      <c r="HRE1175" s="38"/>
      <c r="HRF1175" s="38"/>
      <c r="HRG1175" s="38"/>
      <c r="HRH1175" s="38"/>
      <c r="HRI1175" s="38"/>
      <c r="HRJ1175" s="38"/>
      <c r="HRK1175" s="38"/>
      <c r="HRL1175" s="38"/>
      <c r="HRM1175" s="38"/>
      <c r="HRN1175" s="38"/>
      <c r="HRO1175" s="38"/>
      <c r="HRP1175" s="38"/>
      <c r="HRQ1175" s="38"/>
      <c r="HRR1175" s="38"/>
      <c r="HRS1175" s="38"/>
      <c r="HRT1175" s="38"/>
      <c r="HRU1175" s="38"/>
      <c r="HRV1175" s="38"/>
      <c r="HRW1175" s="38"/>
      <c r="HRX1175" s="38"/>
      <c r="HRY1175" s="38"/>
      <c r="HRZ1175" s="38"/>
      <c r="HSA1175" s="38"/>
      <c r="HSB1175" s="38"/>
      <c r="HSC1175" s="38"/>
      <c r="HSD1175" s="38"/>
      <c r="HSE1175" s="38"/>
      <c r="HSF1175" s="38"/>
      <c r="HSG1175" s="38"/>
      <c r="HSH1175" s="38"/>
      <c r="HSI1175" s="38"/>
      <c r="HSJ1175" s="38"/>
      <c r="HSK1175" s="38"/>
      <c r="HSL1175" s="38"/>
      <c r="HSM1175" s="38"/>
      <c r="HSN1175" s="38"/>
      <c r="HSO1175" s="38"/>
      <c r="HSP1175" s="38"/>
      <c r="HSQ1175" s="38"/>
      <c r="HSR1175" s="38"/>
      <c r="HSS1175" s="38"/>
      <c r="HST1175" s="38"/>
      <c r="HSU1175" s="38"/>
      <c r="HSV1175" s="38"/>
      <c r="HSW1175" s="38"/>
      <c r="HSX1175" s="38"/>
      <c r="HSY1175" s="38"/>
      <c r="HSZ1175" s="38"/>
      <c r="HTA1175" s="38"/>
      <c r="HTB1175" s="38"/>
      <c r="HTC1175" s="38"/>
      <c r="HTD1175" s="38"/>
      <c r="HTE1175" s="38"/>
      <c r="HTF1175" s="38"/>
      <c r="HTG1175" s="38"/>
      <c r="HTH1175" s="38"/>
      <c r="HTI1175" s="38"/>
      <c r="HTJ1175" s="38"/>
      <c r="HTK1175" s="38"/>
      <c r="HTL1175" s="38"/>
      <c r="HTM1175" s="38"/>
      <c r="HTN1175" s="38"/>
      <c r="HTO1175" s="38"/>
      <c r="HTP1175" s="38"/>
      <c r="HTQ1175" s="38"/>
      <c r="HTR1175" s="38"/>
      <c r="HTS1175" s="38"/>
      <c r="HTT1175" s="38"/>
      <c r="HTU1175" s="38"/>
      <c r="HTV1175" s="38"/>
      <c r="HTW1175" s="38"/>
      <c r="HTX1175" s="38"/>
      <c r="HTY1175" s="38"/>
      <c r="HTZ1175" s="38"/>
      <c r="HUA1175" s="38"/>
      <c r="HUB1175" s="38"/>
      <c r="HUC1175" s="38"/>
      <c r="HUD1175" s="38"/>
      <c r="HUE1175" s="38"/>
      <c r="HUF1175" s="38"/>
      <c r="HUG1175" s="38"/>
      <c r="HUH1175" s="38"/>
      <c r="HUI1175" s="38"/>
      <c r="HUJ1175" s="38"/>
      <c r="HUK1175" s="38"/>
      <c r="HUL1175" s="38"/>
      <c r="HUM1175" s="38"/>
      <c r="HUN1175" s="38"/>
      <c r="HUO1175" s="38"/>
      <c r="HUP1175" s="38"/>
      <c r="HUQ1175" s="38"/>
      <c r="HUR1175" s="38"/>
      <c r="HUS1175" s="38"/>
      <c r="HUT1175" s="38"/>
      <c r="HUU1175" s="38"/>
      <c r="HUV1175" s="38"/>
      <c r="HUW1175" s="38"/>
      <c r="HUX1175" s="38"/>
      <c r="HUY1175" s="38"/>
      <c r="HUZ1175" s="38"/>
      <c r="HVA1175" s="38"/>
      <c r="HVB1175" s="38"/>
      <c r="HVC1175" s="38"/>
      <c r="HVD1175" s="38"/>
      <c r="HVE1175" s="38"/>
      <c r="HVF1175" s="38"/>
      <c r="HVG1175" s="38"/>
      <c r="HVH1175" s="38"/>
      <c r="HVI1175" s="38"/>
      <c r="HVJ1175" s="38"/>
      <c r="HVK1175" s="38"/>
      <c r="HVL1175" s="38"/>
      <c r="HVM1175" s="38"/>
      <c r="HVN1175" s="38"/>
      <c r="HVO1175" s="38"/>
      <c r="HVP1175" s="38"/>
      <c r="HVQ1175" s="38"/>
      <c r="HVR1175" s="38"/>
      <c r="HVS1175" s="38"/>
      <c r="HVT1175" s="38"/>
      <c r="HVU1175" s="38"/>
      <c r="HVV1175" s="38"/>
      <c r="HVW1175" s="38"/>
      <c r="HVX1175" s="38"/>
      <c r="HVY1175" s="38"/>
      <c r="HVZ1175" s="38"/>
      <c r="HWA1175" s="38"/>
      <c r="HWB1175" s="38"/>
      <c r="HWC1175" s="38"/>
      <c r="HWD1175" s="38"/>
      <c r="HWE1175" s="38"/>
      <c r="HWF1175" s="38"/>
      <c r="HWG1175" s="38"/>
      <c r="HWH1175" s="38"/>
      <c r="HWI1175" s="38"/>
      <c r="HWJ1175" s="38"/>
      <c r="HWK1175" s="38"/>
      <c r="HWL1175" s="38"/>
      <c r="HWM1175" s="38"/>
      <c r="HWN1175" s="38"/>
      <c r="HWO1175" s="38"/>
      <c r="HWP1175" s="38"/>
      <c r="HWQ1175" s="38"/>
      <c r="HWR1175" s="38"/>
      <c r="HWS1175" s="38"/>
      <c r="HWT1175" s="38"/>
      <c r="HWU1175" s="38"/>
      <c r="HWV1175" s="38"/>
      <c r="HWW1175" s="38"/>
      <c r="HWX1175" s="38"/>
      <c r="HWY1175" s="38"/>
      <c r="HWZ1175" s="38"/>
      <c r="HXA1175" s="38"/>
      <c r="HXB1175" s="38"/>
      <c r="HXC1175" s="38"/>
      <c r="HXD1175" s="38"/>
      <c r="HXE1175" s="38"/>
      <c r="HXF1175" s="38"/>
      <c r="HXG1175" s="38"/>
      <c r="HXH1175" s="38"/>
      <c r="HXI1175" s="38"/>
      <c r="HXJ1175" s="38"/>
      <c r="HXK1175" s="38"/>
      <c r="HXL1175" s="38"/>
      <c r="HXM1175" s="38"/>
      <c r="HXN1175" s="38"/>
      <c r="HXO1175" s="38"/>
      <c r="HXP1175" s="38"/>
      <c r="HXQ1175" s="38"/>
      <c r="HXR1175" s="38"/>
      <c r="HXS1175" s="38"/>
      <c r="HXT1175" s="38"/>
      <c r="HXU1175" s="38"/>
      <c r="HXV1175" s="38"/>
      <c r="HXW1175" s="38"/>
      <c r="HXX1175" s="38"/>
      <c r="HXY1175" s="38"/>
      <c r="HXZ1175" s="38"/>
      <c r="HYA1175" s="38"/>
      <c r="HYB1175" s="38"/>
      <c r="HYC1175" s="38"/>
      <c r="HYD1175" s="38"/>
      <c r="HYE1175" s="38"/>
      <c r="HYF1175" s="38"/>
      <c r="HYG1175" s="38"/>
      <c r="HYH1175" s="38"/>
      <c r="HYI1175" s="38"/>
      <c r="HYJ1175" s="38"/>
      <c r="HYK1175" s="38"/>
      <c r="HYL1175" s="38"/>
      <c r="HYM1175" s="38"/>
      <c r="HYN1175" s="38"/>
      <c r="HYO1175" s="38"/>
      <c r="HYP1175" s="38"/>
      <c r="HYQ1175" s="38"/>
      <c r="HYR1175" s="38"/>
      <c r="HYS1175" s="38"/>
      <c r="HYT1175" s="38"/>
      <c r="HYU1175" s="38"/>
      <c r="HYV1175" s="38"/>
      <c r="HYW1175" s="38"/>
      <c r="HYX1175" s="38"/>
      <c r="HYY1175" s="38"/>
      <c r="HYZ1175" s="38"/>
      <c r="HZA1175" s="38"/>
      <c r="HZB1175" s="38"/>
      <c r="HZC1175" s="38"/>
      <c r="HZD1175" s="38"/>
      <c r="HZE1175" s="38"/>
      <c r="HZF1175" s="38"/>
      <c r="HZG1175" s="38"/>
      <c r="HZH1175" s="38"/>
      <c r="HZI1175" s="38"/>
      <c r="HZJ1175" s="38"/>
      <c r="HZK1175" s="38"/>
      <c r="HZL1175" s="38"/>
      <c r="HZM1175" s="38"/>
      <c r="HZN1175" s="38"/>
      <c r="HZO1175" s="38"/>
      <c r="HZP1175" s="38"/>
      <c r="HZQ1175" s="38"/>
      <c r="HZR1175" s="38"/>
      <c r="HZS1175" s="38"/>
      <c r="HZT1175" s="38"/>
      <c r="HZU1175" s="38"/>
      <c r="HZV1175" s="38"/>
      <c r="HZW1175" s="38"/>
      <c r="HZX1175" s="38"/>
      <c r="HZY1175" s="38"/>
      <c r="HZZ1175" s="38"/>
      <c r="IAA1175" s="38"/>
      <c r="IAB1175" s="38"/>
      <c r="IAC1175" s="38"/>
      <c r="IAD1175" s="38"/>
      <c r="IAE1175" s="38"/>
      <c r="IAF1175" s="38"/>
      <c r="IAG1175" s="38"/>
      <c r="IAH1175" s="38"/>
      <c r="IAI1175" s="38"/>
      <c r="IAJ1175" s="38"/>
      <c r="IAK1175" s="38"/>
      <c r="IAL1175" s="38"/>
      <c r="IAM1175" s="38"/>
      <c r="IAN1175" s="38"/>
      <c r="IAO1175" s="38"/>
      <c r="IAP1175" s="38"/>
      <c r="IAQ1175" s="38"/>
      <c r="IAR1175" s="38"/>
      <c r="IAS1175" s="38"/>
      <c r="IAT1175" s="38"/>
      <c r="IAU1175" s="38"/>
      <c r="IAV1175" s="38"/>
      <c r="IAW1175" s="38"/>
      <c r="IAX1175" s="38"/>
      <c r="IAY1175" s="38"/>
      <c r="IAZ1175" s="38"/>
      <c r="IBA1175" s="38"/>
      <c r="IBB1175" s="38"/>
      <c r="IBC1175" s="38"/>
      <c r="IBD1175" s="38"/>
      <c r="IBE1175" s="38"/>
      <c r="IBF1175" s="38"/>
      <c r="IBG1175" s="38"/>
      <c r="IBH1175" s="38"/>
      <c r="IBI1175" s="38"/>
      <c r="IBJ1175" s="38"/>
      <c r="IBK1175" s="38"/>
      <c r="IBL1175" s="38"/>
      <c r="IBM1175" s="38"/>
      <c r="IBN1175" s="38"/>
      <c r="IBO1175" s="38"/>
      <c r="IBP1175" s="38"/>
      <c r="IBQ1175" s="38"/>
      <c r="IBR1175" s="38"/>
      <c r="IBS1175" s="38"/>
      <c r="IBT1175" s="38"/>
      <c r="IBU1175" s="38"/>
      <c r="IBV1175" s="38"/>
      <c r="IBW1175" s="38"/>
      <c r="IBX1175" s="38"/>
      <c r="IBY1175" s="38"/>
      <c r="IBZ1175" s="38"/>
      <c r="ICA1175" s="38"/>
      <c r="ICB1175" s="38"/>
      <c r="ICC1175" s="38"/>
      <c r="ICD1175" s="38"/>
      <c r="ICE1175" s="38"/>
      <c r="ICF1175" s="38"/>
      <c r="ICG1175" s="38"/>
      <c r="ICH1175" s="38"/>
      <c r="ICI1175" s="38"/>
      <c r="ICJ1175" s="38"/>
      <c r="ICK1175" s="38"/>
      <c r="ICL1175" s="38"/>
      <c r="ICM1175" s="38"/>
      <c r="ICN1175" s="38"/>
      <c r="ICO1175" s="38"/>
      <c r="ICP1175" s="38"/>
      <c r="ICQ1175" s="38"/>
      <c r="ICR1175" s="38"/>
      <c r="ICS1175" s="38"/>
      <c r="ICT1175" s="38"/>
      <c r="ICU1175" s="38"/>
      <c r="ICV1175" s="38"/>
      <c r="ICW1175" s="38"/>
      <c r="ICX1175" s="38"/>
      <c r="ICY1175" s="38"/>
      <c r="ICZ1175" s="38"/>
      <c r="IDA1175" s="38"/>
      <c r="IDB1175" s="38"/>
      <c r="IDC1175" s="38"/>
      <c r="IDD1175" s="38"/>
      <c r="IDE1175" s="38"/>
      <c r="IDF1175" s="38"/>
      <c r="IDG1175" s="38"/>
      <c r="IDH1175" s="38"/>
      <c r="IDI1175" s="38"/>
      <c r="IDJ1175" s="38"/>
      <c r="IDK1175" s="38"/>
      <c r="IDL1175" s="38"/>
      <c r="IDM1175" s="38"/>
      <c r="IDN1175" s="38"/>
      <c r="IDO1175" s="38"/>
      <c r="IDP1175" s="38"/>
      <c r="IDQ1175" s="38"/>
      <c r="IDR1175" s="38"/>
      <c r="IDS1175" s="38"/>
      <c r="IDT1175" s="38"/>
      <c r="IDU1175" s="38"/>
      <c r="IDV1175" s="38"/>
      <c r="IDW1175" s="38"/>
      <c r="IDX1175" s="38"/>
      <c r="IDY1175" s="38"/>
      <c r="IDZ1175" s="38"/>
      <c r="IEA1175" s="38"/>
      <c r="IEB1175" s="38"/>
      <c r="IEC1175" s="38"/>
      <c r="IED1175" s="38"/>
      <c r="IEE1175" s="38"/>
      <c r="IEF1175" s="38"/>
      <c r="IEG1175" s="38"/>
      <c r="IEH1175" s="38"/>
      <c r="IEI1175" s="38"/>
      <c r="IEJ1175" s="38"/>
      <c r="IEK1175" s="38"/>
      <c r="IEL1175" s="38"/>
      <c r="IEM1175" s="38"/>
      <c r="IEN1175" s="38"/>
      <c r="IEO1175" s="38"/>
      <c r="IEP1175" s="38"/>
      <c r="IEQ1175" s="38"/>
      <c r="IER1175" s="38"/>
      <c r="IES1175" s="38"/>
      <c r="IET1175" s="38"/>
      <c r="IEU1175" s="38"/>
      <c r="IEV1175" s="38"/>
      <c r="IEW1175" s="38"/>
      <c r="IEX1175" s="38"/>
      <c r="IEY1175" s="38"/>
      <c r="IEZ1175" s="38"/>
      <c r="IFA1175" s="38"/>
      <c r="IFB1175" s="38"/>
      <c r="IFC1175" s="38"/>
      <c r="IFD1175" s="38"/>
      <c r="IFE1175" s="38"/>
      <c r="IFF1175" s="38"/>
      <c r="IFG1175" s="38"/>
      <c r="IFH1175" s="38"/>
      <c r="IFI1175" s="38"/>
      <c r="IFJ1175" s="38"/>
      <c r="IFK1175" s="38"/>
      <c r="IFL1175" s="38"/>
      <c r="IFM1175" s="38"/>
      <c r="IFN1175" s="38"/>
      <c r="IFO1175" s="38"/>
      <c r="IFP1175" s="38"/>
      <c r="IFQ1175" s="38"/>
      <c r="IFR1175" s="38"/>
      <c r="IFS1175" s="38"/>
      <c r="IFT1175" s="38"/>
      <c r="IFU1175" s="38"/>
      <c r="IFV1175" s="38"/>
      <c r="IFW1175" s="38"/>
      <c r="IFX1175" s="38"/>
      <c r="IFY1175" s="38"/>
      <c r="IFZ1175" s="38"/>
      <c r="IGA1175" s="38"/>
      <c r="IGB1175" s="38"/>
      <c r="IGC1175" s="38"/>
      <c r="IGD1175" s="38"/>
      <c r="IGE1175" s="38"/>
      <c r="IGF1175" s="38"/>
      <c r="IGG1175" s="38"/>
      <c r="IGH1175" s="38"/>
      <c r="IGI1175" s="38"/>
      <c r="IGJ1175" s="38"/>
      <c r="IGK1175" s="38"/>
      <c r="IGL1175" s="38"/>
      <c r="IGM1175" s="38"/>
      <c r="IGN1175" s="38"/>
      <c r="IGO1175" s="38"/>
      <c r="IGP1175" s="38"/>
      <c r="IGQ1175" s="38"/>
      <c r="IGR1175" s="38"/>
      <c r="IGS1175" s="38"/>
      <c r="IGT1175" s="38"/>
      <c r="IGU1175" s="38"/>
      <c r="IGV1175" s="38"/>
      <c r="IGW1175" s="38"/>
      <c r="IGX1175" s="38"/>
      <c r="IGY1175" s="38"/>
      <c r="IGZ1175" s="38"/>
      <c r="IHA1175" s="38"/>
      <c r="IHB1175" s="38"/>
      <c r="IHC1175" s="38"/>
      <c r="IHD1175" s="38"/>
      <c r="IHE1175" s="38"/>
      <c r="IHF1175" s="38"/>
      <c r="IHG1175" s="38"/>
      <c r="IHH1175" s="38"/>
      <c r="IHI1175" s="38"/>
      <c r="IHJ1175" s="38"/>
      <c r="IHK1175" s="38"/>
      <c r="IHL1175" s="38"/>
      <c r="IHM1175" s="38"/>
      <c r="IHN1175" s="38"/>
      <c r="IHO1175" s="38"/>
      <c r="IHP1175" s="38"/>
      <c r="IHQ1175" s="38"/>
      <c r="IHR1175" s="38"/>
      <c r="IHS1175" s="38"/>
      <c r="IHT1175" s="38"/>
      <c r="IHU1175" s="38"/>
      <c r="IHV1175" s="38"/>
      <c r="IHW1175" s="38"/>
      <c r="IHX1175" s="38"/>
      <c r="IHY1175" s="38"/>
      <c r="IHZ1175" s="38"/>
      <c r="IIA1175" s="38"/>
      <c r="IIB1175" s="38"/>
      <c r="IIC1175" s="38"/>
      <c r="IID1175" s="38"/>
      <c r="IIE1175" s="38"/>
      <c r="IIF1175" s="38"/>
      <c r="IIG1175" s="38"/>
      <c r="IIH1175" s="38"/>
      <c r="III1175" s="38"/>
      <c r="IIJ1175" s="38"/>
      <c r="IIK1175" s="38"/>
      <c r="IIL1175" s="38"/>
      <c r="IIM1175" s="38"/>
      <c r="IIN1175" s="38"/>
      <c r="IIO1175" s="38"/>
      <c r="IIP1175" s="38"/>
      <c r="IIQ1175" s="38"/>
      <c r="IIR1175" s="38"/>
      <c r="IIS1175" s="38"/>
      <c r="IIT1175" s="38"/>
      <c r="IIU1175" s="38"/>
      <c r="IIV1175" s="38"/>
      <c r="IIW1175" s="38"/>
      <c r="IIX1175" s="38"/>
      <c r="IIY1175" s="38"/>
      <c r="IIZ1175" s="38"/>
      <c r="IJA1175" s="38"/>
      <c r="IJB1175" s="38"/>
      <c r="IJC1175" s="38"/>
      <c r="IJD1175" s="38"/>
      <c r="IJE1175" s="38"/>
      <c r="IJF1175" s="38"/>
      <c r="IJG1175" s="38"/>
      <c r="IJH1175" s="38"/>
      <c r="IJI1175" s="38"/>
      <c r="IJJ1175" s="38"/>
      <c r="IJK1175" s="38"/>
      <c r="IJL1175" s="38"/>
      <c r="IJM1175" s="38"/>
      <c r="IJN1175" s="38"/>
      <c r="IJO1175" s="38"/>
      <c r="IJP1175" s="38"/>
      <c r="IJQ1175" s="38"/>
      <c r="IJR1175" s="38"/>
      <c r="IJS1175" s="38"/>
      <c r="IJT1175" s="38"/>
      <c r="IJU1175" s="38"/>
      <c r="IJV1175" s="38"/>
      <c r="IJW1175" s="38"/>
      <c r="IJX1175" s="38"/>
      <c r="IJY1175" s="38"/>
      <c r="IJZ1175" s="38"/>
      <c r="IKA1175" s="38"/>
      <c r="IKB1175" s="38"/>
      <c r="IKC1175" s="38"/>
      <c r="IKD1175" s="38"/>
      <c r="IKE1175" s="38"/>
      <c r="IKF1175" s="38"/>
      <c r="IKG1175" s="38"/>
      <c r="IKH1175" s="38"/>
      <c r="IKI1175" s="38"/>
      <c r="IKJ1175" s="38"/>
      <c r="IKK1175" s="38"/>
      <c r="IKL1175" s="38"/>
      <c r="IKM1175" s="38"/>
      <c r="IKN1175" s="38"/>
      <c r="IKO1175" s="38"/>
      <c r="IKP1175" s="38"/>
      <c r="IKQ1175" s="38"/>
      <c r="IKR1175" s="38"/>
      <c r="IKS1175" s="38"/>
      <c r="IKT1175" s="38"/>
      <c r="IKU1175" s="38"/>
      <c r="IKV1175" s="38"/>
      <c r="IKW1175" s="38"/>
      <c r="IKX1175" s="38"/>
      <c r="IKY1175" s="38"/>
      <c r="IKZ1175" s="38"/>
      <c r="ILA1175" s="38"/>
      <c r="ILB1175" s="38"/>
      <c r="ILC1175" s="38"/>
      <c r="ILD1175" s="38"/>
      <c r="ILE1175" s="38"/>
      <c r="ILF1175" s="38"/>
      <c r="ILG1175" s="38"/>
      <c r="ILH1175" s="38"/>
      <c r="ILI1175" s="38"/>
      <c r="ILJ1175" s="38"/>
      <c r="ILK1175" s="38"/>
      <c r="ILL1175" s="38"/>
      <c r="ILM1175" s="38"/>
      <c r="ILN1175" s="38"/>
      <c r="ILO1175" s="38"/>
      <c r="ILP1175" s="38"/>
      <c r="ILQ1175" s="38"/>
      <c r="ILR1175" s="38"/>
      <c r="ILS1175" s="38"/>
      <c r="ILT1175" s="38"/>
      <c r="ILU1175" s="38"/>
      <c r="ILV1175" s="38"/>
      <c r="ILW1175" s="38"/>
      <c r="ILX1175" s="38"/>
      <c r="ILY1175" s="38"/>
      <c r="ILZ1175" s="38"/>
      <c r="IMA1175" s="38"/>
      <c r="IMB1175" s="38"/>
      <c r="IMC1175" s="38"/>
      <c r="IMD1175" s="38"/>
      <c r="IME1175" s="38"/>
      <c r="IMF1175" s="38"/>
      <c r="IMG1175" s="38"/>
      <c r="IMH1175" s="38"/>
      <c r="IMI1175" s="38"/>
      <c r="IMJ1175" s="38"/>
      <c r="IMK1175" s="38"/>
      <c r="IML1175" s="38"/>
      <c r="IMM1175" s="38"/>
      <c r="IMN1175" s="38"/>
      <c r="IMO1175" s="38"/>
      <c r="IMP1175" s="38"/>
      <c r="IMQ1175" s="38"/>
      <c r="IMR1175" s="38"/>
      <c r="IMS1175" s="38"/>
      <c r="IMT1175" s="38"/>
      <c r="IMU1175" s="38"/>
      <c r="IMV1175" s="38"/>
      <c r="IMW1175" s="38"/>
      <c r="IMX1175" s="38"/>
      <c r="IMY1175" s="38"/>
      <c r="IMZ1175" s="38"/>
      <c r="INA1175" s="38"/>
      <c r="INB1175" s="38"/>
      <c r="INC1175" s="38"/>
      <c r="IND1175" s="38"/>
      <c r="INE1175" s="38"/>
      <c r="INF1175" s="38"/>
      <c r="ING1175" s="38"/>
      <c r="INH1175" s="38"/>
      <c r="INI1175" s="38"/>
      <c r="INJ1175" s="38"/>
      <c r="INK1175" s="38"/>
      <c r="INL1175" s="38"/>
      <c r="INM1175" s="38"/>
      <c r="INN1175" s="38"/>
      <c r="INO1175" s="38"/>
      <c r="INP1175" s="38"/>
      <c r="INQ1175" s="38"/>
      <c r="INR1175" s="38"/>
      <c r="INS1175" s="38"/>
      <c r="INT1175" s="38"/>
      <c r="INU1175" s="38"/>
      <c r="INV1175" s="38"/>
      <c r="INW1175" s="38"/>
      <c r="INX1175" s="38"/>
      <c r="INY1175" s="38"/>
      <c r="INZ1175" s="38"/>
      <c r="IOA1175" s="38"/>
      <c r="IOB1175" s="38"/>
      <c r="IOC1175" s="38"/>
      <c r="IOD1175" s="38"/>
      <c r="IOE1175" s="38"/>
      <c r="IOF1175" s="38"/>
      <c r="IOG1175" s="38"/>
      <c r="IOH1175" s="38"/>
      <c r="IOI1175" s="38"/>
      <c r="IOJ1175" s="38"/>
      <c r="IOK1175" s="38"/>
      <c r="IOL1175" s="38"/>
      <c r="IOM1175" s="38"/>
      <c r="ION1175" s="38"/>
      <c r="IOO1175" s="38"/>
      <c r="IOP1175" s="38"/>
      <c r="IOQ1175" s="38"/>
      <c r="IOR1175" s="38"/>
      <c r="IOS1175" s="38"/>
      <c r="IOT1175" s="38"/>
      <c r="IOU1175" s="38"/>
      <c r="IOV1175" s="38"/>
      <c r="IOW1175" s="38"/>
      <c r="IOX1175" s="38"/>
      <c r="IOY1175" s="38"/>
      <c r="IOZ1175" s="38"/>
      <c r="IPA1175" s="38"/>
      <c r="IPB1175" s="38"/>
      <c r="IPC1175" s="38"/>
      <c r="IPD1175" s="38"/>
      <c r="IPE1175" s="38"/>
      <c r="IPF1175" s="38"/>
      <c r="IPG1175" s="38"/>
      <c r="IPH1175" s="38"/>
      <c r="IPI1175" s="38"/>
      <c r="IPJ1175" s="38"/>
      <c r="IPK1175" s="38"/>
      <c r="IPL1175" s="38"/>
      <c r="IPM1175" s="38"/>
      <c r="IPN1175" s="38"/>
      <c r="IPO1175" s="38"/>
      <c r="IPP1175" s="38"/>
      <c r="IPQ1175" s="38"/>
      <c r="IPR1175" s="38"/>
      <c r="IPS1175" s="38"/>
      <c r="IPT1175" s="38"/>
      <c r="IPU1175" s="38"/>
      <c r="IPV1175" s="38"/>
      <c r="IPW1175" s="38"/>
      <c r="IPX1175" s="38"/>
      <c r="IPY1175" s="38"/>
      <c r="IPZ1175" s="38"/>
      <c r="IQA1175" s="38"/>
      <c r="IQB1175" s="38"/>
      <c r="IQC1175" s="38"/>
      <c r="IQD1175" s="38"/>
      <c r="IQE1175" s="38"/>
      <c r="IQF1175" s="38"/>
      <c r="IQG1175" s="38"/>
      <c r="IQH1175" s="38"/>
      <c r="IQI1175" s="38"/>
      <c r="IQJ1175" s="38"/>
      <c r="IQK1175" s="38"/>
      <c r="IQL1175" s="38"/>
      <c r="IQM1175" s="38"/>
      <c r="IQN1175" s="38"/>
      <c r="IQO1175" s="38"/>
      <c r="IQP1175" s="38"/>
      <c r="IQQ1175" s="38"/>
      <c r="IQR1175" s="38"/>
      <c r="IQS1175" s="38"/>
      <c r="IQT1175" s="38"/>
      <c r="IQU1175" s="38"/>
      <c r="IQV1175" s="38"/>
      <c r="IQW1175" s="38"/>
      <c r="IQX1175" s="38"/>
      <c r="IQY1175" s="38"/>
      <c r="IQZ1175" s="38"/>
      <c r="IRA1175" s="38"/>
      <c r="IRB1175" s="38"/>
      <c r="IRC1175" s="38"/>
      <c r="IRD1175" s="38"/>
      <c r="IRE1175" s="38"/>
      <c r="IRF1175" s="38"/>
      <c r="IRG1175" s="38"/>
      <c r="IRH1175" s="38"/>
      <c r="IRI1175" s="38"/>
      <c r="IRJ1175" s="38"/>
      <c r="IRK1175" s="38"/>
      <c r="IRL1175" s="38"/>
      <c r="IRM1175" s="38"/>
      <c r="IRN1175" s="38"/>
      <c r="IRO1175" s="38"/>
      <c r="IRP1175" s="38"/>
      <c r="IRQ1175" s="38"/>
      <c r="IRR1175" s="38"/>
      <c r="IRS1175" s="38"/>
      <c r="IRT1175" s="38"/>
      <c r="IRU1175" s="38"/>
      <c r="IRV1175" s="38"/>
      <c r="IRW1175" s="38"/>
      <c r="IRX1175" s="38"/>
      <c r="IRY1175" s="38"/>
      <c r="IRZ1175" s="38"/>
      <c r="ISA1175" s="38"/>
      <c r="ISB1175" s="38"/>
      <c r="ISC1175" s="38"/>
      <c r="ISD1175" s="38"/>
      <c r="ISE1175" s="38"/>
      <c r="ISF1175" s="38"/>
      <c r="ISG1175" s="38"/>
      <c r="ISH1175" s="38"/>
      <c r="ISI1175" s="38"/>
      <c r="ISJ1175" s="38"/>
      <c r="ISK1175" s="38"/>
      <c r="ISL1175" s="38"/>
      <c r="ISM1175" s="38"/>
      <c r="ISN1175" s="38"/>
      <c r="ISO1175" s="38"/>
      <c r="ISP1175" s="38"/>
      <c r="ISQ1175" s="38"/>
      <c r="ISR1175" s="38"/>
      <c r="ISS1175" s="38"/>
      <c r="IST1175" s="38"/>
      <c r="ISU1175" s="38"/>
      <c r="ISV1175" s="38"/>
      <c r="ISW1175" s="38"/>
      <c r="ISX1175" s="38"/>
      <c r="ISY1175" s="38"/>
      <c r="ISZ1175" s="38"/>
      <c r="ITA1175" s="38"/>
      <c r="ITB1175" s="38"/>
      <c r="ITC1175" s="38"/>
      <c r="ITD1175" s="38"/>
      <c r="ITE1175" s="38"/>
      <c r="ITF1175" s="38"/>
      <c r="ITG1175" s="38"/>
      <c r="ITH1175" s="38"/>
      <c r="ITI1175" s="38"/>
      <c r="ITJ1175" s="38"/>
      <c r="ITK1175" s="38"/>
      <c r="ITL1175" s="38"/>
      <c r="ITM1175" s="38"/>
      <c r="ITN1175" s="38"/>
      <c r="ITO1175" s="38"/>
      <c r="ITP1175" s="38"/>
      <c r="ITQ1175" s="38"/>
      <c r="ITR1175" s="38"/>
      <c r="ITS1175" s="38"/>
      <c r="ITT1175" s="38"/>
      <c r="ITU1175" s="38"/>
      <c r="ITV1175" s="38"/>
      <c r="ITW1175" s="38"/>
      <c r="ITX1175" s="38"/>
      <c r="ITY1175" s="38"/>
      <c r="ITZ1175" s="38"/>
      <c r="IUA1175" s="38"/>
      <c r="IUB1175" s="38"/>
      <c r="IUC1175" s="38"/>
      <c r="IUD1175" s="38"/>
      <c r="IUE1175" s="38"/>
      <c r="IUF1175" s="38"/>
      <c r="IUG1175" s="38"/>
      <c r="IUH1175" s="38"/>
      <c r="IUI1175" s="38"/>
      <c r="IUJ1175" s="38"/>
      <c r="IUK1175" s="38"/>
      <c r="IUL1175" s="38"/>
      <c r="IUM1175" s="38"/>
      <c r="IUN1175" s="38"/>
      <c r="IUO1175" s="38"/>
      <c r="IUP1175" s="38"/>
      <c r="IUQ1175" s="38"/>
      <c r="IUR1175" s="38"/>
      <c r="IUS1175" s="38"/>
      <c r="IUT1175" s="38"/>
      <c r="IUU1175" s="38"/>
      <c r="IUV1175" s="38"/>
      <c r="IUW1175" s="38"/>
      <c r="IUX1175" s="38"/>
      <c r="IUY1175" s="38"/>
      <c r="IUZ1175" s="38"/>
      <c r="IVA1175" s="38"/>
      <c r="IVB1175" s="38"/>
      <c r="IVC1175" s="38"/>
      <c r="IVD1175" s="38"/>
      <c r="IVE1175" s="38"/>
      <c r="IVF1175" s="38"/>
      <c r="IVG1175" s="38"/>
      <c r="IVH1175" s="38"/>
      <c r="IVI1175" s="38"/>
      <c r="IVJ1175" s="38"/>
      <c r="IVK1175" s="38"/>
      <c r="IVL1175" s="38"/>
      <c r="IVM1175" s="38"/>
      <c r="IVN1175" s="38"/>
      <c r="IVO1175" s="38"/>
      <c r="IVP1175" s="38"/>
      <c r="IVQ1175" s="38"/>
      <c r="IVR1175" s="38"/>
      <c r="IVS1175" s="38"/>
      <c r="IVT1175" s="38"/>
      <c r="IVU1175" s="38"/>
      <c r="IVV1175" s="38"/>
      <c r="IVW1175" s="38"/>
      <c r="IVX1175" s="38"/>
      <c r="IVY1175" s="38"/>
      <c r="IVZ1175" s="38"/>
      <c r="IWA1175" s="38"/>
      <c r="IWB1175" s="38"/>
      <c r="IWC1175" s="38"/>
      <c r="IWD1175" s="38"/>
      <c r="IWE1175" s="38"/>
      <c r="IWF1175" s="38"/>
      <c r="IWG1175" s="38"/>
      <c r="IWH1175" s="38"/>
      <c r="IWI1175" s="38"/>
      <c r="IWJ1175" s="38"/>
      <c r="IWK1175" s="38"/>
      <c r="IWL1175" s="38"/>
      <c r="IWM1175" s="38"/>
      <c r="IWN1175" s="38"/>
      <c r="IWO1175" s="38"/>
      <c r="IWP1175" s="38"/>
      <c r="IWQ1175" s="38"/>
      <c r="IWR1175" s="38"/>
      <c r="IWS1175" s="38"/>
      <c r="IWT1175" s="38"/>
      <c r="IWU1175" s="38"/>
      <c r="IWV1175" s="38"/>
      <c r="IWW1175" s="38"/>
      <c r="IWX1175" s="38"/>
      <c r="IWY1175" s="38"/>
      <c r="IWZ1175" s="38"/>
      <c r="IXA1175" s="38"/>
      <c r="IXB1175" s="38"/>
      <c r="IXC1175" s="38"/>
      <c r="IXD1175" s="38"/>
      <c r="IXE1175" s="38"/>
      <c r="IXF1175" s="38"/>
      <c r="IXG1175" s="38"/>
      <c r="IXH1175" s="38"/>
      <c r="IXI1175" s="38"/>
      <c r="IXJ1175" s="38"/>
      <c r="IXK1175" s="38"/>
      <c r="IXL1175" s="38"/>
      <c r="IXM1175" s="38"/>
      <c r="IXN1175" s="38"/>
      <c r="IXO1175" s="38"/>
      <c r="IXP1175" s="38"/>
      <c r="IXQ1175" s="38"/>
      <c r="IXR1175" s="38"/>
      <c r="IXS1175" s="38"/>
      <c r="IXT1175" s="38"/>
      <c r="IXU1175" s="38"/>
      <c r="IXV1175" s="38"/>
      <c r="IXW1175" s="38"/>
      <c r="IXX1175" s="38"/>
      <c r="IXY1175" s="38"/>
      <c r="IXZ1175" s="38"/>
      <c r="IYA1175" s="38"/>
      <c r="IYB1175" s="38"/>
      <c r="IYC1175" s="38"/>
      <c r="IYD1175" s="38"/>
      <c r="IYE1175" s="38"/>
      <c r="IYF1175" s="38"/>
      <c r="IYG1175" s="38"/>
      <c r="IYH1175" s="38"/>
      <c r="IYI1175" s="38"/>
      <c r="IYJ1175" s="38"/>
      <c r="IYK1175" s="38"/>
      <c r="IYL1175" s="38"/>
      <c r="IYM1175" s="38"/>
      <c r="IYN1175" s="38"/>
      <c r="IYO1175" s="38"/>
      <c r="IYP1175" s="38"/>
      <c r="IYQ1175" s="38"/>
      <c r="IYR1175" s="38"/>
      <c r="IYS1175" s="38"/>
      <c r="IYT1175" s="38"/>
      <c r="IYU1175" s="38"/>
      <c r="IYV1175" s="38"/>
      <c r="IYW1175" s="38"/>
      <c r="IYX1175" s="38"/>
      <c r="IYY1175" s="38"/>
      <c r="IYZ1175" s="38"/>
      <c r="IZA1175" s="38"/>
      <c r="IZB1175" s="38"/>
      <c r="IZC1175" s="38"/>
      <c r="IZD1175" s="38"/>
      <c r="IZE1175" s="38"/>
      <c r="IZF1175" s="38"/>
      <c r="IZG1175" s="38"/>
      <c r="IZH1175" s="38"/>
      <c r="IZI1175" s="38"/>
      <c r="IZJ1175" s="38"/>
      <c r="IZK1175" s="38"/>
      <c r="IZL1175" s="38"/>
      <c r="IZM1175" s="38"/>
      <c r="IZN1175" s="38"/>
      <c r="IZO1175" s="38"/>
      <c r="IZP1175" s="38"/>
      <c r="IZQ1175" s="38"/>
      <c r="IZR1175" s="38"/>
      <c r="IZS1175" s="38"/>
      <c r="IZT1175" s="38"/>
      <c r="IZU1175" s="38"/>
      <c r="IZV1175" s="38"/>
      <c r="IZW1175" s="38"/>
      <c r="IZX1175" s="38"/>
      <c r="IZY1175" s="38"/>
      <c r="IZZ1175" s="38"/>
      <c r="JAA1175" s="38"/>
      <c r="JAB1175" s="38"/>
      <c r="JAC1175" s="38"/>
      <c r="JAD1175" s="38"/>
      <c r="JAE1175" s="38"/>
      <c r="JAF1175" s="38"/>
      <c r="JAG1175" s="38"/>
      <c r="JAH1175" s="38"/>
      <c r="JAI1175" s="38"/>
      <c r="JAJ1175" s="38"/>
      <c r="JAK1175" s="38"/>
      <c r="JAL1175" s="38"/>
      <c r="JAM1175" s="38"/>
      <c r="JAN1175" s="38"/>
      <c r="JAO1175" s="38"/>
      <c r="JAP1175" s="38"/>
      <c r="JAQ1175" s="38"/>
      <c r="JAR1175" s="38"/>
      <c r="JAS1175" s="38"/>
      <c r="JAT1175" s="38"/>
      <c r="JAU1175" s="38"/>
      <c r="JAV1175" s="38"/>
      <c r="JAW1175" s="38"/>
      <c r="JAX1175" s="38"/>
      <c r="JAY1175" s="38"/>
      <c r="JAZ1175" s="38"/>
      <c r="JBA1175" s="38"/>
      <c r="JBB1175" s="38"/>
      <c r="JBC1175" s="38"/>
      <c r="JBD1175" s="38"/>
      <c r="JBE1175" s="38"/>
      <c r="JBF1175" s="38"/>
      <c r="JBG1175" s="38"/>
      <c r="JBH1175" s="38"/>
      <c r="JBI1175" s="38"/>
      <c r="JBJ1175" s="38"/>
      <c r="JBK1175" s="38"/>
      <c r="JBL1175" s="38"/>
      <c r="JBM1175" s="38"/>
      <c r="JBN1175" s="38"/>
      <c r="JBO1175" s="38"/>
      <c r="JBP1175" s="38"/>
      <c r="JBQ1175" s="38"/>
      <c r="JBR1175" s="38"/>
      <c r="JBS1175" s="38"/>
      <c r="JBT1175" s="38"/>
      <c r="JBU1175" s="38"/>
      <c r="JBV1175" s="38"/>
      <c r="JBW1175" s="38"/>
      <c r="JBX1175" s="38"/>
      <c r="JBY1175" s="38"/>
      <c r="JBZ1175" s="38"/>
      <c r="JCA1175" s="38"/>
      <c r="JCB1175" s="38"/>
      <c r="JCC1175" s="38"/>
      <c r="JCD1175" s="38"/>
      <c r="JCE1175" s="38"/>
      <c r="JCF1175" s="38"/>
      <c r="JCG1175" s="38"/>
      <c r="JCH1175" s="38"/>
      <c r="JCI1175" s="38"/>
      <c r="JCJ1175" s="38"/>
      <c r="JCK1175" s="38"/>
      <c r="JCL1175" s="38"/>
      <c r="JCM1175" s="38"/>
      <c r="JCN1175" s="38"/>
      <c r="JCO1175" s="38"/>
      <c r="JCP1175" s="38"/>
      <c r="JCQ1175" s="38"/>
      <c r="JCR1175" s="38"/>
      <c r="JCS1175" s="38"/>
      <c r="JCT1175" s="38"/>
      <c r="JCU1175" s="38"/>
      <c r="JCV1175" s="38"/>
      <c r="JCW1175" s="38"/>
      <c r="JCX1175" s="38"/>
      <c r="JCY1175" s="38"/>
      <c r="JCZ1175" s="38"/>
      <c r="JDA1175" s="38"/>
      <c r="JDB1175" s="38"/>
      <c r="JDC1175" s="38"/>
      <c r="JDD1175" s="38"/>
      <c r="JDE1175" s="38"/>
      <c r="JDF1175" s="38"/>
      <c r="JDG1175" s="38"/>
      <c r="JDH1175" s="38"/>
      <c r="JDI1175" s="38"/>
      <c r="JDJ1175" s="38"/>
      <c r="JDK1175" s="38"/>
      <c r="JDL1175" s="38"/>
      <c r="JDM1175" s="38"/>
      <c r="JDN1175" s="38"/>
      <c r="JDO1175" s="38"/>
      <c r="JDP1175" s="38"/>
      <c r="JDQ1175" s="38"/>
      <c r="JDR1175" s="38"/>
      <c r="JDS1175" s="38"/>
      <c r="JDT1175" s="38"/>
      <c r="JDU1175" s="38"/>
      <c r="JDV1175" s="38"/>
      <c r="JDW1175" s="38"/>
      <c r="JDX1175" s="38"/>
      <c r="JDY1175" s="38"/>
      <c r="JDZ1175" s="38"/>
      <c r="JEA1175" s="38"/>
      <c r="JEB1175" s="38"/>
      <c r="JEC1175" s="38"/>
      <c r="JED1175" s="38"/>
      <c r="JEE1175" s="38"/>
      <c r="JEF1175" s="38"/>
      <c r="JEG1175" s="38"/>
      <c r="JEH1175" s="38"/>
      <c r="JEI1175" s="38"/>
      <c r="JEJ1175" s="38"/>
      <c r="JEK1175" s="38"/>
      <c r="JEL1175" s="38"/>
      <c r="JEM1175" s="38"/>
      <c r="JEN1175" s="38"/>
      <c r="JEO1175" s="38"/>
      <c r="JEP1175" s="38"/>
      <c r="JEQ1175" s="38"/>
      <c r="JER1175" s="38"/>
      <c r="JES1175" s="38"/>
      <c r="JET1175" s="38"/>
      <c r="JEU1175" s="38"/>
      <c r="JEV1175" s="38"/>
      <c r="JEW1175" s="38"/>
      <c r="JEX1175" s="38"/>
      <c r="JEY1175" s="38"/>
      <c r="JEZ1175" s="38"/>
      <c r="JFA1175" s="38"/>
      <c r="JFB1175" s="38"/>
      <c r="JFC1175" s="38"/>
      <c r="JFD1175" s="38"/>
      <c r="JFE1175" s="38"/>
      <c r="JFF1175" s="38"/>
      <c r="JFG1175" s="38"/>
      <c r="JFH1175" s="38"/>
      <c r="JFI1175" s="38"/>
      <c r="JFJ1175" s="38"/>
      <c r="JFK1175" s="38"/>
      <c r="JFL1175" s="38"/>
      <c r="JFM1175" s="38"/>
      <c r="JFN1175" s="38"/>
      <c r="JFO1175" s="38"/>
      <c r="JFP1175" s="38"/>
      <c r="JFQ1175" s="38"/>
      <c r="JFR1175" s="38"/>
      <c r="JFS1175" s="38"/>
      <c r="JFT1175" s="38"/>
      <c r="JFU1175" s="38"/>
      <c r="JFV1175" s="38"/>
      <c r="JFW1175" s="38"/>
      <c r="JFX1175" s="38"/>
      <c r="JFY1175" s="38"/>
      <c r="JFZ1175" s="38"/>
      <c r="JGA1175" s="38"/>
      <c r="JGB1175" s="38"/>
      <c r="JGC1175" s="38"/>
      <c r="JGD1175" s="38"/>
      <c r="JGE1175" s="38"/>
      <c r="JGF1175" s="38"/>
      <c r="JGG1175" s="38"/>
      <c r="JGH1175" s="38"/>
      <c r="JGI1175" s="38"/>
      <c r="JGJ1175" s="38"/>
      <c r="JGK1175" s="38"/>
      <c r="JGL1175" s="38"/>
      <c r="JGM1175" s="38"/>
      <c r="JGN1175" s="38"/>
      <c r="JGO1175" s="38"/>
      <c r="JGP1175" s="38"/>
      <c r="JGQ1175" s="38"/>
      <c r="JGR1175" s="38"/>
      <c r="JGS1175" s="38"/>
      <c r="JGT1175" s="38"/>
      <c r="JGU1175" s="38"/>
      <c r="JGV1175" s="38"/>
      <c r="JGW1175" s="38"/>
      <c r="JGX1175" s="38"/>
      <c r="JGY1175" s="38"/>
      <c r="JGZ1175" s="38"/>
      <c r="JHA1175" s="38"/>
      <c r="JHB1175" s="38"/>
      <c r="JHC1175" s="38"/>
      <c r="JHD1175" s="38"/>
      <c r="JHE1175" s="38"/>
      <c r="JHF1175" s="38"/>
      <c r="JHG1175" s="38"/>
      <c r="JHH1175" s="38"/>
      <c r="JHI1175" s="38"/>
      <c r="JHJ1175" s="38"/>
      <c r="JHK1175" s="38"/>
      <c r="JHL1175" s="38"/>
      <c r="JHM1175" s="38"/>
      <c r="JHN1175" s="38"/>
      <c r="JHO1175" s="38"/>
      <c r="JHP1175" s="38"/>
      <c r="JHQ1175" s="38"/>
      <c r="JHR1175" s="38"/>
      <c r="JHS1175" s="38"/>
      <c r="JHT1175" s="38"/>
      <c r="JHU1175" s="38"/>
      <c r="JHV1175" s="38"/>
      <c r="JHW1175" s="38"/>
      <c r="JHX1175" s="38"/>
      <c r="JHY1175" s="38"/>
      <c r="JHZ1175" s="38"/>
      <c r="JIA1175" s="38"/>
      <c r="JIB1175" s="38"/>
      <c r="JIC1175" s="38"/>
      <c r="JID1175" s="38"/>
      <c r="JIE1175" s="38"/>
      <c r="JIF1175" s="38"/>
      <c r="JIG1175" s="38"/>
      <c r="JIH1175" s="38"/>
      <c r="JII1175" s="38"/>
      <c r="JIJ1175" s="38"/>
      <c r="JIK1175" s="38"/>
      <c r="JIL1175" s="38"/>
      <c r="JIM1175" s="38"/>
      <c r="JIN1175" s="38"/>
      <c r="JIO1175" s="38"/>
      <c r="JIP1175" s="38"/>
      <c r="JIQ1175" s="38"/>
      <c r="JIR1175" s="38"/>
      <c r="JIS1175" s="38"/>
      <c r="JIT1175" s="38"/>
      <c r="JIU1175" s="38"/>
      <c r="JIV1175" s="38"/>
      <c r="JIW1175" s="38"/>
      <c r="JIX1175" s="38"/>
      <c r="JIY1175" s="38"/>
      <c r="JIZ1175" s="38"/>
      <c r="JJA1175" s="38"/>
      <c r="JJB1175" s="38"/>
      <c r="JJC1175" s="38"/>
      <c r="JJD1175" s="38"/>
      <c r="JJE1175" s="38"/>
      <c r="JJF1175" s="38"/>
      <c r="JJG1175" s="38"/>
      <c r="JJH1175" s="38"/>
      <c r="JJI1175" s="38"/>
      <c r="JJJ1175" s="38"/>
      <c r="JJK1175" s="38"/>
      <c r="JJL1175" s="38"/>
      <c r="JJM1175" s="38"/>
      <c r="JJN1175" s="38"/>
      <c r="JJO1175" s="38"/>
      <c r="JJP1175" s="38"/>
      <c r="JJQ1175" s="38"/>
      <c r="JJR1175" s="38"/>
      <c r="JJS1175" s="38"/>
      <c r="JJT1175" s="38"/>
      <c r="JJU1175" s="38"/>
      <c r="JJV1175" s="38"/>
      <c r="JJW1175" s="38"/>
      <c r="JJX1175" s="38"/>
      <c r="JJY1175" s="38"/>
      <c r="JJZ1175" s="38"/>
      <c r="JKA1175" s="38"/>
      <c r="JKB1175" s="38"/>
      <c r="JKC1175" s="38"/>
      <c r="JKD1175" s="38"/>
      <c r="JKE1175" s="38"/>
      <c r="JKF1175" s="38"/>
      <c r="JKG1175" s="38"/>
      <c r="JKH1175" s="38"/>
      <c r="JKI1175" s="38"/>
      <c r="JKJ1175" s="38"/>
      <c r="JKK1175" s="38"/>
      <c r="JKL1175" s="38"/>
      <c r="JKM1175" s="38"/>
      <c r="JKN1175" s="38"/>
      <c r="JKO1175" s="38"/>
      <c r="JKP1175" s="38"/>
      <c r="JKQ1175" s="38"/>
      <c r="JKR1175" s="38"/>
      <c r="JKS1175" s="38"/>
      <c r="JKT1175" s="38"/>
      <c r="JKU1175" s="38"/>
      <c r="JKV1175" s="38"/>
      <c r="JKW1175" s="38"/>
      <c r="JKX1175" s="38"/>
      <c r="JKY1175" s="38"/>
      <c r="JKZ1175" s="38"/>
      <c r="JLA1175" s="38"/>
      <c r="JLB1175" s="38"/>
      <c r="JLC1175" s="38"/>
      <c r="JLD1175" s="38"/>
      <c r="JLE1175" s="38"/>
      <c r="JLF1175" s="38"/>
      <c r="JLG1175" s="38"/>
      <c r="JLH1175" s="38"/>
      <c r="JLI1175" s="38"/>
      <c r="JLJ1175" s="38"/>
      <c r="JLK1175" s="38"/>
      <c r="JLL1175" s="38"/>
      <c r="JLM1175" s="38"/>
      <c r="JLN1175" s="38"/>
      <c r="JLO1175" s="38"/>
      <c r="JLP1175" s="38"/>
      <c r="JLQ1175" s="38"/>
      <c r="JLR1175" s="38"/>
      <c r="JLS1175" s="38"/>
      <c r="JLT1175" s="38"/>
      <c r="JLU1175" s="38"/>
      <c r="JLV1175" s="38"/>
      <c r="JLW1175" s="38"/>
      <c r="JLX1175" s="38"/>
      <c r="JLY1175" s="38"/>
      <c r="JLZ1175" s="38"/>
      <c r="JMA1175" s="38"/>
      <c r="JMB1175" s="38"/>
      <c r="JMC1175" s="38"/>
      <c r="JMD1175" s="38"/>
      <c r="JME1175" s="38"/>
      <c r="JMF1175" s="38"/>
      <c r="JMG1175" s="38"/>
      <c r="JMH1175" s="38"/>
      <c r="JMI1175" s="38"/>
      <c r="JMJ1175" s="38"/>
      <c r="JMK1175" s="38"/>
      <c r="JML1175" s="38"/>
      <c r="JMM1175" s="38"/>
      <c r="JMN1175" s="38"/>
      <c r="JMO1175" s="38"/>
      <c r="JMP1175" s="38"/>
      <c r="JMQ1175" s="38"/>
      <c r="JMR1175" s="38"/>
      <c r="JMS1175" s="38"/>
      <c r="JMT1175" s="38"/>
      <c r="JMU1175" s="38"/>
      <c r="JMV1175" s="38"/>
      <c r="JMW1175" s="38"/>
      <c r="JMX1175" s="38"/>
      <c r="JMY1175" s="38"/>
      <c r="JMZ1175" s="38"/>
      <c r="JNA1175" s="38"/>
      <c r="JNB1175" s="38"/>
      <c r="JNC1175" s="38"/>
      <c r="JND1175" s="38"/>
      <c r="JNE1175" s="38"/>
      <c r="JNF1175" s="38"/>
      <c r="JNG1175" s="38"/>
      <c r="JNH1175" s="38"/>
      <c r="JNI1175" s="38"/>
      <c r="JNJ1175" s="38"/>
      <c r="JNK1175" s="38"/>
      <c r="JNL1175" s="38"/>
      <c r="JNM1175" s="38"/>
      <c r="JNN1175" s="38"/>
      <c r="JNO1175" s="38"/>
      <c r="JNP1175" s="38"/>
      <c r="JNQ1175" s="38"/>
      <c r="JNR1175" s="38"/>
      <c r="JNS1175" s="38"/>
      <c r="JNT1175" s="38"/>
      <c r="JNU1175" s="38"/>
      <c r="JNV1175" s="38"/>
      <c r="JNW1175" s="38"/>
      <c r="JNX1175" s="38"/>
      <c r="JNY1175" s="38"/>
      <c r="JNZ1175" s="38"/>
      <c r="JOA1175" s="38"/>
      <c r="JOB1175" s="38"/>
      <c r="JOC1175" s="38"/>
      <c r="JOD1175" s="38"/>
      <c r="JOE1175" s="38"/>
      <c r="JOF1175" s="38"/>
      <c r="JOG1175" s="38"/>
      <c r="JOH1175" s="38"/>
      <c r="JOI1175" s="38"/>
      <c r="JOJ1175" s="38"/>
      <c r="JOK1175" s="38"/>
      <c r="JOL1175" s="38"/>
      <c r="JOM1175" s="38"/>
      <c r="JON1175" s="38"/>
      <c r="JOO1175" s="38"/>
      <c r="JOP1175" s="38"/>
      <c r="JOQ1175" s="38"/>
      <c r="JOR1175" s="38"/>
      <c r="JOS1175" s="38"/>
      <c r="JOT1175" s="38"/>
      <c r="JOU1175" s="38"/>
      <c r="JOV1175" s="38"/>
      <c r="JOW1175" s="38"/>
      <c r="JOX1175" s="38"/>
      <c r="JOY1175" s="38"/>
      <c r="JOZ1175" s="38"/>
      <c r="JPA1175" s="38"/>
      <c r="JPB1175" s="38"/>
      <c r="JPC1175" s="38"/>
      <c r="JPD1175" s="38"/>
      <c r="JPE1175" s="38"/>
      <c r="JPF1175" s="38"/>
      <c r="JPG1175" s="38"/>
      <c r="JPH1175" s="38"/>
      <c r="JPI1175" s="38"/>
      <c r="JPJ1175" s="38"/>
      <c r="JPK1175" s="38"/>
      <c r="JPL1175" s="38"/>
      <c r="JPM1175" s="38"/>
      <c r="JPN1175" s="38"/>
      <c r="JPO1175" s="38"/>
      <c r="JPP1175" s="38"/>
      <c r="JPQ1175" s="38"/>
      <c r="JPR1175" s="38"/>
      <c r="JPS1175" s="38"/>
      <c r="JPT1175" s="38"/>
      <c r="JPU1175" s="38"/>
      <c r="JPV1175" s="38"/>
      <c r="JPW1175" s="38"/>
      <c r="JPX1175" s="38"/>
      <c r="JPY1175" s="38"/>
      <c r="JPZ1175" s="38"/>
      <c r="JQA1175" s="38"/>
      <c r="JQB1175" s="38"/>
      <c r="JQC1175" s="38"/>
      <c r="JQD1175" s="38"/>
      <c r="JQE1175" s="38"/>
      <c r="JQF1175" s="38"/>
      <c r="JQG1175" s="38"/>
      <c r="JQH1175" s="38"/>
      <c r="JQI1175" s="38"/>
      <c r="JQJ1175" s="38"/>
      <c r="JQK1175" s="38"/>
      <c r="JQL1175" s="38"/>
      <c r="JQM1175" s="38"/>
      <c r="JQN1175" s="38"/>
      <c r="JQO1175" s="38"/>
      <c r="JQP1175" s="38"/>
      <c r="JQQ1175" s="38"/>
      <c r="JQR1175" s="38"/>
      <c r="JQS1175" s="38"/>
      <c r="JQT1175" s="38"/>
      <c r="JQU1175" s="38"/>
      <c r="JQV1175" s="38"/>
      <c r="JQW1175" s="38"/>
      <c r="JQX1175" s="38"/>
      <c r="JQY1175" s="38"/>
      <c r="JQZ1175" s="38"/>
      <c r="JRA1175" s="38"/>
      <c r="JRB1175" s="38"/>
      <c r="JRC1175" s="38"/>
      <c r="JRD1175" s="38"/>
      <c r="JRE1175" s="38"/>
      <c r="JRF1175" s="38"/>
      <c r="JRG1175" s="38"/>
      <c r="JRH1175" s="38"/>
      <c r="JRI1175" s="38"/>
      <c r="JRJ1175" s="38"/>
      <c r="JRK1175" s="38"/>
      <c r="JRL1175" s="38"/>
      <c r="JRM1175" s="38"/>
      <c r="JRN1175" s="38"/>
      <c r="JRO1175" s="38"/>
      <c r="JRP1175" s="38"/>
      <c r="JRQ1175" s="38"/>
      <c r="JRR1175" s="38"/>
      <c r="JRS1175" s="38"/>
      <c r="JRT1175" s="38"/>
      <c r="JRU1175" s="38"/>
      <c r="JRV1175" s="38"/>
      <c r="JRW1175" s="38"/>
      <c r="JRX1175" s="38"/>
      <c r="JRY1175" s="38"/>
      <c r="JRZ1175" s="38"/>
      <c r="JSA1175" s="38"/>
      <c r="JSB1175" s="38"/>
      <c r="JSC1175" s="38"/>
      <c r="JSD1175" s="38"/>
      <c r="JSE1175" s="38"/>
      <c r="JSF1175" s="38"/>
      <c r="JSG1175" s="38"/>
      <c r="JSH1175" s="38"/>
      <c r="JSI1175" s="38"/>
      <c r="JSJ1175" s="38"/>
      <c r="JSK1175" s="38"/>
      <c r="JSL1175" s="38"/>
      <c r="JSM1175" s="38"/>
      <c r="JSN1175" s="38"/>
      <c r="JSO1175" s="38"/>
      <c r="JSP1175" s="38"/>
      <c r="JSQ1175" s="38"/>
      <c r="JSR1175" s="38"/>
      <c r="JSS1175" s="38"/>
      <c r="JST1175" s="38"/>
      <c r="JSU1175" s="38"/>
      <c r="JSV1175" s="38"/>
      <c r="JSW1175" s="38"/>
      <c r="JSX1175" s="38"/>
      <c r="JSY1175" s="38"/>
      <c r="JSZ1175" s="38"/>
      <c r="JTA1175" s="38"/>
      <c r="JTB1175" s="38"/>
      <c r="JTC1175" s="38"/>
      <c r="JTD1175" s="38"/>
      <c r="JTE1175" s="38"/>
      <c r="JTF1175" s="38"/>
      <c r="JTG1175" s="38"/>
      <c r="JTH1175" s="38"/>
      <c r="JTI1175" s="38"/>
      <c r="JTJ1175" s="38"/>
      <c r="JTK1175" s="38"/>
      <c r="JTL1175" s="38"/>
      <c r="JTM1175" s="38"/>
      <c r="JTN1175" s="38"/>
      <c r="JTO1175" s="38"/>
      <c r="JTP1175" s="38"/>
      <c r="JTQ1175" s="38"/>
      <c r="JTR1175" s="38"/>
      <c r="JTS1175" s="38"/>
      <c r="JTT1175" s="38"/>
      <c r="JTU1175" s="38"/>
      <c r="JTV1175" s="38"/>
      <c r="JTW1175" s="38"/>
      <c r="JTX1175" s="38"/>
      <c r="JTY1175" s="38"/>
      <c r="JTZ1175" s="38"/>
      <c r="JUA1175" s="38"/>
      <c r="JUB1175" s="38"/>
      <c r="JUC1175" s="38"/>
      <c r="JUD1175" s="38"/>
      <c r="JUE1175" s="38"/>
      <c r="JUF1175" s="38"/>
      <c r="JUG1175" s="38"/>
      <c r="JUH1175" s="38"/>
      <c r="JUI1175" s="38"/>
      <c r="JUJ1175" s="38"/>
      <c r="JUK1175" s="38"/>
      <c r="JUL1175" s="38"/>
      <c r="JUM1175" s="38"/>
      <c r="JUN1175" s="38"/>
      <c r="JUO1175" s="38"/>
      <c r="JUP1175" s="38"/>
      <c r="JUQ1175" s="38"/>
      <c r="JUR1175" s="38"/>
      <c r="JUS1175" s="38"/>
      <c r="JUT1175" s="38"/>
      <c r="JUU1175" s="38"/>
      <c r="JUV1175" s="38"/>
      <c r="JUW1175" s="38"/>
      <c r="JUX1175" s="38"/>
      <c r="JUY1175" s="38"/>
      <c r="JUZ1175" s="38"/>
      <c r="JVA1175" s="38"/>
      <c r="JVB1175" s="38"/>
      <c r="JVC1175" s="38"/>
      <c r="JVD1175" s="38"/>
      <c r="JVE1175" s="38"/>
      <c r="JVF1175" s="38"/>
      <c r="JVG1175" s="38"/>
      <c r="JVH1175" s="38"/>
      <c r="JVI1175" s="38"/>
      <c r="JVJ1175" s="38"/>
      <c r="JVK1175" s="38"/>
      <c r="JVL1175" s="38"/>
      <c r="JVM1175" s="38"/>
      <c r="JVN1175" s="38"/>
      <c r="JVO1175" s="38"/>
      <c r="JVP1175" s="38"/>
      <c r="JVQ1175" s="38"/>
      <c r="JVR1175" s="38"/>
      <c r="JVS1175" s="38"/>
      <c r="JVT1175" s="38"/>
      <c r="JVU1175" s="38"/>
      <c r="JVV1175" s="38"/>
      <c r="JVW1175" s="38"/>
      <c r="JVX1175" s="38"/>
      <c r="JVY1175" s="38"/>
      <c r="JVZ1175" s="38"/>
      <c r="JWA1175" s="38"/>
      <c r="JWB1175" s="38"/>
      <c r="JWC1175" s="38"/>
      <c r="JWD1175" s="38"/>
      <c r="JWE1175" s="38"/>
      <c r="JWF1175" s="38"/>
      <c r="JWG1175" s="38"/>
      <c r="JWH1175" s="38"/>
      <c r="JWI1175" s="38"/>
      <c r="JWJ1175" s="38"/>
      <c r="JWK1175" s="38"/>
      <c r="JWL1175" s="38"/>
      <c r="JWM1175" s="38"/>
      <c r="JWN1175" s="38"/>
      <c r="JWO1175" s="38"/>
      <c r="JWP1175" s="38"/>
      <c r="JWQ1175" s="38"/>
      <c r="JWR1175" s="38"/>
      <c r="JWS1175" s="38"/>
      <c r="JWT1175" s="38"/>
      <c r="JWU1175" s="38"/>
      <c r="JWV1175" s="38"/>
      <c r="JWW1175" s="38"/>
      <c r="JWX1175" s="38"/>
      <c r="JWY1175" s="38"/>
      <c r="JWZ1175" s="38"/>
      <c r="JXA1175" s="38"/>
      <c r="JXB1175" s="38"/>
      <c r="JXC1175" s="38"/>
      <c r="JXD1175" s="38"/>
      <c r="JXE1175" s="38"/>
      <c r="JXF1175" s="38"/>
      <c r="JXG1175" s="38"/>
      <c r="JXH1175" s="38"/>
      <c r="JXI1175" s="38"/>
      <c r="JXJ1175" s="38"/>
      <c r="JXK1175" s="38"/>
      <c r="JXL1175" s="38"/>
      <c r="JXM1175" s="38"/>
      <c r="JXN1175" s="38"/>
      <c r="JXO1175" s="38"/>
      <c r="JXP1175" s="38"/>
      <c r="JXQ1175" s="38"/>
      <c r="JXR1175" s="38"/>
      <c r="JXS1175" s="38"/>
      <c r="JXT1175" s="38"/>
      <c r="JXU1175" s="38"/>
      <c r="JXV1175" s="38"/>
      <c r="JXW1175" s="38"/>
      <c r="JXX1175" s="38"/>
      <c r="JXY1175" s="38"/>
      <c r="JXZ1175" s="38"/>
      <c r="JYA1175" s="38"/>
      <c r="JYB1175" s="38"/>
      <c r="JYC1175" s="38"/>
      <c r="JYD1175" s="38"/>
      <c r="JYE1175" s="38"/>
      <c r="JYF1175" s="38"/>
      <c r="JYG1175" s="38"/>
      <c r="JYH1175" s="38"/>
      <c r="JYI1175" s="38"/>
      <c r="JYJ1175" s="38"/>
      <c r="JYK1175" s="38"/>
      <c r="JYL1175" s="38"/>
      <c r="JYM1175" s="38"/>
      <c r="JYN1175" s="38"/>
      <c r="JYO1175" s="38"/>
      <c r="JYP1175" s="38"/>
      <c r="JYQ1175" s="38"/>
      <c r="JYR1175" s="38"/>
      <c r="JYS1175" s="38"/>
      <c r="JYT1175" s="38"/>
      <c r="JYU1175" s="38"/>
      <c r="JYV1175" s="38"/>
      <c r="JYW1175" s="38"/>
      <c r="JYX1175" s="38"/>
      <c r="JYY1175" s="38"/>
      <c r="JYZ1175" s="38"/>
      <c r="JZA1175" s="38"/>
      <c r="JZB1175" s="38"/>
      <c r="JZC1175" s="38"/>
      <c r="JZD1175" s="38"/>
      <c r="JZE1175" s="38"/>
      <c r="JZF1175" s="38"/>
      <c r="JZG1175" s="38"/>
      <c r="JZH1175" s="38"/>
      <c r="JZI1175" s="38"/>
      <c r="JZJ1175" s="38"/>
      <c r="JZK1175" s="38"/>
      <c r="JZL1175" s="38"/>
      <c r="JZM1175" s="38"/>
      <c r="JZN1175" s="38"/>
      <c r="JZO1175" s="38"/>
      <c r="JZP1175" s="38"/>
      <c r="JZQ1175" s="38"/>
      <c r="JZR1175" s="38"/>
      <c r="JZS1175" s="38"/>
      <c r="JZT1175" s="38"/>
      <c r="JZU1175" s="38"/>
      <c r="JZV1175" s="38"/>
      <c r="JZW1175" s="38"/>
      <c r="JZX1175" s="38"/>
      <c r="JZY1175" s="38"/>
      <c r="JZZ1175" s="38"/>
      <c r="KAA1175" s="38"/>
      <c r="KAB1175" s="38"/>
      <c r="KAC1175" s="38"/>
      <c r="KAD1175" s="38"/>
      <c r="KAE1175" s="38"/>
      <c r="KAF1175" s="38"/>
      <c r="KAG1175" s="38"/>
      <c r="KAH1175" s="38"/>
      <c r="KAI1175" s="38"/>
      <c r="KAJ1175" s="38"/>
      <c r="KAK1175" s="38"/>
      <c r="KAL1175" s="38"/>
      <c r="KAM1175" s="38"/>
      <c r="KAN1175" s="38"/>
      <c r="KAO1175" s="38"/>
      <c r="KAP1175" s="38"/>
      <c r="KAQ1175" s="38"/>
      <c r="KAR1175" s="38"/>
      <c r="KAS1175" s="38"/>
      <c r="KAT1175" s="38"/>
      <c r="KAU1175" s="38"/>
      <c r="KAV1175" s="38"/>
      <c r="KAW1175" s="38"/>
      <c r="KAX1175" s="38"/>
      <c r="KAY1175" s="38"/>
      <c r="KAZ1175" s="38"/>
      <c r="KBA1175" s="38"/>
      <c r="KBB1175" s="38"/>
      <c r="KBC1175" s="38"/>
      <c r="KBD1175" s="38"/>
      <c r="KBE1175" s="38"/>
      <c r="KBF1175" s="38"/>
      <c r="KBG1175" s="38"/>
      <c r="KBH1175" s="38"/>
      <c r="KBI1175" s="38"/>
      <c r="KBJ1175" s="38"/>
      <c r="KBK1175" s="38"/>
      <c r="KBL1175" s="38"/>
      <c r="KBM1175" s="38"/>
      <c r="KBN1175" s="38"/>
      <c r="KBO1175" s="38"/>
      <c r="KBP1175" s="38"/>
      <c r="KBQ1175" s="38"/>
      <c r="KBR1175" s="38"/>
      <c r="KBS1175" s="38"/>
      <c r="KBT1175" s="38"/>
      <c r="KBU1175" s="38"/>
      <c r="KBV1175" s="38"/>
      <c r="KBW1175" s="38"/>
      <c r="KBX1175" s="38"/>
      <c r="KBY1175" s="38"/>
      <c r="KBZ1175" s="38"/>
      <c r="KCA1175" s="38"/>
      <c r="KCB1175" s="38"/>
      <c r="KCC1175" s="38"/>
      <c r="KCD1175" s="38"/>
      <c r="KCE1175" s="38"/>
      <c r="KCF1175" s="38"/>
      <c r="KCG1175" s="38"/>
      <c r="KCH1175" s="38"/>
      <c r="KCI1175" s="38"/>
      <c r="KCJ1175" s="38"/>
      <c r="KCK1175" s="38"/>
      <c r="KCL1175" s="38"/>
      <c r="KCM1175" s="38"/>
      <c r="KCN1175" s="38"/>
      <c r="KCO1175" s="38"/>
      <c r="KCP1175" s="38"/>
      <c r="KCQ1175" s="38"/>
      <c r="KCR1175" s="38"/>
      <c r="KCS1175" s="38"/>
      <c r="KCT1175" s="38"/>
      <c r="KCU1175" s="38"/>
      <c r="KCV1175" s="38"/>
      <c r="KCW1175" s="38"/>
      <c r="KCX1175" s="38"/>
      <c r="KCY1175" s="38"/>
      <c r="KCZ1175" s="38"/>
      <c r="KDA1175" s="38"/>
      <c r="KDB1175" s="38"/>
      <c r="KDC1175" s="38"/>
      <c r="KDD1175" s="38"/>
      <c r="KDE1175" s="38"/>
      <c r="KDF1175" s="38"/>
      <c r="KDG1175" s="38"/>
      <c r="KDH1175" s="38"/>
      <c r="KDI1175" s="38"/>
      <c r="KDJ1175" s="38"/>
      <c r="KDK1175" s="38"/>
      <c r="KDL1175" s="38"/>
      <c r="KDM1175" s="38"/>
      <c r="KDN1175" s="38"/>
      <c r="KDO1175" s="38"/>
      <c r="KDP1175" s="38"/>
      <c r="KDQ1175" s="38"/>
      <c r="KDR1175" s="38"/>
      <c r="KDS1175" s="38"/>
      <c r="KDT1175" s="38"/>
      <c r="KDU1175" s="38"/>
      <c r="KDV1175" s="38"/>
      <c r="KDW1175" s="38"/>
      <c r="KDX1175" s="38"/>
      <c r="KDY1175" s="38"/>
      <c r="KDZ1175" s="38"/>
      <c r="KEA1175" s="38"/>
      <c r="KEB1175" s="38"/>
      <c r="KEC1175" s="38"/>
      <c r="KED1175" s="38"/>
      <c r="KEE1175" s="38"/>
      <c r="KEF1175" s="38"/>
      <c r="KEG1175" s="38"/>
      <c r="KEH1175" s="38"/>
      <c r="KEI1175" s="38"/>
      <c r="KEJ1175" s="38"/>
      <c r="KEK1175" s="38"/>
      <c r="KEL1175" s="38"/>
      <c r="KEM1175" s="38"/>
      <c r="KEN1175" s="38"/>
      <c r="KEO1175" s="38"/>
      <c r="KEP1175" s="38"/>
      <c r="KEQ1175" s="38"/>
      <c r="KER1175" s="38"/>
      <c r="KES1175" s="38"/>
      <c r="KET1175" s="38"/>
      <c r="KEU1175" s="38"/>
      <c r="KEV1175" s="38"/>
      <c r="KEW1175" s="38"/>
      <c r="KEX1175" s="38"/>
      <c r="KEY1175" s="38"/>
      <c r="KEZ1175" s="38"/>
      <c r="KFA1175" s="38"/>
      <c r="KFB1175" s="38"/>
      <c r="KFC1175" s="38"/>
      <c r="KFD1175" s="38"/>
      <c r="KFE1175" s="38"/>
      <c r="KFF1175" s="38"/>
      <c r="KFG1175" s="38"/>
      <c r="KFH1175" s="38"/>
      <c r="KFI1175" s="38"/>
      <c r="KFJ1175" s="38"/>
      <c r="KFK1175" s="38"/>
      <c r="KFL1175" s="38"/>
      <c r="KFM1175" s="38"/>
      <c r="KFN1175" s="38"/>
      <c r="KFO1175" s="38"/>
      <c r="KFP1175" s="38"/>
      <c r="KFQ1175" s="38"/>
      <c r="KFR1175" s="38"/>
      <c r="KFS1175" s="38"/>
      <c r="KFT1175" s="38"/>
      <c r="KFU1175" s="38"/>
      <c r="KFV1175" s="38"/>
      <c r="KFW1175" s="38"/>
      <c r="KFX1175" s="38"/>
      <c r="KFY1175" s="38"/>
      <c r="KFZ1175" s="38"/>
      <c r="KGA1175" s="38"/>
      <c r="KGB1175" s="38"/>
      <c r="KGC1175" s="38"/>
      <c r="KGD1175" s="38"/>
      <c r="KGE1175" s="38"/>
      <c r="KGF1175" s="38"/>
      <c r="KGG1175" s="38"/>
      <c r="KGH1175" s="38"/>
      <c r="KGI1175" s="38"/>
      <c r="KGJ1175" s="38"/>
      <c r="KGK1175" s="38"/>
      <c r="KGL1175" s="38"/>
      <c r="KGM1175" s="38"/>
      <c r="KGN1175" s="38"/>
      <c r="KGO1175" s="38"/>
      <c r="KGP1175" s="38"/>
      <c r="KGQ1175" s="38"/>
      <c r="KGR1175" s="38"/>
      <c r="KGS1175" s="38"/>
      <c r="KGT1175" s="38"/>
      <c r="KGU1175" s="38"/>
      <c r="KGV1175" s="38"/>
      <c r="KGW1175" s="38"/>
      <c r="KGX1175" s="38"/>
      <c r="KGY1175" s="38"/>
      <c r="KGZ1175" s="38"/>
      <c r="KHA1175" s="38"/>
      <c r="KHB1175" s="38"/>
      <c r="KHC1175" s="38"/>
      <c r="KHD1175" s="38"/>
      <c r="KHE1175" s="38"/>
      <c r="KHF1175" s="38"/>
      <c r="KHG1175" s="38"/>
      <c r="KHH1175" s="38"/>
      <c r="KHI1175" s="38"/>
      <c r="KHJ1175" s="38"/>
      <c r="KHK1175" s="38"/>
      <c r="KHL1175" s="38"/>
      <c r="KHM1175" s="38"/>
      <c r="KHN1175" s="38"/>
      <c r="KHO1175" s="38"/>
      <c r="KHP1175" s="38"/>
      <c r="KHQ1175" s="38"/>
      <c r="KHR1175" s="38"/>
      <c r="KHS1175" s="38"/>
      <c r="KHT1175" s="38"/>
      <c r="KHU1175" s="38"/>
      <c r="KHV1175" s="38"/>
      <c r="KHW1175" s="38"/>
      <c r="KHX1175" s="38"/>
      <c r="KHY1175" s="38"/>
      <c r="KHZ1175" s="38"/>
      <c r="KIA1175" s="38"/>
      <c r="KIB1175" s="38"/>
      <c r="KIC1175" s="38"/>
      <c r="KID1175" s="38"/>
      <c r="KIE1175" s="38"/>
      <c r="KIF1175" s="38"/>
      <c r="KIG1175" s="38"/>
      <c r="KIH1175" s="38"/>
      <c r="KII1175" s="38"/>
      <c r="KIJ1175" s="38"/>
      <c r="KIK1175" s="38"/>
      <c r="KIL1175" s="38"/>
      <c r="KIM1175" s="38"/>
      <c r="KIN1175" s="38"/>
      <c r="KIO1175" s="38"/>
      <c r="KIP1175" s="38"/>
      <c r="KIQ1175" s="38"/>
      <c r="KIR1175" s="38"/>
      <c r="KIS1175" s="38"/>
      <c r="KIT1175" s="38"/>
      <c r="KIU1175" s="38"/>
      <c r="KIV1175" s="38"/>
      <c r="KIW1175" s="38"/>
      <c r="KIX1175" s="38"/>
      <c r="KIY1175" s="38"/>
      <c r="KIZ1175" s="38"/>
      <c r="KJA1175" s="38"/>
      <c r="KJB1175" s="38"/>
      <c r="KJC1175" s="38"/>
      <c r="KJD1175" s="38"/>
      <c r="KJE1175" s="38"/>
      <c r="KJF1175" s="38"/>
      <c r="KJG1175" s="38"/>
      <c r="KJH1175" s="38"/>
      <c r="KJI1175" s="38"/>
      <c r="KJJ1175" s="38"/>
      <c r="KJK1175" s="38"/>
      <c r="KJL1175" s="38"/>
      <c r="KJM1175" s="38"/>
      <c r="KJN1175" s="38"/>
      <c r="KJO1175" s="38"/>
      <c r="KJP1175" s="38"/>
      <c r="KJQ1175" s="38"/>
      <c r="KJR1175" s="38"/>
      <c r="KJS1175" s="38"/>
      <c r="KJT1175" s="38"/>
      <c r="KJU1175" s="38"/>
      <c r="KJV1175" s="38"/>
      <c r="KJW1175" s="38"/>
      <c r="KJX1175" s="38"/>
      <c r="KJY1175" s="38"/>
      <c r="KJZ1175" s="38"/>
      <c r="KKA1175" s="38"/>
      <c r="KKB1175" s="38"/>
      <c r="KKC1175" s="38"/>
      <c r="KKD1175" s="38"/>
      <c r="KKE1175" s="38"/>
      <c r="KKF1175" s="38"/>
      <c r="KKG1175" s="38"/>
      <c r="KKH1175" s="38"/>
      <c r="KKI1175" s="38"/>
      <c r="KKJ1175" s="38"/>
      <c r="KKK1175" s="38"/>
      <c r="KKL1175" s="38"/>
      <c r="KKM1175" s="38"/>
      <c r="KKN1175" s="38"/>
      <c r="KKO1175" s="38"/>
      <c r="KKP1175" s="38"/>
      <c r="KKQ1175" s="38"/>
      <c r="KKR1175" s="38"/>
      <c r="KKS1175" s="38"/>
      <c r="KKT1175" s="38"/>
      <c r="KKU1175" s="38"/>
      <c r="KKV1175" s="38"/>
      <c r="KKW1175" s="38"/>
      <c r="KKX1175" s="38"/>
      <c r="KKY1175" s="38"/>
      <c r="KKZ1175" s="38"/>
      <c r="KLA1175" s="38"/>
      <c r="KLB1175" s="38"/>
      <c r="KLC1175" s="38"/>
      <c r="KLD1175" s="38"/>
      <c r="KLE1175" s="38"/>
      <c r="KLF1175" s="38"/>
      <c r="KLG1175" s="38"/>
      <c r="KLH1175" s="38"/>
      <c r="KLI1175" s="38"/>
      <c r="KLJ1175" s="38"/>
      <c r="KLK1175" s="38"/>
      <c r="KLL1175" s="38"/>
      <c r="KLM1175" s="38"/>
      <c r="KLN1175" s="38"/>
      <c r="KLO1175" s="38"/>
      <c r="KLP1175" s="38"/>
      <c r="KLQ1175" s="38"/>
      <c r="KLR1175" s="38"/>
      <c r="KLS1175" s="38"/>
      <c r="KLT1175" s="38"/>
      <c r="KLU1175" s="38"/>
      <c r="KLV1175" s="38"/>
      <c r="KLW1175" s="38"/>
      <c r="KLX1175" s="38"/>
      <c r="KLY1175" s="38"/>
      <c r="KLZ1175" s="38"/>
      <c r="KMA1175" s="38"/>
      <c r="KMB1175" s="38"/>
      <c r="KMC1175" s="38"/>
      <c r="KMD1175" s="38"/>
      <c r="KME1175" s="38"/>
      <c r="KMF1175" s="38"/>
      <c r="KMG1175" s="38"/>
      <c r="KMH1175" s="38"/>
      <c r="KMI1175" s="38"/>
      <c r="KMJ1175" s="38"/>
      <c r="KMK1175" s="38"/>
      <c r="KML1175" s="38"/>
      <c r="KMM1175" s="38"/>
      <c r="KMN1175" s="38"/>
      <c r="KMO1175" s="38"/>
      <c r="KMP1175" s="38"/>
      <c r="KMQ1175" s="38"/>
      <c r="KMR1175" s="38"/>
      <c r="KMS1175" s="38"/>
      <c r="KMT1175" s="38"/>
      <c r="KMU1175" s="38"/>
      <c r="KMV1175" s="38"/>
      <c r="KMW1175" s="38"/>
      <c r="KMX1175" s="38"/>
      <c r="KMY1175" s="38"/>
      <c r="KMZ1175" s="38"/>
      <c r="KNA1175" s="38"/>
      <c r="KNB1175" s="38"/>
      <c r="KNC1175" s="38"/>
      <c r="KND1175" s="38"/>
      <c r="KNE1175" s="38"/>
      <c r="KNF1175" s="38"/>
      <c r="KNG1175" s="38"/>
      <c r="KNH1175" s="38"/>
      <c r="KNI1175" s="38"/>
      <c r="KNJ1175" s="38"/>
      <c r="KNK1175" s="38"/>
      <c r="KNL1175" s="38"/>
      <c r="KNM1175" s="38"/>
      <c r="KNN1175" s="38"/>
      <c r="KNO1175" s="38"/>
      <c r="KNP1175" s="38"/>
      <c r="KNQ1175" s="38"/>
      <c r="KNR1175" s="38"/>
      <c r="KNS1175" s="38"/>
      <c r="KNT1175" s="38"/>
      <c r="KNU1175" s="38"/>
      <c r="KNV1175" s="38"/>
      <c r="KNW1175" s="38"/>
      <c r="KNX1175" s="38"/>
      <c r="KNY1175" s="38"/>
      <c r="KNZ1175" s="38"/>
      <c r="KOA1175" s="38"/>
      <c r="KOB1175" s="38"/>
      <c r="KOC1175" s="38"/>
      <c r="KOD1175" s="38"/>
      <c r="KOE1175" s="38"/>
      <c r="KOF1175" s="38"/>
      <c r="KOG1175" s="38"/>
      <c r="KOH1175" s="38"/>
      <c r="KOI1175" s="38"/>
      <c r="KOJ1175" s="38"/>
      <c r="KOK1175" s="38"/>
      <c r="KOL1175" s="38"/>
      <c r="KOM1175" s="38"/>
      <c r="KON1175" s="38"/>
      <c r="KOO1175" s="38"/>
      <c r="KOP1175" s="38"/>
      <c r="KOQ1175" s="38"/>
      <c r="KOR1175" s="38"/>
      <c r="KOS1175" s="38"/>
      <c r="KOT1175" s="38"/>
      <c r="KOU1175" s="38"/>
      <c r="KOV1175" s="38"/>
      <c r="KOW1175" s="38"/>
      <c r="KOX1175" s="38"/>
      <c r="KOY1175" s="38"/>
      <c r="KOZ1175" s="38"/>
      <c r="KPA1175" s="38"/>
      <c r="KPB1175" s="38"/>
      <c r="KPC1175" s="38"/>
      <c r="KPD1175" s="38"/>
      <c r="KPE1175" s="38"/>
      <c r="KPF1175" s="38"/>
      <c r="KPG1175" s="38"/>
      <c r="KPH1175" s="38"/>
      <c r="KPI1175" s="38"/>
      <c r="KPJ1175" s="38"/>
      <c r="KPK1175" s="38"/>
      <c r="KPL1175" s="38"/>
      <c r="KPM1175" s="38"/>
      <c r="KPN1175" s="38"/>
      <c r="KPO1175" s="38"/>
      <c r="KPP1175" s="38"/>
      <c r="KPQ1175" s="38"/>
      <c r="KPR1175" s="38"/>
      <c r="KPS1175" s="38"/>
      <c r="KPT1175" s="38"/>
      <c r="KPU1175" s="38"/>
      <c r="KPV1175" s="38"/>
      <c r="KPW1175" s="38"/>
      <c r="KPX1175" s="38"/>
      <c r="KPY1175" s="38"/>
      <c r="KPZ1175" s="38"/>
      <c r="KQA1175" s="38"/>
      <c r="KQB1175" s="38"/>
      <c r="KQC1175" s="38"/>
      <c r="KQD1175" s="38"/>
      <c r="KQE1175" s="38"/>
      <c r="KQF1175" s="38"/>
      <c r="KQG1175" s="38"/>
      <c r="KQH1175" s="38"/>
      <c r="KQI1175" s="38"/>
      <c r="KQJ1175" s="38"/>
      <c r="KQK1175" s="38"/>
      <c r="KQL1175" s="38"/>
      <c r="KQM1175" s="38"/>
      <c r="KQN1175" s="38"/>
      <c r="KQO1175" s="38"/>
      <c r="KQP1175" s="38"/>
      <c r="KQQ1175" s="38"/>
      <c r="KQR1175" s="38"/>
      <c r="KQS1175" s="38"/>
      <c r="KQT1175" s="38"/>
      <c r="KQU1175" s="38"/>
      <c r="KQV1175" s="38"/>
      <c r="KQW1175" s="38"/>
      <c r="KQX1175" s="38"/>
      <c r="KQY1175" s="38"/>
      <c r="KQZ1175" s="38"/>
      <c r="KRA1175" s="38"/>
      <c r="KRB1175" s="38"/>
      <c r="KRC1175" s="38"/>
      <c r="KRD1175" s="38"/>
      <c r="KRE1175" s="38"/>
      <c r="KRF1175" s="38"/>
      <c r="KRG1175" s="38"/>
      <c r="KRH1175" s="38"/>
      <c r="KRI1175" s="38"/>
      <c r="KRJ1175" s="38"/>
      <c r="KRK1175" s="38"/>
      <c r="KRL1175" s="38"/>
      <c r="KRM1175" s="38"/>
      <c r="KRN1175" s="38"/>
      <c r="KRO1175" s="38"/>
      <c r="KRP1175" s="38"/>
      <c r="KRQ1175" s="38"/>
      <c r="KRR1175" s="38"/>
      <c r="KRS1175" s="38"/>
      <c r="KRT1175" s="38"/>
      <c r="KRU1175" s="38"/>
      <c r="KRV1175" s="38"/>
      <c r="KRW1175" s="38"/>
      <c r="KRX1175" s="38"/>
      <c r="KRY1175" s="38"/>
      <c r="KRZ1175" s="38"/>
      <c r="KSA1175" s="38"/>
      <c r="KSB1175" s="38"/>
      <c r="KSC1175" s="38"/>
      <c r="KSD1175" s="38"/>
      <c r="KSE1175" s="38"/>
      <c r="KSF1175" s="38"/>
      <c r="KSG1175" s="38"/>
      <c r="KSH1175" s="38"/>
      <c r="KSI1175" s="38"/>
      <c r="KSJ1175" s="38"/>
      <c r="KSK1175" s="38"/>
      <c r="KSL1175" s="38"/>
      <c r="KSM1175" s="38"/>
      <c r="KSN1175" s="38"/>
      <c r="KSO1175" s="38"/>
      <c r="KSP1175" s="38"/>
      <c r="KSQ1175" s="38"/>
      <c r="KSR1175" s="38"/>
      <c r="KSS1175" s="38"/>
      <c r="KST1175" s="38"/>
      <c r="KSU1175" s="38"/>
      <c r="KSV1175" s="38"/>
      <c r="KSW1175" s="38"/>
      <c r="KSX1175" s="38"/>
      <c r="KSY1175" s="38"/>
      <c r="KSZ1175" s="38"/>
      <c r="KTA1175" s="38"/>
      <c r="KTB1175" s="38"/>
      <c r="KTC1175" s="38"/>
      <c r="KTD1175" s="38"/>
      <c r="KTE1175" s="38"/>
      <c r="KTF1175" s="38"/>
      <c r="KTG1175" s="38"/>
      <c r="KTH1175" s="38"/>
      <c r="KTI1175" s="38"/>
      <c r="KTJ1175" s="38"/>
      <c r="KTK1175" s="38"/>
      <c r="KTL1175" s="38"/>
      <c r="KTM1175" s="38"/>
      <c r="KTN1175" s="38"/>
      <c r="KTO1175" s="38"/>
      <c r="KTP1175" s="38"/>
      <c r="KTQ1175" s="38"/>
      <c r="KTR1175" s="38"/>
      <c r="KTS1175" s="38"/>
      <c r="KTT1175" s="38"/>
      <c r="KTU1175" s="38"/>
      <c r="KTV1175" s="38"/>
      <c r="KTW1175" s="38"/>
      <c r="KTX1175" s="38"/>
      <c r="KTY1175" s="38"/>
      <c r="KTZ1175" s="38"/>
      <c r="KUA1175" s="38"/>
      <c r="KUB1175" s="38"/>
      <c r="KUC1175" s="38"/>
      <c r="KUD1175" s="38"/>
      <c r="KUE1175" s="38"/>
      <c r="KUF1175" s="38"/>
      <c r="KUG1175" s="38"/>
      <c r="KUH1175" s="38"/>
      <c r="KUI1175" s="38"/>
      <c r="KUJ1175" s="38"/>
      <c r="KUK1175" s="38"/>
      <c r="KUL1175" s="38"/>
      <c r="KUM1175" s="38"/>
      <c r="KUN1175" s="38"/>
      <c r="KUO1175" s="38"/>
      <c r="KUP1175" s="38"/>
      <c r="KUQ1175" s="38"/>
      <c r="KUR1175" s="38"/>
      <c r="KUS1175" s="38"/>
      <c r="KUT1175" s="38"/>
      <c r="KUU1175" s="38"/>
      <c r="KUV1175" s="38"/>
      <c r="KUW1175" s="38"/>
      <c r="KUX1175" s="38"/>
      <c r="KUY1175" s="38"/>
      <c r="KUZ1175" s="38"/>
      <c r="KVA1175" s="38"/>
      <c r="KVB1175" s="38"/>
      <c r="KVC1175" s="38"/>
      <c r="KVD1175" s="38"/>
      <c r="KVE1175" s="38"/>
      <c r="KVF1175" s="38"/>
      <c r="KVG1175" s="38"/>
      <c r="KVH1175" s="38"/>
      <c r="KVI1175" s="38"/>
      <c r="KVJ1175" s="38"/>
      <c r="KVK1175" s="38"/>
      <c r="KVL1175" s="38"/>
      <c r="KVM1175" s="38"/>
      <c r="KVN1175" s="38"/>
      <c r="KVO1175" s="38"/>
      <c r="KVP1175" s="38"/>
      <c r="KVQ1175" s="38"/>
      <c r="KVR1175" s="38"/>
      <c r="KVS1175" s="38"/>
      <c r="KVT1175" s="38"/>
      <c r="KVU1175" s="38"/>
      <c r="KVV1175" s="38"/>
      <c r="KVW1175" s="38"/>
      <c r="KVX1175" s="38"/>
      <c r="KVY1175" s="38"/>
      <c r="KVZ1175" s="38"/>
      <c r="KWA1175" s="38"/>
      <c r="KWB1175" s="38"/>
      <c r="KWC1175" s="38"/>
      <c r="KWD1175" s="38"/>
      <c r="KWE1175" s="38"/>
      <c r="KWF1175" s="38"/>
      <c r="KWG1175" s="38"/>
      <c r="KWH1175" s="38"/>
      <c r="KWI1175" s="38"/>
      <c r="KWJ1175" s="38"/>
      <c r="KWK1175" s="38"/>
      <c r="KWL1175" s="38"/>
      <c r="KWM1175" s="38"/>
      <c r="KWN1175" s="38"/>
      <c r="KWO1175" s="38"/>
      <c r="KWP1175" s="38"/>
      <c r="KWQ1175" s="38"/>
      <c r="KWR1175" s="38"/>
      <c r="KWS1175" s="38"/>
      <c r="KWT1175" s="38"/>
      <c r="KWU1175" s="38"/>
      <c r="KWV1175" s="38"/>
      <c r="KWW1175" s="38"/>
      <c r="KWX1175" s="38"/>
      <c r="KWY1175" s="38"/>
      <c r="KWZ1175" s="38"/>
      <c r="KXA1175" s="38"/>
      <c r="KXB1175" s="38"/>
      <c r="KXC1175" s="38"/>
      <c r="KXD1175" s="38"/>
      <c r="KXE1175" s="38"/>
      <c r="KXF1175" s="38"/>
      <c r="KXG1175" s="38"/>
      <c r="KXH1175" s="38"/>
      <c r="KXI1175" s="38"/>
      <c r="KXJ1175" s="38"/>
      <c r="KXK1175" s="38"/>
      <c r="KXL1175" s="38"/>
      <c r="KXM1175" s="38"/>
      <c r="KXN1175" s="38"/>
      <c r="KXO1175" s="38"/>
      <c r="KXP1175" s="38"/>
      <c r="KXQ1175" s="38"/>
      <c r="KXR1175" s="38"/>
      <c r="KXS1175" s="38"/>
      <c r="KXT1175" s="38"/>
      <c r="KXU1175" s="38"/>
      <c r="KXV1175" s="38"/>
      <c r="KXW1175" s="38"/>
      <c r="KXX1175" s="38"/>
      <c r="KXY1175" s="38"/>
      <c r="KXZ1175" s="38"/>
      <c r="KYA1175" s="38"/>
      <c r="KYB1175" s="38"/>
      <c r="KYC1175" s="38"/>
      <c r="KYD1175" s="38"/>
      <c r="KYE1175" s="38"/>
      <c r="KYF1175" s="38"/>
      <c r="KYG1175" s="38"/>
      <c r="KYH1175" s="38"/>
      <c r="KYI1175" s="38"/>
      <c r="KYJ1175" s="38"/>
      <c r="KYK1175" s="38"/>
      <c r="KYL1175" s="38"/>
      <c r="KYM1175" s="38"/>
      <c r="KYN1175" s="38"/>
      <c r="KYO1175" s="38"/>
      <c r="KYP1175" s="38"/>
      <c r="KYQ1175" s="38"/>
      <c r="KYR1175" s="38"/>
      <c r="KYS1175" s="38"/>
      <c r="KYT1175" s="38"/>
      <c r="KYU1175" s="38"/>
      <c r="KYV1175" s="38"/>
      <c r="KYW1175" s="38"/>
      <c r="KYX1175" s="38"/>
      <c r="KYY1175" s="38"/>
      <c r="KYZ1175" s="38"/>
      <c r="KZA1175" s="38"/>
      <c r="KZB1175" s="38"/>
      <c r="KZC1175" s="38"/>
      <c r="KZD1175" s="38"/>
      <c r="KZE1175" s="38"/>
      <c r="KZF1175" s="38"/>
      <c r="KZG1175" s="38"/>
      <c r="KZH1175" s="38"/>
      <c r="KZI1175" s="38"/>
      <c r="KZJ1175" s="38"/>
      <c r="KZK1175" s="38"/>
      <c r="KZL1175" s="38"/>
      <c r="KZM1175" s="38"/>
      <c r="KZN1175" s="38"/>
      <c r="KZO1175" s="38"/>
      <c r="KZP1175" s="38"/>
      <c r="KZQ1175" s="38"/>
      <c r="KZR1175" s="38"/>
      <c r="KZS1175" s="38"/>
      <c r="KZT1175" s="38"/>
      <c r="KZU1175" s="38"/>
      <c r="KZV1175" s="38"/>
      <c r="KZW1175" s="38"/>
      <c r="KZX1175" s="38"/>
      <c r="KZY1175" s="38"/>
      <c r="KZZ1175" s="38"/>
      <c r="LAA1175" s="38"/>
      <c r="LAB1175" s="38"/>
      <c r="LAC1175" s="38"/>
      <c r="LAD1175" s="38"/>
      <c r="LAE1175" s="38"/>
      <c r="LAF1175" s="38"/>
      <c r="LAG1175" s="38"/>
      <c r="LAH1175" s="38"/>
      <c r="LAI1175" s="38"/>
      <c r="LAJ1175" s="38"/>
      <c r="LAK1175" s="38"/>
      <c r="LAL1175" s="38"/>
      <c r="LAM1175" s="38"/>
      <c r="LAN1175" s="38"/>
      <c r="LAO1175" s="38"/>
      <c r="LAP1175" s="38"/>
      <c r="LAQ1175" s="38"/>
      <c r="LAR1175" s="38"/>
      <c r="LAS1175" s="38"/>
      <c r="LAT1175" s="38"/>
      <c r="LAU1175" s="38"/>
      <c r="LAV1175" s="38"/>
      <c r="LAW1175" s="38"/>
      <c r="LAX1175" s="38"/>
      <c r="LAY1175" s="38"/>
      <c r="LAZ1175" s="38"/>
      <c r="LBA1175" s="38"/>
      <c r="LBB1175" s="38"/>
      <c r="LBC1175" s="38"/>
      <c r="LBD1175" s="38"/>
      <c r="LBE1175" s="38"/>
      <c r="LBF1175" s="38"/>
      <c r="LBG1175" s="38"/>
      <c r="LBH1175" s="38"/>
      <c r="LBI1175" s="38"/>
      <c r="LBJ1175" s="38"/>
      <c r="LBK1175" s="38"/>
      <c r="LBL1175" s="38"/>
      <c r="LBM1175" s="38"/>
      <c r="LBN1175" s="38"/>
      <c r="LBO1175" s="38"/>
      <c r="LBP1175" s="38"/>
      <c r="LBQ1175" s="38"/>
      <c r="LBR1175" s="38"/>
      <c r="LBS1175" s="38"/>
      <c r="LBT1175" s="38"/>
      <c r="LBU1175" s="38"/>
      <c r="LBV1175" s="38"/>
      <c r="LBW1175" s="38"/>
      <c r="LBX1175" s="38"/>
      <c r="LBY1175" s="38"/>
      <c r="LBZ1175" s="38"/>
      <c r="LCA1175" s="38"/>
      <c r="LCB1175" s="38"/>
      <c r="LCC1175" s="38"/>
      <c r="LCD1175" s="38"/>
      <c r="LCE1175" s="38"/>
      <c r="LCF1175" s="38"/>
      <c r="LCG1175" s="38"/>
      <c r="LCH1175" s="38"/>
      <c r="LCI1175" s="38"/>
      <c r="LCJ1175" s="38"/>
      <c r="LCK1175" s="38"/>
      <c r="LCL1175" s="38"/>
      <c r="LCM1175" s="38"/>
      <c r="LCN1175" s="38"/>
      <c r="LCO1175" s="38"/>
      <c r="LCP1175" s="38"/>
      <c r="LCQ1175" s="38"/>
      <c r="LCR1175" s="38"/>
      <c r="LCS1175" s="38"/>
      <c r="LCT1175" s="38"/>
      <c r="LCU1175" s="38"/>
      <c r="LCV1175" s="38"/>
      <c r="LCW1175" s="38"/>
      <c r="LCX1175" s="38"/>
      <c r="LCY1175" s="38"/>
      <c r="LCZ1175" s="38"/>
      <c r="LDA1175" s="38"/>
      <c r="LDB1175" s="38"/>
      <c r="LDC1175" s="38"/>
      <c r="LDD1175" s="38"/>
      <c r="LDE1175" s="38"/>
      <c r="LDF1175" s="38"/>
      <c r="LDG1175" s="38"/>
      <c r="LDH1175" s="38"/>
      <c r="LDI1175" s="38"/>
      <c r="LDJ1175" s="38"/>
      <c r="LDK1175" s="38"/>
      <c r="LDL1175" s="38"/>
      <c r="LDM1175" s="38"/>
      <c r="LDN1175" s="38"/>
      <c r="LDO1175" s="38"/>
      <c r="LDP1175" s="38"/>
      <c r="LDQ1175" s="38"/>
      <c r="LDR1175" s="38"/>
      <c r="LDS1175" s="38"/>
      <c r="LDT1175" s="38"/>
      <c r="LDU1175" s="38"/>
      <c r="LDV1175" s="38"/>
      <c r="LDW1175" s="38"/>
      <c r="LDX1175" s="38"/>
      <c r="LDY1175" s="38"/>
      <c r="LDZ1175" s="38"/>
      <c r="LEA1175" s="38"/>
      <c r="LEB1175" s="38"/>
      <c r="LEC1175" s="38"/>
      <c r="LED1175" s="38"/>
      <c r="LEE1175" s="38"/>
      <c r="LEF1175" s="38"/>
      <c r="LEG1175" s="38"/>
      <c r="LEH1175" s="38"/>
      <c r="LEI1175" s="38"/>
      <c r="LEJ1175" s="38"/>
      <c r="LEK1175" s="38"/>
      <c r="LEL1175" s="38"/>
      <c r="LEM1175" s="38"/>
      <c r="LEN1175" s="38"/>
      <c r="LEO1175" s="38"/>
      <c r="LEP1175" s="38"/>
      <c r="LEQ1175" s="38"/>
      <c r="LER1175" s="38"/>
      <c r="LES1175" s="38"/>
      <c r="LET1175" s="38"/>
      <c r="LEU1175" s="38"/>
      <c r="LEV1175" s="38"/>
      <c r="LEW1175" s="38"/>
      <c r="LEX1175" s="38"/>
      <c r="LEY1175" s="38"/>
      <c r="LEZ1175" s="38"/>
      <c r="LFA1175" s="38"/>
      <c r="LFB1175" s="38"/>
      <c r="LFC1175" s="38"/>
      <c r="LFD1175" s="38"/>
      <c r="LFE1175" s="38"/>
      <c r="LFF1175" s="38"/>
      <c r="LFG1175" s="38"/>
      <c r="LFH1175" s="38"/>
      <c r="LFI1175" s="38"/>
      <c r="LFJ1175" s="38"/>
      <c r="LFK1175" s="38"/>
      <c r="LFL1175" s="38"/>
      <c r="LFM1175" s="38"/>
      <c r="LFN1175" s="38"/>
      <c r="LFO1175" s="38"/>
      <c r="LFP1175" s="38"/>
      <c r="LFQ1175" s="38"/>
      <c r="LFR1175" s="38"/>
      <c r="LFS1175" s="38"/>
      <c r="LFT1175" s="38"/>
      <c r="LFU1175" s="38"/>
      <c r="LFV1175" s="38"/>
      <c r="LFW1175" s="38"/>
      <c r="LFX1175" s="38"/>
      <c r="LFY1175" s="38"/>
      <c r="LFZ1175" s="38"/>
      <c r="LGA1175" s="38"/>
      <c r="LGB1175" s="38"/>
      <c r="LGC1175" s="38"/>
      <c r="LGD1175" s="38"/>
      <c r="LGE1175" s="38"/>
      <c r="LGF1175" s="38"/>
      <c r="LGG1175" s="38"/>
      <c r="LGH1175" s="38"/>
      <c r="LGI1175" s="38"/>
      <c r="LGJ1175" s="38"/>
      <c r="LGK1175" s="38"/>
      <c r="LGL1175" s="38"/>
      <c r="LGM1175" s="38"/>
      <c r="LGN1175" s="38"/>
      <c r="LGO1175" s="38"/>
      <c r="LGP1175" s="38"/>
      <c r="LGQ1175" s="38"/>
      <c r="LGR1175" s="38"/>
      <c r="LGS1175" s="38"/>
      <c r="LGT1175" s="38"/>
      <c r="LGU1175" s="38"/>
      <c r="LGV1175" s="38"/>
      <c r="LGW1175" s="38"/>
      <c r="LGX1175" s="38"/>
      <c r="LGY1175" s="38"/>
      <c r="LGZ1175" s="38"/>
      <c r="LHA1175" s="38"/>
      <c r="LHB1175" s="38"/>
      <c r="LHC1175" s="38"/>
      <c r="LHD1175" s="38"/>
      <c r="LHE1175" s="38"/>
      <c r="LHF1175" s="38"/>
      <c r="LHG1175" s="38"/>
      <c r="LHH1175" s="38"/>
      <c r="LHI1175" s="38"/>
      <c r="LHJ1175" s="38"/>
      <c r="LHK1175" s="38"/>
      <c r="LHL1175" s="38"/>
      <c r="LHM1175" s="38"/>
      <c r="LHN1175" s="38"/>
      <c r="LHO1175" s="38"/>
      <c r="LHP1175" s="38"/>
      <c r="LHQ1175" s="38"/>
      <c r="LHR1175" s="38"/>
      <c r="LHS1175" s="38"/>
      <c r="LHT1175" s="38"/>
      <c r="LHU1175" s="38"/>
      <c r="LHV1175" s="38"/>
      <c r="LHW1175" s="38"/>
      <c r="LHX1175" s="38"/>
      <c r="LHY1175" s="38"/>
      <c r="LHZ1175" s="38"/>
      <c r="LIA1175" s="38"/>
      <c r="LIB1175" s="38"/>
      <c r="LIC1175" s="38"/>
      <c r="LID1175" s="38"/>
      <c r="LIE1175" s="38"/>
      <c r="LIF1175" s="38"/>
      <c r="LIG1175" s="38"/>
      <c r="LIH1175" s="38"/>
      <c r="LII1175" s="38"/>
      <c r="LIJ1175" s="38"/>
      <c r="LIK1175" s="38"/>
      <c r="LIL1175" s="38"/>
      <c r="LIM1175" s="38"/>
      <c r="LIN1175" s="38"/>
      <c r="LIO1175" s="38"/>
      <c r="LIP1175" s="38"/>
      <c r="LIQ1175" s="38"/>
      <c r="LIR1175" s="38"/>
      <c r="LIS1175" s="38"/>
      <c r="LIT1175" s="38"/>
      <c r="LIU1175" s="38"/>
      <c r="LIV1175" s="38"/>
      <c r="LIW1175" s="38"/>
      <c r="LIX1175" s="38"/>
      <c r="LIY1175" s="38"/>
      <c r="LIZ1175" s="38"/>
      <c r="LJA1175" s="38"/>
      <c r="LJB1175" s="38"/>
      <c r="LJC1175" s="38"/>
      <c r="LJD1175" s="38"/>
      <c r="LJE1175" s="38"/>
      <c r="LJF1175" s="38"/>
      <c r="LJG1175" s="38"/>
      <c r="LJH1175" s="38"/>
      <c r="LJI1175" s="38"/>
      <c r="LJJ1175" s="38"/>
      <c r="LJK1175" s="38"/>
      <c r="LJL1175" s="38"/>
      <c r="LJM1175" s="38"/>
      <c r="LJN1175" s="38"/>
      <c r="LJO1175" s="38"/>
      <c r="LJP1175" s="38"/>
      <c r="LJQ1175" s="38"/>
      <c r="LJR1175" s="38"/>
      <c r="LJS1175" s="38"/>
      <c r="LJT1175" s="38"/>
      <c r="LJU1175" s="38"/>
      <c r="LJV1175" s="38"/>
      <c r="LJW1175" s="38"/>
      <c r="LJX1175" s="38"/>
      <c r="LJY1175" s="38"/>
      <c r="LJZ1175" s="38"/>
      <c r="LKA1175" s="38"/>
      <c r="LKB1175" s="38"/>
      <c r="LKC1175" s="38"/>
      <c r="LKD1175" s="38"/>
      <c r="LKE1175" s="38"/>
      <c r="LKF1175" s="38"/>
      <c r="LKG1175" s="38"/>
      <c r="LKH1175" s="38"/>
      <c r="LKI1175" s="38"/>
      <c r="LKJ1175" s="38"/>
      <c r="LKK1175" s="38"/>
      <c r="LKL1175" s="38"/>
      <c r="LKM1175" s="38"/>
      <c r="LKN1175" s="38"/>
      <c r="LKO1175" s="38"/>
      <c r="LKP1175" s="38"/>
      <c r="LKQ1175" s="38"/>
      <c r="LKR1175" s="38"/>
      <c r="LKS1175" s="38"/>
      <c r="LKT1175" s="38"/>
      <c r="LKU1175" s="38"/>
      <c r="LKV1175" s="38"/>
      <c r="LKW1175" s="38"/>
      <c r="LKX1175" s="38"/>
      <c r="LKY1175" s="38"/>
      <c r="LKZ1175" s="38"/>
      <c r="LLA1175" s="38"/>
      <c r="LLB1175" s="38"/>
      <c r="LLC1175" s="38"/>
      <c r="LLD1175" s="38"/>
      <c r="LLE1175" s="38"/>
      <c r="LLF1175" s="38"/>
      <c r="LLG1175" s="38"/>
      <c r="LLH1175" s="38"/>
      <c r="LLI1175" s="38"/>
      <c r="LLJ1175" s="38"/>
      <c r="LLK1175" s="38"/>
      <c r="LLL1175" s="38"/>
      <c r="LLM1175" s="38"/>
      <c r="LLN1175" s="38"/>
      <c r="LLO1175" s="38"/>
      <c r="LLP1175" s="38"/>
      <c r="LLQ1175" s="38"/>
      <c r="LLR1175" s="38"/>
      <c r="LLS1175" s="38"/>
      <c r="LLT1175" s="38"/>
      <c r="LLU1175" s="38"/>
      <c r="LLV1175" s="38"/>
      <c r="LLW1175" s="38"/>
      <c r="LLX1175" s="38"/>
      <c r="LLY1175" s="38"/>
      <c r="LLZ1175" s="38"/>
      <c r="LMA1175" s="38"/>
      <c r="LMB1175" s="38"/>
      <c r="LMC1175" s="38"/>
      <c r="LMD1175" s="38"/>
      <c r="LME1175" s="38"/>
      <c r="LMF1175" s="38"/>
      <c r="LMG1175" s="38"/>
      <c r="LMH1175" s="38"/>
      <c r="LMI1175" s="38"/>
      <c r="LMJ1175" s="38"/>
      <c r="LMK1175" s="38"/>
      <c r="LML1175" s="38"/>
      <c r="LMM1175" s="38"/>
      <c r="LMN1175" s="38"/>
      <c r="LMO1175" s="38"/>
      <c r="LMP1175" s="38"/>
      <c r="LMQ1175" s="38"/>
      <c r="LMR1175" s="38"/>
      <c r="LMS1175" s="38"/>
      <c r="LMT1175" s="38"/>
      <c r="LMU1175" s="38"/>
      <c r="LMV1175" s="38"/>
      <c r="LMW1175" s="38"/>
      <c r="LMX1175" s="38"/>
      <c r="LMY1175" s="38"/>
      <c r="LMZ1175" s="38"/>
      <c r="LNA1175" s="38"/>
      <c r="LNB1175" s="38"/>
      <c r="LNC1175" s="38"/>
      <c r="LND1175" s="38"/>
      <c r="LNE1175" s="38"/>
      <c r="LNF1175" s="38"/>
      <c r="LNG1175" s="38"/>
      <c r="LNH1175" s="38"/>
      <c r="LNI1175" s="38"/>
      <c r="LNJ1175" s="38"/>
      <c r="LNK1175" s="38"/>
      <c r="LNL1175" s="38"/>
      <c r="LNM1175" s="38"/>
      <c r="LNN1175" s="38"/>
      <c r="LNO1175" s="38"/>
      <c r="LNP1175" s="38"/>
      <c r="LNQ1175" s="38"/>
      <c r="LNR1175" s="38"/>
      <c r="LNS1175" s="38"/>
      <c r="LNT1175" s="38"/>
      <c r="LNU1175" s="38"/>
      <c r="LNV1175" s="38"/>
      <c r="LNW1175" s="38"/>
      <c r="LNX1175" s="38"/>
      <c r="LNY1175" s="38"/>
      <c r="LNZ1175" s="38"/>
      <c r="LOA1175" s="38"/>
      <c r="LOB1175" s="38"/>
      <c r="LOC1175" s="38"/>
      <c r="LOD1175" s="38"/>
      <c r="LOE1175" s="38"/>
      <c r="LOF1175" s="38"/>
      <c r="LOG1175" s="38"/>
      <c r="LOH1175" s="38"/>
      <c r="LOI1175" s="38"/>
      <c r="LOJ1175" s="38"/>
      <c r="LOK1175" s="38"/>
      <c r="LOL1175" s="38"/>
      <c r="LOM1175" s="38"/>
      <c r="LON1175" s="38"/>
      <c r="LOO1175" s="38"/>
      <c r="LOP1175" s="38"/>
      <c r="LOQ1175" s="38"/>
      <c r="LOR1175" s="38"/>
      <c r="LOS1175" s="38"/>
      <c r="LOT1175" s="38"/>
      <c r="LOU1175" s="38"/>
      <c r="LOV1175" s="38"/>
      <c r="LOW1175" s="38"/>
      <c r="LOX1175" s="38"/>
      <c r="LOY1175" s="38"/>
      <c r="LOZ1175" s="38"/>
      <c r="LPA1175" s="38"/>
      <c r="LPB1175" s="38"/>
      <c r="LPC1175" s="38"/>
      <c r="LPD1175" s="38"/>
      <c r="LPE1175" s="38"/>
      <c r="LPF1175" s="38"/>
      <c r="LPG1175" s="38"/>
      <c r="LPH1175" s="38"/>
      <c r="LPI1175" s="38"/>
      <c r="LPJ1175" s="38"/>
      <c r="LPK1175" s="38"/>
      <c r="LPL1175" s="38"/>
      <c r="LPM1175" s="38"/>
      <c r="LPN1175" s="38"/>
      <c r="LPO1175" s="38"/>
      <c r="LPP1175" s="38"/>
      <c r="LPQ1175" s="38"/>
      <c r="LPR1175" s="38"/>
      <c r="LPS1175" s="38"/>
      <c r="LPT1175" s="38"/>
      <c r="LPU1175" s="38"/>
      <c r="LPV1175" s="38"/>
      <c r="LPW1175" s="38"/>
      <c r="LPX1175" s="38"/>
      <c r="LPY1175" s="38"/>
      <c r="LPZ1175" s="38"/>
      <c r="LQA1175" s="38"/>
      <c r="LQB1175" s="38"/>
      <c r="LQC1175" s="38"/>
      <c r="LQD1175" s="38"/>
      <c r="LQE1175" s="38"/>
      <c r="LQF1175" s="38"/>
      <c r="LQG1175" s="38"/>
      <c r="LQH1175" s="38"/>
      <c r="LQI1175" s="38"/>
      <c r="LQJ1175" s="38"/>
      <c r="LQK1175" s="38"/>
      <c r="LQL1175" s="38"/>
      <c r="LQM1175" s="38"/>
      <c r="LQN1175" s="38"/>
      <c r="LQO1175" s="38"/>
      <c r="LQP1175" s="38"/>
      <c r="LQQ1175" s="38"/>
      <c r="LQR1175" s="38"/>
      <c r="LQS1175" s="38"/>
      <c r="LQT1175" s="38"/>
      <c r="LQU1175" s="38"/>
      <c r="LQV1175" s="38"/>
      <c r="LQW1175" s="38"/>
      <c r="LQX1175" s="38"/>
      <c r="LQY1175" s="38"/>
      <c r="LQZ1175" s="38"/>
      <c r="LRA1175" s="38"/>
      <c r="LRB1175" s="38"/>
      <c r="LRC1175" s="38"/>
      <c r="LRD1175" s="38"/>
      <c r="LRE1175" s="38"/>
      <c r="LRF1175" s="38"/>
      <c r="LRG1175" s="38"/>
      <c r="LRH1175" s="38"/>
      <c r="LRI1175" s="38"/>
      <c r="LRJ1175" s="38"/>
      <c r="LRK1175" s="38"/>
      <c r="LRL1175" s="38"/>
      <c r="LRM1175" s="38"/>
      <c r="LRN1175" s="38"/>
      <c r="LRO1175" s="38"/>
      <c r="LRP1175" s="38"/>
      <c r="LRQ1175" s="38"/>
      <c r="LRR1175" s="38"/>
      <c r="LRS1175" s="38"/>
      <c r="LRT1175" s="38"/>
      <c r="LRU1175" s="38"/>
      <c r="LRV1175" s="38"/>
      <c r="LRW1175" s="38"/>
      <c r="LRX1175" s="38"/>
      <c r="LRY1175" s="38"/>
      <c r="LRZ1175" s="38"/>
      <c r="LSA1175" s="38"/>
      <c r="LSB1175" s="38"/>
      <c r="LSC1175" s="38"/>
      <c r="LSD1175" s="38"/>
      <c r="LSE1175" s="38"/>
      <c r="LSF1175" s="38"/>
      <c r="LSG1175" s="38"/>
      <c r="LSH1175" s="38"/>
      <c r="LSI1175" s="38"/>
      <c r="LSJ1175" s="38"/>
      <c r="LSK1175" s="38"/>
      <c r="LSL1175" s="38"/>
      <c r="LSM1175" s="38"/>
      <c r="LSN1175" s="38"/>
      <c r="LSO1175" s="38"/>
      <c r="LSP1175" s="38"/>
      <c r="LSQ1175" s="38"/>
      <c r="LSR1175" s="38"/>
      <c r="LSS1175" s="38"/>
      <c r="LST1175" s="38"/>
      <c r="LSU1175" s="38"/>
      <c r="LSV1175" s="38"/>
      <c r="LSW1175" s="38"/>
      <c r="LSX1175" s="38"/>
      <c r="LSY1175" s="38"/>
      <c r="LSZ1175" s="38"/>
      <c r="LTA1175" s="38"/>
      <c r="LTB1175" s="38"/>
      <c r="LTC1175" s="38"/>
      <c r="LTD1175" s="38"/>
      <c r="LTE1175" s="38"/>
      <c r="LTF1175" s="38"/>
      <c r="LTG1175" s="38"/>
      <c r="LTH1175" s="38"/>
      <c r="LTI1175" s="38"/>
      <c r="LTJ1175" s="38"/>
      <c r="LTK1175" s="38"/>
      <c r="LTL1175" s="38"/>
      <c r="LTM1175" s="38"/>
      <c r="LTN1175" s="38"/>
      <c r="LTO1175" s="38"/>
      <c r="LTP1175" s="38"/>
      <c r="LTQ1175" s="38"/>
      <c r="LTR1175" s="38"/>
      <c r="LTS1175" s="38"/>
      <c r="LTT1175" s="38"/>
      <c r="LTU1175" s="38"/>
      <c r="LTV1175" s="38"/>
      <c r="LTW1175" s="38"/>
      <c r="LTX1175" s="38"/>
      <c r="LTY1175" s="38"/>
      <c r="LTZ1175" s="38"/>
      <c r="LUA1175" s="38"/>
      <c r="LUB1175" s="38"/>
      <c r="LUC1175" s="38"/>
      <c r="LUD1175" s="38"/>
      <c r="LUE1175" s="38"/>
      <c r="LUF1175" s="38"/>
      <c r="LUG1175" s="38"/>
      <c r="LUH1175" s="38"/>
      <c r="LUI1175" s="38"/>
      <c r="LUJ1175" s="38"/>
      <c r="LUK1175" s="38"/>
      <c r="LUL1175" s="38"/>
      <c r="LUM1175" s="38"/>
      <c r="LUN1175" s="38"/>
      <c r="LUO1175" s="38"/>
      <c r="LUP1175" s="38"/>
      <c r="LUQ1175" s="38"/>
      <c r="LUR1175" s="38"/>
      <c r="LUS1175" s="38"/>
      <c r="LUT1175" s="38"/>
      <c r="LUU1175" s="38"/>
      <c r="LUV1175" s="38"/>
      <c r="LUW1175" s="38"/>
      <c r="LUX1175" s="38"/>
      <c r="LUY1175" s="38"/>
      <c r="LUZ1175" s="38"/>
      <c r="LVA1175" s="38"/>
      <c r="LVB1175" s="38"/>
      <c r="LVC1175" s="38"/>
      <c r="LVD1175" s="38"/>
      <c r="LVE1175" s="38"/>
      <c r="LVF1175" s="38"/>
      <c r="LVG1175" s="38"/>
      <c r="LVH1175" s="38"/>
      <c r="LVI1175" s="38"/>
      <c r="LVJ1175" s="38"/>
      <c r="LVK1175" s="38"/>
      <c r="LVL1175" s="38"/>
      <c r="LVM1175" s="38"/>
      <c r="LVN1175" s="38"/>
      <c r="LVO1175" s="38"/>
      <c r="LVP1175" s="38"/>
      <c r="LVQ1175" s="38"/>
      <c r="LVR1175" s="38"/>
      <c r="LVS1175" s="38"/>
      <c r="LVT1175" s="38"/>
      <c r="LVU1175" s="38"/>
      <c r="LVV1175" s="38"/>
      <c r="LVW1175" s="38"/>
      <c r="LVX1175" s="38"/>
      <c r="LVY1175" s="38"/>
      <c r="LVZ1175" s="38"/>
      <c r="LWA1175" s="38"/>
      <c r="LWB1175" s="38"/>
      <c r="LWC1175" s="38"/>
      <c r="LWD1175" s="38"/>
      <c r="LWE1175" s="38"/>
      <c r="LWF1175" s="38"/>
      <c r="LWG1175" s="38"/>
      <c r="LWH1175" s="38"/>
      <c r="LWI1175" s="38"/>
      <c r="LWJ1175" s="38"/>
      <c r="LWK1175" s="38"/>
      <c r="LWL1175" s="38"/>
      <c r="LWM1175" s="38"/>
      <c r="LWN1175" s="38"/>
      <c r="LWO1175" s="38"/>
      <c r="LWP1175" s="38"/>
      <c r="LWQ1175" s="38"/>
      <c r="LWR1175" s="38"/>
      <c r="LWS1175" s="38"/>
      <c r="LWT1175" s="38"/>
      <c r="LWU1175" s="38"/>
      <c r="LWV1175" s="38"/>
      <c r="LWW1175" s="38"/>
      <c r="LWX1175" s="38"/>
      <c r="LWY1175" s="38"/>
      <c r="LWZ1175" s="38"/>
      <c r="LXA1175" s="38"/>
      <c r="LXB1175" s="38"/>
      <c r="LXC1175" s="38"/>
      <c r="LXD1175" s="38"/>
      <c r="LXE1175" s="38"/>
      <c r="LXF1175" s="38"/>
      <c r="LXG1175" s="38"/>
      <c r="LXH1175" s="38"/>
      <c r="LXI1175" s="38"/>
      <c r="LXJ1175" s="38"/>
      <c r="LXK1175" s="38"/>
      <c r="LXL1175" s="38"/>
      <c r="LXM1175" s="38"/>
      <c r="LXN1175" s="38"/>
      <c r="LXO1175" s="38"/>
      <c r="LXP1175" s="38"/>
      <c r="LXQ1175" s="38"/>
      <c r="LXR1175" s="38"/>
      <c r="LXS1175" s="38"/>
      <c r="LXT1175" s="38"/>
      <c r="LXU1175" s="38"/>
      <c r="LXV1175" s="38"/>
      <c r="LXW1175" s="38"/>
      <c r="LXX1175" s="38"/>
      <c r="LXY1175" s="38"/>
      <c r="LXZ1175" s="38"/>
      <c r="LYA1175" s="38"/>
      <c r="LYB1175" s="38"/>
      <c r="LYC1175" s="38"/>
      <c r="LYD1175" s="38"/>
      <c r="LYE1175" s="38"/>
      <c r="LYF1175" s="38"/>
      <c r="LYG1175" s="38"/>
      <c r="LYH1175" s="38"/>
      <c r="LYI1175" s="38"/>
      <c r="LYJ1175" s="38"/>
      <c r="LYK1175" s="38"/>
      <c r="LYL1175" s="38"/>
      <c r="LYM1175" s="38"/>
      <c r="LYN1175" s="38"/>
      <c r="LYO1175" s="38"/>
      <c r="LYP1175" s="38"/>
      <c r="LYQ1175" s="38"/>
      <c r="LYR1175" s="38"/>
      <c r="LYS1175" s="38"/>
      <c r="LYT1175" s="38"/>
      <c r="LYU1175" s="38"/>
      <c r="LYV1175" s="38"/>
      <c r="LYW1175" s="38"/>
      <c r="LYX1175" s="38"/>
      <c r="LYY1175" s="38"/>
      <c r="LYZ1175" s="38"/>
      <c r="LZA1175" s="38"/>
      <c r="LZB1175" s="38"/>
      <c r="LZC1175" s="38"/>
      <c r="LZD1175" s="38"/>
      <c r="LZE1175" s="38"/>
      <c r="LZF1175" s="38"/>
      <c r="LZG1175" s="38"/>
      <c r="LZH1175" s="38"/>
      <c r="LZI1175" s="38"/>
      <c r="LZJ1175" s="38"/>
      <c r="LZK1175" s="38"/>
      <c r="LZL1175" s="38"/>
      <c r="LZM1175" s="38"/>
      <c r="LZN1175" s="38"/>
      <c r="LZO1175" s="38"/>
      <c r="LZP1175" s="38"/>
      <c r="LZQ1175" s="38"/>
      <c r="LZR1175" s="38"/>
      <c r="LZS1175" s="38"/>
      <c r="LZT1175" s="38"/>
      <c r="LZU1175" s="38"/>
      <c r="LZV1175" s="38"/>
      <c r="LZW1175" s="38"/>
      <c r="LZX1175" s="38"/>
      <c r="LZY1175" s="38"/>
      <c r="LZZ1175" s="38"/>
      <c r="MAA1175" s="38"/>
      <c r="MAB1175" s="38"/>
      <c r="MAC1175" s="38"/>
      <c r="MAD1175" s="38"/>
      <c r="MAE1175" s="38"/>
      <c r="MAF1175" s="38"/>
      <c r="MAG1175" s="38"/>
      <c r="MAH1175" s="38"/>
      <c r="MAI1175" s="38"/>
      <c r="MAJ1175" s="38"/>
      <c r="MAK1175" s="38"/>
      <c r="MAL1175" s="38"/>
      <c r="MAM1175" s="38"/>
      <c r="MAN1175" s="38"/>
      <c r="MAO1175" s="38"/>
      <c r="MAP1175" s="38"/>
      <c r="MAQ1175" s="38"/>
      <c r="MAR1175" s="38"/>
      <c r="MAS1175" s="38"/>
      <c r="MAT1175" s="38"/>
      <c r="MAU1175" s="38"/>
      <c r="MAV1175" s="38"/>
      <c r="MAW1175" s="38"/>
      <c r="MAX1175" s="38"/>
      <c r="MAY1175" s="38"/>
      <c r="MAZ1175" s="38"/>
      <c r="MBA1175" s="38"/>
      <c r="MBB1175" s="38"/>
      <c r="MBC1175" s="38"/>
      <c r="MBD1175" s="38"/>
      <c r="MBE1175" s="38"/>
      <c r="MBF1175" s="38"/>
      <c r="MBG1175" s="38"/>
      <c r="MBH1175" s="38"/>
      <c r="MBI1175" s="38"/>
      <c r="MBJ1175" s="38"/>
      <c r="MBK1175" s="38"/>
      <c r="MBL1175" s="38"/>
      <c r="MBM1175" s="38"/>
      <c r="MBN1175" s="38"/>
      <c r="MBO1175" s="38"/>
      <c r="MBP1175" s="38"/>
      <c r="MBQ1175" s="38"/>
      <c r="MBR1175" s="38"/>
      <c r="MBS1175" s="38"/>
      <c r="MBT1175" s="38"/>
      <c r="MBU1175" s="38"/>
      <c r="MBV1175" s="38"/>
      <c r="MBW1175" s="38"/>
      <c r="MBX1175" s="38"/>
      <c r="MBY1175" s="38"/>
      <c r="MBZ1175" s="38"/>
      <c r="MCA1175" s="38"/>
      <c r="MCB1175" s="38"/>
      <c r="MCC1175" s="38"/>
      <c r="MCD1175" s="38"/>
      <c r="MCE1175" s="38"/>
      <c r="MCF1175" s="38"/>
      <c r="MCG1175" s="38"/>
      <c r="MCH1175" s="38"/>
      <c r="MCI1175" s="38"/>
      <c r="MCJ1175" s="38"/>
      <c r="MCK1175" s="38"/>
      <c r="MCL1175" s="38"/>
      <c r="MCM1175" s="38"/>
      <c r="MCN1175" s="38"/>
      <c r="MCO1175" s="38"/>
      <c r="MCP1175" s="38"/>
      <c r="MCQ1175" s="38"/>
      <c r="MCR1175" s="38"/>
      <c r="MCS1175" s="38"/>
      <c r="MCT1175" s="38"/>
      <c r="MCU1175" s="38"/>
      <c r="MCV1175" s="38"/>
      <c r="MCW1175" s="38"/>
      <c r="MCX1175" s="38"/>
      <c r="MCY1175" s="38"/>
      <c r="MCZ1175" s="38"/>
      <c r="MDA1175" s="38"/>
      <c r="MDB1175" s="38"/>
      <c r="MDC1175" s="38"/>
      <c r="MDD1175" s="38"/>
      <c r="MDE1175" s="38"/>
      <c r="MDF1175" s="38"/>
      <c r="MDG1175" s="38"/>
      <c r="MDH1175" s="38"/>
      <c r="MDI1175" s="38"/>
      <c r="MDJ1175" s="38"/>
      <c r="MDK1175" s="38"/>
      <c r="MDL1175" s="38"/>
      <c r="MDM1175" s="38"/>
      <c r="MDN1175" s="38"/>
      <c r="MDO1175" s="38"/>
      <c r="MDP1175" s="38"/>
      <c r="MDQ1175" s="38"/>
      <c r="MDR1175" s="38"/>
      <c r="MDS1175" s="38"/>
      <c r="MDT1175" s="38"/>
      <c r="MDU1175" s="38"/>
      <c r="MDV1175" s="38"/>
      <c r="MDW1175" s="38"/>
      <c r="MDX1175" s="38"/>
      <c r="MDY1175" s="38"/>
      <c r="MDZ1175" s="38"/>
      <c r="MEA1175" s="38"/>
      <c r="MEB1175" s="38"/>
      <c r="MEC1175" s="38"/>
      <c r="MED1175" s="38"/>
      <c r="MEE1175" s="38"/>
      <c r="MEF1175" s="38"/>
      <c r="MEG1175" s="38"/>
      <c r="MEH1175" s="38"/>
      <c r="MEI1175" s="38"/>
      <c r="MEJ1175" s="38"/>
      <c r="MEK1175" s="38"/>
      <c r="MEL1175" s="38"/>
      <c r="MEM1175" s="38"/>
      <c r="MEN1175" s="38"/>
      <c r="MEO1175" s="38"/>
      <c r="MEP1175" s="38"/>
      <c r="MEQ1175" s="38"/>
      <c r="MER1175" s="38"/>
      <c r="MES1175" s="38"/>
      <c r="MET1175" s="38"/>
      <c r="MEU1175" s="38"/>
      <c r="MEV1175" s="38"/>
      <c r="MEW1175" s="38"/>
      <c r="MEX1175" s="38"/>
      <c r="MEY1175" s="38"/>
      <c r="MEZ1175" s="38"/>
      <c r="MFA1175" s="38"/>
      <c r="MFB1175" s="38"/>
      <c r="MFC1175" s="38"/>
      <c r="MFD1175" s="38"/>
      <c r="MFE1175" s="38"/>
      <c r="MFF1175" s="38"/>
      <c r="MFG1175" s="38"/>
      <c r="MFH1175" s="38"/>
      <c r="MFI1175" s="38"/>
      <c r="MFJ1175" s="38"/>
      <c r="MFK1175" s="38"/>
      <c r="MFL1175" s="38"/>
      <c r="MFM1175" s="38"/>
      <c r="MFN1175" s="38"/>
      <c r="MFO1175" s="38"/>
      <c r="MFP1175" s="38"/>
      <c r="MFQ1175" s="38"/>
      <c r="MFR1175" s="38"/>
      <c r="MFS1175" s="38"/>
      <c r="MFT1175" s="38"/>
      <c r="MFU1175" s="38"/>
      <c r="MFV1175" s="38"/>
      <c r="MFW1175" s="38"/>
      <c r="MFX1175" s="38"/>
      <c r="MFY1175" s="38"/>
      <c r="MFZ1175" s="38"/>
      <c r="MGA1175" s="38"/>
      <c r="MGB1175" s="38"/>
      <c r="MGC1175" s="38"/>
      <c r="MGD1175" s="38"/>
      <c r="MGE1175" s="38"/>
      <c r="MGF1175" s="38"/>
      <c r="MGG1175" s="38"/>
      <c r="MGH1175" s="38"/>
      <c r="MGI1175" s="38"/>
      <c r="MGJ1175" s="38"/>
      <c r="MGK1175" s="38"/>
      <c r="MGL1175" s="38"/>
      <c r="MGM1175" s="38"/>
      <c r="MGN1175" s="38"/>
      <c r="MGO1175" s="38"/>
      <c r="MGP1175" s="38"/>
      <c r="MGQ1175" s="38"/>
      <c r="MGR1175" s="38"/>
      <c r="MGS1175" s="38"/>
      <c r="MGT1175" s="38"/>
      <c r="MGU1175" s="38"/>
      <c r="MGV1175" s="38"/>
      <c r="MGW1175" s="38"/>
      <c r="MGX1175" s="38"/>
      <c r="MGY1175" s="38"/>
      <c r="MGZ1175" s="38"/>
      <c r="MHA1175" s="38"/>
      <c r="MHB1175" s="38"/>
      <c r="MHC1175" s="38"/>
      <c r="MHD1175" s="38"/>
      <c r="MHE1175" s="38"/>
      <c r="MHF1175" s="38"/>
      <c r="MHG1175" s="38"/>
      <c r="MHH1175" s="38"/>
      <c r="MHI1175" s="38"/>
      <c r="MHJ1175" s="38"/>
      <c r="MHK1175" s="38"/>
      <c r="MHL1175" s="38"/>
      <c r="MHM1175" s="38"/>
      <c r="MHN1175" s="38"/>
      <c r="MHO1175" s="38"/>
      <c r="MHP1175" s="38"/>
      <c r="MHQ1175" s="38"/>
      <c r="MHR1175" s="38"/>
      <c r="MHS1175" s="38"/>
      <c r="MHT1175" s="38"/>
      <c r="MHU1175" s="38"/>
      <c r="MHV1175" s="38"/>
      <c r="MHW1175" s="38"/>
      <c r="MHX1175" s="38"/>
      <c r="MHY1175" s="38"/>
      <c r="MHZ1175" s="38"/>
      <c r="MIA1175" s="38"/>
      <c r="MIB1175" s="38"/>
      <c r="MIC1175" s="38"/>
      <c r="MID1175" s="38"/>
      <c r="MIE1175" s="38"/>
      <c r="MIF1175" s="38"/>
      <c r="MIG1175" s="38"/>
      <c r="MIH1175" s="38"/>
      <c r="MII1175" s="38"/>
      <c r="MIJ1175" s="38"/>
      <c r="MIK1175" s="38"/>
      <c r="MIL1175" s="38"/>
      <c r="MIM1175" s="38"/>
      <c r="MIN1175" s="38"/>
      <c r="MIO1175" s="38"/>
      <c r="MIP1175" s="38"/>
      <c r="MIQ1175" s="38"/>
      <c r="MIR1175" s="38"/>
      <c r="MIS1175" s="38"/>
      <c r="MIT1175" s="38"/>
      <c r="MIU1175" s="38"/>
      <c r="MIV1175" s="38"/>
      <c r="MIW1175" s="38"/>
      <c r="MIX1175" s="38"/>
      <c r="MIY1175" s="38"/>
      <c r="MIZ1175" s="38"/>
      <c r="MJA1175" s="38"/>
      <c r="MJB1175" s="38"/>
      <c r="MJC1175" s="38"/>
      <c r="MJD1175" s="38"/>
      <c r="MJE1175" s="38"/>
      <c r="MJF1175" s="38"/>
      <c r="MJG1175" s="38"/>
      <c r="MJH1175" s="38"/>
      <c r="MJI1175" s="38"/>
      <c r="MJJ1175" s="38"/>
      <c r="MJK1175" s="38"/>
      <c r="MJL1175" s="38"/>
      <c r="MJM1175" s="38"/>
      <c r="MJN1175" s="38"/>
      <c r="MJO1175" s="38"/>
      <c r="MJP1175" s="38"/>
      <c r="MJQ1175" s="38"/>
      <c r="MJR1175" s="38"/>
      <c r="MJS1175" s="38"/>
      <c r="MJT1175" s="38"/>
      <c r="MJU1175" s="38"/>
      <c r="MJV1175" s="38"/>
      <c r="MJW1175" s="38"/>
      <c r="MJX1175" s="38"/>
      <c r="MJY1175" s="38"/>
      <c r="MJZ1175" s="38"/>
      <c r="MKA1175" s="38"/>
      <c r="MKB1175" s="38"/>
      <c r="MKC1175" s="38"/>
      <c r="MKD1175" s="38"/>
      <c r="MKE1175" s="38"/>
      <c r="MKF1175" s="38"/>
      <c r="MKG1175" s="38"/>
      <c r="MKH1175" s="38"/>
      <c r="MKI1175" s="38"/>
      <c r="MKJ1175" s="38"/>
      <c r="MKK1175" s="38"/>
      <c r="MKL1175" s="38"/>
      <c r="MKM1175" s="38"/>
      <c r="MKN1175" s="38"/>
      <c r="MKO1175" s="38"/>
      <c r="MKP1175" s="38"/>
      <c r="MKQ1175" s="38"/>
      <c r="MKR1175" s="38"/>
      <c r="MKS1175" s="38"/>
      <c r="MKT1175" s="38"/>
      <c r="MKU1175" s="38"/>
      <c r="MKV1175" s="38"/>
      <c r="MKW1175" s="38"/>
      <c r="MKX1175" s="38"/>
      <c r="MKY1175" s="38"/>
      <c r="MKZ1175" s="38"/>
      <c r="MLA1175" s="38"/>
      <c r="MLB1175" s="38"/>
      <c r="MLC1175" s="38"/>
      <c r="MLD1175" s="38"/>
      <c r="MLE1175" s="38"/>
      <c r="MLF1175" s="38"/>
      <c r="MLG1175" s="38"/>
      <c r="MLH1175" s="38"/>
      <c r="MLI1175" s="38"/>
      <c r="MLJ1175" s="38"/>
      <c r="MLK1175" s="38"/>
      <c r="MLL1175" s="38"/>
      <c r="MLM1175" s="38"/>
      <c r="MLN1175" s="38"/>
      <c r="MLO1175" s="38"/>
      <c r="MLP1175" s="38"/>
      <c r="MLQ1175" s="38"/>
      <c r="MLR1175" s="38"/>
      <c r="MLS1175" s="38"/>
      <c r="MLT1175" s="38"/>
      <c r="MLU1175" s="38"/>
      <c r="MLV1175" s="38"/>
      <c r="MLW1175" s="38"/>
      <c r="MLX1175" s="38"/>
      <c r="MLY1175" s="38"/>
      <c r="MLZ1175" s="38"/>
      <c r="MMA1175" s="38"/>
      <c r="MMB1175" s="38"/>
      <c r="MMC1175" s="38"/>
      <c r="MMD1175" s="38"/>
      <c r="MME1175" s="38"/>
      <c r="MMF1175" s="38"/>
      <c r="MMG1175" s="38"/>
      <c r="MMH1175" s="38"/>
      <c r="MMI1175" s="38"/>
      <c r="MMJ1175" s="38"/>
      <c r="MMK1175" s="38"/>
      <c r="MML1175" s="38"/>
      <c r="MMM1175" s="38"/>
      <c r="MMN1175" s="38"/>
      <c r="MMO1175" s="38"/>
      <c r="MMP1175" s="38"/>
      <c r="MMQ1175" s="38"/>
      <c r="MMR1175" s="38"/>
      <c r="MMS1175" s="38"/>
      <c r="MMT1175" s="38"/>
      <c r="MMU1175" s="38"/>
      <c r="MMV1175" s="38"/>
      <c r="MMW1175" s="38"/>
      <c r="MMX1175" s="38"/>
      <c r="MMY1175" s="38"/>
      <c r="MMZ1175" s="38"/>
      <c r="MNA1175" s="38"/>
      <c r="MNB1175" s="38"/>
      <c r="MNC1175" s="38"/>
      <c r="MND1175" s="38"/>
      <c r="MNE1175" s="38"/>
      <c r="MNF1175" s="38"/>
      <c r="MNG1175" s="38"/>
      <c r="MNH1175" s="38"/>
      <c r="MNI1175" s="38"/>
      <c r="MNJ1175" s="38"/>
      <c r="MNK1175" s="38"/>
      <c r="MNL1175" s="38"/>
      <c r="MNM1175" s="38"/>
      <c r="MNN1175" s="38"/>
      <c r="MNO1175" s="38"/>
      <c r="MNP1175" s="38"/>
      <c r="MNQ1175" s="38"/>
      <c r="MNR1175" s="38"/>
      <c r="MNS1175" s="38"/>
      <c r="MNT1175" s="38"/>
      <c r="MNU1175" s="38"/>
      <c r="MNV1175" s="38"/>
      <c r="MNW1175" s="38"/>
      <c r="MNX1175" s="38"/>
      <c r="MNY1175" s="38"/>
      <c r="MNZ1175" s="38"/>
      <c r="MOA1175" s="38"/>
      <c r="MOB1175" s="38"/>
      <c r="MOC1175" s="38"/>
      <c r="MOD1175" s="38"/>
      <c r="MOE1175" s="38"/>
      <c r="MOF1175" s="38"/>
      <c r="MOG1175" s="38"/>
      <c r="MOH1175" s="38"/>
      <c r="MOI1175" s="38"/>
      <c r="MOJ1175" s="38"/>
      <c r="MOK1175" s="38"/>
      <c r="MOL1175" s="38"/>
      <c r="MOM1175" s="38"/>
      <c r="MON1175" s="38"/>
      <c r="MOO1175" s="38"/>
      <c r="MOP1175" s="38"/>
      <c r="MOQ1175" s="38"/>
      <c r="MOR1175" s="38"/>
      <c r="MOS1175" s="38"/>
      <c r="MOT1175" s="38"/>
      <c r="MOU1175" s="38"/>
      <c r="MOV1175" s="38"/>
      <c r="MOW1175" s="38"/>
      <c r="MOX1175" s="38"/>
      <c r="MOY1175" s="38"/>
      <c r="MOZ1175" s="38"/>
      <c r="MPA1175" s="38"/>
      <c r="MPB1175" s="38"/>
      <c r="MPC1175" s="38"/>
      <c r="MPD1175" s="38"/>
      <c r="MPE1175" s="38"/>
      <c r="MPF1175" s="38"/>
      <c r="MPG1175" s="38"/>
      <c r="MPH1175" s="38"/>
      <c r="MPI1175" s="38"/>
      <c r="MPJ1175" s="38"/>
      <c r="MPK1175" s="38"/>
      <c r="MPL1175" s="38"/>
      <c r="MPM1175" s="38"/>
      <c r="MPN1175" s="38"/>
      <c r="MPO1175" s="38"/>
      <c r="MPP1175" s="38"/>
      <c r="MPQ1175" s="38"/>
      <c r="MPR1175" s="38"/>
      <c r="MPS1175" s="38"/>
      <c r="MPT1175" s="38"/>
      <c r="MPU1175" s="38"/>
      <c r="MPV1175" s="38"/>
      <c r="MPW1175" s="38"/>
      <c r="MPX1175" s="38"/>
      <c r="MPY1175" s="38"/>
      <c r="MPZ1175" s="38"/>
      <c r="MQA1175" s="38"/>
      <c r="MQB1175" s="38"/>
      <c r="MQC1175" s="38"/>
      <c r="MQD1175" s="38"/>
      <c r="MQE1175" s="38"/>
      <c r="MQF1175" s="38"/>
      <c r="MQG1175" s="38"/>
      <c r="MQH1175" s="38"/>
      <c r="MQI1175" s="38"/>
      <c r="MQJ1175" s="38"/>
      <c r="MQK1175" s="38"/>
      <c r="MQL1175" s="38"/>
      <c r="MQM1175" s="38"/>
      <c r="MQN1175" s="38"/>
      <c r="MQO1175" s="38"/>
      <c r="MQP1175" s="38"/>
      <c r="MQQ1175" s="38"/>
      <c r="MQR1175" s="38"/>
      <c r="MQS1175" s="38"/>
      <c r="MQT1175" s="38"/>
      <c r="MQU1175" s="38"/>
      <c r="MQV1175" s="38"/>
      <c r="MQW1175" s="38"/>
      <c r="MQX1175" s="38"/>
      <c r="MQY1175" s="38"/>
      <c r="MQZ1175" s="38"/>
      <c r="MRA1175" s="38"/>
      <c r="MRB1175" s="38"/>
      <c r="MRC1175" s="38"/>
      <c r="MRD1175" s="38"/>
      <c r="MRE1175" s="38"/>
      <c r="MRF1175" s="38"/>
      <c r="MRG1175" s="38"/>
      <c r="MRH1175" s="38"/>
      <c r="MRI1175" s="38"/>
      <c r="MRJ1175" s="38"/>
      <c r="MRK1175" s="38"/>
      <c r="MRL1175" s="38"/>
      <c r="MRM1175" s="38"/>
      <c r="MRN1175" s="38"/>
      <c r="MRO1175" s="38"/>
      <c r="MRP1175" s="38"/>
      <c r="MRQ1175" s="38"/>
      <c r="MRR1175" s="38"/>
      <c r="MRS1175" s="38"/>
      <c r="MRT1175" s="38"/>
      <c r="MRU1175" s="38"/>
      <c r="MRV1175" s="38"/>
      <c r="MRW1175" s="38"/>
      <c r="MRX1175" s="38"/>
      <c r="MRY1175" s="38"/>
      <c r="MRZ1175" s="38"/>
      <c r="MSA1175" s="38"/>
      <c r="MSB1175" s="38"/>
      <c r="MSC1175" s="38"/>
      <c r="MSD1175" s="38"/>
      <c r="MSE1175" s="38"/>
      <c r="MSF1175" s="38"/>
      <c r="MSG1175" s="38"/>
      <c r="MSH1175" s="38"/>
      <c r="MSI1175" s="38"/>
      <c r="MSJ1175" s="38"/>
      <c r="MSK1175" s="38"/>
      <c r="MSL1175" s="38"/>
      <c r="MSM1175" s="38"/>
      <c r="MSN1175" s="38"/>
      <c r="MSO1175" s="38"/>
      <c r="MSP1175" s="38"/>
      <c r="MSQ1175" s="38"/>
      <c r="MSR1175" s="38"/>
      <c r="MSS1175" s="38"/>
      <c r="MST1175" s="38"/>
      <c r="MSU1175" s="38"/>
      <c r="MSV1175" s="38"/>
      <c r="MSW1175" s="38"/>
      <c r="MSX1175" s="38"/>
      <c r="MSY1175" s="38"/>
      <c r="MSZ1175" s="38"/>
      <c r="MTA1175" s="38"/>
      <c r="MTB1175" s="38"/>
      <c r="MTC1175" s="38"/>
      <c r="MTD1175" s="38"/>
      <c r="MTE1175" s="38"/>
      <c r="MTF1175" s="38"/>
      <c r="MTG1175" s="38"/>
      <c r="MTH1175" s="38"/>
      <c r="MTI1175" s="38"/>
      <c r="MTJ1175" s="38"/>
      <c r="MTK1175" s="38"/>
      <c r="MTL1175" s="38"/>
      <c r="MTM1175" s="38"/>
      <c r="MTN1175" s="38"/>
      <c r="MTO1175" s="38"/>
      <c r="MTP1175" s="38"/>
      <c r="MTQ1175" s="38"/>
      <c r="MTR1175" s="38"/>
      <c r="MTS1175" s="38"/>
      <c r="MTT1175" s="38"/>
      <c r="MTU1175" s="38"/>
      <c r="MTV1175" s="38"/>
      <c r="MTW1175" s="38"/>
      <c r="MTX1175" s="38"/>
      <c r="MTY1175" s="38"/>
      <c r="MTZ1175" s="38"/>
      <c r="MUA1175" s="38"/>
      <c r="MUB1175" s="38"/>
      <c r="MUC1175" s="38"/>
      <c r="MUD1175" s="38"/>
      <c r="MUE1175" s="38"/>
      <c r="MUF1175" s="38"/>
      <c r="MUG1175" s="38"/>
      <c r="MUH1175" s="38"/>
      <c r="MUI1175" s="38"/>
      <c r="MUJ1175" s="38"/>
      <c r="MUK1175" s="38"/>
      <c r="MUL1175" s="38"/>
      <c r="MUM1175" s="38"/>
      <c r="MUN1175" s="38"/>
      <c r="MUO1175" s="38"/>
      <c r="MUP1175" s="38"/>
      <c r="MUQ1175" s="38"/>
      <c r="MUR1175" s="38"/>
      <c r="MUS1175" s="38"/>
      <c r="MUT1175" s="38"/>
      <c r="MUU1175" s="38"/>
      <c r="MUV1175" s="38"/>
      <c r="MUW1175" s="38"/>
      <c r="MUX1175" s="38"/>
      <c r="MUY1175" s="38"/>
      <c r="MUZ1175" s="38"/>
      <c r="MVA1175" s="38"/>
      <c r="MVB1175" s="38"/>
      <c r="MVC1175" s="38"/>
      <c r="MVD1175" s="38"/>
      <c r="MVE1175" s="38"/>
      <c r="MVF1175" s="38"/>
      <c r="MVG1175" s="38"/>
      <c r="MVH1175" s="38"/>
      <c r="MVI1175" s="38"/>
      <c r="MVJ1175" s="38"/>
      <c r="MVK1175" s="38"/>
      <c r="MVL1175" s="38"/>
      <c r="MVM1175" s="38"/>
      <c r="MVN1175" s="38"/>
      <c r="MVO1175" s="38"/>
      <c r="MVP1175" s="38"/>
      <c r="MVQ1175" s="38"/>
      <c r="MVR1175" s="38"/>
      <c r="MVS1175" s="38"/>
      <c r="MVT1175" s="38"/>
      <c r="MVU1175" s="38"/>
      <c r="MVV1175" s="38"/>
      <c r="MVW1175" s="38"/>
      <c r="MVX1175" s="38"/>
      <c r="MVY1175" s="38"/>
      <c r="MVZ1175" s="38"/>
      <c r="MWA1175" s="38"/>
      <c r="MWB1175" s="38"/>
      <c r="MWC1175" s="38"/>
      <c r="MWD1175" s="38"/>
      <c r="MWE1175" s="38"/>
      <c r="MWF1175" s="38"/>
      <c r="MWG1175" s="38"/>
      <c r="MWH1175" s="38"/>
      <c r="MWI1175" s="38"/>
      <c r="MWJ1175" s="38"/>
      <c r="MWK1175" s="38"/>
      <c r="MWL1175" s="38"/>
      <c r="MWM1175" s="38"/>
      <c r="MWN1175" s="38"/>
      <c r="MWO1175" s="38"/>
      <c r="MWP1175" s="38"/>
      <c r="MWQ1175" s="38"/>
      <c r="MWR1175" s="38"/>
      <c r="MWS1175" s="38"/>
      <c r="MWT1175" s="38"/>
      <c r="MWU1175" s="38"/>
      <c r="MWV1175" s="38"/>
      <c r="MWW1175" s="38"/>
      <c r="MWX1175" s="38"/>
      <c r="MWY1175" s="38"/>
      <c r="MWZ1175" s="38"/>
      <c r="MXA1175" s="38"/>
      <c r="MXB1175" s="38"/>
      <c r="MXC1175" s="38"/>
      <c r="MXD1175" s="38"/>
      <c r="MXE1175" s="38"/>
      <c r="MXF1175" s="38"/>
      <c r="MXG1175" s="38"/>
      <c r="MXH1175" s="38"/>
      <c r="MXI1175" s="38"/>
      <c r="MXJ1175" s="38"/>
      <c r="MXK1175" s="38"/>
      <c r="MXL1175" s="38"/>
      <c r="MXM1175" s="38"/>
      <c r="MXN1175" s="38"/>
      <c r="MXO1175" s="38"/>
      <c r="MXP1175" s="38"/>
      <c r="MXQ1175" s="38"/>
      <c r="MXR1175" s="38"/>
      <c r="MXS1175" s="38"/>
      <c r="MXT1175" s="38"/>
      <c r="MXU1175" s="38"/>
      <c r="MXV1175" s="38"/>
      <c r="MXW1175" s="38"/>
      <c r="MXX1175" s="38"/>
      <c r="MXY1175" s="38"/>
      <c r="MXZ1175" s="38"/>
      <c r="MYA1175" s="38"/>
      <c r="MYB1175" s="38"/>
      <c r="MYC1175" s="38"/>
      <c r="MYD1175" s="38"/>
      <c r="MYE1175" s="38"/>
      <c r="MYF1175" s="38"/>
      <c r="MYG1175" s="38"/>
      <c r="MYH1175" s="38"/>
      <c r="MYI1175" s="38"/>
      <c r="MYJ1175" s="38"/>
      <c r="MYK1175" s="38"/>
      <c r="MYL1175" s="38"/>
      <c r="MYM1175" s="38"/>
      <c r="MYN1175" s="38"/>
      <c r="MYO1175" s="38"/>
      <c r="MYP1175" s="38"/>
      <c r="MYQ1175" s="38"/>
      <c r="MYR1175" s="38"/>
      <c r="MYS1175" s="38"/>
      <c r="MYT1175" s="38"/>
      <c r="MYU1175" s="38"/>
      <c r="MYV1175" s="38"/>
      <c r="MYW1175" s="38"/>
      <c r="MYX1175" s="38"/>
      <c r="MYY1175" s="38"/>
      <c r="MYZ1175" s="38"/>
      <c r="MZA1175" s="38"/>
      <c r="MZB1175" s="38"/>
      <c r="MZC1175" s="38"/>
      <c r="MZD1175" s="38"/>
      <c r="MZE1175" s="38"/>
      <c r="MZF1175" s="38"/>
      <c r="MZG1175" s="38"/>
      <c r="MZH1175" s="38"/>
      <c r="MZI1175" s="38"/>
      <c r="MZJ1175" s="38"/>
      <c r="MZK1175" s="38"/>
      <c r="MZL1175" s="38"/>
      <c r="MZM1175" s="38"/>
      <c r="MZN1175" s="38"/>
      <c r="MZO1175" s="38"/>
      <c r="MZP1175" s="38"/>
      <c r="MZQ1175" s="38"/>
      <c r="MZR1175" s="38"/>
      <c r="MZS1175" s="38"/>
      <c r="MZT1175" s="38"/>
      <c r="MZU1175" s="38"/>
      <c r="MZV1175" s="38"/>
      <c r="MZW1175" s="38"/>
      <c r="MZX1175" s="38"/>
      <c r="MZY1175" s="38"/>
      <c r="MZZ1175" s="38"/>
      <c r="NAA1175" s="38"/>
      <c r="NAB1175" s="38"/>
      <c r="NAC1175" s="38"/>
      <c r="NAD1175" s="38"/>
      <c r="NAE1175" s="38"/>
      <c r="NAF1175" s="38"/>
      <c r="NAG1175" s="38"/>
      <c r="NAH1175" s="38"/>
      <c r="NAI1175" s="38"/>
      <c r="NAJ1175" s="38"/>
      <c r="NAK1175" s="38"/>
      <c r="NAL1175" s="38"/>
      <c r="NAM1175" s="38"/>
      <c r="NAN1175" s="38"/>
      <c r="NAO1175" s="38"/>
      <c r="NAP1175" s="38"/>
      <c r="NAQ1175" s="38"/>
      <c r="NAR1175" s="38"/>
      <c r="NAS1175" s="38"/>
      <c r="NAT1175" s="38"/>
      <c r="NAU1175" s="38"/>
      <c r="NAV1175" s="38"/>
      <c r="NAW1175" s="38"/>
      <c r="NAX1175" s="38"/>
      <c r="NAY1175" s="38"/>
      <c r="NAZ1175" s="38"/>
      <c r="NBA1175" s="38"/>
      <c r="NBB1175" s="38"/>
      <c r="NBC1175" s="38"/>
      <c r="NBD1175" s="38"/>
      <c r="NBE1175" s="38"/>
      <c r="NBF1175" s="38"/>
      <c r="NBG1175" s="38"/>
      <c r="NBH1175" s="38"/>
      <c r="NBI1175" s="38"/>
      <c r="NBJ1175" s="38"/>
      <c r="NBK1175" s="38"/>
      <c r="NBL1175" s="38"/>
      <c r="NBM1175" s="38"/>
      <c r="NBN1175" s="38"/>
      <c r="NBO1175" s="38"/>
      <c r="NBP1175" s="38"/>
      <c r="NBQ1175" s="38"/>
      <c r="NBR1175" s="38"/>
      <c r="NBS1175" s="38"/>
      <c r="NBT1175" s="38"/>
      <c r="NBU1175" s="38"/>
      <c r="NBV1175" s="38"/>
      <c r="NBW1175" s="38"/>
      <c r="NBX1175" s="38"/>
      <c r="NBY1175" s="38"/>
      <c r="NBZ1175" s="38"/>
      <c r="NCA1175" s="38"/>
      <c r="NCB1175" s="38"/>
      <c r="NCC1175" s="38"/>
      <c r="NCD1175" s="38"/>
      <c r="NCE1175" s="38"/>
      <c r="NCF1175" s="38"/>
      <c r="NCG1175" s="38"/>
      <c r="NCH1175" s="38"/>
      <c r="NCI1175" s="38"/>
      <c r="NCJ1175" s="38"/>
      <c r="NCK1175" s="38"/>
      <c r="NCL1175" s="38"/>
      <c r="NCM1175" s="38"/>
      <c r="NCN1175" s="38"/>
      <c r="NCO1175" s="38"/>
      <c r="NCP1175" s="38"/>
      <c r="NCQ1175" s="38"/>
      <c r="NCR1175" s="38"/>
      <c r="NCS1175" s="38"/>
      <c r="NCT1175" s="38"/>
      <c r="NCU1175" s="38"/>
      <c r="NCV1175" s="38"/>
      <c r="NCW1175" s="38"/>
      <c r="NCX1175" s="38"/>
      <c r="NCY1175" s="38"/>
      <c r="NCZ1175" s="38"/>
      <c r="NDA1175" s="38"/>
      <c r="NDB1175" s="38"/>
      <c r="NDC1175" s="38"/>
      <c r="NDD1175" s="38"/>
      <c r="NDE1175" s="38"/>
      <c r="NDF1175" s="38"/>
      <c r="NDG1175" s="38"/>
      <c r="NDH1175" s="38"/>
      <c r="NDI1175" s="38"/>
      <c r="NDJ1175" s="38"/>
      <c r="NDK1175" s="38"/>
      <c r="NDL1175" s="38"/>
      <c r="NDM1175" s="38"/>
      <c r="NDN1175" s="38"/>
      <c r="NDO1175" s="38"/>
      <c r="NDP1175" s="38"/>
      <c r="NDQ1175" s="38"/>
      <c r="NDR1175" s="38"/>
      <c r="NDS1175" s="38"/>
      <c r="NDT1175" s="38"/>
      <c r="NDU1175" s="38"/>
      <c r="NDV1175" s="38"/>
      <c r="NDW1175" s="38"/>
      <c r="NDX1175" s="38"/>
      <c r="NDY1175" s="38"/>
      <c r="NDZ1175" s="38"/>
      <c r="NEA1175" s="38"/>
      <c r="NEB1175" s="38"/>
      <c r="NEC1175" s="38"/>
      <c r="NED1175" s="38"/>
      <c r="NEE1175" s="38"/>
      <c r="NEF1175" s="38"/>
      <c r="NEG1175" s="38"/>
      <c r="NEH1175" s="38"/>
      <c r="NEI1175" s="38"/>
      <c r="NEJ1175" s="38"/>
      <c r="NEK1175" s="38"/>
      <c r="NEL1175" s="38"/>
      <c r="NEM1175" s="38"/>
      <c r="NEN1175" s="38"/>
      <c r="NEO1175" s="38"/>
      <c r="NEP1175" s="38"/>
      <c r="NEQ1175" s="38"/>
      <c r="NER1175" s="38"/>
      <c r="NES1175" s="38"/>
      <c r="NET1175" s="38"/>
      <c r="NEU1175" s="38"/>
      <c r="NEV1175" s="38"/>
      <c r="NEW1175" s="38"/>
      <c r="NEX1175" s="38"/>
      <c r="NEY1175" s="38"/>
      <c r="NEZ1175" s="38"/>
      <c r="NFA1175" s="38"/>
      <c r="NFB1175" s="38"/>
      <c r="NFC1175" s="38"/>
      <c r="NFD1175" s="38"/>
      <c r="NFE1175" s="38"/>
      <c r="NFF1175" s="38"/>
      <c r="NFG1175" s="38"/>
      <c r="NFH1175" s="38"/>
      <c r="NFI1175" s="38"/>
      <c r="NFJ1175" s="38"/>
      <c r="NFK1175" s="38"/>
      <c r="NFL1175" s="38"/>
      <c r="NFM1175" s="38"/>
      <c r="NFN1175" s="38"/>
      <c r="NFO1175" s="38"/>
      <c r="NFP1175" s="38"/>
      <c r="NFQ1175" s="38"/>
      <c r="NFR1175" s="38"/>
      <c r="NFS1175" s="38"/>
      <c r="NFT1175" s="38"/>
      <c r="NFU1175" s="38"/>
      <c r="NFV1175" s="38"/>
      <c r="NFW1175" s="38"/>
      <c r="NFX1175" s="38"/>
      <c r="NFY1175" s="38"/>
      <c r="NFZ1175" s="38"/>
      <c r="NGA1175" s="38"/>
      <c r="NGB1175" s="38"/>
      <c r="NGC1175" s="38"/>
      <c r="NGD1175" s="38"/>
      <c r="NGE1175" s="38"/>
      <c r="NGF1175" s="38"/>
      <c r="NGG1175" s="38"/>
      <c r="NGH1175" s="38"/>
      <c r="NGI1175" s="38"/>
      <c r="NGJ1175" s="38"/>
      <c r="NGK1175" s="38"/>
      <c r="NGL1175" s="38"/>
      <c r="NGM1175" s="38"/>
      <c r="NGN1175" s="38"/>
      <c r="NGO1175" s="38"/>
      <c r="NGP1175" s="38"/>
      <c r="NGQ1175" s="38"/>
      <c r="NGR1175" s="38"/>
      <c r="NGS1175" s="38"/>
      <c r="NGT1175" s="38"/>
      <c r="NGU1175" s="38"/>
      <c r="NGV1175" s="38"/>
      <c r="NGW1175" s="38"/>
      <c r="NGX1175" s="38"/>
      <c r="NGY1175" s="38"/>
      <c r="NGZ1175" s="38"/>
      <c r="NHA1175" s="38"/>
      <c r="NHB1175" s="38"/>
      <c r="NHC1175" s="38"/>
      <c r="NHD1175" s="38"/>
      <c r="NHE1175" s="38"/>
      <c r="NHF1175" s="38"/>
      <c r="NHG1175" s="38"/>
      <c r="NHH1175" s="38"/>
      <c r="NHI1175" s="38"/>
      <c r="NHJ1175" s="38"/>
      <c r="NHK1175" s="38"/>
      <c r="NHL1175" s="38"/>
      <c r="NHM1175" s="38"/>
      <c r="NHN1175" s="38"/>
      <c r="NHO1175" s="38"/>
      <c r="NHP1175" s="38"/>
      <c r="NHQ1175" s="38"/>
      <c r="NHR1175" s="38"/>
      <c r="NHS1175" s="38"/>
      <c r="NHT1175" s="38"/>
      <c r="NHU1175" s="38"/>
      <c r="NHV1175" s="38"/>
      <c r="NHW1175" s="38"/>
      <c r="NHX1175" s="38"/>
      <c r="NHY1175" s="38"/>
      <c r="NHZ1175" s="38"/>
      <c r="NIA1175" s="38"/>
      <c r="NIB1175" s="38"/>
      <c r="NIC1175" s="38"/>
      <c r="NID1175" s="38"/>
      <c r="NIE1175" s="38"/>
      <c r="NIF1175" s="38"/>
      <c r="NIG1175" s="38"/>
      <c r="NIH1175" s="38"/>
      <c r="NII1175" s="38"/>
      <c r="NIJ1175" s="38"/>
      <c r="NIK1175" s="38"/>
      <c r="NIL1175" s="38"/>
      <c r="NIM1175" s="38"/>
      <c r="NIN1175" s="38"/>
      <c r="NIO1175" s="38"/>
      <c r="NIP1175" s="38"/>
      <c r="NIQ1175" s="38"/>
      <c r="NIR1175" s="38"/>
      <c r="NIS1175" s="38"/>
      <c r="NIT1175" s="38"/>
      <c r="NIU1175" s="38"/>
      <c r="NIV1175" s="38"/>
      <c r="NIW1175" s="38"/>
      <c r="NIX1175" s="38"/>
      <c r="NIY1175" s="38"/>
      <c r="NIZ1175" s="38"/>
      <c r="NJA1175" s="38"/>
      <c r="NJB1175" s="38"/>
      <c r="NJC1175" s="38"/>
      <c r="NJD1175" s="38"/>
      <c r="NJE1175" s="38"/>
      <c r="NJF1175" s="38"/>
      <c r="NJG1175" s="38"/>
      <c r="NJH1175" s="38"/>
      <c r="NJI1175" s="38"/>
      <c r="NJJ1175" s="38"/>
      <c r="NJK1175" s="38"/>
      <c r="NJL1175" s="38"/>
      <c r="NJM1175" s="38"/>
      <c r="NJN1175" s="38"/>
      <c r="NJO1175" s="38"/>
      <c r="NJP1175" s="38"/>
      <c r="NJQ1175" s="38"/>
      <c r="NJR1175" s="38"/>
      <c r="NJS1175" s="38"/>
      <c r="NJT1175" s="38"/>
      <c r="NJU1175" s="38"/>
      <c r="NJV1175" s="38"/>
      <c r="NJW1175" s="38"/>
      <c r="NJX1175" s="38"/>
      <c r="NJY1175" s="38"/>
      <c r="NJZ1175" s="38"/>
      <c r="NKA1175" s="38"/>
      <c r="NKB1175" s="38"/>
      <c r="NKC1175" s="38"/>
      <c r="NKD1175" s="38"/>
      <c r="NKE1175" s="38"/>
      <c r="NKF1175" s="38"/>
      <c r="NKG1175" s="38"/>
      <c r="NKH1175" s="38"/>
      <c r="NKI1175" s="38"/>
      <c r="NKJ1175" s="38"/>
      <c r="NKK1175" s="38"/>
      <c r="NKL1175" s="38"/>
      <c r="NKM1175" s="38"/>
      <c r="NKN1175" s="38"/>
      <c r="NKO1175" s="38"/>
      <c r="NKP1175" s="38"/>
      <c r="NKQ1175" s="38"/>
      <c r="NKR1175" s="38"/>
      <c r="NKS1175" s="38"/>
      <c r="NKT1175" s="38"/>
      <c r="NKU1175" s="38"/>
      <c r="NKV1175" s="38"/>
      <c r="NKW1175" s="38"/>
      <c r="NKX1175" s="38"/>
      <c r="NKY1175" s="38"/>
      <c r="NKZ1175" s="38"/>
      <c r="NLA1175" s="38"/>
      <c r="NLB1175" s="38"/>
      <c r="NLC1175" s="38"/>
      <c r="NLD1175" s="38"/>
      <c r="NLE1175" s="38"/>
      <c r="NLF1175" s="38"/>
      <c r="NLG1175" s="38"/>
      <c r="NLH1175" s="38"/>
      <c r="NLI1175" s="38"/>
      <c r="NLJ1175" s="38"/>
      <c r="NLK1175" s="38"/>
      <c r="NLL1175" s="38"/>
      <c r="NLM1175" s="38"/>
      <c r="NLN1175" s="38"/>
      <c r="NLO1175" s="38"/>
      <c r="NLP1175" s="38"/>
      <c r="NLQ1175" s="38"/>
      <c r="NLR1175" s="38"/>
      <c r="NLS1175" s="38"/>
      <c r="NLT1175" s="38"/>
      <c r="NLU1175" s="38"/>
      <c r="NLV1175" s="38"/>
      <c r="NLW1175" s="38"/>
      <c r="NLX1175" s="38"/>
      <c r="NLY1175" s="38"/>
      <c r="NLZ1175" s="38"/>
      <c r="NMA1175" s="38"/>
      <c r="NMB1175" s="38"/>
      <c r="NMC1175" s="38"/>
      <c r="NMD1175" s="38"/>
      <c r="NME1175" s="38"/>
      <c r="NMF1175" s="38"/>
      <c r="NMG1175" s="38"/>
      <c r="NMH1175" s="38"/>
      <c r="NMI1175" s="38"/>
      <c r="NMJ1175" s="38"/>
      <c r="NMK1175" s="38"/>
      <c r="NML1175" s="38"/>
      <c r="NMM1175" s="38"/>
      <c r="NMN1175" s="38"/>
      <c r="NMO1175" s="38"/>
      <c r="NMP1175" s="38"/>
      <c r="NMQ1175" s="38"/>
      <c r="NMR1175" s="38"/>
      <c r="NMS1175" s="38"/>
      <c r="NMT1175" s="38"/>
      <c r="NMU1175" s="38"/>
      <c r="NMV1175" s="38"/>
      <c r="NMW1175" s="38"/>
      <c r="NMX1175" s="38"/>
      <c r="NMY1175" s="38"/>
      <c r="NMZ1175" s="38"/>
      <c r="NNA1175" s="38"/>
      <c r="NNB1175" s="38"/>
      <c r="NNC1175" s="38"/>
      <c r="NND1175" s="38"/>
      <c r="NNE1175" s="38"/>
      <c r="NNF1175" s="38"/>
      <c r="NNG1175" s="38"/>
      <c r="NNH1175" s="38"/>
      <c r="NNI1175" s="38"/>
      <c r="NNJ1175" s="38"/>
      <c r="NNK1175" s="38"/>
      <c r="NNL1175" s="38"/>
      <c r="NNM1175" s="38"/>
      <c r="NNN1175" s="38"/>
      <c r="NNO1175" s="38"/>
      <c r="NNP1175" s="38"/>
      <c r="NNQ1175" s="38"/>
      <c r="NNR1175" s="38"/>
      <c r="NNS1175" s="38"/>
      <c r="NNT1175" s="38"/>
      <c r="NNU1175" s="38"/>
      <c r="NNV1175" s="38"/>
      <c r="NNW1175" s="38"/>
      <c r="NNX1175" s="38"/>
      <c r="NNY1175" s="38"/>
      <c r="NNZ1175" s="38"/>
      <c r="NOA1175" s="38"/>
      <c r="NOB1175" s="38"/>
      <c r="NOC1175" s="38"/>
      <c r="NOD1175" s="38"/>
      <c r="NOE1175" s="38"/>
      <c r="NOF1175" s="38"/>
      <c r="NOG1175" s="38"/>
      <c r="NOH1175" s="38"/>
      <c r="NOI1175" s="38"/>
      <c r="NOJ1175" s="38"/>
      <c r="NOK1175" s="38"/>
      <c r="NOL1175" s="38"/>
      <c r="NOM1175" s="38"/>
      <c r="NON1175" s="38"/>
      <c r="NOO1175" s="38"/>
      <c r="NOP1175" s="38"/>
      <c r="NOQ1175" s="38"/>
      <c r="NOR1175" s="38"/>
      <c r="NOS1175" s="38"/>
      <c r="NOT1175" s="38"/>
      <c r="NOU1175" s="38"/>
      <c r="NOV1175" s="38"/>
      <c r="NOW1175" s="38"/>
      <c r="NOX1175" s="38"/>
      <c r="NOY1175" s="38"/>
      <c r="NOZ1175" s="38"/>
      <c r="NPA1175" s="38"/>
      <c r="NPB1175" s="38"/>
      <c r="NPC1175" s="38"/>
      <c r="NPD1175" s="38"/>
      <c r="NPE1175" s="38"/>
      <c r="NPF1175" s="38"/>
      <c r="NPG1175" s="38"/>
      <c r="NPH1175" s="38"/>
      <c r="NPI1175" s="38"/>
      <c r="NPJ1175" s="38"/>
      <c r="NPK1175" s="38"/>
      <c r="NPL1175" s="38"/>
      <c r="NPM1175" s="38"/>
      <c r="NPN1175" s="38"/>
      <c r="NPO1175" s="38"/>
      <c r="NPP1175" s="38"/>
      <c r="NPQ1175" s="38"/>
      <c r="NPR1175" s="38"/>
      <c r="NPS1175" s="38"/>
      <c r="NPT1175" s="38"/>
      <c r="NPU1175" s="38"/>
      <c r="NPV1175" s="38"/>
      <c r="NPW1175" s="38"/>
      <c r="NPX1175" s="38"/>
      <c r="NPY1175" s="38"/>
      <c r="NPZ1175" s="38"/>
      <c r="NQA1175" s="38"/>
      <c r="NQB1175" s="38"/>
      <c r="NQC1175" s="38"/>
      <c r="NQD1175" s="38"/>
      <c r="NQE1175" s="38"/>
      <c r="NQF1175" s="38"/>
      <c r="NQG1175" s="38"/>
      <c r="NQH1175" s="38"/>
      <c r="NQI1175" s="38"/>
      <c r="NQJ1175" s="38"/>
      <c r="NQK1175" s="38"/>
      <c r="NQL1175" s="38"/>
      <c r="NQM1175" s="38"/>
      <c r="NQN1175" s="38"/>
      <c r="NQO1175" s="38"/>
      <c r="NQP1175" s="38"/>
      <c r="NQQ1175" s="38"/>
      <c r="NQR1175" s="38"/>
      <c r="NQS1175" s="38"/>
      <c r="NQT1175" s="38"/>
      <c r="NQU1175" s="38"/>
      <c r="NQV1175" s="38"/>
      <c r="NQW1175" s="38"/>
      <c r="NQX1175" s="38"/>
      <c r="NQY1175" s="38"/>
      <c r="NQZ1175" s="38"/>
      <c r="NRA1175" s="38"/>
      <c r="NRB1175" s="38"/>
      <c r="NRC1175" s="38"/>
      <c r="NRD1175" s="38"/>
      <c r="NRE1175" s="38"/>
      <c r="NRF1175" s="38"/>
      <c r="NRG1175" s="38"/>
      <c r="NRH1175" s="38"/>
      <c r="NRI1175" s="38"/>
      <c r="NRJ1175" s="38"/>
      <c r="NRK1175" s="38"/>
      <c r="NRL1175" s="38"/>
      <c r="NRM1175" s="38"/>
      <c r="NRN1175" s="38"/>
      <c r="NRO1175" s="38"/>
      <c r="NRP1175" s="38"/>
      <c r="NRQ1175" s="38"/>
      <c r="NRR1175" s="38"/>
      <c r="NRS1175" s="38"/>
      <c r="NRT1175" s="38"/>
      <c r="NRU1175" s="38"/>
      <c r="NRV1175" s="38"/>
      <c r="NRW1175" s="38"/>
      <c r="NRX1175" s="38"/>
      <c r="NRY1175" s="38"/>
      <c r="NRZ1175" s="38"/>
      <c r="NSA1175" s="38"/>
      <c r="NSB1175" s="38"/>
      <c r="NSC1175" s="38"/>
      <c r="NSD1175" s="38"/>
      <c r="NSE1175" s="38"/>
      <c r="NSF1175" s="38"/>
      <c r="NSG1175" s="38"/>
      <c r="NSH1175" s="38"/>
      <c r="NSI1175" s="38"/>
      <c r="NSJ1175" s="38"/>
      <c r="NSK1175" s="38"/>
      <c r="NSL1175" s="38"/>
      <c r="NSM1175" s="38"/>
      <c r="NSN1175" s="38"/>
      <c r="NSO1175" s="38"/>
      <c r="NSP1175" s="38"/>
      <c r="NSQ1175" s="38"/>
      <c r="NSR1175" s="38"/>
      <c r="NSS1175" s="38"/>
      <c r="NST1175" s="38"/>
      <c r="NSU1175" s="38"/>
      <c r="NSV1175" s="38"/>
      <c r="NSW1175" s="38"/>
      <c r="NSX1175" s="38"/>
      <c r="NSY1175" s="38"/>
      <c r="NSZ1175" s="38"/>
      <c r="NTA1175" s="38"/>
      <c r="NTB1175" s="38"/>
      <c r="NTC1175" s="38"/>
      <c r="NTD1175" s="38"/>
      <c r="NTE1175" s="38"/>
      <c r="NTF1175" s="38"/>
      <c r="NTG1175" s="38"/>
      <c r="NTH1175" s="38"/>
      <c r="NTI1175" s="38"/>
      <c r="NTJ1175" s="38"/>
      <c r="NTK1175" s="38"/>
      <c r="NTL1175" s="38"/>
      <c r="NTM1175" s="38"/>
      <c r="NTN1175" s="38"/>
      <c r="NTO1175" s="38"/>
      <c r="NTP1175" s="38"/>
      <c r="NTQ1175" s="38"/>
      <c r="NTR1175" s="38"/>
      <c r="NTS1175" s="38"/>
      <c r="NTT1175" s="38"/>
      <c r="NTU1175" s="38"/>
      <c r="NTV1175" s="38"/>
      <c r="NTW1175" s="38"/>
      <c r="NTX1175" s="38"/>
      <c r="NTY1175" s="38"/>
      <c r="NTZ1175" s="38"/>
      <c r="NUA1175" s="38"/>
      <c r="NUB1175" s="38"/>
      <c r="NUC1175" s="38"/>
      <c r="NUD1175" s="38"/>
      <c r="NUE1175" s="38"/>
      <c r="NUF1175" s="38"/>
      <c r="NUG1175" s="38"/>
      <c r="NUH1175" s="38"/>
      <c r="NUI1175" s="38"/>
      <c r="NUJ1175" s="38"/>
      <c r="NUK1175" s="38"/>
      <c r="NUL1175" s="38"/>
      <c r="NUM1175" s="38"/>
      <c r="NUN1175" s="38"/>
      <c r="NUO1175" s="38"/>
      <c r="NUP1175" s="38"/>
      <c r="NUQ1175" s="38"/>
      <c r="NUR1175" s="38"/>
      <c r="NUS1175" s="38"/>
      <c r="NUT1175" s="38"/>
      <c r="NUU1175" s="38"/>
      <c r="NUV1175" s="38"/>
      <c r="NUW1175" s="38"/>
      <c r="NUX1175" s="38"/>
      <c r="NUY1175" s="38"/>
      <c r="NUZ1175" s="38"/>
      <c r="NVA1175" s="38"/>
      <c r="NVB1175" s="38"/>
      <c r="NVC1175" s="38"/>
      <c r="NVD1175" s="38"/>
      <c r="NVE1175" s="38"/>
      <c r="NVF1175" s="38"/>
      <c r="NVG1175" s="38"/>
      <c r="NVH1175" s="38"/>
      <c r="NVI1175" s="38"/>
      <c r="NVJ1175" s="38"/>
      <c r="NVK1175" s="38"/>
      <c r="NVL1175" s="38"/>
      <c r="NVM1175" s="38"/>
      <c r="NVN1175" s="38"/>
      <c r="NVO1175" s="38"/>
      <c r="NVP1175" s="38"/>
      <c r="NVQ1175" s="38"/>
      <c r="NVR1175" s="38"/>
      <c r="NVS1175" s="38"/>
      <c r="NVT1175" s="38"/>
      <c r="NVU1175" s="38"/>
      <c r="NVV1175" s="38"/>
      <c r="NVW1175" s="38"/>
      <c r="NVX1175" s="38"/>
      <c r="NVY1175" s="38"/>
      <c r="NVZ1175" s="38"/>
      <c r="NWA1175" s="38"/>
      <c r="NWB1175" s="38"/>
      <c r="NWC1175" s="38"/>
      <c r="NWD1175" s="38"/>
      <c r="NWE1175" s="38"/>
      <c r="NWF1175" s="38"/>
      <c r="NWG1175" s="38"/>
      <c r="NWH1175" s="38"/>
      <c r="NWI1175" s="38"/>
      <c r="NWJ1175" s="38"/>
      <c r="NWK1175" s="38"/>
      <c r="NWL1175" s="38"/>
      <c r="NWM1175" s="38"/>
      <c r="NWN1175" s="38"/>
      <c r="NWO1175" s="38"/>
      <c r="NWP1175" s="38"/>
      <c r="NWQ1175" s="38"/>
      <c r="NWR1175" s="38"/>
      <c r="NWS1175" s="38"/>
      <c r="NWT1175" s="38"/>
      <c r="NWU1175" s="38"/>
      <c r="NWV1175" s="38"/>
      <c r="NWW1175" s="38"/>
      <c r="NWX1175" s="38"/>
      <c r="NWY1175" s="38"/>
      <c r="NWZ1175" s="38"/>
      <c r="NXA1175" s="38"/>
      <c r="NXB1175" s="38"/>
      <c r="NXC1175" s="38"/>
      <c r="NXD1175" s="38"/>
      <c r="NXE1175" s="38"/>
      <c r="NXF1175" s="38"/>
      <c r="NXG1175" s="38"/>
      <c r="NXH1175" s="38"/>
      <c r="NXI1175" s="38"/>
      <c r="NXJ1175" s="38"/>
      <c r="NXK1175" s="38"/>
      <c r="NXL1175" s="38"/>
      <c r="NXM1175" s="38"/>
      <c r="NXN1175" s="38"/>
      <c r="NXO1175" s="38"/>
      <c r="NXP1175" s="38"/>
      <c r="NXQ1175" s="38"/>
      <c r="NXR1175" s="38"/>
      <c r="NXS1175" s="38"/>
      <c r="NXT1175" s="38"/>
      <c r="NXU1175" s="38"/>
      <c r="NXV1175" s="38"/>
      <c r="NXW1175" s="38"/>
      <c r="NXX1175" s="38"/>
      <c r="NXY1175" s="38"/>
      <c r="NXZ1175" s="38"/>
      <c r="NYA1175" s="38"/>
      <c r="NYB1175" s="38"/>
      <c r="NYC1175" s="38"/>
      <c r="NYD1175" s="38"/>
      <c r="NYE1175" s="38"/>
      <c r="NYF1175" s="38"/>
      <c r="NYG1175" s="38"/>
      <c r="NYH1175" s="38"/>
      <c r="NYI1175" s="38"/>
      <c r="NYJ1175" s="38"/>
      <c r="NYK1175" s="38"/>
      <c r="NYL1175" s="38"/>
      <c r="NYM1175" s="38"/>
      <c r="NYN1175" s="38"/>
      <c r="NYO1175" s="38"/>
      <c r="NYP1175" s="38"/>
      <c r="NYQ1175" s="38"/>
      <c r="NYR1175" s="38"/>
      <c r="NYS1175" s="38"/>
      <c r="NYT1175" s="38"/>
      <c r="NYU1175" s="38"/>
      <c r="NYV1175" s="38"/>
      <c r="NYW1175" s="38"/>
      <c r="NYX1175" s="38"/>
      <c r="NYY1175" s="38"/>
      <c r="NYZ1175" s="38"/>
      <c r="NZA1175" s="38"/>
      <c r="NZB1175" s="38"/>
      <c r="NZC1175" s="38"/>
      <c r="NZD1175" s="38"/>
      <c r="NZE1175" s="38"/>
      <c r="NZF1175" s="38"/>
      <c r="NZG1175" s="38"/>
      <c r="NZH1175" s="38"/>
      <c r="NZI1175" s="38"/>
      <c r="NZJ1175" s="38"/>
      <c r="NZK1175" s="38"/>
      <c r="NZL1175" s="38"/>
      <c r="NZM1175" s="38"/>
      <c r="NZN1175" s="38"/>
      <c r="NZO1175" s="38"/>
      <c r="NZP1175" s="38"/>
      <c r="NZQ1175" s="38"/>
      <c r="NZR1175" s="38"/>
      <c r="NZS1175" s="38"/>
      <c r="NZT1175" s="38"/>
      <c r="NZU1175" s="38"/>
      <c r="NZV1175" s="38"/>
      <c r="NZW1175" s="38"/>
      <c r="NZX1175" s="38"/>
      <c r="NZY1175" s="38"/>
      <c r="NZZ1175" s="38"/>
      <c r="OAA1175" s="38"/>
      <c r="OAB1175" s="38"/>
      <c r="OAC1175" s="38"/>
      <c r="OAD1175" s="38"/>
      <c r="OAE1175" s="38"/>
      <c r="OAF1175" s="38"/>
      <c r="OAG1175" s="38"/>
      <c r="OAH1175" s="38"/>
      <c r="OAI1175" s="38"/>
      <c r="OAJ1175" s="38"/>
      <c r="OAK1175" s="38"/>
      <c r="OAL1175" s="38"/>
      <c r="OAM1175" s="38"/>
      <c r="OAN1175" s="38"/>
      <c r="OAO1175" s="38"/>
      <c r="OAP1175" s="38"/>
      <c r="OAQ1175" s="38"/>
      <c r="OAR1175" s="38"/>
      <c r="OAS1175" s="38"/>
      <c r="OAT1175" s="38"/>
      <c r="OAU1175" s="38"/>
      <c r="OAV1175" s="38"/>
      <c r="OAW1175" s="38"/>
      <c r="OAX1175" s="38"/>
      <c r="OAY1175" s="38"/>
      <c r="OAZ1175" s="38"/>
      <c r="OBA1175" s="38"/>
      <c r="OBB1175" s="38"/>
      <c r="OBC1175" s="38"/>
      <c r="OBD1175" s="38"/>
      <c r="OBE1175" s="38"/>
      <c r="OBF1175" s="38"/>
      <c r="OBG1175" s="38"/>
      <c r="OBH1175" s="38"/>
      <c r="OBI1175" s="38"/>
      <c r="OBJ1175" s="38"/>
      <c r="OBK1175" s="38"/>
      <c r="OBL1175" s="38"/>
      <c r="OBM1175" s="38"/>
      <c r="OBN1175" s="38"/>
      <c r="OBO1175" s="38"/>
      <c r="OBP1175" s="38"/>
      <c r="OBQ1175" s="38"/>
      <c r="OBR1175" s="38"/>
      <c r="OBS1175" s="38"/>
      <c r="OBT1175" s="38"/>
      <c r="OBU1175" s="38"/>
      <c r="OBV1175" s="38"/>
      <c r="OBW1175" s="38"/>
      <c r="OBX1175" s="38"/>
      <c r="OBY1175" s="38"/>
      <c r="OBZ1175" s="38"/>
      <c r="OCA1175" s="38"/>
      <c r="OCB1175" s="38"/>
      <c r="OCC1175" s="38"/>
      <c r="OCD1175" s="38"/>
      <c r="OCE1175" s="38"/>
      <c r="OCF1175" s="38"/>
      <c r="OCG1175" s="38"/>
      <c r="OCH1175" s="38"/>
      <c r="OCI1175" s="38"/>
      <c r="OCJ1175" s="38"/>
      <c r="OCK1175" s="38"/>
      <c r="OCL1175" s="38"/>
      <c r="OCM1175" s="38"/>
      <c r="OCN1175" s="38"/>
      <c r="OCO1175" s="38"/>
      <c r="OCP1175" s="38"/>
      <c r="OCQ1175" s="38"/>
      <c r="OCR1175" s="38"/>
      <c r="OCS1175" s="38"/>
      <c r="OCT1175" s="38"/>
      <c r="OCU1175" s="38"/>
      <c r="OCV1175" s="38"/>
      <c r="OCW1175" s="38"/>
      <c r="OCX1175" s="38"/>
      <c r="OCY1175" s="38"/>
      <c r="OCZ1175" s="38"/>
      <c r="ODA1175" s="38"/>
      <c r="ODB1175" s="38"/>
      <c r="ODC1175" s="38"/>
      <c r="ODD1175" s="38"/>
      <c r="ODE1175" s="38"/>
      <c r="ODF1175" s="38"/>
      <c r="ODG1175" s="38"/>
      <c r="ODH1175" s="38"/>
      <c r="ODI1175" s="38"/>
      <c r="ODJ1175" s="38"/>
      <c r="ODK1175" s="38"/>
      <c r="ODL1175" s="38"/>
      <c r="ODM1175" s="38"/>
      <c r="ODN1175" s="38"/>
      <c r="ODO1175" s="38"/>
      <c r="ODP1175" s="38"/>
      <c r="ODQ1175" s="38"/>
      <c r="ODR1175" s="38"/>
      <c r="ODS1175" s="38"/>
      <c r="ODT1175" s="38"/>
      <c r="ODU1175" s="38"/>
      <c r="ODV1175" s="38"/>
      <c r="ODW1175" s="38"/>
      <c r="ODX1175" s="38"/>
      <c r="ODY1175" s="38"/>
      <c r="ODZ1175" s="38"/>
      <c r="OEA1175" s="38"/>
      <c r="OEB1175" s="38"/>
      <c r="OEC1175" s="38"/>
      <c r="OED1175" s="38"/>
      <c r="OEE1175" s="38"/>
      <c r="OEF1175" s="38"/>
      <c r="OEG1175" s="38"/>
      <c r="OEH1175" s="38"/>
      <c r="OEI1175" s="38"/>
      <c r="OEJ1175" s="38"/>
      <c r="OEK1175" s="38"/>
      <c r="OEL1175" s="38"/>
      <c r="OEM1175" s="38"/>
      <c r="OEN1175" s="38"/>
      <c r="OEO1175" s="38"/>
      <c r="OEP1175" s="38"/>
      <c r="OEQ1175" s="38"/>
      <c r="OER1175" s="38"/>
      <c r="OES1175" s="38"/>
      <c r="OET1175" s="38"/>
      <c r="OEU1175" s="38"/>
      <c r="OEV1175" s="38"/>
      <c r="OEW1175" s="38"/>
      <c r="OEX1175" s="38"/>
      <c r="OEY1175" s="38"/>
      <c r="OEZ1175" s="38"/>
      <c r="OFA1175" s="38"/>
      <c r="OFB1175" s="38"/>
      <c r="OFC1175" s="38"/>
      <c r="OFD1175" s="38"/>
      <c r="OFE1175" s="38"/>
      <c r="OFF1175" s="38"/>
      <c r="OFG1175" s="38"/>
      <c r="OFH1175" s="38"/>
      <c r="OFI1175" s="38"/>
      <c r="OFJ1175" s="38"/>
      <c r="OFK1175" s="38"/>
      <c r="OFL1175" s="38"/>
      <c r="OFM1175" s="38"/>
      <c r="OFN1175" s="38"/>
      <c r="OFO1175" s="38"/>
      <c r="OFP1175" s="38"/>
      <c r="OFQ1175" s="38"/>
      <c r="OFR1175" s="38"/>
      <c r="OFS1175" s="38"/>
      <c r="OFT1175" s="38"/>
      <c r="OFU1175" s="38"/>
      <c r="OFV1175" s="38"/>
      <c r="OFW1175" s="38"/>
      <c r="OFX1175" s="38"/>
      <c r="OFY1175" s="38"/>
      <c r="OFZ1175" s="38"/>
      <c r="OGA1175" s="38"/>
      <c r="OGB1175" s="38"/>
      <c r="OGC1175" s="38"/>
      <c r="OGD1175" s="38"/>
      <c r="OGE1175" s="38"/>
      <c r="OGF1175" s="38"/>
      <c r="OGG1175" s="38"/>
      <c r="OGH1175" s="38"/>
      <c r="OGI1175" s="38"/>
      <c r="OGJ1175" s="38"/>
      <c r="OGK1175" s="38"/>
      <c r="OGL1175" s="38"/>
      <c r="OGM1175" s="38"/>
      <c r="OGN1175" s="38"/>
      <c r="OGO1175" s="38"/>
      <c r="OGP1175" s="38"/>
      <c r="OGQ1175" s="38"/>
      <c r="OGR1175" s="38"/>
      <c r="OGS1175" s="38"/>
      <c r="OGT1175" s="38"/>
      <c r="OGU1175" s="38"/>
      <c r="OGV1175" s="38"/>
      <c r="OGW1175" s="38"/>
      <c r="OGX1175" s="38"/>
      <c r="OGY1175" s="38"/>
      <c r="OGZ1175" s="38"/>
      <c r="OHA1175" s="38"/>
      <c r="OHB1175" s="38"/>
      <c r="OHC1175" s="38"/>
      <c r="OHD1175" s="38"/>
      <c r="OHE1175" s="38"/>
      <c r="OHF1175" s="38"/>
      <c r="OHG1175" s="38"/>
      <c r="OHH1175" s="38"/>
      <c r="OHI1175" s="38"/>
      <c r="OHJ1175" s="38"/>
      <c r="OHK1175" s="38"/>
      <c r="OHL1175" s="38"/>
      <c r="OHM1175" s="38"/>
      <c r="OHN1175" s="38"/>
      <c r="OHO1175" s="38"/>
      <c r="OHP1175" s="38"/>
      <c r="OHQ1175" s="38"/>
      <c r="OHR1175" s="38"/>
      <c r="OHS1175" s="38"/>
      <c r="OHT1175" s="38"/>
      <c r="OHU1175" s="38"/>
      <c r="OHV1175" s="38"/>
      <c r="OHW1175" s="38"/>
      <c r="OHX1175" s="38"/>
      <c r="OHY1175" s="38"/>
      <c r="OHZ1175" s="38"/>
      <c r="OIA1175" s="38"/>
      <c r="OIB1175" s="38"/>
      <c r="OIC1175" s="38"/>
      <c r="OID1175" s="38"/>
      <c r="OIE1175" s="38"/>
      <c r="OIF1175" s="38"/>
      <c r="OIG1175" s="38"/>
      <c r="OIH1175" s="38"/>
      <c r="OII1175" s="38"/>
      <c r="OIJ1175" s="38"/>
      <c r="OIK1175" s="38"/>
      <c r="OIL1175" s="38"/>
      <c r="OIM1175" s="38"/>
      <c r="OIN1175" s="38"/>
      <c r="OIO1175" s="38"/>
      <c r="OIP1175" s="38"/>
      <c r="OIQ1175" s="38"/>
      <c r="OIR1175" s="38"/>
      <c r="OIS1175" s="38"/>
      <c r="OIT1175" s="38"/>
      <c r="OIU1175" s="38"/>
      <c r="OIV1175" s="38"/>
      <c r="OIW1175" s="38"/>
      <c r="OIX1175" s="38"/>
      <c r="OIY1175" s="38"/>
      <c r="OIZ1175" s="38"/>
      <c r="OJA1175" s="38"/>
      <c r="OJB1175" s="38"/>
      <c r="OJC1175" s="38"/>
      <c r="OJD1175" s="38"/>
      <c r="OJE1175" s="38"/>
      <c r="OJF1175" s="38"/>
      <c r="OJG1175" s="38"/>
      <c r="OJH1175" s="38"/>
      <c r="OJI1175" s="38"/>
      <c r="OJJ1175" s="38"/>
      <c r="OJK1175" s="38"/>
      <c r="OJL1175" s="38"/>
      <c r="OJM1175" s="38"/>
      <c r="OJN1175" s="38"/>
      <c r="OJO1175" s="38"/>
      <c r="OJP1175" s="38"/>
      <c r="OJQ1175" s="38"/>
      <c r="OJR1175" s="38"/>
      <c r="OJS1175" s="38"/>
      <c r="OJT1175" s="38"/>
      <c r="OJU1175" s="38"/>
      <c r="OJV1175" s="38"/>
      <c r="OJW1175" s="38"/>
      <c r="OJX1175" s="38"/>
      <c r="OJY1175" s="38"/>
      <c r="OJZ1175" s="38"/>
      <c r="OKA1175" s="38"/>
      <c r="OKB1175" s="38"/>
      <c r="OKC1175" s="38"/>
      <c r="OKD1175" s="38"/>
      <c r="OKE1175" s="38"/>
      <c r="OKF1175" s="38"/>
      <c r="OKG1175" s="38"/>
      <c r="OKH1175" s="38"/>
      <c r="OKI1175" s="38"/>
      <c r="OKJ1175" s="38"/>
      <c r="OKK1175" s="38"/>
      <c r="OKL1175" s="38"/>
      <c r="OKM1175" s="38"/>
      <c r="OKN1175" s="38"/>
      <c r="OKO1175" s="38"/>
      <c r="OKP1175" s="38"/>
      <c r="OKQ1175" s="38"/>
      <c r="OKR1175" s="38"/>
      <c r="OKS1175" s="38"/>
      <c r="OKT1175" s="38"/>
      <c r="OKU1175" s="38"/>
      <c r="OKV1175" s="38"/>
      <c r="OKW1175" s="38"/>
      <c r="OKX1175" s="38"/>
      <c r="OKY1175" s="38"/>
      <c r="OKZ1175" s="38"/>
      <c r="OLA1175" s="38"/>
      <c r="OLB1175" s="38"/>
      <c r="OLC1175" s="38"/>
      <c r="OLD1175" s="38"/>
      <c r="OLE1175" s="38"/>
      <c r="OLF1175" s="38"/>
      <c r="OLG1175" s="38"/>
      <c r="OLH1175" s="38"/>
      <c r="OLI1175" s="38"/>
      <c r="OLJ1175" s="38"/>
      <c r="OLK1175" s="38"/>
      <c r="OLL1175" s="38"/>
      <c r="OLM1175" s="38"/>
      <c r="OLN1175" s="38"/>
      <c r="OLO1175" s="38"/>
      <c r="OLP1175" s="38"/>
      <c r="OLQ1175" s="38"/>
      <c r="OLR1175" s="38"/>
      <c r="OLS1175" s="38"/>
      <c r="OLT1175" s="38"/>
      <c r="OLU1175" s="38"/>
      <c r="OLV1175" s="38"/>
      <c r="OLW1175" s="38"/>
      <c r="OLX1175" s="38"/>
      <c r="OLY1175" s="38"/>
      <c r="OLZ1175" s="38"/>
      <c r="OMA1175" s="38"/>
      <c r="OMB1175" s="38"/>
      <c r="OMC1175" s="38"/>
      <c r="OMD1175" s="38"/>
      <c r="OME1175" s="38"/>
      <c r="OMF1175" s="38"/>
      <c r="OMG1175" s="38"/>
      <c r="OMH1175" s="38"/>
      <c r="OMI1175" s="38"/>
      <c r="OMJ1175" s="38"/>
      <c r="OMK1175" s="38"/>
      <c r="OML1175" s="38"/>
      <c r="OMM1175" s="38"/>
      <c r="OMN1175" s="38"/>
      <c r="OMO1175" s="38"/>
      <c r="OMP1175" s="38"/>
      <c r="OMQ1175" s="38"/>
      <c r="OMR1175" s="38"/>
      <c r="OMS1175" s="38"/>
      <c r="OMT1175" s="38"/>
      <c r="OMU1175" s="38"/>
      <c r="OMV1175" s="38"/>
      <c r="OMW1175" s="38"/>
      <c r="OMX1175" s="38"/>
      <c r="OMY1175" s="38"/>
      <c r="OMZ1175" s="38"/>
      <c r="ONA1175" s="38"/>
      <c r="ONB1175" s="38"/>
      <c r="ONC1175" s="38"/>
      <c r="OND1175" s="38"/>
      <c r="ONE1175" s="38"/>
      <c r="ONF1175" s="38"/>
      <c r="ONG1175" s="38"/>
      <c r="ONH1175" s="38"/>
      <c r="ONI1175" s="38"/>
      <c r="ONJ1175" s="38"/>
      <c r="ONK1175" s="38"/>
      <c r="ONL1175" s="38"/>
      <c r="ONM1175" s="38"/>
      <c r="ONN1175" s="38"/>
      <c r="ONO1175" s="38"/>
      <c r="ONP1175" s="38"/>
      <c r="ONQ1175" s="38"/>
      <c r="ONR1175" s="38"/>
      <c r="ONS1175" s="38"/>
      <c r="ONT1175" s="38"/>
      <c r="ONU1175" s="38"/>
      <c r="ONV1175" s="38"/>
      <c r="ONW1175" s="38"/>
      <c r="ONX1175" s="38"/>
      <c r="ONY1175" s="38"/>
      <c r="ONZ1175" s="38"/>
      <c r="OOA1175" s="38"/>
      <c r="OOB1175" s="38"/>
      <c r="OOC1175" s="38"/>
      <c r="OOD1175" s="38"/>
      <c r="OOE1175" s="38"/>
      <c r="OOF1175" s="38"/>
      <c r="OOG1175" s="38"/>
      <c r="OOH1175" s="38"/>
      <c r="OOI1175" s="38"/>
      <c r="OOJ1175" s="38"/>
      <c r="OOK1175" s="38"/>
      <c r="OOL1175" s="38"/>
      <c r="OOM1175" s="38"/>
      <c r="OON1175" s="38"/>
      <c r="OOO1175" s="38"/>
      <c r="OOP1175" s="38"/>
      <c r="OOQ1175" s="38"/>
      <c r="OOR1175" s="38"/>
      <c r="OOS1175" s="38"/>
      <c r="OOT1175" s="38"/>
      <c r="OOU1175" s="38"/>
      <c r="OOV1175" s="38"/>
      <c r="OOW1175" s="38"/>
      <c r="OOX1175" s="38"/>
      <c r="OOY1175" s="38"/>
      <c r="OOZ1175" s="38"/>
      <c r="OPA1175" s="38"/>
      <c r="OPB1175" s="38"/>
      <c r="OPC1175" s="38"/>
      <c r="OPD1175" s="38"/>
      <c r="OPE1175" s="38"/>
      <c r="OPF1175" s="38"/>
      <c r="OPG1175" s="38"/>
      <c r="OPH1175" s="38"/>
      <c r="OPI1175" s="38"/>
      <c r="OPJ1175" s="38"/>
      <c r="OPK1175" s="38"/>
      <c r="OPL1175" s="38"/>
      <c r="OPM1175" s="38"/>
      <c r="OPN1175" s="38"/>
      <c r="OPO1175" s="38"/>
      <c r="OPP1175" s="38"/>
      <c r="OPQ1175" s="38"/>
      <c r="OPR1175" s="38"/>
      <c r="OPS1175" s="38"/>
      <c r="OPT1175" s="38"/>
      <c r="OPU1175" s="38"/>
      <c r="OPV1175" s="38"/>
      <c r="OPW1175" s="38"/>
      <c r="OPX1175" s="38"/>
      <c r="OPY1175" s="38"/>
      <c r="OPZ1175" s="38"/>
      <c r="OQA1175" s="38"/>
      <c r="OQB1175" s="38"/>
      <c r="OQC1175" s="38"/>
      <c r="OQD1175" s="38"/>
      <c r="OQE1175" s="38"/>
      <c r="OQF1175" s="38"/>
      <c r="OQG1175" s="38"/>
      <c r="OQH1175" s="38"/>
      <c r="OQI1175" s="38"/>
      <c r="OQJ1175" s="38"/>
      <c r="OQK1175" s="38"/>
      <c r="OQL1175" s="38"/>
      <c r="OQM1175" s="38"/>
      <c r="OQN1175" s="38"/>
      <c r="OQO1175" s="38"/>
      <c r="OQP1175" s="38"/>
      <c r="OQQ1175" s="38"/>
      <c r="OQR1175" s="38"/>
      <c r="OQS1175" s="38"/>
      <c r="OQT1175" s="38"/>
      <c r="OQU1175" s="38"/>
      <c r="OQV1175" s="38"/>
      <c r="OQW1175" s="38"/>
      <c r="OQX1175" s="38"/>
      <c r="OQY1175" s="38"/>
      <c r="OQZ1175" s="38"/>
      <c r="ORA1175" s="38"/>
      <c r="ORB1175" s="38"/>
      <c r="ORC1175" s="38"/>
      <c r="ORD1175" s="38"/>
      <c r="ORE1175" s="38"/>
      <c r="ORF1175" s="38"/>
      <c r="ORG1175" s="38"/>
      <c r="ORH1175" s="38"/>
      <c r="ORI1175" s="38"/>
      <c r="ORJ1175" s="38"/>
      <c r="ORK1175" s="38"/>
      <c r="ORL1175" s="38"/>
      <c r="ORM1175" s="38"/>
      <c r="ORN1175" s="38"/>
      <c r="ORO1175" s="38"/>
      <c r="ORP1175" s="38"/>
      <c r="ORQ1175" s="38"/>
      <c r="ORR1175" s="38"/>
      <c r="ORS1175" s="38"/>
      <c r="ORT1175" s="38"/>
      <c r="ORU1175" s="38"/>
      <c r="ORV1175" s="38"/>
      <c r="ORW1175" s="38"/>
      <c r="ORX1175" s="38"/>
      <c r="ORY1175" s="38"/>
      <c r="ORZ1175" s="38"/>
      <c r="OSA1175" s="38"/>
      <c r="OSB1175" s="38"/>
      <c r="OSC1175" s="38"/>
      <c r="OSD1175" s="38"/>
      <c r="OSE1175" s="38"/>
      <c r="OSF1175" s="38"/>
      <c r="OSG1175" s="38"/>
      <c r="OSH1175" s="38"/>
      <c r="OSI1175" s="38"/>
      <c r="OSJ1175" s="38"/>
      <c r="OSK1175" s="38"/>
      <c r="OSL1175" s="38"/>
      <c r="OSM1175" s="38"/>
      <c r="OSN1175" s="38"/>
      <c r="OSO1175" s="38"/>
      <c r="OSP1175" s="38"/>
      <c r="OSQ1175" s="38"/>
      <c r="OSR1175" s="38"/>
      <c r="OSS1175" s="38"/>
      <c r="OST1175" s="38"/>
      <c r="OSU1175" s="38"/>
      <c r="OSV1175" s="38"/>
      <c r="OSW1175" s="38"/>
      <c r="OSX1175" s="38"/>
      <c r="OSY1175" s="38"/>
      <c r="OSZ1175" s="38"/>
      <c r="OTA1175" s="38"/>
      <c r="OTB1175" s="38"/>
      <c r="OTC1175" s="38"/>
      <c r="OTD1175" s="38"/>
      <c r="OTE1175" s="38"/>
      <c r="OTF1175" s="38"/>
      <c r="OTG1175" s="38"/>
      <c r="OTH1175" s="38"/>
      <c r="OTI1175" s="38"/>
      <c r="OTJ1175" s="38"/>
      <c r="OTK1175" s="38"/>
      <c r="OTL1175" s="38"/>
      <c r="OTM1175" s="38"/>
      <c r="OTN1175" s="38"/>
      <c r="OTO1175" s="38"/>
      <c r="OTP1175" s="38"/>
      <c r="OTQ1175" s="38"/>
      <c r="OTR1175" s="38"/>
      <c r="OTS1175" s="38"/>
      <c r="OTT1175" s="38"/>
      <c r="OTU1175" s="38"/>
      <c r="OTV1175" s="38"/>
      <c r="OTW1175" s="38"/>
      <c r="OTX1175" s="38"/>
      <c r="OTY1175" s="38"/>
      <c r="OTZ1175" s="38"/>
      <c r="OUA1175" s="38"/>
      <c r="OUB1175" s="38"/>
      <c r="OUC1175" s="38"/>
      <c r="OUD1175" s="38"/>
      <c r="OUE1175" s="38"/>
      <c r="OUF1175" s="38"/>
      <c r="OUG1175" s="38"/>
      <c r="OUH1175" s="38"/>
      <c r="OUI1175" s="38"/>
      <c r="OUJ1175" s="38"/>
      <c r="OUK1175" s="38"/>
      <c r="OUL1175" s="38"/>
      <c r="OUM1175" s="38"/>
      <c r="OUN1175" s="38"/>
      <c r="OUO1175" s="38"/>
      <c r="OUP1175" s="38"/>
      <c r="OUQ1175" s="38"/>
      <c r="OUR1175" s="38"/>
      <c r="OUS1175" s="38"/>
      <c r="OUT1175" s="38"/>
      <c r="OUU1175" s="38"/>
      <c r="OUV1175" s="38"/>
      <c r="OUW1175" s="38"/>
      <c r="OUX1175" s="38"/>
      <c r="OUY1175" s="38"/>
      <c r="OUZ1175" s="38"/>
      <c r="OVA1175" s="38"/>
      <c r="OVB1175" s="38"/>
      <c r="OVC1175" s="38"/>
      <c r="OVD1175" s="38"/>
      <c r="OVE1175" s="38"/>
      <c r="OVF1175" s="38"/>
      <c r="OVG1175" s="38"/>
      <c r="OVH1175" s="38"/>
      <c r="OVI1175" s="38"/>
      <c r="OVJ1175" s="38"/>
      <c r="OVK1175" s="38"/>
      <c r="OVL1175" s="38"/>
      <c r="OVM1175" s="38"/>
      <c r="OVN1175" s="38"/>
      <c r="OVO1175" s="38"/>
      <c r="OVP1175" s="38"/>
      <c r="OVQ1175" s="38"/>
      <c r="OVR1175" s="38"/>
      <c r="OVS1175" s="38"/>
      <c r="OVT1175" s="38"/>
      <c r="OVU1175" s="38"/>
      <c r="OVV1175" s="38"/>
      <c r="OVW1175" s="38"/>
      <c r="OVX1175" s="38"/>
      <c r="OVY1175" s="38"/>
      <c r="OVZ1175" s="38"/>
      <c r="OWA1175" s="38"/>
      <c r="OWB1175" s="38"/>
      <c r="OWC1175" s="38"/>
      <c r="OWD1175" s="38"/>
      <c r="OWE1175" s="38"/>
      <c r="OWF1175" s="38"/>
      <c r="OWG1175" s="38"/>
      <c r="OWH1175" s="38"/>
      <c r="OWI1175" s="38"/>
      <c r="OWJ1175" s="38"/>
      <c r="OWK1175" s="38"/>
      <c r="OWL1175" s="38"/>
      <c r="OWM1175" s="38"/>
      <c r="OWN1175" s="38"/>
      <c r="OWO1175" s="38"/>
      <c r="OWP1175" s="38"/>
      <c r="OWQ1175" s="38"/>
      <c r="OWR1175" s="38"/>
      <c r="OWS1175" s="38"/>
      <c r="OWT1175" s="38"/>
      <c r="OWU1175" s="38"/>
      <c r="OWV1175" s="38"/>
      <c r="OWW1175" s="38"/>
      <c r="OWX1175" s="38"/>
      <c r="OWY1175" s="38"/>
      <c r="OWZ1175" s="38"/>
      <c r="OXA1175" s="38"/>
      <c r="OXB1175" s="38"/>
      <c r="OXC1175" s="38"/>
      <c r="OXD1175" s="38"/>
      <c r="OXE1175" s="38"/>
      <c r="OXF1175" s="38"/>
      <c r="OXG1175" s="38"/>
      <c r="OXH1175" s="38"/>
      <c r="OXI1175" s="38"/>
      <c r="OXJ1175" s="38"/>
      <c r="OXK1175" s="38"/>
      <c r="OXL1175" s="38"/>
      <c r="OXM1175" s="38"/>
      <c r="OXN1175" s="38"/>
      <c r="OXO1175" s="38"/>
      <c r="OXP1175" s="38"/>
      <c r="OXQ1175" s="38"/>
      <c r="OXR1175" s="38"/>
      <c r="OXS1175" s="38"/>
      <c r="OXT1175" s="38"/>
      <c r="OXU1175" s="38"/>
      <c r="OXV1175" s="38"/>
      <c r="OXW1175" s="38"/>
      <c r="OXX1175" s="38"/>
      <c r="OXY1175" s="38"/>
      <c r="OXZ1175" s="38"/>
      <c r="OYA1175" s="38"/>
      <c r="OYB1175" s="38"/>
      <c r="OYC1175" s="38"/>
      <c r="OYD1175" s="38"/>
      <c r="OYE1175" s="38"/>
      <c r="OYF1175" s="38"/>
      <c r="OYG1175" s="38"/>
      <c r="OYH1175" s="38"/>
      <c r="OYI1175" s="38"/>
      <c r="OYJ1175" s="38"/>
      <c r="OYK1175" s="38"/>
      <c r="OYL1175" s="38"/>
      <c r="OYM1175" s="38"/>
      <c r="OYN1175" s="38"/>
      <c r="OYO1175" s="38"/>
      <c r="OYP1175" s="38"/>
      <c r="OYQ1175" s="38"/>
      <c r="OYR1175" s="38"/>
      <c r="OYS1175" s="38"/>
      <c r="OYT1175" s="38"/>
      <c r="OYU1175" s="38"/>
      <c r="OYV1175" s="38"/>
      <c r="OYW1175" s="38"/>
      <c r="OYX1175" s="38"/>
      <c r="OYY1175" s="38"/>
      <c r="OYZ1175" s="38"/>
      <c r="OZA1175" s="38"/>
      <c r="OZB1175" s="38"/>
      <c r="OZC1175" s="38"/>
      <c r="OZD1175" s="38"/>
      <c r="OZE1175" s="38"/>
      <c r="OZF1175" s="38"/>
      <c r="OZG1175" s="38"/>
      <c r="OZH1175" s="38"/>
      <c r="OZI1175" s="38"/>
      <c r="OZJ1175" s="38"/>
      <c r="OZK1175" s="38"/>
      <c r="OZL1175" s="38"/>
      <c r="OZM1175" s="38"/>
      <c r="OZN1175" s="38"/>
      <c r="OZO1175" s="38"/>
      <c r="OZP1175" s="38"/>
      <c r="OZQ1175" s="38"/>
      <c r="OZR1175" s="38"/>
      <c r="OZS1175" s="38"/>
      <c r="OZT1175" s="38"/>
      <c r="OZU1175" s="38"/>
      <c r="OZV1175" s="38"/>
      <c r="OZW1175" s="38"/>
      <c r="OZX1175" s="38"/>
      <c r="OZY1175" s="38"/>
      <c r="OZZ1175" s="38"/>
      <c r="PAA1175" s="38"/>
      <c r="PAB1175" s="38"/>
      <c r="PAC1175" s="38"/>
      <c r="PAD1175" s="38"/>
      <c r="PAE1175" s="38"/>
      <c r="PAF1175" s="38"/>
      <c r="PAG1175" s="38"/>
      <c r="PAH1175" s="38"/>
      <c r="PAI1175" s="38"/>
      <c r="PAJ1175" s="38"/>
      <c r="PAK1175" s="38"/>
      <c r="PAL1175" s="38"/>
      <c r="PAM1175" s="38"/>
      <c r="PAN1175" s="38"/>
      <c r="PAO1175" s="38"/>
      <c r="PAP1175" s="38"/>
      <c r="PAQ1175" s="38"/>
      <c r="PAR1175" s="38"/>
      <c r="PAS1175" s="38"/>
      <c r="PAT1175" s="38"/>
      <c r="PAU1175" s="38"/>
      <c r="PAV1175" s="38"/>
      <c r="PAW1175" s="38"/>
      <c r="PAX1175" s="38"/>
      <c r="PAY1175" s="38"/>
      <c r="PAZ1175" s="38"/>
      <c r="PBA1175" s="38"/>
      <c r="PBB1175" s="38"/>
      <c r="PBC1175" s="38"/>
      <c r="PBD1175" s="38"/>
      <c r="PBE1175" s="38"/>
      <c r="PBF1175" s="38"/>
      <c r="PBG1175" s="38"/>
      <c r="PBH1175" s="38"/>
      <c r="PBI1175" s="38"/>
      <c r="PBJ1175" s="38"/>
      <c r="PBK1175" s="38"/>
      <c r="PBL1175" s="38"/>
      <c r="PBM1175" s="38"/>
      <c r="PBN1175" s="38"/>
      <c r="PBO1175" s="38"/>
      <c r="PBP1175" s="38"/>
      <c r="PBQ1175" s="38"/>
      <c r="PBR1175" s="38"/>
      <c r="PBS1175" s="38"/>
      <c r="PBT1175" s="38"/>
      <c r="PBU1175" s="38"/>
      <c r="PBV1175" s="38"/>
      <c r="PBW1175" s="38"/>
      <c r="PBX1175" s="38"/>
      <c r="PBY1175" s="38"/>
      <c r="PBZ1175" s="38"/>
      <c r="PCA1175" s="38"/>
      <c r="PCB1175" s="38"/>
      <c r="PCC1175" s="38"/>
      <c r="PCD1175" s="38"/>
      <c r="PCE1175" s="38"/>
      <c r="PCF1175" s="38"/>
      <c r="PCG1175" s="38"/>
      <c r="PCH1175" s="38"/>
      <c r="PCI1175" s="38"/>
      <c r="PCJ1175" s="38"/>
      <c r="PCK1175" s="38"/>
      <c r="PCL1175" s="38"/>
      <c r="PCM1175" s="38"/>
      <c r="PCN1175" s="38"/>
      <c r="PCO1175" s="38"/>
      <c r="PCP1175" s="38"/>
      <c r="PCQ1175" s="38"/>
      <c r="PCR1175" s="38"/>
      <c r="PCS1175" s="38"/>
      <c r="PCT1175" s="38"/>
      <c r="PCU1175" s="38"/>
      <c r="PCV1175" s="38"/>
      <c r="PCW1175" s="38"/>
      <c r="PCX1175" s="38"/>
      <c r="PCY1175" s="38"/>
      <c r="PCZ1175" s="38"/>
      <c r="PDA1175" s="38"/>
      <c r="PDB1175" s="38"/>
      <c r="PDC1175" s="38"/>
      <c r="PDD1175" s="38"/>
      <c r="PDE1175" s="38"/>
      <c r="PDF1175" s="38"/>
      <c r="PDG1175" s="38"/>
      <c r="PDH1175" s="38"/>
      <c r="PDI1175" s="38"/>
      <c r="PDJ1175" s="38"/>
      <c r="PDK1175" s="38"/>
      <c r="PDL1175" s="38"/>
      <c r="PDM1175" s="38"/>
      <c r="PDN1175" s="38"/>
      <c r="PDO1175" s="38"/>
      <c r="PDP1175" s="38"/>
      <c r="PDQ1175" s="38"/>
      <c r="PDR1175" s="38"/>
      <c r="PDS1175" s="38"/>
      <c r="PDT1175" s="38"/>
      <c r="PDU1175" s="38"/>
      <c r="PDV1175" s="38"/>
      <c r="PDW1175" s="38"/>
      <c r="PDX1175" s="38"/>
      <c r="PDY1175" s="38"/>
      <c r="PDZ1175" s="38"/>
      <c r="PEA1175" s="38"/>
      <c r="PEB1175" s="38"/>
      <c r="PEC1175" s="38"/>
      <c r="PED1175" s="38"/>
      <c r="PEE1175" s="38"/>
      <c r="PEF1175" s="38"/>
      <c r="PEG1175" s="38"/>
      <c r="PEH1175" s="38"/>
      <c r="PEI1175" s="38"/>
      <c r="PEJ1175" s="38"/>
      <c r="PEK1175" s="38"/>
      <c r="PEL1175" s="38"/>
      <c r="PEM1175" s="38"/>
      <c r="PEN1175" s="38"/>
      <c r="PEO1175" s="38"/>
      <c r="PEP1175" s="38"/>
      <c r="PEQ1175" s="38"/>
      <c r="PER1175" s="38"/>
      <c r="PES1175" s="38"/>
      <c r="PET1175" s="38"/>
      <c r="PEU1175" s="38"/>
      <c r="PEV1175" s="38"/>
      <c r="PEW1175" s="38"/>
      <c r="PEX1175" s="38"/>
      <c r="PEY1175" s="38"/>
      <c r="PEZ1175" s="38"/>
      <c r="PFA1175" s="38"/>
      <c r="PFB1175" s="38"/>
      <c r="PFC1175" s="38"/>
      <c r="PFD1175" s="38"/>
      <c r="PFE1175" s="38"/>
      <c r="PFF1175" s="38"/>
      <c r="PFG1175" s="38"/>
      <c r="PFH1175" s="38"/>
      <c r="PFI1175" s="38"/>
      <c r="PFJ1175" s="38"/>
      <c r="PFK1175" s="38"/>
      <c r="PFL1175" s="38"/>
      <c r="PFM1175" s="38"/>
      <c r="PFN1175" s="38"/>
      <c r="PFO1175" s="38"/>
      <c r="PFP1175" s="38"/>
      <c r="PFQ1175" s="38"/>
      <c r="PFR1175" s="38"/>
      <c r="PFS1175" s="38"/>
      <c r="PFT1175" s="38"/>
      <c r="PFU1175" s="38"/>
      <c r="PFV1175" s="38"/>
      <c r="PFW1175" s="38"/>
      <c r="PFX1175" s="38"/>
      <c r="PFY1175" s="38"/>
      <c r="PFZ1175" s="38"/>
      <c r="PGA1175" s="38"/>
      <c r="PGB1175" s="38"/>
      <c r="PGC1175" s="38"/>
      <c r="PGD1175" s="38"/>
      <c r="PGE1175" s="38"/>
      <c r="PGF1175" s="38"/>
      <c r="PGG1175" s="38"/>
      <c r="PGH1175" s="38"/>
      <c r="PGI1175" s="38"/>
      <c r="PGJ1175" s="38"/>
      <c r="PGK1175" s="38"/>
      <c r="PGL1175" s="38"/>
      <c r="PGM1175" s="38"/>
      <c r="PGN1175" s="38"/>
      <c r="PGO1175" s="38"/>
      <c r="PGP1175" s="38"/>
      <c r="PGQ1175" s="38"/>
      <c r="PGR1175" s="38"/>
      <c r="PGS1175" s="38"/>
      <c r="PGT1175" s="38"/>
      <c r="PGU1175" s="38"/>
      <c r="PGV1175" s="38"/>
      <c r="PGW1175" s="38"/>
      <c r="PGX1175" s="38"/>
      <c r="PGY1175" s="38"/>
      <c r="PGZ1175" s="38"/>
      <c r="PHA1175" s="38"/>
      <c r="PHB1175" s="38"/>
      <c r="PHC1175" s="38"/>
      <c r="PHD1175" s="38"/>
      <c r="PHE1175" s="38"/>
      <c r="PHF1175" s="38"/>
      <c r="PHG1175" s="38"/>
      <c r="PHH1175" s="38"/>
      <c r="PHI1175" s="38"/>
      <c r="PHJ1175" s="38"/>
      <c r="PHK1175" s="38"/>
      <c r="PHL1175" s="38"/>
      <c r="PHM1175" s="38"/>
      <c r="PHN1175" s="38"/>
      <c r="PHO1175" s="38"/>
      <c r="PHP1175" s="38"/>
      <c r="PHQ1175" s="38"/>
      <c r="PHR1175" s="38"/>
      <c r="PHS1175" s="38"/>
      <c r="PHT1175" s="38"/>
      <c r="PHU1175" s="38"/>
      <c r="PHV1175" s="38"/>
      <c r="PHW1175" s="38"/>
      <c r="PHX1175" s="38"/>
      <c r="PHY1175" s="38"/>
      <c r="PHZ1175" s="38"/>
      <c r="PIA1175" s="38"/>
      <c r="PIB1175" s="38"/>
      <c r="PIC1175" s="38"/>
      <c r="PID1175" s="38"/>
      <c r="PIE1175" s="38"/>
      <c r="PIF1175" s="38"/>
      <c r="PIG1175" s="38"/>
      <c r="PIH1175" s="38"/>
      <c r="PII1175" s="38"/>
      <c r="PIJ1175" s="38"/>
      <c r="PIK1175" s="38"/>
      <c r="PIL1175" s="38"/>
      <c r="PIM1175" s="38"/>
      <c r="PIN1175" s="38"/>
      <c r="PIO1175" s="38"/>
      <c r="PIP1175" s="38"/>
      <c r="PIQ1175" s="38"/>
      <c r="PIR1175" s="38"/>
      <c r="PIS1175" s="38"/>
      <c r="PIT1175" s="38"/>
      <c r="PIU1175" s="38"/>
      <c r="PIV1175" s="38"/>
      <c r="PIW1175" s="38"/>
      <c r="PIX1175" s="38"/>
      <c r="PIY1175" s="38"/>
      <c r="PIZ1175" s="38"/>
      <c r="PJA1175" s="38"/>
      <c r="PJB1175" s="38"/>
      <c r="PJC1175" s="38"/>
      <c r="PJD1175" s="38"/>
      <c r="PJE1175" s="38"/>
      <c r="PJF1175" s="38"/>
      <c r="PJG1175" s="38"/>
      <c r="PJH1175" s="38"/>
      <c r="PJI1175" s="38"/>
      <c r="PJJ1175" s="38"/>
      <c r="PJK1175" s="38"/>
      <c r="PJL1175" s="38"/>
      <c r="PJM1175" s="38"/>
      <c r="PJN1175" s="38"/>
      <c r="PJO1175" s="38"/>
      <c r="PJP1175" s="38"/>
      <c r="PJQ1175" s="38"/>
      <c r="PJR1175" s="38"/>
      <c r="PJS1175" s="38"/>
      <c r="PJT1175" s="38"/>
      <c r="PJU1175" s="38"/>
      <c r="PJV1175" s="38"/>
      <c r="PJW1175" s="38"/>
      <c r="PJX1175" s="38"/>
      <c r="PJY1175" s="38"/>
      <c r="PJZ1175" s="38"/>
      <c r="PKA1175" s="38"/>
      <c r="PKB1175" s="38"/>
      <c r="PKC1175" s="38"/>
      <c r="PKD1175" s="38"/>
      <c r="PKE1175" s="38"/>
      <c r="PKF1175" s="38"/>
      <c r="PKG1175" s="38"/>
      <c r="PKH1175" s="38"/>
      <c r="PKI1175" s="38"/>
      <c r="PKJ1175" s="38"/>
      <c r="PKK1175" s="38"/>
      <c r="PKL1175" s="38"/>
      <c r="PKM1175" s="38"/>
      <c r="PKN1175" s="38"/>
      <c r="PKO1175" s="38"/>
      <c r="PKP1175" s="38"/>
      <c r="PKQ1175" s="38"/>
      <c r="PKR1175" s="38"/>
      <c r="PKS1175" s="38"/>
      <c r="PKT1175" s="38"/>
      <c r="PKU1175" s="38"/>
      <c r="PKV1175" s="38"/>
      <c r="PKW1175" s="38"/>
      <c r="PKX1175" s="38"/>
      <c r="PKY1175" s="38"/>
      <c r="PKZ1175" s="38"/>
      <c r="PLA1175" s="38"/>
      <c r="PLB1175" s="38"/>
      <c r="PLC1175" s="38"/>
      <c r="PLD1175" s="38"/>
      <c r="PLE1175" s="38"/>
      <c r="PLF1175" s="38"/>
      <c r="PLG1175" s="38"/>
      <c r="PLH1175" s="38"/>
      <c r="PLI1175" s="38"/>
      <c r="PLJ1175" s="38"/>
      <c r="PLK1175" s="38"/>
      <c r="PLL1175" s="38"/>
      <c r="PLM1175" s="38"/>
      <c r="PLN1175" s="38"/>
      <c r="PLO1175" s="38"/>
      <c r="PLP1175" s="38"/>
      <c r="PLQ1175" s="38"/>
      <c r="PLR1175" s="38"/>
      <c r="PLS1175" s="38"/>
      <c r="PLT1175" s="38"/>
      <c r="PLU1175" s="38"/>
      <c r="PLV1175" s="38"/>
      <c r="PLW1175" s="38"/>
      <c r="PLX1175" s="38"/>
      <c r="PLY1175" s="38"/>
      <c r="PLZ1175" s="38"/>
      <c r="PMA1175" s="38"/>
      <c r="PMB1175" s="38"/>
      <c r="PMC1175" s="38"/>
      <c r="PMD1175" s="38"/>
      <c r="PME1175" s="38"/>
      <c r="PMF1175" s="38"/>
      <c r="PMG1175" s="38"/>
      <c r="PMH1175" s="38"/>
      <c r="PMI1175" s="38"/>
      <c r="PMJ1175" s="38"/>
      <c r="PMK1175" s="38"/>
      <c r="PML1175" s="38"/>
      <c r="PMM1175" s="38"/>
      <c r="PMN1175" s="38"/>
      <c r="PMO1175" s="38"/>
      <c r="PMP1175" s="38"/>
      <c r="PMQ1175" s="38"/>
      <c r="PMR1175" s="38"/>
      <c r="PMS1175" s="38"/>
      <c r="PMT1175" s="38"/>
      <c r="PMU1175" s="38"/>
      <c r="PMV1175" s="38"/>
      <c r="PMW1175" s="38"/>
      <c r="PMX1175" s="38"/>
      <c r="PMY1175" s="38"/>
      <c r="PMZ1175" s="38"/>
      <c r="PNA1175" s="38"/>
      <c r="PNB1175" s="38"/>
      <c r="PNC1175" s="38"/>
      <c r="PND1175" s="38"/>
      <c r="PNE1175" s="38"/>
      <c r="PNF1175" s="38"/>
      <c r="PNG1175" s="38"/>
      <c r="PNH1175" s="38"/>
      <c r="PNI1175" s="38"/>
      <c r="PNJ1175" s="38"/>
      <c r="PNK1175" s="38"/>
      <c r="PNL1175" s="38"/>
      <c r="PNM1175" s="38"/>
      <c r="PNN1175" s="38"/>
      <c r="PNO1175" s="38"/>
      <c r="PNP1175" s="38"/>
      <c r="PNQ1175" s="38"/>
      <c r="PNR1175" s="38"/>
      <c r="PNS1175" s="38"/>
      <c r="PNT1175" s="38"/>
      <c r="PNU1175" s="38"/>
      <c r="PNV1175" s="38"/>
      <c r="PNW1175" s="38"/>
      <c r="PNX1175" s="38"/>
      <c r="PNY1175" s="38"/>
      <c r="PNZ1175" s="38"/>
      <c r="POA1175" s="38"/>
      <c r="POB1175" s="38"/>
      <c r="POC1175" s="38"/>
      <c r="POD1175" s="38"/>
      <c r="POE1175" s="38"/>
      <c r="POF1175" s="38"/>
      <c r="POG1175" s="38"/>
      <c r="POH1175" s="38"/>
      <c r="POI1175" s="38"/>
      <c r="POJ1175" s="38"/>
      <c r="POK1175" s="38"/>
      <c r="POL1175" s="38"/>
      <c r="POM1175" s="38"/>
      <c r="PON1175" s="38"/>
      <c r="POO1175" s="38"/>
      <c r="POP1175" s="38"/>
      <c r="POQ1175" s="38"/>
      <c r="POR1175" s="38"/>
      <c r="POS1175" s="38"/>
      <c r="POT1175" s="38"/>
      <c r="POU1175" s="38"/>
      <c r="POV1175" s="38"/>
      <c r="POW1175" s="38"/>
      <c r="POX1175" s="38"/>
      <c r="POY1175" s="38"/>
      <c r="POZ1175" s="38"/>
      <c r="PPA1175" s="38"/>
      <c r="PPB1175" s="38"/>
      <c r="PPC1175" s="38"/>
      <c r="PPD1175" s="38"/>
      <c r="PPE1175" s="38"/>
      <c r="PPF1175" s="38"/>
      <c r="PPG1175" s="38"/>
      <c r="PPH1175" s="38"/>
      <c r="PPI1175" s="38"/>
      <c r="PPJ1175" s="38"/>
      <c r="PPK1175" s="38"/>
      <c r="PPL1175" s="38"/>
      <c r="PPM1175" s="38"/>
      <c r="PPN1175" s="38"/>
      <c r="PPO1175" s="38"/>
      <c r="PPP1175" s="38"/>
      <c r="PPQ1175" s="38"/>
      <c r="PPR1175" s="38"/>
      <c r="PPS1175" s="38"/>
      <c r="PPT1175" s="38"/>
      <c r="PPU1175" s="38"/>
      <c r="PPV1175" s="38"/>
      <c r="PPW1175" s="38"/>
      <c r="PPX1175" s="38"/>
      <c r="PPY1175" s="38"/>
      <c r="PPZ1175" s="38"/>
      <c r="PQA1175" s="38"/>
      <c r="PQB1175" s="38"/>
      <c r="PQC1175" s="38"/>
      <c r="PQD1175" s="38"/>
      <c r="PQE1175" s="38"/>
      <c r="PQF1175" s="38"/>
      <c r="PQG1175" s="38"/>
      <c r="PQH1175" s="38"/>
      <c r="PQI1175" s="38"/>
      <c r="PQJ1175" s="38"/>
      <c r="PQK1175" s="38"/>
      <c r="PQL1175" s="38"/>
      <c r="PQM1175" s="38"/>
      <c r="PQN1175" s="38"/>
      <c r="PQO1175" s="38"/>
      <c r="PQP1175" s="38"/>
      <c r="PQQ1175" s="38"/>
      <c r="PQR1175" s="38"/>
      <c r="PQS1175" s="38"/>
      <c r="PQT1175" s="38"/>
      <c r="PQU1175" s="38"/>
      <c r="PQV1175" s="38"/>
      <c r="PQW1175" s="38"/>
      <c r="PQX1175" s="38"/>
      <c r="PQY1175" s="38"/>
      <c r="PQZ1175" s="38"/>
      <c r="PRA1175" s="38"/>
      <c r="PRB1175" s="38"/>
      <c r="PRC1175" s="38"/>
      <c r="PRD1175" s="38"/>
      <c r="PRE1175" s="38"/>
      <c r="PRF1175" s="38"/>
      <c r="PRG1175" s="38"/>
      <c r="PRH1175" s="38"/>
      <c r="PRI1175" s="38"/>
      <c r="PRJ1175" s="38"/>
      <c r="PRK1175" s="38"/>
      <c r="PRL1175" s="38"/>
      <c r="PRM1175" s="38"/>
      <c r="PRN1175" s="38"/>
      <c r="PRO1175" s="38"/>
      <c r="PRP1175" s="38"/>
      <c r="PRQ1175" s="38"/>
      <c r="PRR1175" s="38"/>
      <c r="PRS1175" s="38"/>
      <c r="PRT1175" s="38"/>
      <c r="PRU1175" s="38"/>
      <c r="PRV1175" s="38"/>
      <c r="PRW1175" s="38"/>
      <c r="PRX1175" s="38"/>
      <c r="PRY1175" s="38"/>
      <c r="PRZ1175" s="38"/>
      <c r="PSA1175" s="38"/>
      <c r="PSB1175" s="38"/>
      <c r="PSC1175" s="38"/>
      <c r="PSD1175" s="38"/>
      <c r="PSE1175" s="38"/>
      <c r="PSF1175" s="38"/>
      <c r="PSG1175" s="38"/>
      <c r="PSH1175" s="38"/>
      <c r="PSI1175" s="38"/>
      <c r="PSJ1175" s="38"/>
      <c r="PSK1175" s="38"/>
      <c r="PSL1175" s="38"/>
      <c r="PSM1175" s="38"/>
      <c r="PSN1175" s="38"/>
      <c r="PSO1175" s="38"/>
      <c r="PSP1175" s="38"/>
      <c r="PSQ1175" s="38"/>
      <c r="PSR1175" s="38"/>
      <c r="PSS1175" s="38"/>
      <c r="PST1175" s="38"/>
      <c r="PSU1175" s="38"/>
      <c r="PSV1175" s="38"/>
      <c r="PSW1175" s="38"/>
      <c r="PSX1175" s="38"/>
      <c r="PSY1175" s="38"/>
      <c r="PSZ1175" s="38"/>
      <c r="PTA1175" s="38"/>
      <c r="PTB1175" s="38"/>
      <c r="PTC1175" s="38"/>
      <c r="PTD1175" s="38"/>
      <c r="PTE1175" s="38"/>
      <c r="PTF1175" s="38"/>
      <c r="PTG1175" s="38"/>
      <c r="PTH1175" s="38"/>
      <c r="PTI1175" s="38"/>
      <c r="PTJ1175" s="38"/>
      <c r="PTK1175" s="38"/>
      <c r="PTL1175" s="38"/>
      <c r="PTM1175" s="38"/>
      <c r="PTN1175" s="38"/>
      <c r="PTO1175" s="38"/>
      <c r="PTP1175" s="38"/>
      <c r="PTQ1175" s="38"/>
      <c r="PTR1175" s="38"/>
      <c r="PTS1175" s="38"/>
      <c r="PTT1175" s="38"/>
      <c r="PTU1175" s="38"/>
      <c r="PTV1175" s="38"/>
      <c r="PTW1175" s="38"/>
      <c r="PTX1175" s="38"/>
      <c r="PTY1175" s="38"/>
      <c r="PTZ1175" s="38"/>
      <c r="PUA1175" s="38"/>
      <c r="PUB1175" s="38"/>
      <c r="PUC1175" s="38"/>
      <c r="PUD1175" s="38"/>
      <c r="PUE1175" s="38"/>
      <c r="PUF1175" s="38"/>
      <c r="PUG1175" s="38"/>
      <c r="PUH1175" s="38"/>
      <c r="PUI1175" s="38"/>
      <c r="PUJ1175" s="38"/>
      <c r="PUK1175" s="38"/>
      <c r="PUL1175" s="38"/>
      <c r="PUM1175" s="38"/>
      <c r="PUN1175" s="38"/>
      <c r="PUO1175" s="38"/>
      <c r="PUP1175" s="38"/>
      <c r="PUQ1175" s="38"/>
      <c r="PUR1175" s="38"/>
      <c r="PUS1175" s="38"/>
      <c r="PUT1175" s="38"/>
      <c r="PUU1175" s="38"/>
      <c r="PUV1175" s="38"/>
      <c r="PUW1175" s="38"/>
      <c r="PUX1175" s="38"/>
      <c r="PUY1175" s="38"/>
      <c r="PUZ1175" s="38"/>
      <c r="PVA1175" s="38"/>
      <c r="PVB1175" s="38"/>
      <c r="PVC1175" s="38"/>
      <c r="PVD1175" s="38"/>
      <c r="PVE1175" s="38"/>
      <c r="PVF1175" s="38"/>
      <c r="PVG1175" s="38"/>
      <c r="PVH1175" s="38"/>
      <c r="PVI1175" s="38"/>
      <c r="PVJ1175" s="38"/>
      <c r="PVK1175" s="38"/>
      <c r="PVL1175" s="38"/>
      <c r="PVM1175" s="38"/>
      <c r="PVN1175" s="38"/>
      <c r="PVO1175" s="38"/>
      <c r="PVP1175" s="38"/>
      <c r="PVQ1175" s="38"/>
      <c r="PVR1175" s="38"/>
      <c r="PVS1175" s="38"/>
      <c r="PVT1175" s="38"/>
      <c r="PVU1175" s="38"/>
      <c r="PVV1175" s="38"/>
      <c r="PVW1175" s="38"/>
      <c r="PVX1175" s="38"/>
      <c r="PVY1175" s="38"/>
      <c r="PVZ1175" s="38"/>
      <c r="PWA1175" s="38"/>
      <c r="PWB1175" s="38"/>
      <c r="PWC1175" s="38"/>
      <c r="PWD1175" s="38"/>
      <c r="PWE1175" s="38"/>
      <c r="PWF1175" s="38"/>
      <c r="PWG1175" s="38"/>
      <c r="PWH1175" s="38"/>
      <c r="PWI1175" s="38"/>
      <c r="PWJ1175" s="38"/>
      <c r="PWK1175" s="38"/>
      <c r="PWL1175" s="38"/>
      <c r="PWM1175" s="38"/>
      <c r="PWN1175" s="38"/>
      <c r="PWO1175" s="38"/>
      <c r="PWP1175" s="38"/>
      <c r="PWQ1175" s="38"/>
      <c r="PWR1175" s="38"/>
      <c r="PWS1175" s="38"/>
      <c r="PWT1175" s="38"/>
      <c r="PWU1175" s="38"/>
      <c r="PWV1175" s="38"/>
      <c r="PWW1175" s="38"/>
      <c r="PWX1175" s="38"/>
      <c r="PWY1175" s="38"/>
      <c r="PWZ1175" s="38"/>
      <c r="PXA1175" s="38"/>
      <c r="PXB1175" s="38"/>
      <c r="PXC1175" s="38"/>
      <c r="PXD1175" s="38"/>
      <c r="PXE1175" s="38"/>
      <c r="PXF1175" s="38"/>
      <c r="PXG1175" s="38"/>
      <c r="PXH1175" s="38"/>
      <c r="PXI1175" s="38"/>
      <c r="PXJ1175" s="38"/>
      <c r="PXK1175" s="38"/>
      <c r="PXL1175" s="38"/>
      <c r="PXM1175" s="38"/>
      <c r="PXN1175" s="38"/>
      <c r="PXO1175" s="38"/>
      <c r="PXP1175" s="38"/>
      <c r="PXQ1175" s="38"/>
      <c r="PXR1175" s="38"/>
      <c r="PXS1175" s="38"/>
      <c r="PXT1175" s="38"/>
      <c r="PXU1175" s="38"/>
      <c r="PXV1175" s="38"/>
      <c r="PXW1175" s="38"/>
      <c r="PXX1175" s="38"/>
      <c r="PXY1175" s="38"/>
      <c r="PXZ1175" s="38"/>
      <c r="PYA1175" s="38"/>
      <c r="PYB1175" s="38"/>
      <c r="PYC1175" s="38"/>
      <c r="PYD1175" s="38"/>
      <c r="PYE1175" s="38"/>
      <c r="PYF1175" s="38"/>
      <c r="PYG1175" s="38"/>
      <c r="PYH1175" s="38"/>
      <c r="PYI1175" s="38"/>
      <c r="PYJ1175" s="38"/>
      <c r="PYK1175" s="38"/>
      <c r="PYL1175" s="38"/>
      <c r="PYM1175" s="38"/>
      <c r="PYN1175" s="38"/>
      <c r="PYO1175" s="38"/>
      <c r="PYP1175" s="38"/>
      <c r="PYQ1175" s="38"/>
      <c r="PYR1175" s="38"/>
      <c r="PYS1175" s="38"/>
      <c r="PYT1175" s="38"/>
      <c r="PYU1175" s="38"/>
      <c r="PYV1175" s="38"/>
      <c r="PYW1175" s="38"/>
      <c r="PYX1175" s="38"/>
      <c r="PYY1175" s="38"/>
      <c r="PYZ1175" s="38"/>
      <c r="PZA1175" s="38"/>
      <c r="PZB1175" s="38"/>
      <c r="PZC1175" s="38"/>
      <c r="PZD1175" s="38"/>
      <c r="PZE1175" s="38"/>
      <c r="PZF1175" s="38"/>
      <c r="PZG1175" s="38"/>
      <c r="PZH1175" s="38"/>
      <c r="PZI1175" s="38"/>
      <c r="PZJ1175" s="38"/>
      <c r="PZK1175" s="38"/>
      <c r="PZL1175" s="38"/>
      <c r="PZM1175" s="38"/>
      <c r="PZN1175" s="38"/>
      <c r="PZO1175" s="38"/>
      <c r="PZP1175" s="38"/>
      <c r="PZQ1175" s="38"/>
      <c r="PZR1175" s="38"/>
      <c r="PZS1175" s="38"/>
      <c r="PZT1175" s="38"/>
      <c r="PZU1175" s="38"/>
      <c r="PZV1175" s="38"/>
      <c r="PZW1175" s="38"/>
      <c r="PZX1175" s="38"/>
      <c r="PZY1175" s="38"/>
      <c r="PZZ1175" s="38"/>
      <c r="QAA1175" s="38"/>
      <c r="QAB1175" s="38"/>
      <c r="QAC1175" s="38"/>
      <c r="QAD1175" s="38"/>
      <c r="QAE1175" s="38"/>
      <c r="QAF1175" s="38"/>
      <c r="QAG1175" s="38"/>
      <c r="QAH1175" s="38"/>
      <c r="QAI1175" s="38"/>
      <c r="QAJ1175" s="38"/>
      <c r="QAK1175" s="38"/>
      <c r="QAL1175" s="38"/>
      <c r="QAM1175" s="38"/>
      <c r="QAN1175" s="38"/>
      <c r="QAO1175" s="38"/>
      <c r="QAP1175" s="38"/>
      <c r="QAQ1175" s="38"/>
      <c r="QAR1175" s="38"/>
      <c r="QAS1175" s="38"/>
      <c r="QAT1175" s="38"/>
      <c r="QAU1175" s="38"/>
      <c r="QAV1175" s="38"/>
      <c r="QAW1175" s="38"/>
      <c r="QAX1175" s="38"/>
      <c r="QAY1175" s="38"/>
      <c r="QAZ1175" s="38"/>
      <c r="QBA1175" s="38"/>
      <c r="QBB1175" s="38"/>
      <c r="QBC1175" s="38"/>
      <c r="QBD1175" s="38"/>
      <c r="QBE1175" s="38"/>
      <c r="QBF1175" s="38"/>
      <c r="QBG1175" s="38"/>
      <c r="QBH1175" s="38"/>
      <c r="QBI1175" s="38"/>
      <c r="QBJ1175" s="38"/>
      <c r="QBK1175" s="38"/>
      <c r="QBL1175" s="38"/>
      <c r="QBM1175" s="38"/>
      <c r="QBN1175" s="38"/>
      <c r="QBO1175" s="38"/>
      <c r="QBP1175" s="38"/>
      <c r="QBQ1175" s="38"/>
      <c r="QBR1175" s="38"/>
      <c r="QBS1175" s="38"/>
      <c r="QBT1175" s="38"/>
      <c r="QBU1175" s="38"/>
      <c r="QBV1175" s="38"/>
      <c r="QBW1175" s="38"/>
      <c r="QBX1175" s="38"/>
      <c r="QBY1175" s="38"/>
      <c r="QBZ1175" s="38"/>
      <c r="QCA1175" s="38"/>
      <c r="QCB1175" s="38"/>
      <c r="QCC1175" s="38"/>
      <c r="QCD1175" s="38"/>
      <c r="QCE1175" s="38"/>
      <c r="QCF1175" s="38"/>
      <c r="QCG1175" s="38"/>
      <c r="QCH1175" s="38"/>
      <c r="QCI1175" s="38"/>
      <c r="QCJ1175" s="38"/>
      <c r="QCK1175" s="38"/>
      <c r="QCL1175" s="38"/>
      <c r="QCM1175" s="38"/>
      <c r="QCN1175" s="38"/>
      <c r="QCO1175" s="38"/>
      <c r="QCP1175" s="38"/>
      <c r="QCQ1175" s="38"/>
      <c r="QCR1175" s="38"/>
      <c r="QCS1175" s="38"/>
      <c r="QCT1175" s="38"/>
      <c r="QCU1175" s="38"/>
      <c r="QCV1175" s="38"/>
      <c r="QCW1175" s="38"/>
      <c r="QCX1175" s="38"/>
      <c r="QCY1175" s="38"/>
      <c r="QCZ1175" s="38"/>
      <c r="QDA1175" s="38"/>
      <c r="QDB1175" s="38"/>
      <c r="QDC1175" s="38"/>
      <c r="QDD1175" s="38"/>
      <c r="QDE1175" s="38"/>
      <c r="QDF1175" s="38"/>
      <c r="QDG1175" s="38"/>
      <c r="QDH1175" s="38"/>
      <c r="QDI1175" s="38"/>
      <c r="QDJ1175" s="38"/>
      <c r="QDK1175" s="38"/>
      <c r="QDL1175" s="38"/>
      <c r="QDM1175" s="38"/>
      <c r="QDN1175" s="38"/>
      <c r="QDO1175" s="38"/>
      <c r="QDP1175" s="38"/>
      <c r="QDQ1175" s="38"/>
      <c r="QDR1175" s="38"/>
      <c r="QDS1175" s="38"/>
      <c r="QDT1175" s="38"/>
      <c r="QDU1175" s="38"/>
      <c r="QDV1175" s="38"/>
      <c r="QDW1175" s="38"/>
      <c r="QDX1175" s="38"/>
      <c r="QDY1175" s="38"/>
      <c r="QDZ1175" s="38"/>
      <c r="QEA1175" s="38"/>
      <c r="QEB1175" s="38"/>
      <c r="QEC1175" s="38"/>
      <c r="QED1175" s="38"/>
      <c r="QEE1175" s="38"/>
      <c r="QEF1175" s="38"/>
      <c r="QEG1175" s="38"/>
      <c r="QEH1175" s="38"/>
      <c r="QEI1175" s="38"/>
      <c r="QEJ1175" s="38"/>
      <c r="QEK1175" s="38"/>
      <c r="QEL1175" s="38"/>
      <c r="QEM1175" s="38"/>
      <c r="QEN1175" s="38"/>
      <c r="QEO1175" s="38"/>
      <c r="QEP1175" s="38"/>
      <c r="QEQ1175" s="38"/>
      <c r="QER1175" s="38"/>
      <c r="QES1175" s="38"/>
      <c r="QET1175" s="38"/>
      <c r="QEU1175" s="38"/>
      <c r="QEV1175" s="38"/>
      <c r="QEW1175" s="38"/>
      <c r="QEX1175" s="38"/>
      <c r="QEY1175" s="38"/>
      <c r="QEZ1175" s="38"/>
      <c r="QFA1175" s="38"/>
      <c r="QFB1175" s="38"/>
      <c r="QFC1175" s="38"/>
      <c r="QFD1175" s="38"/>
      <c r="QFE1175" s="38"/>
      <c r="QFF1175" s="38"/>
      <c r="QFG1175" s="38"/>
      <c r="QFH1175" s="38"/>
      <c r="QFI1175" s="38"/>
      <c r="QFJ1175" s="38"/>
      <c r="QFK1175" s="38"/>
      <c r="QFL1175" s="38"/>
      <c r="QFM1175" s="38"/>
      <c r="QFN1175" s="38"/>
      <c r="QFO1175" s="38"/>
      <c r="QFP1175" s="38"/>
      <c r="QFQ1175" s="38"/>
      <c r="QFR1175" s="38"/>
      <c r="QFS1175" s="38"/>
      <c r="QFT1175" s="38"/>
      <c r="QFU1175" s="38"/>
      <c r="QFV1175" s="38"/>
      <c r="QFW1175" s="38"/>
      <c r="QFX1175" s="38"/>
      <c r="QFY1175" s="38"/>
      <c r="QFZ1175" s="38"/>
      <c r="QGA1175" s="38"/>
      <c r="QGB1175" s="38"/>
      <c r="QGC1175" s="38"/>
      <c r="QGD1175" s="38"/>
      <c r="QGE1175" s="38"/>
      <c r="QGF1175" s="38"/>
      <c r="QGG1175" s="38"/>
      <c r="QGH1175" s="38"/>
      <c r="QGI1175" s="38"/>
      <c r="QGJ1175" s="38"/>
      <c r="QGK1175" s="38"/>
      <c r="QGL1175" s="38"/>
      <c r="QGM1175" s="38"/>
      <c r="QGN1175" s="38"/>
      <c r="QGO1175" s="38"/>
      <c r="QGP1175" s="38"/>
      <c r="QGQ1175" s="38"/>
      <c r="QGR1175" s="38"/>
      <c r="QGS1175" s="38"/>
      <c r="QGT1175" s="38"/>
      <c r="QGU1175" s="38"/>
      <c r="QGV1175" s="38"/>
      <c r="QGW1175" s="38"/>
      <c r="QGX1175" s="38"/>
      <c r="QGY1175" s="38"/>
      <c r="QGZ1175" s="38"/>
      <c r="QHA1175" s="38"/>
      <c r="QHB1175" s="38"/>
      <c r="QHC1175" s="38"/>
      <c r="QHD1175" s="38"/>
      <c r="QHE1175" s="38"/>
      <c r="QHF1175" s="38"/>
      <c r="QHG1175" s="38"/>
      <c r="QHH1175" s="38"/>
      <c r="QHI1175" s="38"/>
      <c r="QHJ1175" s="38"/>
      <c r="QHK1175" s="38"/>
      <c r="QHL1175" s="38"/>
      <c r="QHM1175" s="38"/>
      <c r="QHN1175" s="38"/>
      <c r="QHO1175" s="38"/>
      <c r="QHP1175" s="38"/>
      <c r="QHQ1175" s="38"/>
      <c r="QHR1175" s="38"/>
      <c r="QHS1175" s="38"/>
      <c r="QHT1175" s="38"/>
      <c r="QHU1175" s="38"/>
      <c r="QHV1175" s="38"/>
      <c r="QHW1175" s="38"/>
      <c r="QHX1175" s="38"/>
      <c r="QHY1175" s="38"/>
      <c r="QHZ1175" s="38"/>
      <c r="QIA1175" s="38"/>
      <c r="QIB1175" s="38"/>
      <c r="QIC1175" s="38"/>
      <c r="QID1175" s="38"/>
      <c r="QIE1175" s="38"/>
      <c r="QIF1175" s="38"/>
      <c r="QIG1175" s="38"/>
      <c r="QIH1175" s="38"/>
      <c r="QII1175" s="38"/>
      <c r="QIJ1175" s="38"/>
      <c r="QIK1175" s="38"/>
      <c r="QIL1175" s="38"/>
      <c r="QIM1175" s="38"/>
      <c r="QIN1175" s="38"/>
      <c r="QIO1175" s="38"/>
      <c r="QIP1175" s="38"/>
      <c r="QIQ1175" s="38"/>
      <c r="QIR1175" s="38"/>
      <c r="QIS1175" s="38"/>
      <c r="QIT1175" s="38"/>
      <c r="QIU1175" s="38"/>
      <c r="QIV1175" s="38"/>
      <c r="QIW1175" s="38"/>
      <c r="QIX1175" s="38"/>
      <c r="QIY1175" s="38"/>
      <c r="QIZ1175" s="38"/>
      <c r="QJA1175" s="38"/>
      <c r="QJB1175" s="38"/>
      <c r="QJC1175" s="38"/>
      <c r="QJD1175" s="38"/>
      <c r="QJE1175" s="38"/>
      <c r="QJF1175" s="38"/>
      <c r="QJG1175" s="38"/>
      <c r="QJH1175" s="38"/>
      <c r="QJI1175" s="38"/>
      <c r="QJJ1175" s="38"/>
      <c r="QJK1175" s="38"/>
      <c r="QJL1175" s="38"/>
      <c r="QJM1175" s="38"/>
      <c r="QJN1175" s="38"/>
      <c r="QJO1175" s="38"/>
      <c r="QJP1175" s="38"/>
      <c r="QJQ1175" s="38"/>
      <c r="QJR1175" s="38"/>
      <c r="QJS1175" s="38"/>
      <c r="QJT1175" s="38"/>
      <c r="QJU1175" s="38"/>
      <c r="QJV1175" s="38"/>
      <c r="QJW1175" s="38"/>
      <c r="QJX1175" s="38"/>
      <c r="QJY1175" s="38"/>
      <c r="QJZ1175" s="38"/>
      <c r="QKA1175" s="38"/>
      <c r="QKB1175" s="38"/>
      <c r="QKC1175" s="38"/>
      <c r="QKD1175" s="38"/>
      <c r="QKE1175" s="38"/>
      <c r="QKF1175" s="38"/>
      <c r="QKG1175" s="38"/>
      <c r="QKH1175" s="38"/>
      <c r="QKI1175" s="38"/>
      <c r="QKJ1175" s="38"/>
      <c r="QKK1175" s="38"/>
      <c r="QKL1175" s="38"/>
      <c r="QKM1175" s="38"/>
      <c r="QKN1175" s="38"/>
      <c r="QKO1175" s="38"/>
      <c r="QKP1175" s="38"/>
      <c r="QKQ1175" s="38"/>
      <c r="QKR1175" s="38"/>
      <c r="QKS1175" s="38"/>
      <c r="QKT1175" s="38"/>
      <c r="QKU1175" s="38"/>
      <c r="QKV1175" s="38"/>
      <c r="QKW1175" s="38"/>
      <c r="QKX1175" s="38"/>
      <c r="QKY1175" s="38"/>
      <c r="QKZ1175" s="38"/>
      <c r="QLA1175" s="38"/>
      <c r="QLB1175" s="38"/>
      <c r="QLC1175" s="38"/>
      <c r="QLD1175" s="38"/>
      <c r="QLE1175" s="38"/>
      <c r="QLF1175" s="38"/>
      <c r="QLG1175" s="38"/>
      <c r="QLH1175" s="38"/>
      <c r="QLI1175" s="38"/>
      <c r="QLJ1175" s="38"/>
      <c r="QLK1175" s="38"/>
      <c r="QLL1175" s="38"/>
      <c r="QLM1175" s="38"/>
      <c r="QLN1175" s="38"/>
      <c r="QLO1175" s="38"/>
      <c r="QLP1175" s="38"/>
      <c r="QLQ1175" s="38"/>
      <c r="QLR1175" s="38"/>
      <c r="QLS1175" s="38"/>
      <c r="QLT1175" s="38"/>
      <c r="QLU1175" s="38"/>
      <c r="QLV1175" s="38"/>
      <c r="QLW1175" s="38"/>
      <c r="QLX1175" s="38"/>
      <c r="QLY1175" s="38"/>
      <c r="QLZ1175" s="38"/>
      <c r="QMA1175" s="38"/>
      <c r="QMB1175" s="38"/>
      <c r="QMC1175" s="38"/>
      <c r="QMD1175" s="38"/>
      <c r="QME1175" s="38"/>
      <c r="QMF1175" s="38"/>
      <c r="QMG1175" s="38"/>
      <c r="QMH1175" s="38"/>
      <c r="QMI1175" s="38"/>
      <c r="QMJ1175" s="38"/>
      <c r="QMK1175" s="38"/>
      <c r="QML1175" s="38"/>
      <c r="QMM1175" s="38"/>
      <c r="QMN1175" s="38"/>
      <c r="QMO1175" s="38"/>
      <c r="QMP1175" s="38"/>
      <c r="QMQ1175" s="38"/>
      <c r="QMR1175" s="38"/>
      <c r="QMS1175" s="38"/>
      <c r="QMT1175" s="38"/>
      <c r="QMU1175" s="38"/>
      <c r="QMV1175" s="38"/>
      <c r="QMW1175" s="38"/>
      <c r="QMX1175" s="38"/>
      <c r="QMY1175" s="38"/>
      <c r="QMZ1175" s="38"/>
      <c r="QNA1175" s="38"/>
      <c r="QNB1175" s="38"/>
      <c r="QNC1175" s="38"/>
      <c r="QND1175" s="38"/>
      <c r="QNE1175" s="38"/>
      <c r="QNF1175" s="38"/>
      <c r="QNG1175" s="38"/>
      <c r="QNH1175" s="38"/>
      <c r="QNI1175" s="38"/>
      <c r="QNJ1175" s="38"/>
      <c r="QNK1175" s="38"/>
      <c r="QNL1175" s="38"/>
      <c r="QNM1175" s="38"/>
      <c r="QNN1175" s="38"/>
      <c r="QNO1175" s="38"/>
      <c r="QNP1175" s="38"/>
      <c r="QNQ1175" s="38"/>
      <c r="QNR1175" s="38"/>
      <c r="QNS1175" s="38"/>
      <c r="QNT1175" s="38"/>
      <c r="QNU1175" s="38"/>
      <c r="QNV1175" s="38"/>
      <c r="QNW1175" s="38"/>
      <c r="QNX1175" s="38"/>
      <c r="QNY1175" s="38"/>
      <c r="QNZ1175" s="38"/>
      <c r="QOA1175" s="38"/>
      <c r="QOB1175" s="38"/>
      <c r="QOC1175" s="38"/>
      <c r="QOD1175" s="38"/>
      <c r="QOE1175" s="38"/>
      <c r="QOF1175" s="38"/>
      <c r="QOG1175" s="38"/>
      <c r="QOH1175" s="38"/>
      <c r="QOI1175" s="38"/>
      <c r="QOJ1175" s="38"/>
      <c r="QOK1175" s="38"/>
      <c r="QOL1175" s="38"/>
      <c r="QOM1175" s="38"/>
      <c r="QON1175" s="38"/>
      <c r="QOO1175" s="38"/>
      <c r="QOP1175" s="38"/>
      <c r="QOQ1175" s="38"/>
      <c r="QOR1175" s="38"/>
      <c r="QOS1175" s="38"/>
      <c r="QOT1175" s="38"/>
      <c r="QOU1175" s="38"/>
      <c r="QOV1175" s="38"/>
      <c r="QOW1175" s="38"/>
      <c r="QOX1175" s="38"/>
      <c r="QOY1175" s="38"/>
      <c r="QOZ1175" s="38"/>
      <c r="QPA1175" s="38"/>
      <c r="QPB1175" s="38"/>
      <c r="QPC1175" s="38"/>
      <c r="QPD1175" s="38"/>
      <c r="QPE1175" s="38"/>
      <c r="QPF1175" s="38"/>
      <c r="QPG1175" s="38"/>
      <c r="QPH1175" s="38"/>
      <c r="QPI1175" s="38"/>
      <c r="QPJ1175" s="38"/>
      <c r="QPK1175" s="38"/>
      <c r="QPL1175" s="38"/>
      <c r="QPM1175" s="38"/>
      <c r="QPN1175" s="38"/>
      <c r="QPO1175" s="38"/>
      <c r="QPP1175" s="38"/>
      <c r="QPQ1175" s="38"/>
      <c r="QPR1175" s="38"/>
      <c r="QPS1175" s="38"/>
      <c r="QPT1175" s="38"/>
      <c r="QPU1175" s="38"/>
      <c r="QPV1175" s="38"/>
      <c r="QPW1175" s="38"/>
      <c r="QPX1175" s="38"/>
      <c r="QPY1175" s="38"/>
      <c r="QPZ1175" s="38"/>
      <c r="QQA1175" s="38"/>
      <c r="QQB1175" s="38"/>
      <c r="QQC1175" s="38"/>
      <c r="QQD1175" s="38"/>
      <c r="QQE1175" s="38"/>
      <c r="QQF1175" s="38"/>
      <c r="QQG1175" s="38"/>
      <c r="QQH1175" s="38"/>
      <c r="QQI1175" s="38"/>
      <c r="QQJ1175" s="38"/>
      <c r="QQK1175" s="38"/>
      <c r="QQL1175" s="38"/>
      <c r="QQM1175" s="38"/>
      <c r="QQN1175" s="38"/>
      <c r="QQO1175" s="38"/>
      <c r="QQP1175" s="38"/>
      <c r="QQQ1175" s="38"/>
      <c r="QQR1175" s="38"/>
      <c r="QQS1175" s="38"/>
      <c r="QQT1175" s="38"/>
      <c r="QQU1175" s="38"/>
      <c r="QQV1175" s="38"/>
      <c r="QQW1175" s="38"/>
      <c r="QQX1175" s="38"/>
      <c r="QQY1175" s="38"/>
      <c r="QQZ1175" s="38"/>
      <c r="QRA1175" s="38"/>
      <c r="QRB1175" s="38"/>
      <c r="QRC1175" s="38"/>
      <c r="QRD1175" s="38"/>
      <c r="QRE1175" s="38"/>
      <c r="QRF1175" s="38"/>
      <c r="QRG1175" s="38"/>
      <c r="QRH1175" s="38"/>
      <c r="QRI1175" s="38"/>
      <c r="QRJ1175" s="38"/>
      <c r="QRK1175" s="38"/>
      <c r="QRL1175" s="38"/>
      <c r="QRM1175" s="38"/>
      <c r="QRN1175" s="38"/>
      <c r="QRO1175" s="38"/>
      <c r="QRP1175" s="38"/>
      <c r="QRQ1175" s="38"/>
      <c r="QRR1175" s="38"/>
      <c r="QRS1175" s="38"/>
      <c r="QRT1175" s="38"/>
      <c r="QRU1175" s="38"/>
      <c r="QRV1175" s="38"/>
      <c r="QRW1175" s="38"/>
      <c r="QRX1175" s="38"/>
      <c r="QRY1175" s="38"/>
      <c r="QRZ1175" s="38"/>
      <c r="QSA1175" s="38"/>
      <c r="QSB1175" s="38"/>
      <c r="QSC1175" s="38"/>
      <c r="QSD1175" s="38"/>
      <c r="QSE1175" s="38"/>
      <c r="QSF1175" s="38"/>
      <c r="QSG1175" s="38"/>
      <c r="QSH1175" s="38"/>
      <c r="QSI1175" s="38"/>
      <c r="QSJ1175" s="38"/>
      <c r="QSK1175" s="38"/>
      <c r="QSL1175" s="38"/>
      <c r="QSM1175" s="38"/>
      <c r="QSN1175" s="38"/>
      <c r="QSO1175" s="38"/>
      <c r="QSP1175" s="38"/>
      <c r="QSQ1175" s="38"/>
      <c r="QSR1175" s="38"/>
      <c r="QSS1175" s="38"/>
      <c r="QST1175" s="38"/>
      <c r="QSU1175" s="38"/>
      <c r="QSV1175" s="38"/>
      <c r="QSW1175" s="38"/>
      <c r="QSX1175" s="38"/>
      <c r="QSY1175" s="38"/>
      <c r="QSZ1175" s="38"/>
      <c r="QTA1175" s="38"/>
      <c r="QTB1175" s="38"/>
      <c r="QTC1175" s="38"/>
      <c r="QTD1175" s="38"/>
      <c r="QTE1175" s="38"/>
      <c r="QTF1175" s="38"/>
      <c r="QTG1175" s="38"/>
      <c r="QTH1175" s="38"/>
      <c r="QTI1175" s="38"/>
      <c r="QTJ1175" s="38"/>
      <c r="QTK1175" s="38"/>
      <c r="QTL1175" s="38"/>
      <c r="QTM1175" s="38"/>
      <c r="QTN1175" s="38"/>
      <c r="QTO1175" s="38"/>
      <c r="QTP1175" s="38"/>
      <c r="QTQ1175" s="38"/>
      <c r="QTR1175" s="38"/>
      <c r="QTS1175" s="38"/>
      <c r="QTT1175" s="38"/>
      <c r="QTU1175" s="38"/>
      <c r="QTV1175" s="38"/>
      <c r="QTW1175" s="38"/>
      <c r="QTX1175" s="38"/>
      <c r="QTY1175" s="38"/>
      <c r="QTZ1175" s="38"/>
      <c r="QUA1175" s="38"/>
      <c r="QUB1175" s="38"/>
      <c r="QUC1175" s="38"/>
      <c r="QUD1175" s="38"/>
      <c r="QUE1175" s="38"/>
      <c r="QUF1175" s="38"/>
      <c r="QUG1175" s="38"/>
      <c r="QUH1175" s="38"/>
      <c r="QUI1175" s="38"/>
      <c r="QUJ1175" s="38"/>
      <c r="QUK1175" s="38"/>
      <c r="QUL1175" s="38"/>
      <c r="QUM1175" s="38"/>
      <c r="QUN1175" s="38"/>
      <c r="QUO1175" s="38"/>
      <c r="QUP1175" s="38"/>
      <c r="QUQ1175" s="38"/>
      <c r="QUR1175" s="38"/>
      <c r="QUS1175" s="38"/>
      <c r="QUT1175" s="38"/>
      <c r="QUU1175" s="38"/>
      <c r="QUV1175" s="38"/>
      <c r="QUW1175" s="38"/>
      <c r="QUX1175" s="38"/>
      <c r="QUY1175" s="38"/>
      <c r="QUZ1175" s="38"/>
      <c r="QVA1175" s="38"/>
      <c r="QVB1175" s="38"/>
      <c r="QVC1175" s="38"/>
      <c r="QVD1175" s="38"/>
      <c r="QVE1175" s="38"/>
      <c r="QVF1175" s="38"/>
      <c r="QVG1175" s="38"/>
      <c r="QVH1175" s="38"/>
      <c r="QVI1175" s="38"/>
      <c r="QVJ1175" s="38"/>
      <c r="QVK1175" s="38"/>
      <c r="QVL1175" s="38"/>
      <c r="QVM1175" s="38"/>
      <c r="QVN1175" s="38"/>
      <c r="QVO1175" s="38"/>
      <c r="QVP1175" s="38"/>
      <c r="QVQ1175" s="38"/>
      <c r="QVR1175" s="38"/>
      <c r="QVS1175" s="38"/>
      <c r="QVT1175" s="38"/>
      <c r="QVU1175" s="38"/>
      <c r="QVV1175" s="38"/>
      <c r="QVW1175" s="38"/>
      <c r="QVX1175" s="38"/>
      <c r="QVY1175" s="38"/>
      <c r="QVZ1175" s="38"/>
      <c r="QWA1175" s="38"/>
      <c r="QWB1175" s="38"/>
      <c r="QWC1175" s="38"/>
      <c r="QWD1175" s="38"/>
      <c r="QWE1175" s="38"/>
      <c r="QWF1175" s="38"/>
      <c r="QWG1175" s="38"/>
      <c r="QWH1175" s="38"/>
      <c r="QWI1175" s="38"/>
      <c r="QWJ1175" s="38"/>
      <c r="QWK1175" s="38"/>
      <c r="QWL1175" s="38"/>
      <c r="QWM1175" s="38"/>
      <c r="QWN1175" s="38"/>
      <c r="QWO1175" s="38"/>
      <c r="QWP1175" s="38"/>
      <c r="QWQ1175" s="38"/>
      <c r="QWR1175" s="38"/>
      <c r="QWS1175" s="38"/>
      <c r="QWT1175" s="38"/>
      <c r="QWU1175" s="38"/>
      <c r="QWV1175" s="38"/>
      <c r="QWW1175" s="38"/>
      <c r="QWX1175" s="38"/>
      <c r="QWY1175" s="38"/>
      <c r="QWZ1175" s="38"/>
      <c r="QXA1175" s="38"/>
      <c r="QXB1175" s="38"/>
      <c r="QXC1175" s="38"/>
      <c r="QXD1175" s="38"/>
      <c r="QXE1175" s="38"/>
      <c r="QXF1175" s="38"/>
      <c r="QXG1175" s="38"/>
      <c r="QXH1175" s="38"/>
      <c r="QXI1175" s="38"/>
      <c r="QXJ1175" s="38"/>
      <c r="QXK1175" s="38"/>
      <c r="QXL1175" s="38"/>
      <c r="QXM1175" s="38"/>
      <c r="QXN1175" s="38"/>
      <c r="QXO1175" s="38"/>
      <c r="QXP1175" s="38"/>
      <c r="QXQ1175" s="38"/>
      <c r="QXR1175" s="38"/>
      <c r="QXS1175" s="38"/>
      <c r="QXT1175" s="38"/>
      <c r="QXU1175" s="38"/>
      <c r="QXV1175" s="38"/>
      <c r="QXW1175" s="38"/>
      <c r="QXX1175" s="38"/>
      <c r="QXY1175" s="38"/>
      <c r="QXZ1175" s="38"/>
      <c r="QYA1175" s="38"/>
      <c r="QYB1175" s="38"/>
      <c r="QYC1175" s="38"/>
      <c r="QYD1175" s="38"/>
      <c r="QYE1175" s="38"/>
      <c r="QYF1175" s="38"/>
      <c r="QYG1175" s="38"/>
      <c r="QYH1175" s="38"/>
      <c r="QYI1175" s="38"/>
      <c r="QYJ1175" s="38"/>
      <c r="QYK1175" s="38"/>
      <c r="QYL1175" s="38"/>
      <c r="QYM1175" s="38"/>
      <c r="QYN1175" s="38"/>
      <c r="QYO1175" s="38"/>
      <c r="QYP1175" s="38"/>
      <c r="QYQ1175" s="38"/>
      <c r="QYR1175" s="38"/>
      <c r="QYS1175" s="38"/>
      <c r="QYT1175" s="38"/>
      <c r="QYU1175" s="38"/>
      <c r="QYV1175" s="38"/>
      <c r="QYW1175" s="38"/>
      <c r="QYX1175" s="38"/>
      <c r="QYY1175" s="38"/>
      <c r="QYZ1175" s="38"/>
      <c r="QZA1175" s="38"/>
      <c r="QZB1175" s="38"/>
      <c r="QZC1175" s="38"/>
      <c r="QZD1175" s="38"/>
      <c r="QZE1175" s="38"/>
      <c r="QZF1175" s="38"/>
      <c r="QZG1175" s="38"/>
      <c r="QZH1175" s="38"/>
      <c r="QZI1175" s="38"/>
      <c r="QZJ1175" s="38"/>
      <c r="QZK1175" s="38"/>
      <c r="QZL1175" s="38"/>
      <c r="QZM1175" s="38"/>
      <c r="QZN1175" s="38"/>
      <c r="QZO1175" s="38"/>
      <c r="QZP1175" s="38"/>
      <c r="QZQ1175" s="38"/>
      <c r="QZR1175" s="38"/>
      <c r="QZS1175" s="38"/>
      <c r="QZT1175" s="38"/>
      <c r="QZU1175" s="38"/>
      <c r="QZV1175" s="38"/>
      <c r="QZW1175" s="38"/>
      <c r="QZX1175" s="38"/>
      <c r="QZY1175" s="38"/>
      <c r="QZZ1175" s="38"/>
      <c r="RAA1175" s="38"/>
      <c r="RAB1175" s="38"/>
      <c r="RAC1175" s="38"/>
      <c r="RAD1175" s="38"/>
      <c r="RAE1175" s="38"/>
      <c r="RAF1175" s="38"/>
      <c r="RAG1175" s="38"/>
      <c r="RAH1175" s="38"/>
      <c r="RAI1175" s="38"/>
      <c r="RAJ1175" s="38"/>
      <c r="RAK1175" s="38"/>
      <c r="RAL1175" s="38"/>
      <c r="RAM1175" s="38"/>
      <c r="RAN1175" s="38"/>
      <c r="RAO1175" s="38"/>
      <c r="RAP1175" s="38"/>
      <c r="RAQ1175" s="38"/>
      <c r="RAR1175" s="38"/>
      <c r="RAS1175" s="38"/>
      <c r="RAT1175" s="38"/>
      <c r="RAU1175" s="38"/>
      <c r="RAV1175" s="38"/>
      <c r="RAW1175" s="38"/>
      <c r="RAX1175" s="38"/>
      <c r="RAY1175" s="38"/>
      <c r="RAZ1175" s="38"/>
      <c r="RBA1175" s="38"/>
      <c r="RBB1175" s="38"/>
      <c r="RBC1175" s="38"/>
      <c r="RBD1175" s="38"/>
      <c r="RBE1175" s="38"/>
      <c r="RBF1175" s="38"/>
      <c r="RBG1175" s="38"/>
      <c r="RBH1175" s="38"/>
      <c r="RBI1175" s="38"/>
      <c r="RBJ1175" s="38"/>
      <c r="RBK1175" s="38"/>
      <c r="RBL1175" s="38"/>
      <c r="RBM1175" s="38"/>
      <c r="RBN1175" s="38"/>
      <c r="RBO1175" s="38"/>
      <c r="RBP1175" s="38"/>
      <c r="RBQ1175" s="38"/>
      <c r="RBR1175" s="38"/>
      <c r="RBS1175" s="38"/>
      <c r="RBT1175" s="38"/>
      <c r="RBU1175" s="38"/>
      <c r="RBV1175" s="38"/>
      <c r="RBW1175" s="38"/>
      <c r="RBX1175" s="38"/>
      <c r="RBY1175" s="38"/>
      <c r="RBZ1175" s="38"/>
      <c r="RCA1175" s="38"/>
      <c r="RCB1175" s="38"/>
      <c r="RCC1175" s="38"/>
      <c r="RCD1175" s="38"/>
      <c r="RCE1175" s="38"/>
      <c r="RCF1175" s="38"/>
      <c r="RCG1175" s="38"/>
      <c r="RCH1175" s="38"/>
      <c r="RCI1175" s="38"/>
      <c r="RCJ1175" s="38"/>
      <c r="RCK1175" s="38"/>
      <c r="RCL1175" s="38"/>
      <c r="RCM1175" s="38"/>
      <c r="RCN1175" s="38"/>
      <c r="RCO1175" s="38"/>
      <c r="RCP1175" s="38"/>
      <c r="RCQ1175" s="38"/>
      <c r="RCR1175" s="38"/>
      <c r="RCS1175" s="38"/>
      <c r="RCT1175" s="38"/>
      <c r="RCU1175" s="38"/>
      <c r="RCV1175" s="38"/>
      <c r="RCW1175" s="38"/>
      <c r="RCX1175" s="38"/>
      <c r="RCY1175" s="38"/>
      <c r="RCZ1175" s="38"/>
      <c r="RDA1175" s="38"/>
      <c r="RDB1175" s="38"/>
      <c r="RDC1175" s="38"/>
      <c r="RDD1175" s="38"/>
      <c r="RDE1175" s="38"/>
      <c r="RDF1175" s="38"/>
      <c r="RDG1175" s="38"/>
      <c r="RDH1175" s="38"/>
      <c r="RDI1175" s="38"/>
      <c r="RDJ1175" s="38"/>
      <c r="RDK1175" s="38"/>
      <c r="RDL1175" s="38"/>
      <c r="RDM1175" s="38"/>
      <c r="RDN1175" s="38"/>
      <c r="RDO1175" s="38"/>
      <c r="RDP1175" s="38"/>
      <c r="RDQ1175" s="38"/>
      <c r="RDR1175" s="38"/>
      <c r="RDS1175" s="38"/>
      <c r="RDT1175" s="38"/>
      <c r="RDU1175" s="38"/>
      <c r="RDV1175" s="38"/>
      <c r="RDW1175" s="38"/>
      <c r="RDX1175" s="38"/>
      <c r="RDY1175" s="38"/>
      <c r="RDZ1175" s="38"/>
      <c r="REA1175" s="38"/>
      <c r="REB1175" s="38"/>
      <c r="REC1175" s="38"/>
      <c r="RED1175" s="38"/>
      <c r="REE1175" s="38"/>
      <c r="REF1175" s="38"/>
      <c r="REG1175" s="38"/>
      <c r="REH1175" s="38"/>
      <c r="REI1175" s="38"/>
      <c r="REJ1175" s="38"/>
      <c r="REK1175" s="38"/>
      <c r="REL1175" s="38"/>
      <c r="REM1175" s="38"/>
      <c r="REN1175" s="38"/>
      <c r="REO1175" s="38"/>
      <c r="REP1175" s="38"/>
      <c r="REQ1175" s="38"/>
      <c r="RER1175" s="38"/>
      <c r="RES1175" s="38"/>
      <c r="RET1175" s="38"/>
      <c r="REU1175" s="38"/>
      <c r="REV1175" s="38"/>
      <c r="REW1175" s="38"/>
      <c r="REX1175" s="38"/>
      <c r="REY1175" s="38"/>
      <c r="REZ1175" s="38"/>
      <c r="RFA1175" s="38"/>
      <c r="RFB1175" s="38"/>
      <c r="RFC1175" s="38"/>
      <c r="RFD1175" s="38"/>
      <c r="RFE1175" s="38"/>
      <c r="RFF1175" s="38"/>
      <c r="RFG1175" s="38"/>
      <c r="RFH1175" s="38"/>
      <c r="RFI1175" s="38"/>
      <c r="RFJ1175" s="38"/>
      <c r="RFK1175" s="38"/>
      <c r="RFL1175" s="38"/>
      <c r="RFM1175" s="38"/>
      <c r="RFN1175" s="38"/>
      <c r="RFO1175" s="38"/>
      <c r="RFP1175" s="38"/>
      <c r="RFQ1175" s="38"/>
      <c r="RFR1175" s="38"/>
      <c r="RFS1175" s="38"/>
      <c r="RFT1175" s="38"/>
      <c r="RFU1175" s="38"/>
      <c r="RFV1175" s="38"/>
      <c r="RFW1175" s="38"/>
      <c r="RFX1175" s="38"/>
      <c r="RFY1175" s="38"/>
      <c r="RFZ1175" s="38"/>
      <c r="RGA1175" s="38"/>
      <c r="RGB1175" s="38"/>
      <c r="RGC1175" s="38"/>
      <c r="RGD1175" s="38"/>
      <c r="RGE1175" s="38"/>
      <c r="RGF1175" s="38"/>
      <c r="RGG1175" s="38"/>
      <c r="RGH1175" s="38"/>
      <c r="RGI1175" s="38"/>
      <c r="RGJ1175" s="38"/>
      <c r="RGK1175" s="38"/>
      <c r="RGL1175" s="38"/>
      <c r="RGM1175" s="38"/>
      <c r="RGN1175" s="38"/>
      <c r="RGO1175" s="38"/>
      <c r="RGP1175" s="38"/>
      <c r="RGQ1175" s="38"/>
      <c r="RGR1175" s="38"/>
      <c r="RGS1175" s="38"/>
      <c r="RGT1175" s="38"/>
      <c r="RGU1175" s="38"/>
      <c r="RGV1175" s="38"/>
      <c r="RGW1175" s="38"/>
      <c r="RGX1175" s="38"/>
      <c r="RGY1175" s="38"/>
      <c r="RGZ1175" s="38"/>
      <c r="RHA1175" s="38"/>
      <c r="RHB1175" s="38"/>
      <c r="RHC1175" s="38"/>
      <c r="RHD1175" s="38"/>
      <c r="RHE1175" s="38"/>
      <c r="RHF1175" s="38"/>
      <c r="RHG1175" s="38"/>
      <c r="RHH1175" s="38"/>
      <c r="RHI1175" s="38"/>
      <c r="RHJ1175" s="38"/>
      <c r="RHK1175" s="38"/>
      <c r="RHL1175" s="38"/>
      <c r="RHM1175" s="38"/>
      <c r="RHN1175" s="38"/>
      <c r="RHO1175" s="38"/>
      <c r="RHP1175" s="38"/>
      <c r="RHQ1175" s="38"/>
      <c r="RHR1175" s="38"/>
      <c r="RHS1175" s="38"/>
      <c r="RHT1175" s="38"/>
      <c r="RHU1175" s="38"/>
      <c r="RHV1175" s="38"/>
      <c r="RHW1175" s="38"/>
      <c r="RHX1175" s="38"/>
      <c r="RHY1175" s="38"/>
      <c r="RHZ1175" s="38"/>
      <c r="RIA1175" s="38"/>
      <c r="RIB1175" s="38"/>
      <c r="RIC1175" s="38"/>
      <c r="RID1175" s="38"/>
      <c r="RIE1175" s="38"/>
      <c r="RIF1175" s="38"/>
      <c r="RIG1175" s="38"/>
      <c r="RIH1175" s="38"/>
      <c r="RII1175" s="38"/>
      <c r="RIJ1175" s="38"/>
      <c r="RIK1175" s="38"/>
      <c r="RIL1175" s="38"/>
      <c r="RIM1175" s="38"/>
      <c r="RIN1175" s="38"/>
      <c r="RIO1175" s="38"/>
      <c r="RIP1175" s="38"/>
      <c r="RIQ1175" s="38"/>
      <c r="RIR1175" s="38"/>
      <c r="RIS1175" s="38"/>
      <c r="RIT1175" s="38"/>
      <c r="RIU1175" s="38"/>
      <c r="RIV1175" s="38"/>
      <c r="RIW1175" s="38"/>
      <c r="RIX1175" s="38"/>
      <c r="RIY1175" s="38"/>
      <c r="RIZ1175" s="38"/>
      <c r="RJA1175" s="38"/>
      <c r="RJB1175" s="38"/>
      <c r="RJC1175" s="38"/>
      <c r="RJD1175" s="38"/>
      <c r="RJE1175" s="38"/>
      <c r="RJF1175" s="38"/>
      <c r="RJG1175" s="38"/>
      <c r="RJH1175" s="38"/>
      <c r="RJI1175" s="38"/>
      <c r="RJJ1175" s="38"/>
      <c r="RJK1175" s="38"/>
      <c r="RJL1175" s="38"/>
      <c r="RJM1175" s="38"/>
      <c r="RJN1175" s="38"/>
      <c r="RJO1175" s="38"/>
      <c r="RJP1175" s="38"/>
      <c r="RJQ1175" s="38"/>
      <c r="RJR1175" s="38"/>
      <c r="RJS1175" s="38"/>
      <c r="RJT1175" s="38"/>
      <c r="RJU1175" s="38"/>
      <c r="RJV1175" s="38"/>
      <c r="RJW1175" s="38"/>
      <c r="RJX1175" s="38"/>
      <c r="RJY1175" s="38"/>
      <c r="RJZ1175" s="38"/>
      <c r="RKA1175" s="38"/>
      <c r="RKB1175" s="38"/>
      <c r="RKC1175" s="38"/>
      <c r="RKD1175" s="38"/>
      <c r="RKE1175" s="38"/>
      <c r="RKF1175" s="38"/>
      <c r="RKG1175" s="38"/>
      <c r="RKH1175" s="38"/>
      <c r="RKI1175" s="38"/>
      <c r="RKJ1175" s="38"/>
      <c r="RKK1175" s="38"/>
      <c r="RKL1175" s="38"/>
      <c r="RKM1175" s="38"/>
      <c r="RKN1175" s="38"/>
      <c r="RKO1175" s="38"/>
      <c r="RKP1175" s="38"/>
      <c r="RKQ1175" s="38"/>
      <c r="RKR1175" s="38"/>
      <c r="RKS1175" s="38"/>
      <c r="RKT1175" s="38"/>
      <c r="RKU1175" s="38"/>
      <c r="RKV1175" s="38"/>
      <c r="RKW1175" s="38"/>
      <c r="RKX1175" s="38"/>
      <c r="RKY1175" s="38"/>
      <c r="RKZ1175" s="38"/>
      <c r="RLA1175" s="38"/>
      <c r="RLB1175" s="38"/>
      <c r="RLC1175" s="38"/>
      <c r="RLD1175" s="38"/>
      <c r="RLE1175" s="38"/>
      <c r="RLF1175" s="38"/>
      <c r="RLG1175" s="38"/>
      <c r="RLH1175" s="38"/>
      <c r="RLI1175" s="38"/>
      <c r="RLJ1175" s="38"/>
      <c r="RLK1175" s="38"/>
      <c r="RLL1175" s="38"/>
      <c r="RLM1175" s="38"/>
      <c r="RLN1175" s="38"/>
      <c r="RLO1175" s="38"/>
      <c r="RLP1175" s="38"/>
      <c r="RLQ1175" s="38"/>
      <c r="RLR1175" s="38"/>
      <c r="RLS1175" s="38"/>
      <c r="RLT1175" s="38"/>
      <c r="RLU1175" s="38"/>
      <c r="RLV1175" s="38"/>
      <c r="RLW1175" s="38"/>
      <c r="RLX1175" s="38"/>
      <c r="RLY1175" s="38"/>
      <c r="RLZ1175" s="38"/>
      <c r="RMA1175" s="38"/>
      <c r="RMB1175" s="38"/>
      <c r="RMC1175" s="38"/>
      <c r="RMD1175" s="38"/>
      <c r="RME1175" s="38"/>
      <c r="RMF1175" s="38"/>
      <c r="RMG1175" s="38"/>
      <c r="RMH1175" s="38"/>
      <c r="RMI1175" s="38"/>
      <c r="RMJ1175" s="38"/>
      <c r="RMK1175" s="38"/>
      <c r="RML1175" s="38"/>
      <c r="RMM1175" s="38"/>
      <c r="RMN1175" s="38"/>
      <c r="RMO1175" s="38"/>
      <c r="RMP1175" s="38"/>
      <c r="RMQ1175" s="38"/>
      <c r="RMR1175" s="38"/>
      <c r="RMS1175" s="38"/>
      <c r="RMT1175" s="38"/>
      <c r="RMU1175" s="38"/>
      <c r="RMV1175" s="38"/>
      <c r="RMW1175" s="38"/>
      <c r="RMX1175" s="38"/>
      <c r="RMY1175" s="38"/>
      <c r="RMZ1175" s="38"/>
      <c r="RNA1175" s="38"/>
      <c r="RNB1175" s="38"/>
      <c r="RNC1175" s="38"/>
      <c r="RND1175" s="38"/>
      <c r="RNE1175" s="38"/>
      <c r="RNF1175" s="38"/>
      <c r="RNG1175" s="38"/>
      <c r="RNH1175" s="38"/>
      <c r="RNI1175" s="38"/>
      <c r="RNJ1175" s="38"/>
      <c r="RNK1175" s="38"/>
      <c r="RNL1175" s="38"/>
      <c r="RNM1175" s="38"/>
      <c r="RNN1175" s="38"/>
      <c r="RNO1175" s="38"/>
      <c r="RNP1175" s="38"/>
      <c r="RNQ1175" s="38"/>
      <c r="RNR1175" s="38"/>
      <c r="RNS1175" s="38"/>
      <c r="RNT1175" s="38"/>
      <c r="RNU1175" s="38"/>
      <c r="RNV1175" s="38"/>
      <c r="RNW1175" s="38"/>
      <c r="RNX1175" s="38"/>
      <c r="RNY1175" s="38"/>
      <c r="RNZ1175" s="38"/>
      <c r="ROA1175" s="38"/>
      <c r="ROB1175" s="38"/>
      <c r="ROC1175" s="38"/>
      <c r="ROD1175" s="38"/>
      <c r="ROE1175" s="38"/>
      <c r="ROF1175" s="38"/>
      <c r="ROG1175" s="38"/>
      <c r="ROH1175" s="38"/>
      <c r="ROI1175" s="38"/>
      <c r="ROJ1175" s="38"/>
      <c r="ROK1175" s="38"/>
      <c r="ROL1175" s="38"/>
      <c r="ROM1175" s="38"/>
      <c r="RON1175" s="38"/>
      <c r="ROO1175" s="38"/>
      <c r="ROP1175" s="38"/>
      <c r="ROQ1175" s="38"/>
      <c r="ROR1175" s="38"/>
      <c r="ROS1175" s="38"/>
      <c r="ROT1175" s="38"/>
      <c r="ROU1175" s="38"/>
      <c r="ROV1175" s="38"/>
      <c r="ROW1175" s="38"/>
      <c r="ROX1175" s="38"/>
      <c r="ROY1175" s="38"/>
      <c r="ROZ1175" s="38"/>
      <c r="RPA1175" s="38"/>
      <c r="RPB1175" s="38"/>
      <c r="RPC1175" s="38"/>
      <c r="RPD1175" s="38"/>
      <c r="RPE1175" s="38"/>
      <c r="RPF1175" s="38"/>
      <c r="RPG1175" s="38"/>
      <c r="RPH1175" s="38"/>
      <c r="RPI1175" s="38"/>
      <c r="RPJ1175" s="38"/>
      <c r="RPK1175" s="38"/>
      <c r="RPL1175" s="38"/>
      <c r="RPM1175" s="38"/>
      <c r="RPN1175" s="38"/>
      <c r="RPO1175" s="38"/>
      <c r="RPP1175" s="38"/>
      <c r="RPQ1175" s="38"/>
      <c r="RPR1175" s="38"/>
      <c r="RPS1175" s="38"/>
      <c r="RPT1175" s="38"/>
      <c r="RPU1175" s="38"/>
      <c r="RPV1175" s="38"/>
      <c r="RPW1175" s="38"/>
      <c r="RPX1175" s="38"/>
      <c r="RPY1175" s="38"/>
      <c r="RPZ1175" s="38"/>
      <c r="RQA1175" s="38"/>
      <c r="RQB1175" s="38"/>
      <c r="RQC1175" s="38"/>
      <c r="RQD1175" s="38"/>
      <c r="RQE1175" s="38"/>
      <c r="RQF1175" s="38"/>
      <c r="RQG1175" s="38"/>
      <c r="RQH1175" s="38"/>
      <c r="RQI1175" s="38"/>
      <c r="RQJ1175" s="38"/>
      <c r="RQK1175" s="38"/>
      <c r="RQL1175" s="38"/>
      <c r="RQM1175" s="38"/>
      <c r="RQN1175" s="38"/>
      <c r="RQO1175" s="38"/>
      <c r="RQP1175" s="38"/>
      <c r="RQQ1175" s="38"/>
      <c r="RQR1175" s="38"/>
      <c r="RQS1175" s="38"/>
      <c r="RQT1175" s="38"/>
      <c r="RQU1175" s="38"/>
      <c r="RQV1175" s="38"/>
      <c r="RQW1175" s="38"/>
      <c r="RQX1175" s="38"/>
      <c r="RQY1175" s="38"/>
      <c r="RQZ1175" s="38"/>
      <c r="RRA1175" s="38"/>
      <c r="RRB1175" s="38"/>
      <c r="RRC1175" s="38"/>
      <c r="RRD1175" s="38"/>
      <c r="RRE1175" s="38"/>
      <c r="RRF1175" s="38"/>
      <c r="RRG1175" s="38"/>
      <c r="RRH1175" s="38"/>
      <c r="RRI1175" s="38"/>
      <c r="RRJ1175" s="38"/>
      <c r="RRK1175" s="38"/>
      <c r="RRL1175" s="38"/>
      <c r="RRM1175" s="38"/>
      <c r="RRN1175" s="38"/>
      <c r="RRO1175" s="38"/>
      <c r="RRP1175" s="38"/>
      <c r="RRQ1175" s="38"/>
      <c r="RRR1175" s="38"/>
      <c r="RRS1175" s="38"/>
      <c r="RRT1175" s="38"/>
      <c r="RRU1175" s="38"/>
      <c r="RRV1175" s="38"/>
      <c r="RRW1175" s="38"/>
      <c r="RRX1175" s="38"/>
      <c r="RRY1175" s="38"/>
      <c r="RRZ1175" s="38"/>
      <c r="RSA1175" s="38"/>
      <c r="RSB1175" s="38"/>
      <c r="RSC1175" s="38"/>
      <c r="RSD1175" s="38"/>
      <c r="RSE1175" s="38"/>
      <c r="RSF1175" s="38"/>
      <c r="RSG1175" s="38"/>
      <c r="RSH1175" s="38"/>
      <c r="RSI1175" s="38"/>
      <c r="RSJ1175" s="38"/>
      <c r="RSK1175" s="38"/>
      <c r="RSL1175" s="38"/>
      <c r="RSM1175" s="38"/>
      <c r="RSN1175" s="38"/>
      <c r="RSO1175" s="38"/>
      <c r="RSP1175" s="38"/>
      <c r="RSQ1175" s="38"/>
      <c r="RSR1175" s="38"/>
      <c r="RSS1175" s="38"/>
      <c r="RST1175" s="38"/>
      <c r="RSU1175" s="38"/>
      <c r="RSV1175" s="38"/>
      <c r="RSW1175" s="38"/>
      <c r="RSX1175" s="38"/>
      <c r="RSY1175" s="38"/>
      <c r="RSZ1175" s="38"/>
      <c r="RTA1175" s="38"/>
      <c r="RTB1175" s="38"/>
      <c r="RTC1175" s="38"/>
      <c r="RTD1175" s="38"/>
      <c r="RTE1175" s="38"/>
      <c r="RTF1175" s="38"/>
      <c r="RTG1175" s="38"/>
      <c r="RTH1175" s="38"/>
      <c r="RTI1175" s="38"/>
      <c r="RTJ1175" s="38"/>
      <c r="RTK1175" s="38"/>
      <c r="RTL1175" s="38"/>
      <c r="RTM1175" s="38"/>
      <c r="RTN1175" s="38"/>
      <c r="RTO1175" s="38"/>
      <c r="RTP1175" s="38"/>
      <c r="RTQ1175" s="38"/>
      <c r="RTR1175" s="38"/>
      <c r="RTS1175" s="38"/>
      <c r="RTT1175" s="38"/>
      <c r="RTU1175" s="38"/>
      <c r="RTV1175" s="38"/>
      <c r="RTW1175" s="38"/>
      <c r="RTX1175" s="38"/>
      <c r="RTY1175" s="38"/>
      <c r="RTZ1175" s="38"/>
      <c r="RUA1175" s="38"/>
      <c r="RUB1175" s="38"/>
      <c r="RUC1175" s="38"/>
      <c r="RUD1175" s="38"/>
      <c r="RUE1175" s="38"/>
      <c r="RUF1175" s="38"/>
      <c r="RUG1175" s="38"/>
      <c r="RUH1175" s="38"/>
      <c r="RUI1175" s="38"/>
      <c r="RUJ1175" s="38"/>
      <c r="RUK1175" s="38"/>
      <c r="RUL1175" s="38"/>
      <c r="RUM1175" s="38"/>
      <c r="RUN1175" s="38"/>
      <c r="RUO1175" s="38"/>
      <c r="RUP1175" s="38"/>
      <c r="RUQ1175" s="38"/>
      <c r="RUR1175" s="38"/>
      <c r="RUS1175" s="38"/>
      <c r="RUT1175" s="38"/>
      <c r="RUU1175" s="38"/>
      <c r="RUV1175" s="38"/>
      <c r="RUW1175" s="38"/>
      <c r="RUX1175" s="38"/>
      <c r="RUY1175" s="38"/>
      <c r="RUZ1175" s="38"/>
      <c r="RVA1175" s="38"/>
      <c r="RVB1175" s="38"/>
      <c r="RVC1175" s="38"/>
      <c r="RVD1175" s="38"/>
      <c r="RVE1175" s="38"/>
      <c r="RVF1175" s="38"/>
      <c r="RVG1175" s="38"/>
      <c r="RVH1175" s="38"/>
      <c r="RVI1175" s="38"/>
      <c r="RVJ1175" s="38"/>
      <c r="RVK1175" s="38"/>
      <c r="RVL1175" s="38"/>
      <c r="RVM1175" s="38"/>
      <c r="RVN1175" s="38"/>
      <c r="RVO1175" s="38"/>
      <c r="RVP1175" s="38"/>
      <c r="RVQ1175" s="38"/>
      <c r="RVR1175" s="38"/>
      <c r="RVS1175" s="38"/>
      <c r="RVT1175" s="38"/>
      <c r="RVU1175" s="38"/>
      <c r="RVV1175" s="38"/>
      <c r="RVW1175" s="38"/>
      <c r="RVX1175" s="38"/>
      <c r="RVY1175" s="38"/>
      <c r="RVZ1175" s="38"/>
      <c r="RWA1175" s="38"/>
      <c r="RWB1175" s="38"/>
      <c r="RWC1175" s="38"/>
      <c r="RWD1175" s="38"/>
      <c r="RWE1175" s="38"/>
      <c r="RWF1175" s="38"/>
      <c r="RWG1175" s="38"/>
      <c r="RWH1175" s="38"/>
      <c r="RWI1175" s="38"/>
      <c r="RWJ1175" s="38"/>
      <c r="RWK1175" s="38"/>
      <c r="RWL1175" s="38"/>
      <c r="RWM1175" s="38"/>
      <c r="RWN1175" s="38"/>
      <c r="RWO1175" s="38"/>
      <c r="RWP1175" s="38"/>
      <c r="RWQ1175" s="38"/>
      <c r="RWR1175" s="38"/>
      <c r="RWS1175" s="38"/>
      <c r="RWT1175" s="38"/>
      <c r="RWU1175" s="38"/>
      <c r="RWV1175" s="38"/>
      <c r="RWW1175" s="38"/>
      <c r="RWX1175" s="38"/>
      <c r="RWY1175" s="38"/>
      <c r="RWZ1175" s="38"/>
      <c r="RXA1175" s="38"/>
      <c r="RXB1175" s="38"/>
      <c r="RXC1175" s="38"/>
      <c r="RXD1175" s="38"/>
      <c r="RXE1175" s="38"/>
      <c r="RXF1175" s="38"/>
      <c r="RXG1175" s="38"/>
      <c r="RXH1175" s="38"/>
      <c r="RXI1175" s="38"/>
      <c r="RXJ1175" s="38"/>
      <c r="RXK1175" s="38"/>
      <c r="RXL1175" s="38"/>
      <c r="RXM1175" s="38"/>
      <c r="RXN1175" s="38"/>
      <c r="RXO1175" s="38"/>
      <c r="RXP1175" s="38"/>
      <c r="RXQ1175" s="38"/>
      <c r="RXR1175" s="38"/>
      <c r="RXS1175" s="38"/>
      <c r="RXT1175" s="38"/>
      <c r="RXU1175" s="38"/>
      <c r="RXV1175" s="38"/>
      <c r="RXW1175" s="38"/>
      <c r="RXX1175" s="38"/>
      <c r="RXY1175" s="38"/>
      <c r="RXZ1175" s="38"/>
      <c r="RYA1175" s="38"/>
      <c r="RYB1175" s="38"/>
      <c r="RYC1175" s="38"/>
      <c r="RYD1175" s="38"/>
      <c r="RYE1175" s="38"/>
      <c r="RYF1175" s="38"/>
      <c r="RYG1175" s="38"/>
      <c r="RYH1175" s="38"/>
      <c r="RYI1175" s="38"/>
      <c r="RYJ1175" s="38"/>
      <c r="RYK1175" s="38"/>
      <c r="RYL1175" s="38"/>
      <c r="RYM1175" s="38"/>
      <c r="RYN1175" s="38"/>
      <c r="RYO1175" s="38"/>
      <c r="RYP1175" s="38"/>
      <c r="RYQ1175" s="38"/>
      <c r="RYR1175" s="38"/>
      <c r="RYS1175" s="38"/>
      <c r="RYT1175" s="38"/>
      <c r="RYU1175" s="38"/>
      <c r="RYV1175" s="38"/>
      <c r="RYW1175" s="38"/>
      <c r="RYX1175" s="38"/>
      <c r="RYY1175" s="38"/>
      <c r="RYZ1175" s="38"/>
      <c r="RZA1175" s="38"/>
      <c r="RZB1175" s="38"/>
      <c r="RZC1175" s="38"/>
      <c r="RZD1175" s="38"/>
      <c r="RZE1175" s="38"/>
      <c r="RZF1175" s="38"/>
      <c r="RZG1175" s="38"/>
      <c r="RZH1175" s="38"/>
      <c r="RZI1175" s="38"/>
      <c r="RZJ1175" s="38"/>
      <c r="RZK1175" s="38"/>
      <c r="RZL1175" s="38"/>
      <c r="RZM1175" s="38"/>
      <c r="RZN1175" s="38"/>
      <c r="RZO1175" s="38"/>
      <c r="RZP1175" s="38"/>
      <c r="RZQ1175" s="38"/>
      <c r="RZR1175" s="38"/>
      <c r="RZS1175" s="38"/>
      <c r="RZT1175" s="38"/>
      <c r="RZU1175" s="38"/>
      <c r="RZV1175" s="38"/>
      <c r="RZW1175" s="38"/>
      <c r="RZX1175" s="38"/>
      <c r="RZY1175" s="38"/>
      <c r="RZZ1175" s="38"/>
      <c r="SAA1175" s="38"/>
      <c r="SAB1175" s="38"/>
      <c r="SAC1175" s="38"/>
      <c r="SAD1175" s="38"/>
      <c r="SAE1175" s="38"/>
      <c r="SAF1175" s="38"/>
      <c r="SAG1175" s="38"/>
      <c r="SAH1175" s="38"/>
      <c r="SAI1175" s="38"/>
      <c r="SAJ1175" s="38"/>
      <c r="SAK1175" s="38"/>
      <c r="SAL1175" s="38"/>
      <c r="SAM1175" s="38"/>
      <c r="SAN1175" s="38"/>
      <c r="SAO1175" s="38"/>
      <c r="SAP1175" s="38"/>
      <c r="SAQ1175" s="38"/>
      <c r="SAR1175" s="38"/>
      <c r="SAS1175" s="38"/>
      <c r="SAT1175" s="38"/>
      <c r="SAU1175" s="38"/>
      <c r="SAV1175" s="38"/>
      <c r="SAW1175" s="38"/>
      <c r="SAX1175" s="38"/>
      <c r="SAY1175" s="38"/>
      <c r="SAZ1175" s="38"/>
      <c r="SBA1175" s="38"/>
      <c r="SBB1175" s="38"/>
      <c r="SBC1175" s="38"/>
      <c r="SBD1175" s="38"/>
      <c r="SBE1175" s="38"/>
      <c r="SBF1175" s="38"/>
      <c r="SBG1175" s="38"/>
      <c r="SBH1175" s="38"/>
      <c r="SBI1175" s="38"/>
      <c r="SBJ1175" s="38"/>
      <c r="SBK1175" s="38"/>
      <c r="SBL1175" s="38"/>
      <c r="SBM1175" s="38"/>
      <c r="SBN1175" s="38"/>
      <c r="SBO1175" s="38"/>
      <c r="SBP1175" s="38"/>
      <c r="SBQ1175" s="38"/>
      <c r="SBR1175" s="38"/>
      <c r="SBS1175" s="38"/>
      <c r="SBT1175" s="38"/>
      <c r="SBU1175" s="38"/>
      <c r="SBV1175" s="38"/>
      <c r="SBW1175" s="38"/>
      <c r="SBX1175" s="38"/>
      <c r="SBY1175" s="38"/>
      <c r="SBZ1175" s="38"/>
      <c r="SCA1175" s="38"/>
      <c r="SCB1175" s="38"/>
      <c r="SCC1175" s="38"/>
      <c r="SCD1175" s="38"/>
      <c r="SCE1175" s="38"/>
      <c r="SCF1175" s="38"/>
      <c r="SCG1175" s="38"/>
      <c r="SCH1175" s="38"/>
      <c r="SCI1175" s="38"/>
      <c r="SCJ1175" s="38"/>
      <c r="SCK1175" s="38"/>
      <c r="SCL1175" s="38"/>
      <c r="SCM1175" s="38"/>
      <c r="SCN1175" s="38"/>
      <c r="SCO1175" s="38"/>
      <c r="SCP1175" s="38"/>
      <c r="SCQ1175" s="38"/>
      <c r="SCR1175" s="38"/>
      <c r="SCS1175" s="38"/>
      <c r="SCT1175" s="38"/>
      <c r="SCU1175" s="38"/>
      <c r="SCV1175" s="38"/>
      <c r="SCW1175" s="38"/>
      <c r="SCX1175" s="38"/>
      <c r="SCY1175" s="38"/>
      <c r="SCZ1175" s="38"/>
      <c r="SDA1175" s="38"/>
      <c r="SDB1175" s="38"/>
      <c r="SDC1175" s="38"/>
      <c r="SDD1175" s="38"/>
      <c r="SDE1175" s="38"/>
      <c r="SDF1175" s="38"/>
      <c r="SDG1175" s="38"/>
      <c r="SDH1175" s="38"/>
      <c r="SDI1175" s="38"/>
      <c r="SDJ1175" s="38"/>
      <c r="SDK1175" s="38"/>
      <c r="SDL1175" s="38"/>
      <c r="SDM1175" s="38"/>
      <c r="SDN1175" s="38"/>
      <c r="SDO1175" s="38"/>
      <c r="SDP1175" s="38"/>
      <c r="SDQ1175" s="38"/>
      <c r="SDR1175" s="38"/>
      <c r="SDS1175" s="38"/>
      <c r="SDT1175" s="38"/>
      <c r="SDU1175" s="38"/>
      <c r="SDV1175" s="38"/>
      <c r="SDW1175" s="38"/>
      <c r="SDX1175" s="38"/>
      <c r="SDY1175" s="38"/>
      <c r="SDZ1175" s="38"/>
      <c r="SEA1175" s="38"/>
      <c r="SEB1175" s="38"/>
      <c r="SEC1175" s="38"/>
      <c r="SED1175" s="38"/>
      <c r="SEE1175" s="38"/>
      <c r="SEF1175" s="38"/>
      <c r="SEG1175" s="38"/>
      <c r="SEH1175" s="38"/>
      <c r="SEI1175" s="38"/>
      <c r="SEJ1175" s="38"/>
      <c r="SEK1175" s="38"/>
      <c r="SEL1175" s="38"/>
      <c r="SEM1175" s="38"/>
      <c r="SEN1175" s="38"/>
      <c r="SEO1175" s="38"/>
      <c r="SEP1175" s="38"/>
      <c r="SEQ1175" s="38"/>
      <c r="SER1175" s="38"/>
      <c r="SES1175" s="38"/>
      <c r="SET1175" s="38"/>
      <c r="SEU1175" s="38"/>
      <c r="SEV1175" s="38"/>
      <c r="SEW1175" s="38"/>
      <c r="SEX1175" s="38"/>
      <c r="SEY1175" s="38"/>
      <c r="SEZ1175" s="38"/>
      <c r="SFA1175" s="38"/>
      <c r="SFB1175" s="38"/>
      <c r="SFC1175" s="38"/>
      <c r="SFD1175" s="38"/>
      <c r="SFE1175" s="38"/>
      <c r="SFF1175" s="38"/>
      <c r="SFG1175" s="38"/>
      <c r="SFH1175" s="38"/>
      <c r="SFI1175" s="38"/>
      <c r="SFJ1175" s="38"/>
      <c r="SFK1175" s="38"/>
      <c r="SFL1175" s="38"/>
      <c r="SFM1175" s="38"/>
      <c r="SFN1175" s="38"/>
      <c r="SFO1175" s="38"/>
      <c r="SFP1175" s="38"/>
      <c r="SFQ1175" s="38"/>
      <c r="SFR1175" s="38"/>
      <c r="SFS1175" s="38"/>
      <c r="SFT1175" s="38"/>
      <c r="SFU1175" s="38"/>
      <c r="SFV1175" s="38"/>
      <c r="SFW1175" s="38"/>
      <c r="SFX1175" s="38"/>
      <c r="SFY1175" s="38"/>
      <c r="SFZ1175" s="38"/>
      <c r="SGA1175" s="38"/>
      <c r="SGB1175" s="38"/>
      <c r="SGC1175" s="38"/>
      <c r="SGD1175" s="38"/>
      <c r="SGE1175" s="38"/>
      <c r="SGF1175" s="38"/>
      <c r="SGG1175" s="38"/>
      <c r="SGH1175" s="38"/>
      <c r="SGI1175" s="38"/>
      <c r="SGJ1175" s="38"/>
      <c r="SGK1175" s="38"/>
      <c r="SGL1175" s="38"/>
      <c r="SGM1175" s="38"/>
      <c r="SGN1175" s="38"/>
      <c r="SGO1175" s="38"/>
      <c r="SGP1175" s="38"/>
      <c r="SGQ1175" s="38"/>
      <c r="SGR1175" s="38"/>
      <c r="SGS1175" s="38"/>
      <c r="SGT1175" s="38"/>
      <c r="SGU1175" s="38"/>
      <c r="SGV1175" s="38"/>
      <c r="SGW1175" s="38"/>
      <c r="SGX1175" s="38"/>
      <c r="SGY1175" s="38"/>
      <c r="SGZ1175" s="38"/>
      <c r="SHA1175" s="38"/>
      <c r="SHB1175" s="38"/>
      <c r="SHC1175" s="38"/>
      <c r="SHD1175" s="38"/>
      <c r="SHE1175" s="38"/>
      <c r="SHF1175" s="38"/>
      <c r="SHG1175" s="38"/>
      <c r="SHH1175" s="38"/>
      <c r="SHI1175" s="38"/>
      <c r="SHJ1175" s="38"/>
      <c r="SHK1175" s="38"/>
      <c r="SHL1175" s="38"/>
      <c r="SHM1175" s="38"/>
      <c r="SHN1175" s="38"/>
      <c r="SHO1175" s="38"/>
      <c r="SHP1175" s="38"/>
      <c r="SHQ1175" s="38"/>
      <c r="SHR1175" s="38"/>
      <c r="SHS1175" s="38"/>
      <c r="SHT1175" s="38"/>
      <c r="SHU1175" s="38"/>
      <c r="SHV1175" s="38"/>
      <c r="SHW1175" s="38"/>
      <c r="SHX1175" s="38"/>
      <c r="SHY1175" s="38"/>
      <c r="SHZ1175" s="38"/>
      <c r="SIA1175" s="38"/>
      <c r="SIB1175" s="38"/>
      <c r="SIC1175" s="38"/>
      <c r="SID1175" s="38"/>
      <c r="SIE1175" s="38"/>
      <c r="SIF1175" s="38"/>
      <c r="SIG1175" s="38"/>
      <c r="SIH1175" s="38"/>
      <c r="SII1175" s="38"/>
      <c r="SIJ1175" s="38"/>
      <c r="SIK1175" s="38"/>
      <c r="SIL1175" s="38"/>
      <c r="SIM1175" s="38"/>
      <c r="SIN1175" s="38"/>
      <c r="SIO1175" s="38"/>
      <c r="SIP1175" s="38"/>
      <c r="SIQ1175" s="38"/>
      <c r="SIR1175" s="38"/>
      <c r="SIS1175" s="38"/>
      <c r="SIT1175" s="38"/>
      <c r="SIU1175" s="38"/>
      <c r="SIV1175" s="38"/>
      <c r="SIW1175" s="38"/>
      <c r="SIX1175" s="38"/>
      <c r="SIY1175" s="38"/>
      <c r="SIZ1175" s="38"/>
      <c r="SJA1175" s="38"/>
      <c r="SJB1175" s="38"/>
      <c r="SJC1175" s="38"/>
      <c r="SJD1175" s="38"/>
      <c r="SJE1175" s="38"/>
      <c r="SJF1175" s="38"/>
      <c r="SJG1175" s="38"/>
      <c r="SJH1175" s="38"/>
      <c r="SJI1175" s="38"/>
      <c r="SJJ1175" s="38"/>
      <c r="SJK1175" s="38"/>
      <c r="SJL1175" s="38"/>
      <c r="SJM1175" s="38"/>
      <c r="SJN1175" s="38"/>
      <c r="SJO1175" s="38"/>
      <c r="SJP1175" s="38"/>
      <c r="SJQ1175" s="38"/>
      <c r="SJR1175" s="38"/>
      <c r="SJS1175" s="38"/>
      <c r="SJT1175" s="38"/>
      <c r="SJU1175" s="38"/>
      <c r="SJV1175" s="38"/>
      <c r="SJW1175" s="38"/>
      <c r="SJX1175" s="38"/>
      <c r="SJY1175" s="38"/>
      <c r="SJZ1175" s="38"/>
      <c r="SKA1175" s="38"/>
      <c r="SKB1175" s="38"/>
      <c r="SKC1175" s="38"/>
      <c r="SKD1175" s="38"/>
      <c r="SKE1175" s="38"/>
      <c r="SKF1175" s="38"/>
      <c r="SKG1175" s="38"/>
      <c r="SKH1175" s="38"/>
      <c r="SKI1175" s="38"/>
      <c r="SKJ1175" s="38"/>
      <c r="SKK1175" s="38"/>
      <c r="SKL1175" s="38"/>
      <c r="SKM1175" s="38"/>
      <c r="SKN1175" s="38"/>
      <c r="SKO1175" s="38"/>
      <c r="SKP1175" s="38"/>
      <c r="SKQ1175" s="38"/>
      <c r="SKR1175" s="38"/>
      <c r="SKS1175" s="38"/>
      <c r="SKT1175" s="38"/>
      <c r="SKU1175" s="38"/>
      <c r="SKV1175" s="38"/>
      <c r="SKW1175" s="38"/>
      <c r="SKX1175" s="38"/>
      <c r="SKY1175" s="38"/>
      <c r="SKZ1175" s="38"/>
      <c r="SLA1175" s="38"/>
      <c r="SLB1175" s="38"/>
      <c r="SLC1175" s="38"/>
      <c r="SLD1175" s="38"/>
      <c r="SLE1175" s="38"/>
      <c r="SLF1175" s="38"/>
      <c r="SLG1175" s="38"/>
      <c r="SLH1175" s="38"/>
      <c r="SLI1175" s="38"/>
      <c r="SLJ1175" s="38"/>
      <c r="SLK1175" s="38"/>
      <c r="SLL1175" s="38"/>
      <c r="SLM1175" s="38"/>
      <c r="SLN1175" s="38"/>
      <c r="SLO1175" s="38"/>
      <c r="SLP1175" s="38"/>
      <c r="SLQ1175" s="38"/>
      <c r="SLR1175" s="38"/>
      <c r="SLS1175" s="38"/>
      <c r="SLT1175" s="38"/>
      <c r="SLU1175" s="38"/>
      <c r="SLV1175" s="38"/>
      <c r="SLW1175" s="38"/>
      <c r="SLX1175" s="38"/>
      <c r="SLY1175" s="38"/>
      <c r="SLZ1175" s="38"/>
      <c r="SMA1175" s="38"/>
      <c r="SMB1175" s="38"/>
      <c r="SMC1175" s="38"/>
      <c r="SMD1175" s="38"/>
      <c r="SME1175" s="38"/>
      <c r="SMF1175" s="38"/>
      <c r="SMG1175" s="38"/>
      <c r="SMH1175" s="38"/>
      <c r="SMI1175" s="38"/>
      <c r="SMJ1175" s="38"/>
      <c r="SMK1175" s="38"/>
      <c r="SML1175" s="38"/>
      <c r="SMM1175" s="38"/>
      <c r="SMN1175" s="38"/>
      <c r="SMO1175" s="38"/>
      <c r="SMP1175" s="38"/>
      <c r="SMQ1175" s="38"/>
      <c r="SMR1175" s="38"/>
      <c r="SMS1175" s="38"/>
      <c r="SMT1175" s="38"/>
      <c r="SMU1175" s="38"/>
      <c r="SMV1175" s="38"/>
      <c r="SMW1175" s="38"/>
      <c r="SMX1175" s="38"/>
      <c r="SMY1175" s="38"/>
      <c r="SMZ1175" s="38"/>
      <c r="SNA1175" s="38"/>
      <c r="SNB1175" s="38"/>
      <c r="SNC1175" s="38"/>
      <c r="SND1175" s="38"/>
      <c r="SNE1175" s="38"/>
      <c r="SNF1175" s="38"/>
      <c r="SNG1175" s="38"/>
      <c r="SNH1175" s="38"/>
      <c r="SNI1175" s="38"/>
      <c r="SNJ1175" s="38"/>
      <c r="SNK1175" s="38"/>
      <c r="SNL1175" s="38"/>
      <c r="SNM1175" s="38"/>
      <c r="SNN1175" s="38"/>
      <c r="SNO1175" s="38"/>
      <c r="SNP1175" s="38"/>
      <c r="SNQ1175" s="38"/>
      <c r="SNR1175" s="38"/>
      <c r="SNS1175" s="38"/>
      <c r="SNT1175" s="38"/>
      <c r="SNU1175" s="38"/>
      <c r="SNV1175" s="38"/>
      <c r="SNW1175" s="38"/>
      <c r="SNX1175" s="38"/>
      <c r="SNY1175" s="38"/>
      <c r="SNZ1175" s="38"/>
      <c r="SOA1175" s="38"/>
      <c r="SOB1175" s="38"/>
      <c r="SOC1175" s="38"/>
      <c r="SOD1175" s="38"/>
      <c r="SOE1175" s="38"/>
      <c r="SOF1175" s="38"/>
      <c r="SOG1175" s="38"/>
      <c r="SOH1175" s="38"/>
      <c r="SOI1175" s="38"/>
      <c r="SOJ1175" s="38"/>
      <c r="SOK1175" s="38"/>
      <c r="SOL1175" s="38"/>
      <c r="SOM1175" s="38"/>
      <c r="SON1175" s="38"/>
      <c r="SOO1175" s="38"/>
      <c r="SOP1175" s="38"/>
      <c r="SOQ1175" s="38"/>
      <c r="SOR1175" s="38"/>
      <c r="SOS1175" s="38"/>
      <c r="SOT1175" s="38"/>
      <c r="SOU1175" s="38"/>
      <c r="SOV1175" s="38"/>
      <c r="SOW1175" s="38"/>
      <c r="SOX1175" s="38"/>
      <c r="SOY1175" s="38"/>
      <c r="SOZ1175" s="38"/>
      <c r="SPA1175" s="38"/>
      <c r="SPB1175" s="38"/>
      <c r="SPC1175" s="38"/>
      <c r="SPD1175" s="38"/>
      <c r="SPE1175" s="38"/>
      <c r="SPF1175" s="38"/>
      <c r="SPG1175" s="38"/>
      <c r="SPH1175" s="38"/>
      <c r="SPI1175" s="38"/>
      <c r="SPJ1175" s="38"/>
      <c r="SPK1175" s="38"/>
      <c r="SPL1175" s="38"/>
      <c r="SPM1175" s="38"/>
      <c r="SPN1175" s="38"/>
      <c r="SPO1175" s="38"/>
      <c r="SPP1175" s="38"/>
      <c r="SPQ1175" s="38"/>
      <c r="SPR1175" s="38"/>
      <c r="SPS1175" s="38"/>
      <c r="SPT1175" s="38"/>
      <c r="SPU1175" s="38"/>
      <c r="SPV1175" s="38"/>
      <c r="SPW1175" s="38"/>
      <c r="SPX1175" s="38"/>
      <c r="SPY1175" s="38"/>
      <c r="SPZ1175" s="38"/>
      <c r="SQA1175" s="38"/>
      <c r="SQB1175" s="38"/>
      <c r="SQC1175" s="38"/>
      <c r="SQD1175" s="38"/>
      <c r="SQE1175" s="38"/>
      <c r="SQF1175" s="38"/>
      <c r="SQG1175" s="38"/>
      <c r="SQH1175" s="38"/>
      <c r="SQI1175" s="38"/>
      <c r="SQJ1175" s="38"/>
      <c r="SQK1175" s="38"/>
      <c r="SQL1175" s="38"/>
      <c r="SQM1175" s="38"/>
      <c r="SQN1175" s="38"/>
      <c r="SQO1175" s="38"/>
      <c r="SQP1175" s="38"/>
      <c r="SQQ1175" s="38"/>
      <c r="SQR1175" s="38"/>
      <c r="SQS1175" s="38"/>
      <c r="SQT1175" s="38"/>
      <c r="SQU1175" s="38"/>
      <c r="SQV1175" s="38"/>
      <c r="SQW1175" s="38"/>
      <c r="SQX1175" s="38"/>
      <c r="SQY1175" s="38"/>
      <c r="SQZ1175" s="38"/>
      <c r="SRA1175" s="38"/>
      <c r="SRB1175" s="38"/>
      <c r="SRC1175" s="38"/>
      <c r="SRD1175" s="38"/>
      <c r="SRE1175" s="38"/>
      <c r="SRF1175" s="38"/>
      <c r="SRG1175" s="38"/>
      <c r="SRH1175" s="38"/>
      <c r="SRI1175" s="38"/>
      <c r="SRJ1175" s="38"/>
      <c r="SRK1175" s="38"/>
      <c r="SRL1175" s="38"/>
      <c r="SRM1175" s="38"/>
      <c r="SRN1175" s="38"/>
      <c r="SRO1175" s="38"/>
      <c r="SRP1175" s="38"/>
      <c r="SRQ1175" s="38"/>
      <c r="SRR1175" s="38"/>
      <c r="SRS1175" s="38"/>
      <c r="SRT1175" s="38"/>
      <c r="SRU1175" s="38"/>
      <c r="SRV1175" s="38"/>
      <c r="SRW1175" s="38"/>
      <c r="SRX1175" s="38"/>
      <c r="SRY1175" s="38"/>
      <c r="SRZ1175" s="38"/>
      <c r="SSA1175" s="38"/>
      <c r="SSB1175" s="38"/>
      <c r="SSC1175" s="38"/>
      <c r="SSD1175" s="38"/>
      <c r="SSE1175" s="38"/>
      <c r="SSF1175" s="38"/>
      <c r="SSG1175" s="38"/>
      <c r="SSH1175" s="38"/>
      <c r="SSI1175" s="38"/>
      <c r="SSJ1175" s="38"/>
      <c r="SSK1175" s="38"/>
      <c r="SSL1175" s="38"/>
      <c r="SSM1175" s="38"/>
      <c r="SSN1175" s="38"/>
      <c r="SSO1175" s="38"/>
      <c r="SSP1175" s="38"/>
      <c r="SSQ1175" s="38"/>
      <c r="SSR1175" s="38"/>
      <c r="SSS1175" s="38"/>
      <c r="SST1175" s="38"/>
      <c r="SSU1175" s="38"/>
      <c r="SSV1175" s="38"/>
      <c r="SSW1175" s="38"/>
      <c r="SSX1175" s="38"/>
      <c r="SSY1175" s="38"/>
      <c r="SSZ1175" s="38"/>
      <c r="STA1175" s="38"/>
      <c r="STB1175" s="38"/>
      <c r="STC1175" s="38"/>
      <c r="STD1175" s="38"/>
      <c r="STE1175" s="38"/>
      <c r="STF1175" s="38"/>
      <c r="STG1175" s="38"/>
      <c r="STH1175" s="38"/>
      <c r="STI1175" s="38"/>
      <c r="STJ1175" s="38"/>
      <c r="STK1175" s="38"/>
      <c r="STL1175" s="38"/>
      <c r="STM1175" s="38"/>
      <c r="STN1175" s="38"/>
      <c r="STO1175" s="38"/>
      <c r="STP1175" s="38"/>
      <c r="STQ1175" s="38"/>
      <c r="STR1175" s="38"/>
      <c r="STS1175" s="38"/>
      <c r="STT1175" s="38"/>
      <c r="STU1175" s="38"/>
      <c r="STV1175" s="38"/>
      <c r="STW1175" s="38"/>
      <c r="STX1175" s="38"/>
      <c r="STY1175" s="38"/>
      <c r="STZ1175" s="38"/>
      <c r="SUA1175" s="38"/>
      <c r="SUB1175" s="38"/>
      <c r="SUC1175" s="38"/>
      <c r="SUD1175" s="38"/>
      <c r="SUE1175" s="38"/>
      <c r="SUF1175" s="38"/>
      <c r="SUG1175" s="38"/>
      <c r="SUH1175" s="38"/>
      <c r="SUI1175" s="38"/>
      <c r="SUJ1175" s="38"/>
      <c r="SUK1175" s="38"/>
      <c r="SUL1175" s="38"/>
      <c r="SUM1175" s="38"/>
      <c r="SUN1175" s="38"/>
      <c r="SUO1175" s="38"/>
      <c r="SUP1175" s="38"/>
      <c r="SUQ1175" s="38"/>
      <c r="SUR1175" s="38"/>
      <c r="SUS1175" s="38"/>
      <c r="SUT1175" s="38"/>
      <c r="SUU1175" s="38"/>
      <c r="SUV1175" s="38"/>
      <c r="SUW1175" s="38"/>
      <c r="SUX1175" s="38"/>
      <c r="SUY1175" s="38"/>
      <c r="SUZ1175" s="38"/>
      <c r="SVA1175" s="38"/>
      <c r="SVB1175" s="38"/>
      <c r="SVC1175" s="38"/>
      <c r="SVD1175" s="38"/>
      <c r="SVE1175" s="38"/>
      <c r="SVF1175" s="38"/>
      <c r="SVG1175" s="38"/>
      <c r="SVH1175" s="38"/>
      <c r="SVI1175" s="38"/>
      <c r="SVJ1175" s="38"/>
      <c r="SVK1175" s="38"/>
      <c r="SVL1175" s="38"/>
      <c r="SVM1175" s="38"/>
      <c r="SVN1175" s="38"/>
      <c r="SVO1175" s="38"/>
      <c r="SVP1175" s="38"/>
      <c r="SVQ1175" s="38"/>
      <c r="SVR1175" s="38"/>
      <c r="SVS1175" s="38"/>
      <c r="SVT1175" s="38"/>
      <c r="SVU1175" s="38"/>
      <c r="SVV1175" s="38"/>
      <c r="SVW1175" s="38"/>
      <c r="SVX1175" s="38"/>
      <c r="SVY1175" s="38"/>
      <c r="SVZ1175" s="38"/>
      <c r="SWA1175" s="38"/>
      <c r="SWB1175" s="38"/>
      <c r="SWC1175" s="38"/>
      <c r="SWD1175" s="38"/>
      <c r="SWE1175" s="38"/>
      <c r="SWF1175" s="38"/>
      <c r="SWG1175" s="38"/>
      <c r="SWH1175" s="38"/>
      <c r="SWI1175" s="38"/>
      <c r="SWJ1175" s="38"/>
      <c r="SWK1175" s="38"/>
      <c r="SWL1175" s="38"/>
      <c r="SWM1175" s="38"/>
      <c r="SWN1175" s="38"/>
      <c r="SWO1175" s="38"/>
      <c r="SWP1175" s="38"/>
      <c r="SWQ1175" s="38"/>
      <c r="SWR1175" s="38"/>
      <c r="SWS1175" s="38"/>
      <c r="SWT1175" s="38"/>
      <c r="SWU1175" s="38"/>
      <c r="SWV1175" s="38"/>
      <c r="SWW1175" s="38"/>
      <c r="SWX1175" s="38"/>
      <c r="SWY1175" s="38"/>
      <c r="SWZ1175" s="38"/>
      <c r="SXA1175" s="38"/>
      <c r="SXB1175" s="38"/>
      <c r="SXC1175" s="38"/>
      <c r="SXD1175" s="38"/>
      <c r="SXE1175" s="38"/>
      <c r="SXF1175" s="38"/>
      <c r="SXG1175" s="38"/>
      <c r="SXH1175" s="38"/>
      <c r="SXI1175" s="38"/>
      <c r="SXJ1175" s="38"/>
      <c r="SXK1175" s="38"/>
      <c r="SXL1175" s="38"/>
      <c r="SXM1175" s="38"/>
      <c r="SXN1175" s="38"/>
      <c r="SXO1175" s="38"/>
      <c r="SXP1175" s="38"/>
      <c r="SXQ1175" s="38"/>
      <c r="SXR1175" s="38"/>
      <c r="SXS1175" s="38"/>
      <c r="SXT1175" s="38"/>
      <c r="SXU1175" s="38"/>
      <c r="SXV1175" s="38"/>
      <c r="SXW1175" s="38"/>
      <c r="SXX1175" s="38"/>
      <c r="SXY1175" s="38"/>
      <c r="SXZ1175" s="38"/>
      <c r="SYA1175" s="38"/>
      <c r="SYB1175" s="38"/>
      <c r="SYC1175" s="38"/>
      <c r="SYD1175" s="38"/>
      <c r="SYE1175" s="38"/>
      <c r="SYF1175" s="38"/>
      <c r="SYG1175" s="38"/>
      <c r="SYH1175" s="38"/>
      <c r="SYI1175" s="38"/>
      <c r="SYJ1175" s="38"/>
      <c r="SYK1175" s="38"/>
      <c r="SYL1175" s="38"/>
      <c r="SYM1175" s="38"/>
      <c r="SYN1175" s="38"/>
      <c r="SYO1175" s="38"/>
      <c r="SYP1175" s="38"/>
      <c r="SYQ1175" s="38"/>
      <c r="SYR1175" s="38"/>
      <c r="SYS1175" s="38"/>
      <c r="SYT1175" s="38"/>
      <c r="SYU1175" s="38"/>
      <c r="SYV1175" s="38"/>
      <c r="SYW1175" s="38"/>
      <c r="SYX1175" s="38"/>
      <c r="SYY1175" s="38"/>
      <c r="SYZ1175" s="38"/>
      <c r="SZA1175" s="38"/>
      <c r="SZB1175" s="38"/>
      <c r="SZC1175" s="38"/>
      <c r="SZD1175" s="38"/>
      <c r="SZE1175" s="38"/>
      <c r="SZF1175" s="38"/>
      <c r="SZG1175" s="38"/>
      <c r="SZH1175" s="38"/>
      <c r="SZI1175" s="38"/>
      <c r="SZJ1175" s="38"/>
      <c r="SZK1175" s="38"/>
      <c r="SZL1175" s="38"/>
      <c r="SZM1175" s="38"/>
      <c r="SZN1175" s="38"/>
      <c r="SZO1175" s="38"/>
      <c r="SZP1175" s="38"/>
      <c r="SZQ1175" s="38"/>
      <c r="SZR1175" s="38"/>
      <c r="SZS1175" s="38"/>
      <c r="SZT1175" s="38"/>
      <c r="SZU1175" s="38"/>
      <c r="SZV1175" s="38"/>
      <c r="SZW1175" s="38"/>
      <c r="SZX1175" s="38"/>
      <c r="SZY1175" s="38"/>
      <c r="SZZ1175" s="38"/>
      <c r="TAA1175" s="38"/>
      <c r="TAB1175" s="38"/>
      <c r="TAC1175" s="38"/>
      <c r="TAD1175" s="38"/>
      <c r="TAE1175" s="38"/>
      <c r="TAF1175" s="38"/>
      <c r="TAG1175" s="38"/>
      <c r="TAH1175" s="38"/>
      <c r="TAI1175" s="38"/>
      <c r="TAJ1175" s="38"/>
      <c r="TAK1175" s="38"/>
      <c r="TAL1175" s="38"/>
      <c r="TAM1175" s="38"/>
      <c r="TAN1175" s="38"/>
      <c r="TAO1175" s="38"/>
      <c r="TAP1175" s="38"/>
      <c r="TAQ1175" s="38"/>
      <c r="TAR1175" s="38"/>
      <c r="TAS1175" s="38"/>
      <c r="TAT1175" s="38"/>
      <c r="TAU1175" s="38"/>
      <c r="TAV1175" s="38"/>
      <c r="TAW1175" s="38"/>
      <c r="TAX1175" s="38"/>
      <c r="TAY1175" s="38"/>
      <c r="TAZ1175" s="38"/>
      <c r="TBA1175" s="38"/>
      <c r="TBB1175" s="38"/>
      <c r="TBC1175" s="38"/>
      <c r="TBD1175" s="38"/>
      <c r="TBE1175" s="38"/>
      <c r="TBF1175" s="38"/>
      <c r="TBG1175" s="38"/>
      <c r="TBH1175" s="38"/>
      <c r="TBI1175" s="38"/>
      <c r="TBJ1175" s="38"/>
      <c r="TBK1175" s="38"/>
      <c r="TBL1175" s="38"/>
      <c r="TBM1175" s="38"/>
      <c r="TBN1175" s="38"/>
      <c r="TBO1175" s="38"/>
      <c r="TBP1175" s="38"/>
      <c r="TBQ1175" s="38"/>
      <c r="TBR1175" s="38"/>
      <c r="TBS1175" s="38"/>
      <c r="TBT1175" s="38"/>
      <c r="TBU1175" s="38"/>
      <c r="TBV1175" s="38"/>
      <c r="TBW1175" s="38"/>
      <c r="TBX1175" s="38"/>
      <c r="TBY1175" s="38"/>
      <c r="TBZ1175" s="38"/>
      <c r="TCA1175" s="38"/>
      <c r="TCB1175" s="38"/>
      <c r="TCC1175" s="38"/>
      <c r="TCD1175" s="38"/>
      <c r="TCE1175" s="38"/>
      <c r="TCF1175" s="38"/>
      <c r="TCG1175" s="38"/>
      <c r="TCH1175" s="38"/>
      <c r="TCI1175" s="38"/>
      <c r="TCJ1175" s="38"/>
      <c r="TCK1175" s="38"/>
      <c r="TCL1175" s="38"/>
      <c r="TCM1175" s="38"/>
      <c r="TCN1175" s="38"/>
      <c r="TCO1175" s="38"/>
      <c r="TCP1175" s="38"/>
      <c r="TCQ1175" s="38"/>
      <c r="TCR1175" s="38"/>
      <c r="TCS1175" s="38"/>
      <c r="TCT1175" s="38"/>
      <c r="TCU1175" s="38"/>
      <c r="TCV1175" s="38"/>
      <c r="TCW1175" s="38"/>
      <c r="TCX1175" s="38"/>
      <c r="TCY1175" s="38"/>
      <c r="TCZ1175" s="38"/>
      <c r="TDA1175" s="38"/>
      <c r="TDB1175" s="38"/>
      <c r="TDC1175" s="38"/>
      <c r="TDD1175" s="38"/>
      <c r="TDE1175" s="38"/>
      <c r="TDF1175" s="38"/>
      <c r="TDG1175" s="38"/>
      <c r="TDH1175" s="38"/>
      <c r="TDI1175" s="38"/>
      <c r="TDJ1175" s="38"/>
      <c r="TDK1175" s="38"/>
      <c r="TDL1175" s="38"/>
      <c r="TDM1175" s="38"/>
      <c r="TDN1175" s="38"/>
      <c r="TDO1175" s="38"/>
      <c r="TDP1175" s="38"/>
      <c r="TDQ1175" s="38"/>
      <c r="TDR1175" s="38"/>
      <c r="TDS1175" s="38"/>
      <c r="TDT1175" s="38"/>
      <c r="TDU1175" s="38"/>
      <c r="TDV1175" s="38"/>
      <c r="TDW1175" s="38"/>
      <c r="TDX1175" s="38"/>
      <c r="TDY1175" s="38"/>
      <c r="TDZ1175" s="38"/>
      <c r="TEA1175" s="38"/>
      <c r="TEB1175" s="38"/>
      <c r="TEC1175" s="38"/>
      <c r="TED1175" s="38"/>
      <c r="TEE1175" s="38"/>
      <c r="TEF1175" s="38"/>
      <c r="TEG1175" s="38"/>
      <c r="TEH1175" s="38"/>
      <c r="TEI1175" s="38"/>
      <c r="TEJ1175" s="38"/>
      <c r="TEK1175" s="38"/>
      <c r="TEL1175" s="38"/>
      <c r="TEM1175" s="38"/>
      <c r="TEN1175" s="38"/>
      <c r="TEO1175" s="38"/>
      <c r="TEP1175" s="38"/>
      <c r="TEQ1175" s="38"/>
      <c r="TER1175" s="38"/>
      <c r="TES1175" s="38"/>
      <c r="TET1175" s="38"/>
      <c r="TEU1175" s="38"/>
      <c r="TEV1175" s="38"/>
      <c r="TEW1175" s="38"/>
      <c r="TEX1175" s="38"/>
      <c r="TEY1175" s="38"/>
      <c r="TEZ1175" s="38"/>
      <c r="TFA1175" s="38"/>
      <c r="TFB1175" s="38"/>
      <c r="TFC1175" s="38"/>
      <c r="TFD1175" s="38"/>
      <c r="TFE1175" s="38"/>
      <c r="TFF1175" s="38"/>
      <c r="TFG1175" s="38"/>
      <c r="TFH1175" s="38"/>
      <c r="TFI1175" s="38"/>
      <c r="TFJ1175" s="38"/>
      <c r="TFK1175" s="38"/>
      <c r="TFL1175" s="38"/>
      <c r="TFM1175" s="38"/>
      <c r="TFN1175" s="38"/>
      <c r="TFO1175" s="38"/>
      <c r="TFP1175" s="38"/>
      <c r="TFQ1175" s="38"/>
      <c r="TFR1175" s="38"/>
      <c r="TFS1175" s="38"/>
      <c r="TFT1175" s="38"/>
      <c r="TFU1175" s="38"/>
      <c r="TFV1175" s="38"/>
      <c r="TFW1175" s="38"/>
      <c r="TFX1175" s="38"/>
      <c r="TFY1175" s="38"/>
      <c r="TFZ1175" s="38"/>
      <c r="TGA1175" s="38"/>
      <c r="TGB1175" s="38"/>
      <c r="TGC1175" s="38"/>
      <c r="TGD1175" s="38"/>
      <c r="TGE1175" s="38"/>
      <c r="TGF1175" s="38"/>
      <c r="TGG1175" s="38"/>
      <c r="TGH1175" s="38"/>
      <c r="TGI1175" s="38"/>
      <c r="TGJ1175" s="38"/>
      <c r="TGK1175" s="38"/>
      <c r="TGL1175" s="38"/>
      <c r="TGM1175" s="38"/>
      <c r="TGN1175" s="38"/>
      <c r="TGO1175" s="38"/>
      <c r="TGP1175" s="38"/>
      <c r="TGQ1175" s="38"/>
      <c r="TGR1175" s="38"/>
      <c r="TGS1175" s="38"/>
      <c r="TGT1175" s="38"/>
      <c r="TGU1175" s="38"/>
      <c r="TGV1175" s="38"/>
      <c r="TGW1175" s="38"/>
      <c r="TGX1175" s="38"/>
      <c r="TGY1175" s="38"/>
      <c r="TGZ1175" s="38"/>
      <c r="THA1175" s="38"/>
      <c r="THB1175" s="38"/>
      <c r="THC1175" s="38"/>
      <c r="THD1175" s="38"/>
      <c r="THE1175" s="38"/>
      <c r="THF1175" s="38"/>
      <c r="THG1175" s="38"/>
      <c r="THH1175" s="38"/>
      <c r="THI1175" s="38"/>
      <c r="THJ1175" s="38"/>
      <c r="THK1175" s="38"/>
      <c r="THL1175" s="38"/>
      <c r="THM1175" s="38"/>
      <c r="THN1175" s="38"/>
      <c r="THO1175" s="38"/>
      <c r="THP1175" s="38"/>
      <c r="THQ1175" s="38"/>
      <c r="THR1175" s="38"/>
      <c r="THS1175" s="38"/>
      <c r="THT1175" s="38"/>
      <c r="THU1175" s="38"/>
      <c r="THV1175" s="38"/>
      <c r="THW1175" s="38"/>
      <c r="THX1175" s="38"/>
      <c r="THY1175" s="38"/>
      <c r="THZ1175" s="38"/>
      <c r="TIA1175" s="38"/>
      <c r="TIB1175" s="38"/>
      <c r="TIC1175" s="38"/>
      <c r="TID1175" s="38"/>
      <c r="TIE1175" s="38"/>
      <c r="TIF1175" s="38"/>
      <c r="TIG1175" s="38"/>
      <c r="TIH1175" s="38"/>
      <c r="TII1175" s="38"/>
      <c r="TIJ1175" s="38"/>
      <c r="TIK1175" s="38"/>
      <c r="TIL1175" s="38"/>
      <c r="TIM1175" s="38"/>
      <c r="TIN1175" s="38"/>
      <c r="TIO1175" s="38"/>
      <c r="TIP1175" s="38"/>
      <c r="TIQ1175" s="38"/>
      <c r="TIR1175" s="38"/>
      <c r="TIS1175" s="38"/>
      <c r="TIT1175" s="38"/>
      <c r="TIU1175" s="38"/>
      <c r="TIV1175" s="38"/>
      <c r="TIW1175" s="38"/>
      <c r="TIX1175" s="38"/>
      <c r="TIY1175" s="38"/>
      <c r="TIZ1175" s="38"/>
      <c r="TJA1175" s="38"/>
      <c r="TJB1175" s="38"/>
      <c r="TJC1175" s="38"/>
      <c r="TJD1175" s="38"/>
      <c r="TJE1175" s="38"/>
      <c r="TJF1175" s="38"/>
      <c r="TJG1175" s="38"/>
      <c r="TJH1175" s="38"/>
      <c r="TJI1175" s="38"/>
      <c r="TJJ1175" s="38"/>
      <c r="TJK1175" s="38"/>
      <c r="TJL1175" s="38"/>
      <c r="TJM1175" s="38"/>
      <c r="TJN1175" s="38"/>
      <c r="TJO1175" s="38"/>
      <c r="TJP1175" s="38"/>
      <c r="TJQ1175" s="38"/>
      <c r="TJR1175" s="38"/>
      <c r="TJS1175" s="38"/>
      <c r="TJT1175" s="38"/>
      <c r="TJU1175" s="38"/>
      <c r="TJV1175" s="38"/>
      <c r="TJW1175" s="38"/>
      <c r="TJX1175" s="38"/>
      <c r="TJY1175" s="38"/>
      <c r="TJZ1175" s="38"/>
      <c r="TKA1175" s="38"/>
      <c r="TKB1175" s="38"/>
      <c r="TKC1175" s="38"/>
      <c r="TKD1175" s="38"/>
      <c r="TKE1175" s="38"/>
      <c r="TKF1175" s="38"/>
      <c r="TKG1175" s="38"/>
      <c r="TKH1175" s="38"/>
      <c r="TKI1175" s="38"/>
      <c r="TKJ1175" s="38"/>
      <c r="TKK1175" s="38"/>
      <c r="TKL1175" s="38"/>
      <c r="TKM1175" s="38"/>
      <c r="TKN1175" s="38"/>
      <c r="TKO1175" s="38"/>
      <c r="TKP1175" s="38"/>
      <c r="TKQ1175" s="38"/>
      <c r="TKR1175" s="38"/>
      <c r="TKS1175" s="38"/>
      <c r="TKT1175" s="38"/>
      <c r="TKU1175" s="38"/>
      <c r="TKV1175" s="38"/>
      <c r="TKW1175" s="38"/>
      <c r="TKX1175" s="38"/>
      <c r="TKY1175" s="38"/>
      <c r="TKZ1175" s="38"/>
      <c r="TLA1175" s="38"/>
      <c r="TLB1175" s="38"/>
      <c r="TLC1175" s="38"/>
      <c r="TLD1175" s="38"/>
      <c r="TLE1175" s="38"/>
      <c r="TLF1175" s="38"/>
      <c r="TLG1175" s="38"/>
      <c r="TLH1175" s="38"/>
      <c r="TLI1175" s="38"/>
      <c r="TLJ1175" s="38"/>
      <c r="TLK1175" s="38"/>
      <c r="TLL1175" s="38"/>
      <c r="TLM1175" s="38"/>
      <c r="TLN1175" s="38"/>
      <c r="TLO1175" s="38"/>
      <c r="TLP1175" s="38"/>
      <c r="TLQ1175" s="38"/>
      <c r="TLR1175" s="38"/>
      <c r="TLS1175" s="38"/>
      <c r="TLT1175" s="38"/>
      <c r="TLU1175" s="38"/>
      <c r="TLV1175" s="38"/>
      <c r="TLW1175" s="38"/>
      <c r="TLX1175" s="38"/>
      <c r="TLY1175" s="38"/>
      <c r="TLZ1175" s="38"/>
      <c r="TMA1175" s="38"/>
      <c r="TMB1175" s="38"/>
      <c r="TMC1175" s="38"/>
      <c r="TMD1175" s="38"/>
      <c r="TME1175" s="38"/>
      <c r="TMF1175" s="38"/>
      <c r="TMG1175" s="38"/>
      <c r="TMH1175" s="38"/>
      <c r="TMI1175" s="38"/>
      <c r="TMJ1175" s="38"/>
      <c r="TMK1175" s="38"/>
      <c r="TML1175" s="38"/>
      <c r="TMM1175" s="38"/>
      <c r="TMN1175" s="38"/>
      <c r="TMO1175" s="38"/>
      <c r="TMP1175" s="38"/>
      <c r="TMQ1175" s="38"/>
      <c r="TMR1175" s="38"/>
      <c r="TMS1175" s="38"/>
      <c r="TMT1175" s="38"/>
      <c r="TMU1175" s="38"/>
      <c r="TMV1175" s="38"/>
      <c r="TMW1175" s="38"/>
      <c r="TMX1175" s="38"/>
      <c r="TMY1175" s="38"/>
      <c r="TMZ1175" s="38"/>
      <c r="TNA1175" s="38"/>
      <c r="TNB1175" s="38"/>
      <c r="TNC1175" s="38"/>
      <c r="TND1175" s="38"/>
      <c r="TNE1175" s="38"/>
      <c r="TNF1175" s="38"/>
      <c r="TNG1175" s="38"/>
      <c r="TNH1175" s="38"/>
      <c r="TNI1175" s="38"/>
      <c r="TNJ1175" s="38"/>
      <c r="TNK1175" s="38"/>
      <c r="TNL1175" s="38"/>
      <c r="TNM1175" s="38"/>
      <c r="TNN1175" s="38"/>
      <c r="TNO1175" s="38"/>
      <c r="TNP1175" s="38"/>
      <c r="TNQ1175" s="38"/>
      <c r="TNR1175" s="38"/>
      <c r="TNS1175" s="38"/>
      <c r="TNT1175" s="38"/>
      <c r="TNU1175" s="38"/>
      <c r="TNV1175" s="38"/>
      <c r="TNW1175" s="38"/>
      <c r="TNX1175" s="38"/>
      <c r="TNY1175" s="38"/>
      <c r="TNZ1175" s="38"/>
      <c r="TOA1175" s="38"/>
      <c r="TOB1175" s="38"/>
      <c r="TOC1175" s="38"/>
      <c r="TOD1175" s="38"/>
      <c r="TOE1175" s="38"/>
      <c r="TOF1175" s="38"/>
      <c r="TOG1175" s="38"/>
      <c r="TOH1175" s="38"/>
      <c r="TOI1175" s="38"/>
      <c r="TOJ1175" s="38"/>
      <c r="TOK1175" s="38"/>
      <c r="TOL1175" s="38"/>
      <c r="TOM1175" s="38"/>
      <c r="TON1175" s="38"/>
      <c r="TOO1175" s="38"/>
      <c r="TOP1175" s="38"/>
      <c r="TOQ1175" s="38"/>
      <c r="TOR1175" s="38"/>
      <c r="TOS1175" s="38"/>
      <c r="TOT1175" s="38"/>
      <c r="TOU1175" s="38"/>
      <c r="TOV1175" s="38"/>
      <c r="TOW1175" s="38"/>
      <c r="TOX1175" s="38"/>
      <c r="TOY1175" s="38"/>
      <c r="TOZ1175" s="38"/>
      <c r="TPA1175" s="38"/>
      <c r="TPB1175" s="38"/>
      <c r="TPC1175" s="38"/>
      <c r="TPD1175" s="38"/>
      <c r="TPE1175" s="38"/>
      <c r="TPF1175" s="38"/>
      <c r="TPG1175" s="38"/>
      <c r="TPH1175" s="38"/>
      <c r="TPI1175" s="38"/>
      <c r="TPJ1175" s="38"/>
      <c r="TPK1175" s="38"/>
      <c r="TPL1175" s="38"/>
      <c r="TPM1175" s="38"/>
      <c r="TPN1175" s="38"/>
      <c r="TPO1175" s="38"/>
      <c r="TPP1175" s="38"/>
      <c r="TPQ1175" s="38"/>
      <c r="TPR1175" s="38"/>
      <c r="TPS1175" s="38"/>
      <c r="TPT1175" s="38"/>
      <c r="TPU1175" s="38"/>
      <c r="TPV1175" s="38"/>
      <c r="TPW1175" s="38"/>
      <c r="TPX1175" s="38"/>
      <c r="TPY1175" s="38"/>
      <c r="TPZ1175" s="38"/>
      <c r="TQA1175" s="38"/>
      <c r="TQB1175" s="38"/>
      <c r="TQC1175" s="38"/>
      <c r="TQD1175" s="38"/>
      <c r="TQE1175" s="38"/>
      <c r="TQF1175" s="38"/>
      <c r="TQG1175" s="38"/>
      <c r="TQH1175" s="38"/>
      <c r="TQI1175" s="38"/>
      <c r="TQJ1175" s="38"/>
      <c r="TQK1175" s="38"/>
      <c r="TQL1175" s="38"/>
      <c r="TQM1175" s="38"/>
      <c r="TQN1175" s="38"/>
      <c r="TQO1175" s="38"/>
      <c r="TQP1175" s="38"/>
      <c r="TQQ1175" s="38"/>
      <c r="TQR1175" s="38"/>
      <c r="TQS1175" s="38"/>
      <c r="TQT1175" s="38"/>
      <c r="TQU1175" s="38"/>
      <c r="TQV1175" s="38"/>
      <c r="TQW1175" s="38"/>
      <c r="TQX1175" s="38"/>
      <c r="TQY1175" s="38"/>
      <c r="TQZ1175" s="38"/>
      <c r="TRA1175" s="38"/>
      <c r="TRB1175" s="38"/>
      <c r="TRC1175" s="38"/>
      <c r="TRD1175" s="38"/>
      <c r="TRE1175" s="38"/>
      <c r="TRF1175" s="38"/>
      <c r="TRG1175" s="38"/>
      <c r="TRH1175" s="38"/>
      <c r="TRI1175" s="38"/>
      <c r="TRJ1175" s="38"/>
      <c r="TRK1175" s="38"/>
      <c r="TRL1175" s="38"/>
      <c r="TRM1175" s="38"/>
      <c r="TRN1175" s="38"/>
      <c r="TRO1175" s="38"/>
      <c r="TRP1175" s="38"/>
      <c r="TRQ1175" s="38"/>
      <c r="TRR1175" s="38"/>
      <c r="TRS1175" s="38"/>
      <c r="TRT1175" s="38"/>
      <c r="TRU1175" s="38"/>
      <c r="TRV1175" s="38"/>
      <c r="TRW1175" s="38"/>
      <c r="TRX1175" s="38"/>
      <c r="TRY1175" s="38"/>
      <c r="TRZ1175" s="38"/>
      <c r="TSA1175" s="38"/>
      <c r="TSB1175" s="38"/>
      <c r="TSC1175" s="38"/>
      <c r="TSD1175" s="38"/>
      <c r="TSE1175" s="38"/>
      <c r="TSF1175" s="38"/>
      <c r="TSG1175" s="38"/>
      <c r="TSH1175" s="38"/>
      <c r="TSI1175" s="38"/>
      <c r="TSJ1175" s="38"/>
      <c r="TSK1175" s="38"/>
      <c r="TSL1175" s="38"/>
      <c r="TSM1175" s="38"/>
      <c r="TSN1175" s="38"/>
      <c r="TSO1175" s="38"/>
      <c r="TSP1175" s="38"/>
      <c r="TSQ1175" s="38"/>
      <c r="TSR1175" s="38"/>
      <c r="TSS1175" s="38"/>
      <c r="TST1175" s="38"/>
      <c r="TSU1175" s="38"/>
      <c r="TSV1175" s="38"/>
      <c r="TSW1175" s="38"/>
      <c r="TSX1175" s="38"/>
      <c r="TSY1175" s="38"/>
      <c r="TSZ1175" s="38"/>
      <c r="TTA1175" s="38"/>
      <c r="TTB1175" s="38"/>
      <c r="TTC1175" s="38"/>
      <c r="TTD1175" s="38"/>
      <c r="TTE1175" s="38"/>
      <c r="TTF1175" s="38"/>
      <c r="TTG1175" s="38"/>
      <c r="TTH1175" s="38"/>
      <c r="TTI1175" s="38"/>
      <c r="TTJ1175" s="38"/>
      <c r="TTK1175" s="38"/>
      <c r="TTL1175" s="38"/>
      <c r="TTM1175" s="38"/>
      <c r="TTN1175" s="38"/>
      <c r="TTO1175" s="38"/>
      <c r="TTP1175" s="38"/>
      <c r="TTQ1175" s="38"/>
      <c r="TTR1175" s="38"/>
      <c r="TTS1175" s="38"/>
      <c r="TTT1175" s="38"/>
      <c r="TTU1175" s="38"/>
      <c r="TTV1175" s="38"/>
      <c r="TTW1175" s="38"/>
      <c r="TTX1175" s="38"/>
      <c r="TTY1175" s="38"/>
      <c r="TTZ1175" s="38"/>
      <c r="TUA1175" s="38"/>
      <c r="TUB1175" s="38"/>
      <c r="TUC1175" s="38"/>
      <c r="TUD1175" s="38"/>
      <c r="TUE1175" s="38"/>
      <c r="TUF1175" s="38"/>
      <c r="TUG1175" s="38"/>
      <c r="TUH1175" s="38"/>
      <c r="TUI1175" s="38"/>
      <c r="TUJ1175" s="38"/>
      <c r="TUK1175" s="38"/>
      <c r="TUL1175" s="38"/>
      <c r="TUM1175" s="38"/>
      <c r="TUN1175" s="38"/>
      <c r="TUO1175" s="38"/>
      <c r="TUP1175" s="38"/>
      <c r="TUQ1175" s="38"/>
      <c r="TUR1175" s="38"/>
      <c r="TUS1175" s="38"/>
      <c r="TUT1175" s="38"/>
      <c r="TUU1175" s="38"/>
      <c r="TUV1175" s="38"/>
      <c r="TUW1175" s="38"/>
      <c r="TUX1175" s="38"/>
      <c r="TUY1175" s="38"/>
      <c r="TUZ1175" s="38"/>
      <c r="TVA1175" s="38"/>
      <c r="TVB1175" s="38"/>
      <c r="TVC1175" s="38"/>
      <c r="TVD1175" s="38"/>
      <c r="TVE1175" s="38"/>
      <c r="TVF1175" s="38"/>
      <c r="TVG1175" s="38"/>
      <c r="TVH1175" s="38"/>
      <c r="TVI1175" s="38"/>
      <c r="TVJ1175" s="38"/>
      <c r="TVK1175" s="38"/>
      <c r="TVL1175" s="38"/>
      <c r="TVM1175" s="38"/>
      <c r="TVN1175" s="38"/>
      <c r="TVO1175" s="38"/>
      <c r="TVP1175" s="38"/>
      <c r="TVQ1175" s="38"/>
      <c r="TVR1175" s="38"/>
      <c r="TVS1175" s="38"/>
      <c r="TVT1175" s="38"/>
      <c r="TVU1175" s="38"/>
      <c r="TVV1175" s="38"/>
      <c r="TVW1175" s="38"/>
      <c r="TVX1175" s="38"/>
      <c r="TVY1175" s="38"/>
      <c r="TVZ1175" s="38"/>
      <c r="TWA1175" s="38"/>
      <c r="TWB1175" s="38"/>
      <c r="TWC1175" s="38"/>
      <c r="TWD1175" s="38"/>
      <c r="TWE1175" s="38"/>
      <c r="TWF1175" s="38"/>
      <c r="TWG1175" s="38"/>
      <c r="TWH1175" s="38"/>
      <c r="TWI1175" s="38"/>
      <c r="TWJ1175" s="38"/>
      <c r="TWK1175" s="38"/>
      <c r="TWL1175" s="38"/>
      <c r="TWM1175" s="38"/>
      <c r="TWN1175" s="38"/>
      <c r="TWO1175" s="38"/>
      <c r="TWP1175" s="38"/>
      <c r="TWQ1175" s="38"/>
      <c r="TWR1175" s="38"/>
      <c r="TWS1175" s="38"/>
      <c r="TWT1175" s="38"/>
      <c r="TWU1175" s="38"/>
      <c r="TWV1175" s="38"/>
      <c r="TWW1175" s="38"/>
      <c r="TWX1175" s="38"/>
      <c r="TWY1175" s="38"/>
      <c r="TWZ1175" s="38"/>
      <c r="TXA1175" s="38"/>
      <c r="TXB1175" s="38"/>
      <c r="TXC1175" s="38"/>
      <c r="TXD1175" s="38"/>
      <c r="TXE1175" s="38"/>
      <c r="TXF1175" s="38"/>
      <c r="TXG1175" s="38"/>
      <c r="TXH1175" s="38"/>
      <c r="TXI1175" s="38"/>
      <c r="TXJ1175" s="38"/>
      <c r="TXK1175" s="38"/>
      <c r="TXL1175" s="38"/>
      <c r="TXM1175" s="38"/>
      <c r="TXN1175" s="38"/>
      <c r="TXO1175" s="38"/>
      <c r="TXP1175" s="38"/>
      <c r="TXQ1175" s="38"/>
      <c r="TXR1175" s="38"/>
      <c r="TXS1175" s="38"/>
      <c r="TXT1175" s="38"/>
      <c r="TXU1175" s="38"/>
      <c r="TXV1175" s="38"/>
      <c r="TXW1175" s="38"/>
      <c r="TXX1175" s="38"/>
      <c r="TXY1175" s="38"/>
      <c r="TXZ1175" s="38"/>
      <c r="TYA1175" s="38"/>
      <c r="TYB1175" s="38"/>
      <c r="TYC1175" s="38"/>
      <c r="TYD1175" s="38"/>
      <c r="TYE1175" s="38"/>
      <c r="TYF1175" s="38"/>
      <c r="TYG1175" s="38"/>
      <c r="TYH1175" s="38"/>
      <c r="TYI1175" s="38"/>
      <c r="TYJ1175" s="38"/>
      <c r="TYK1175" s="38"/>
      <c r="TYL1175" s="38"/>
      <c r="TYM1175" s="38"/>
      <c r="TYN1175" s="38"/>
      <c r="TYO1175" s="38"/>
      <c r="TYP1175" s="38"/>
      <c r="TYQ1175" s="38"/>
      <c r="TYR1175" s="38"/>
      <c r="TYS1175" s="38"/>
      <c r="TYT1175" s="38"/>
      <c r="TYU1175" s="38"/>
      <c r="TYV1175" s="38"/>
      <c r="TYW1175" s="38"/>
      <c r="TYX1175" s="38"/>
      <c r="TYY1175" s="38"/>
      <c r="TYZ1175" s="38"/>
      <c r="TZA1175" s="38"/>
      <c r="TZB1175" s="38"/>
      <c r="TZC1175" s="38"/>
      <c r="TZD1175" s="38"/>
      <c r="TZE1175" s="38"/>
      <c r="TZF1175" s="38"/>
      <c r="TZG1175" s="38"/>
      <c r="TZH1175" s="38"/>
      <c r="TZI1175" s="38"/>
      <c r="TZJ1175" s="38"/>
      <c r="TZK1175" s="38"/>
      <c r="TZL1175" s="38"/>
      <c r="TZM1175" s="38"/>
      <c r="TZN1175" s="38"/>
      <c r="TZO1175" s="38"/>
      <c r="TZP1175" s="38"/>
      <c r="TZQ1175" s="38"/>
      <c r="TZR1175" s="38"/>
      <c r="TZS1175" s="38"/>
      <c r="TZT1175" s="38"/>
      <c r="TZU1175" s="38"/>
      <c r="TZV1175" s="38"/>
      <c r="TZW1175" s="38"/>
      <c r="TZX1175" s="38"/>
      <c r="TZY1175" s="38"/>
      <c r="TZZ1175" s="38"/>
      <c r="UAA1175" s="38"/>
      <c r="UAB1175" s="38"/>
      <c r="UAC1175" s="38"/>
      <c r="UAD1175" s="38"/>
      <c r="UAE1175" s="38"/>
      <c r="UAF1175" s="38"/>
      <c r="UAG1175" s="38"/>
      <c r="UAH1175" s="38"/>
      <c r="UAI1175" s="38"/>
      <c r="UAJ1175" s="38"/>
      <c r="UAK1175" s="38"/>
      <c r="UAL1175" s="38"/>
      <c r="UAM1175" s="38"/>
      <c r="UAN1175" s="38"/>
      <c r="UAO1175" s="38"/>
      <c r="UAP1175" s="38"/>
      <c r="UAQ1175" s="38"/>
      <c r="UAR1175" s="38"/>
      <c r="UAS1175" s="38"/>
      <c r="UAT1175" s="38"/>
      <c r="UAU1175" s="38"/>
      <c r="UAV1175" s="38"/>
      <c r="UAW1175" s="38"/>
      <c r="UAX1175" s="38"/>
      <c r="UAY1175" s="38"/>
      <c r="UAZ1175" s="38"/>
      <c r="UBA1175" s="38"/>
      <c r="UBB1175" s="38"/>
      <c r="UBC1175" s="38"/>
      <c r="UBD1175" s="38"/>
      <c r="UBE1175" s="38"/>
      <c r="UBF1175" s="38"/>
      <c r="UBG1175" s="38"/>
      <c r="UBH1175" s="38"/>
      <c r="UBI1175" s="38"/>
      <c r="UBJ1175" s="38"/>
      <c r="UBK1175" s="38"/>
      <c r="UBL1175" s="38"/>
      <c r="UBM1175" s="38"/>
      <c r="UBN1175" s="38"/>
      <c r="UBO1175" s="38"/>
      <c r="UBP1175" s="38"/>
      <c r="UBQ1175" s="38"/>
      <c r="UBR1175" s="38"/>
      <c r="UBS1175" s="38"/>
      <c r="UBT1175" s="38"/>
      <c r="UBU1175" s="38"/>
      <c r="UBV1175" s="38"/>
      <c r="UBW1175" s="38"/>
      <c r="UBX1175" s="38"/>
      <c r="UBY1175" s="38"/>
      <c r="UBZ1175" s="38"/>
      <c r="UCA1175" s="38"/>
      <c r="UCB1175" s="38"/>
      <c r="UCC1175" s="38"/>
      <c r="UCD1175" s="38"/>
      <c r="UCE1175" s="38"/>
      <c r="UCF1175" s="38"/>
      <c r="UCG1175" s="38"/>
      <c r="UCH1175" s="38"/>
      <c r="UCI1175" s="38"/>
      <c r="UCJ1175" s="38"/>
      <c r="UCK1175" s="38"/>
      <c r="UCL1175" s="38"/>
      <c r="UCM1175" s="38"/>
      <c r="UCN1175" s="38"/>
      <c r="UCO1175" s="38"/>
      <c r="UCP1175" s="38"/>
      <c r="UCQ1175" s="38"/>
      <c r="UCR1175" s="38"/>
      <c r="UCS1175" s="38"/>
      <c r="UCT1175" s="38"/>
      <c r="UCU1175" s="38"/>
      <c r="UCV1175" s="38"/>
      <c r="UCW1175" s="38"/>
      <c r="UCX1175" s="38"/>
      <c r="UCY1175" s="38"/>
      <c r="UCZ1175" s="38"/>
      <c r="UDA1175" s="38"/>
      <c r="UDB1175" s="38"/>
      <c r="UDC1175" s="38"/>
      <c r="UDD1175" s="38"/>
      <c r="UDE1175" s="38"/>
      <c r="UDF1175" s="38"/>
      <c r="UDG1175" s="38"/>
      <c r="UDH1175" s="38"/>
      <c r="UDI1175" s="38"/>
      <c r="UDJ1175" s="38"/>
      <c r="UDK1175" s="38"/>
      <c r="UDL1175" s="38"/>
      <c r="UDM1175" s="38"/>
      <c r="UDN1175" s="38"/>
      <c r="UDO1175" s="38"/>
      <c r="UDP1175" s="38"/>
      <c r="UDQ1175" s="38"/>
      <c r="UDR1175" s="38"/>
      <c r="UDS1175" s="38"/>
      <c r="UDT1175" s="38"/>
      <c r="UDU1175" s="38"/>
      <c r="UDV1175" s="38"/>
      <c r="UDW1175" s="38"/>
      <c r="UDX1175" s="38"/>
      <c r="UDY1175" s="38"/>
      <c r="UDZ1175" s="38"/>
      <c r="UEA1175" s="38"/>
      <c r="UEB1175" s="38"/>
      <c r="UEC1175" s="38"/>
      <c r="UED1175" s="38"/>
      <c r="UEE1175" s="38"/>
      <c r="UEF1175" s="38"/>
      <c r="UEG1175" s="38"/>
      <c r="UEH1175" s="38"/>
      <c r="UEI1175" s="38"/>
      <c r="UEJ1175" s="38"/>
      <c r="UEK1175" s="38"/>
      <c r="UEL1175" s="38"/>
      <c r="UEM1175" s="38"/>
      <c r="UEN1175" s="38"/>
      <c r="UEO1175" s="38"/>
      <c r="UEP1175" s="38"/>
      <c r="UEQ1175" s="38"/>
      <c r="UER1175" s="38"/>
      <c r="UES1175" s="38"/>
      <c r="UET1175" s="38"/>
      <c r="UEU1175" s="38"/>
      <c r="UEV1175" s="38"/>
      <c r="UEW1175" s="38"/>
      <c r="UEX1175" s="38"/>
      <c r="UEY1175" s="38"/>
      <c r="UEZ1175" s="38"/>
      <c r="UFA1175" s="38"/>
      <c r="UFB1175" s="38"/>
      <c r="UFC1175" s="38"/>
      <c r="UFD1175" s="38"/>
      <c r="UFE1175" s="38"/>
      <c r="UFF1175" s="38"/>
      <c r="UFG1175" s="38"/>
      <c r="UFH1175" s="38"/>
      <c r="UFI1175" s="38"/>
      <c r="UFJ1175" s="38"/>
      <c r="UFK1175" s="38"/>
      <c r="UFL1175" s="38"/>
      <c r="UFM1175" s="38"/>
      <c r="UFN1175" s="38"/>
      <c r="UFO1175" s="38"/>
      <c r="UFP1175" s="38"/>
      <c r="UFQ1175" s="38"/>
      <c r="UFR1175" s="38"/>
      <c r="UFS1175" s="38"/>
      <c r="UFT1175" s="38"/>
      <c r="UFU1175" s="38"/>
      <c r="UFV1175" s="38"/>
      <c r="UFW1175" s="38"/>
      <c r="UFX1175" s="38"/>
      <c r="UFY1175" s="38"/>
      <c r="UFZ1175" s="38"/>
      <c r="UGA1175" s="38"/>
      <c r="UGB1175" s="38"/>
      <c r="UGC1175" s="38"/>
      <c r="UGD1175" s="38"/>
      <c r="UGE1175" s="38"/>
      <c r="UGF1175" s="38"/>
      <c r="UGG1175" s="38"/>
      <c r="UGH1175" s="38"/>
      <c r="UGI1175" s="38"/>
      <c r="UGJ1175" s="38"/>
      <c r="UGK1175" s="38"/>
      <c r="UGL1175" s="38"/>
      <c r="UGM1175" s="38"/>
      <c r="UGN1175" s="38"/>
      <c r="UGO1175" s="38"/>
      <c r="UGP1175" s="38"/>
      <c r="UGQ1175" s="38"/>
      <c r="UGR1175" s="38"/>
      <c r="UGS1175" s="38"/>
      <c r="UGT1175" s="38"/>
      <c r="UGU1175" s="38"/>
      <c r="UGV1175" s="38"/>
      <c r="UGW1175" s="38"/>
      <c r="UGX1175" s="38"/>
      <c r="UGY1175" s="38"/>
      <c r="UGZ1175" s="38"/>
      <c r="UHA1175" s="38"/>
      <c r="UHB1175" s="38"/>
      <c r="UHC1175" s="38"/>
      <c r="UHD1175" s="38"/>
      <c r="UHE1175" s="38"/>
      <c r="UHF1175" s="38"/>
      <c r="UHG1175" s="38"/>
      <c r="UHH1175" s="38"/>
      <c r="UHI1175" s="38"/>
      <c r="UHJ1175" s="38"/>
      <c r="UHK1175" s="38"/>
      <c r="UHL1175" s="38"/>
      <c r="UHM1175" s="38"/>
      <c r="UHN1175" s="38"/>
      <c r="UHO1175" s="38"/>
      <c r="UHP1175" s="38"/>
      <c r="UHQ1175" s="38"/>
      <c r="UHR1175" s="38"/>
      <c r="UHS1175" s="38"/>
      <c r="UHT1175" s="38"/>
      <c r="UHU1175" s="38"/>
      <c r="UHV1175" s="38"/>
      <c r="UHW1175" s="38"/>
      <c r="UHX1175" s="38"/>
      <c r="UHY1175" s="38"/>
      <c r="UHZ1175" s="38"/>
      <c r="UIA1175" s="38"/>
      <c r="UIB1175" s="38"/>
      <c r="UIC1175" s="38"/>
      <c r="UID1175" s="38"/>
      <c r="UIE1175" s="38"/>
      <c r="UIF1175" s="38"/>
      <c r="UIG1175" s="38"/>
      <c r="UIH1175" s="38"/>
      <c r="UII1175" s="38"/>
      <c r="UIJ1175" s="38"/>
      <c r="UIK1175" s="38"/>
      <c r="UIL1175" s="38"/>
      <c r="UIM1175" s="38"/>
      <c r="UIN1175" s="38"/>
      <c r="UIO1175" s="38"/>
      <c r="UIP1175" s="38"/>
      <c r="UIQ1175" s="38"/>
      <c r="UIR1175" s="38"/>
      <c r="UIS1175" s="38"/>
      <c r="UIT1175" s="38"/>
      <c r="UIU1175" s="38"/>
      <c r="UIV1175" s="38"/>
      <c r="UIW1175" s="38"/>
      <c r="UIX1175" s="38"/>
      <c r="UIY1175" s="38"/>
      <c r="UIZ1175" s="38"/>
      <c r="UJA1175" s="38"/>
      <c r="UJB1175" s="38"/>
      <c r="UJC1175" s="38"/>
      <c r="UJD1175" s="38"/>
      <c r="UJE1175" s="38"/>
      <c r="UJF1175" s="38"/>
      <c r="UJG1175" s="38"/>
      <c r="UJH1175" s="38"/>
      <c r="UJI1175" s="38"/>
      <c r="UJJ1175" s="38"/>
      <c r="UJK1175" s="38"/>
      <c r="UJL1175" s="38"/>
      <c r="UJM1175" s="38"/>
      <c r="UJN1175" s="38"/>
      <c r="UJO1175" s="38"/>
      <c r="UJP1175" s="38"/>
      <c r="UJQ1175" s="38"/>
      <c r="UJR1175" s="38"/>
      <c r="UJS1175" s="38"/>
      <c r="UJT1175" s="38"/>
      <c r="UJU1175" s="38"/>
      <c r="UJV1175" s="38"/>
      <c r="UJW1175" s="38"/>
      <c r="UJX1175" s="38"/>
      <c r="UJY1175" s="38"/>
      <c r="UJZ1175" s="38"/>
      <c r="UKA1175" s="38"/>
      <c r="UKB1175" s="38"/>
      <c r="UKC1175" s="38"/>
      <c r="UKD1175" s="38"/>
      <c r="UKE1175" s="38"/>
      <c r="UKF1175" s="38"/>
      <c r="UKG1175" s="38"/>
      <c r="UKH1175" s="38"/>
      <c r="UKI1175" s="38"/>
      <c r="UKJ1175" s="38"/>
      <c r="UKK1175" s="38"/>
      <c r="UKL1175" s="38"/>
      <c r="UKM1175" s="38"/>
      <c r="UKN1175" s="38"/>
      <c r="UKO1175" s="38"/>
      <c r="UKP1175" s="38"/>
      <c r="UKQ1175" s="38"/>
      <c r="UKR1175" s="38"/>
      <c r="UKS1175" s="38"/>
      <c r="UKT1175" s="38"/>
      <c r="UKU1175" s="38"/>
      <c r="UKV1175" s="38"/>
      <c r="UKW1175" s="38"/>
      <c r="UKX1175" s="38"/>
      <c r="UKY1175" s="38"/>
      <c r="UKZ1175" s="38"/>
      <c r="ULA1175" s="38"/>
      <c r="ULB1175" s="38"/>
      <c r="ULC1175" s="38"/>
      <c r="ULD1175" s="38"/>
      <c r="ULE1175" s="38"/>
      <c r="ULF1175" s="38"/>
      <c r="ULG1175" s="38"/>
      <c r="ULH1175" s="38"/>
      <c r="ULI1175" s="38"/>
      <c r="ULJ1175" s="38"/>
      <c r="ULK1175" s="38"/>
      <c r="ULL1175" s="38"/>
      <c r="ULM1175" s="38"/>
      <c r="ULN1175" s="38"/>
      <c r="ULO1175" s="38"/>
      <c r="ULP1175" s="38"/>
      <c r="ULQ1175" s="38"/>
      <c r="ULR1175" s="38"/>
      <c r="ULS1175" s="38"/>
      <c r="ULT1175" s="38"/>
      <c r="ULU1175" s="38"/>
      <c r="ULV1175" s="38"/>
      <c r="ULW1175" s="38"/>
      <c r="ULX1175" s="38"/>
      <c r="ULY1175" s="38"/>
      <c r="ULZ1175" s="38"/>
      <c r="UMA1175" s="38"/>
      <c r="UMB1175" s="38"/>
      <c r="UMC1175" s="38"/>
      <c r="UMD1175" s="38"/>
      <c r="UME1175" s="38"/>
      <c r="UMF1175" s="38"/>
      <c r="UMG1175" s="38"/>
      <c r="UMH1175" s="38"/>
      <c r="UMI1175" s="38"/>
      <c r="UMJ1175" s="38"/>
      <c r="UMK1175" s="38"/>
      <c r="UML1175" s="38"/>
      <c r="UMM1175" s="38"/>
      <c r="UMN1175" s="38"/>
      <c r="UMO1175" s="38"/>
      <c r="UMP1175" s="38"/>
      <c r="UMQ1175" s="38"/>
      <c r="UMR1175" s="38"/>
      <c r="UMS1175" s="38"/>
      <c r="UMT1175" s="38"/>
      <c r="UMU1175" s="38"/>
      <c r="UMV1175" s="38"/>
      <c r="UMW1175" s="38"/>
      <c r="UMX1175" s="38"/>
      <c r="UMY1175" s="38"/>
      <c r="UMZ1175" s="38"/>
      <c r="UNA1175" s="38"/>
      <c r="UNB1175" s="38"/>
      <c r="UNC1175" s="38"/>
      <c r="UND1175" s="38"/>
      <c r="UNE1175" s="38"/>
      <c r="UNF1175" s="38"/>
      <c r="UNG1175" s="38"/>
      <c r="UNH1175" s="38"/>
      <c r="UNI1175" s="38"/>
      <c r="UNJ1175" s="38"/>
      <c r="UNK1175" s="38"/>
      <c r="UNL1175" s="38"/>
      <c r="UNM1175" s="38"/>
      <c r="UNN1175" s="38"/>
      <c r="UNO1175" s="38"/>
      <c r="UNP1175" s="38"/>
      <c r="UNQ1175" s="38"/>
      <c r="UNR1175" s="38"/>
      <c r="UNS1175" s="38"/>
      <c r="UNT1175" s="38"/>
      <c r="UNU1175" s="38"/>
      <c r="UNV1175" s="38"/>
      <c r="UNW1175" s="38"/>
      <c r="UNX1175" s="38"/>
      <c r="UNY1175" s="38"/>
      <c r="UNZ1175" s="38"/>
      <c r="UOA1175" s="38"/>
      <c r="UOB1175" s="38"/>
      <c r="UOC1175" s="38"/>
      <c r="UOD1175" s="38"/>
      <c r="UOE1175" s="38"/>
      <c r="UOF1175" s="38"/>
      <c r="UOG1175" s="38"/>
      <c r="UOH1175" s="38"/>
      <c r="UOI1175" s="38"/>
      <c r="UOJ1175" s="38"/>
      <c r="UOK1175" s="38"/>
      <c r="UOL1175" s="38"/>
      <c r="UOM1175" s="38"/>
      <c r="UON1175" s="38"/>
      <c r="UOO1175" s="38"/>
      <c r="UOP1175" s="38"/>
      <c r="UOQ1175" s="38"/>
      <c r="UOR1175" s="38"/>
      <c r="UOS1175" s="38"/>
      <c r="UOT1175" s="38"/>
      <c r="UOU1175" s="38"/>
      <c r="UOV1175" s="38"/>
      <c r="UOW1175" s="38"/>
      <c r="UOX1175" s="38"/>
      <c r="UOY1175" s="38"/>
      <c r="UOZ1175" s="38"/>
      <c r="UPA1175" s="38"/>
      <c r="UPB1175" s="38"/>
      <c r="UPC1175" s="38"/>
      <c r="UPD1175" s="38"/>
      <c r="UPE1175" s="38"/>
      <c r="UPF1175" s="38"/>
      <c r="UPG1175" s="38"/>
      <c r="UPH1175" s="38"/>
      <c r="UPI1175" s="38"/>
      <c r="UPJ1175" s="38"/>
      <c r="UPK1175" s="38"/>
      <c r="UPL1175" s="38"/>
      <c r="UPM1175" s="38"/>
      <c r="UPN1175" s="38"/>
      <c r="UPO1175" s="38"/>
      <c r="UPP1175" s="38"/>
      <c r="UPQ1175" s="38"/>
      <c r="UPR1175" s="38"/>
      <c r="UPS1175" s="38"/>
      <c r="UPT1175" s="38"/>
      <c r="UPU1175" s="38"/>
      <c r="UPV1175" s="38"/>
      <c r="UPW1175" s="38"/>
      <c r="UPX1175" s="38"/>
      <c r="UPY1175" s="38"/>
      <c r="UPZ1175" s="38"/>
      <c r="UQA1175" s="38"/>
      <c r="UQB1175" s="38"/>
      <c r="UQC1175" s="38"/>
      <c r="UQD1175" s="38"/>
      <c r="UQE1175" s="38"/>
      <c r="UQF1175" s="38"/>
      <c r="UQG1175" s="38"/>
      <c r="UQH1175" s="38"/>
      <c r="UQI1175" s="38"/>
      <c r="UQJ1175" s="38"/>
      <c r="UQK1175" s="38"/>
      <c r="UQL1175" s="38"/>
      <c r="UQM1175" s="38"/>
      <c r="UQN1175" s="38"/>
      <c r="UQO1175" s="38"/>
      <c r="UQP1175" s="38"/>
      <c r="UQQ1175" s="38"/>
      <c r="UQR1175" s="38"/>
      <c r="UQS1175" s="38"/>
      <c r="UQT1175" s="38"/>
      <c r="UQU1175" s="38"/>
      <c r="UQV1175" s="38"/>
      <c r="UQW1175" s="38"/>
      <c r="UQX1175" s="38"/>
      <c r="UQY1175" s="38"/>
      <c r="UQZ1175" s="38"/>
      <c r="URA1175" s="38"/>
      <c r="URB1175" s="38"/>
      <c r="URC1175" s="38"/>
      <c r="URD1175" s="38"/>
      <c r="URE1175" s="38"/>
      <c r="URF1175" s="38"/>
      <c r="URG1175" s="38"/>
      <c r="URH1175" s="38"/>
      <c r="URI1175" s="38"/>
      <c r="URJ1175" s="38"/>
      <c r="URK1175" s="38"/>
      <c r="URL1175" s="38"/>
      <c r="URM1175" s="38"/>
      <c r="URN1175" s="38"/>
      <c r="URO1175" s="38"/>
      <c r="URP1175" s="38"/>
      <c r="URQ1175" s="38"/>
      <c r="URR1175" s="38"/>
      <c r="URS1175" s="38"/>
      <c r="URT1175" s="38"/>
      <c r="URU1175" s="38"/>
      <c r="URV1175" s="38"/>
      <c r="URW1175" s="38"/>
      <c r="URX1175" s="38"/>
      <c r="URY1175" s="38"/>
      <c r="URZ1175" s="38"/>
      <c r="USA1175" s="38"/>
      <c r="USB1175" s="38"/>
      <c r="USC1175" s="38"/>
      <c r="USD1175" s="38"/>
      <c r="USE1175" s="38"/>
      <c r="USF1175" s="38"/>
      <c r="USG1175" s="38"/>
      <c r="USH1175" s="38"/>
      <c r="USI1175" s="38"/>
      <c r="USJ1175" s="38"/>
      <c r="USK1175" s="38"/>
      <c r="USL1175" s="38"/>
      <c r="USM1175" s="38"/>
      <c r="USN1175" s="38"/>
      <c r="USO1175" s="38"/>
      <c r="USP1175" s="38"/>
      <c r="USQ1175" s="38"/>
      <c r="USR1175" s="38"/>
      <c r="USS1175" s="38"/>
      <c r="UST1175" s="38"/>
      <c r="USU1175" s="38"/>
      <c r="USV1175" s="38"/>
      <c r="USW1175" s="38"/>
      <c r="USX1175" s="38"/>
      <c r="USY1175" s="38"/>
      <c r="USZ1175" s="38"/>
      <c r="UTA1175" s="38"/>
      <c r="UTB1175" s="38"/>
      <c r="UTC1175" s="38"/>
      <c r="UTD1175" s="38"/>
      <c r="UTE1175" s="38"/>
      <c r="UTF1175" s="38"/>
      <c r="UTG1175" s="38"/>
      <c r="UTH1175" s="38"/>
      <c r="UTI1175" s="38"/>
      <c r="UTJ1175" s="38"/>
      <c r="UTK1175" s="38"/>
      <c r="UTL1175" s="38"/>
      <c r="UTM1175" s="38"/>
      <c r="UTN1175" s="38"/>
      <c r="UTO1175" s="38"/>
      <c r="UTP1175" s="38"/>
      <c r="UTQ1175" s="38"/>
      <c r="UTR1175" s="38"/>
      <c r="UTS1175" s="38"/>
      <c r="UTT1175" s="38"/>
      <c r="UTU1175" s="38"/>
      <c r="UTV1175" s="38"/>
      <c r="UTW1175" s="38"/>
      <c r="UTX1175" s="38"/>
      <c r="UTY1175" s="38"/>
      <c r="UTZ1175" s="38"/>
      <c r="UUA1175" s="38"/>
      <c r="UUB1175" s="38"/>
      <c r="UUC1175" s="38"/>
      <c r="UUD1175" s="38"/>
      <c r="UUE1175" s="38"/>
      <c r="UUF1175" s="38"/>
      <c r="UUG1175" s="38"/>
      <c r="UUH1175" s="38"/>
      <c r="UUI1175" s="38"/>
      <c r="UUJ1175" s="38"/>
      <c r="UUK1175" s="38"/>
      <c r="UUL1175" s="38"/>
      <c r="UUM1175" s="38"/>
      <c r="UUN1175" s="38"/>
      <c r="UUO1175" s="38"/>
      <c r="UUP1175" s="38"/>
      <c r="UUQ1175" s="38"/>
      <c r="UUR1175" s="38"/>
      <c r="UUS1175" s="38"/>
      <c r="UUT1175" s="38"/>
      <c r="UUU1175" s="38"/>
      <c r="UUV1175" s="38"/>
      <c r="UUW1175" s="38"/>
      <c r="UUX1175" s="38"/>
      <c r="UUY1175" s="38"/>
      <c r="UUZ1175" s="38"/>
      <c r="UVA1175" s="38"/>
      <c r="UVB1175" s="38"/>
      <c r="UVC1175" s="38"/>
      <c r="UVD1175" s="38"/>
      <c r="UVE1175" s="38"/>
      <c r="UVF1175" s="38"/>
      <c r="UVG1175" s="38"/>
      <c r="UVH1175" s="38"/>
      <c r="UVI1175" s="38"/>
      <c r="UVJ1175" s="38"/>
      <c r="UVK1175" s="38"/>
      <c r="UVL1175" s="38"/>
      <c r="UVM1175" s="38"/>
      <c r="UVN1175" s="38"/>
      <c r="UVO1175" s="38"/>
      <c r="UVP1175" s="38"/>
      <c r="UVQ1175" s="38"/>
      <c r="UVR1175" s="38"/>
      <c r="UVS1175" s="38"/>
      <c r="UVT1175" s="38"/>
      <c r="UVU1175" s="38"/>
      <c r="UVV1175" s="38"/>
      <c r="UVW1175" s="38"/>
      <c r="UVX1175" s="38"/>
      <c r="UVY1175" s="38"/>
      <c r="UVZ1175" s="38"/>
      <c r="UWA1175" s="38"/>
      <c r="UWB1175" s="38"/>
      <c r="UWC1175" s="38"/>
      <c r="UWD1175" s="38"/>
      <c r="UWE1175" s="38"/>
      <c r="UWF1175" s="38"/>
      <c r="UWG1175" s="38"/>
      <c r="UWH1175" s="38"/>
      <c r="UWI1175" s="38"/>
      <c r="UWJ1175" s="38"/>
      <c r="UWK1175" s="38"/>
      <c r="UWL1175" s="38"/>
      <c r="UWM1175" s="38"/>
      <c r="UWN1175" s="38"/>
      <c r="UWO1175" s="38"/>
      <c r="UWP1175" s="38"/>
      <c r="UWQ1175" s="38"/>
      <c r="UWR1175" s="38"/>
      <c r="UWS1175" s="38"/>
      <c r="UWT1175" s="38"/>
      <c r="UWU1175" s="38"/>
      <c r="UWV1175" s="38"/>
      <c r="UWW1175" s="38"/>
      <c r="UWX1175" s="38"/>
      <c r="UWY1175" s="38"/>
      <c r="UWZ1175" s="38"/>
      <c r="UXA1175" s="38"/>
      <c r="UXB1175" s="38"/>
      <c r="UXC1175" s="38"/>
      <c r="UXD1175" s="38"/>
      <c r="UXE1175" s="38"/>
      <c r="UXF1175" s="38"/>
      <c r="UXG1175" s="38"/>
      <c r="UXH1175" s="38"/>
      <c r="UXI1175" s="38"/>
      <c r="UXJ1175" s="38"/>
      <c r="UXK1175" s="38"/>
      <c r="UXL1175" s="38"/>
      <c r="UXM1175" s="38"/>
      <c r="UXN1175" s="38"/>
      <c r="UXO1175" s="38"/>
      <c r="UXP1175" s="38"/>
      <c r="UXQ1175" s="38"/>
      <c r="UXR1175" s="38"/>
      <c r="UXS1175" s="38"/>
      <c r="UXT1175" s="38"/>
      <c r="UXU1175" s="38"/>
      <c r="UXV1175" s="38"/>
      <c r="UXW1175" s="38"/>
      <c r="UXX1175" s="38"/>
      <c r="UXY1175" s="38"/>
      <c r="UXZ1175" s="38"/>
      <c r="UYA1175" s="38"/>
      <c r="UYB1175" s="38"/>
      <c r="UYC1175" s="38"/>
      <c r="UYD1175" s="38"/>
      <c r="UYE1175" s="38"/>
      <c r="UYF1175" s="38"/>
      <c r="UYG1175" s="38"/>
      <c r="UYH1175" s="38"/>
      <c r="UYI1175" s="38"/>
      <c r="UYJ1175" s="38"/>
      <c r="UYK1175" s="38"/>
      <c r="UYL1175" s="38"/>
      <c r="UYM1175" s="38"/>
      <c r="UYN1175" s="38"/>
      <c r="UYO1175" s="38"/>
      <c r="UYP1175" s="38"/>
      <c r="UYQ1175" s="38"/>
      <c r="UYR1175" s="38"/>
      <c r="UYS1175" s="38"/>
      <c r="UYT1175" s="38"/>
      <c r="UYU1175" s="38"/>
      <c r="UYV1175" s="38"/>
      <c r="UYW1175" s="38"/>
      <c r="UYX1175" s="38"/>
      <c r="UYY1175" s="38"/>
      <c r="UYZ1175" s="38"/>
      <c r="UZA1175" s="38"/>
      <c r="UZB1175" s="38"/>
      <c r="UZC1175" s="38"/>
      <c r="UZD1175" s="38"/>
      <c r="UZE1175" s="38"/>
      <c r="UZF1175" s="38"/>
      <c r="UZG1175" s="38"/>
      <c r="UZH1175" s="38"/>
      <c r="UZI1175" s="38"/>
      <c r="UZJ1175" s="38"/>
      <c r="UZK1175" s="38"/>
      <c r="UZL1175" s="38"/>
      <c r="UZM1175" s="38"/>
      <c r="UZN1175" s="38"/>
      <c r="UZO1175" s="38"/>
      <c r="UZP1175" s="38"/>
      <c r="UZQ1175" s="38"/>
      <c r="UZR1175" s="38"/>
      <c r="UZS1175" s="38"/>
      <c r="UZT1175" s="38"/>
      <c r="UZU1175" s="38"/>
      <c r="UZV1175" s="38"/>
      <c r="UZW1175" s="38"/>
      <c r="UZX1175" s="38"/>
      <c r="UZY1175" s="38"/>
      <c r="UZZ1175" s="38"/>
      <c r="VAA1175" s="38"/>
      <c r="VAB1175" s="38"/>
      <c r="VAC1175" s="38"/>
      <c r="VAD1175" s="38"/>
      <c r="VAE1175" s="38"/>
      <c r="VAF1175" s="38"/>
      <c r="VAG1175" s="38"/>
      <c r="VAH1175" s="38"/>
      <c r="VAI1175" s="38"/>
      <c r="VAJ1175" s="38"/>
      <c r="VAK1175" s="38"/>
      <c r="VAL1175" s="38"/>
      <c r="VAM1175" s="38"/>
      <c r="VAN1175" s="38"/>
      <c r="VAO1175" s="38"/>
      <c r="VAP1175" s="38"/>
      <c r="VAQ1175" s="38"/>
      <c r="VAR1175" s="38"/>
      <c r="VAS1175" s="38"/>
      <c r="VAT1175" s="38"/>
      <c r="VAU1175" s="38"/>
      <c r="VAV1175" s="38"/>
      <c r="VAW1175" s="38"/>
      <c r="VAX1175" s="38"/>
      <c r="VAY1175" s="38"/>
      <c r="VAZ1175" s="38"/>
      <c r="VBA1175" s="38"/>
      <c r="VBB1175" s="38"/>
      <c r="VBC1175" s="38"/>
      <c r="VBD1175" s="38"/>
      <c r="VBE1175" s="38"/>
      <c r="VBF1175" s="38"/>
      <c r="VBG1175" s="38"/>
      <c r="VBH1175" s="38"/>
      <c r="VBI1175" s="38"/>
      <c r="VBJ1175" s="38"/>
      <c r="VBK1175" s="38"/>
      <c r="VBL1175" s="38"/>
      <c r="VBM1175" s="38"/>
      <c r="VBN1175" s="38"/>
      <c r="VBO1175" s="38"/>
      <c r="VBP1175" s="38"/>
      <c r="VBQ1175" s="38"/>
      <c r="VBR1175" s="38"/>
      <c r="VBS1175" s="38"/>
      <c r="VBT1175" s="38"/>
      <c r="VBU1175" s="38"/>
      <c r="VBV1175" s="38"/>
      <c r="VBW1175" s="38"/>
      <c r="VBX1175" s="38"/>
      <c r="VBY1175" s="38"/>
      <c r="VBZ1175" s="38"/>
      <c r="VCA1175" s="38"/>
      <c r="VCB1175" s="38"/>
      <c r="VCC1175" s="38"/>
      <c r="VCD1175" s="38"/>
      <c r="VCE1175" s="38"/>
      <c r="VCF1175" s="38"/>
      <c r="VCG1175" s="38"/>
      <c r="VCH1175" s="38"/>
      <c r="VCI1175" s="38"/>
      <c r="VCJ1175" s="38"/>
      <c r="VCK1175" s="38"/>
      <c r="VCL1175" s="38"/>
      <c r="VCM1175" s="38"/>
      <c r="VCN1175" s="38"/>
      <c r="VCO1175" s="38"/>
      <c r="VCP1175" s="38"/>
      <c r="VCQ1175" s="38"/>
      <c r="VCR1175" s="38"/>
      <c r="VCS1175" s="38"/>
      <c r="VCT1175" s="38"/>
      <c r="VCU1175" s="38"/>
      <c r="VCV1175" s="38"/>
      <c r="VCW1175" s="38"/>
      <c r="VCX1175" s="38"/>
      <c r="VCY1175" s="38"/>
      <c r="VCZ1175" s="38"/>
      <c r="VDA1175" s="38"/>
      <c r="VDB1175" s="38"/>
      <c r="VDC1175" s="38"/>
      <c r="VDD1175" s="38"/>
      <c r="VDE1175" s="38"/>
      <c r="VDF1175" s="38"/>
      <c r="VDG1175" s="38"/>
      <c r="VDH1175" s="38"/>
      <c r="VDI1175" s="38"/>
      <c r="VDJ1175" s="38"/>
      <c r="VDK1175" s="38"/>
      <c r="VDL1175" s="38"/>
      <c r="VDM1175" s="38"/>
      <c r="VDN1175" s="38"/>
      <c r="VDO1175" s="38"/>
      <c r="VDP1175" s="38"/>
      <c r="VDQ1175" s="38"/>
      <c r="VDR1175" s="38"/>
      <c r="VDS1175" s="38"/>
      <c r="VDT1175" s="38"/>
      <c r="VDU1175" s="38"/>
      <c r="VDV1175" s="38"/>
      <c r="VDW1175" s="38"/>
      <c r="VDX1175" s="38"/>
      <c r="VDY1175" s="38"/>
      <c r="VDZ1175" s="38"/>
      <c r="VEA1175" s="38"/>
      <c r="VEB1175" s="38"/>
      <c r="VEC1175" s="38"/>
      <c r="VED1175" s="38"/>
      <c r="VEE1175" s="38"/>
      <c r="VEF1175" s="38"/>
      <c r="VEG1175" s="38"/>
      <c r="VEH1175" s="38"/>
      <c r="VEI1175" s="38"/>
      <c r="VEJ1175" s="38"/>
      <c r="VEK1175" s="38"/>
      <c r="VEL1175" s="38"/>
      <c r="VEM1175" s="38"/>
      <c r="VEN1175" s="38"/>
      <c r="VEO1175" s="38"/>
      <c r="VEP1175" s="38"/>
      <c r="VEQ1175" s="38"/>
      <c r="VER1175" s="38"/>
      <c r="VES1175" s="38"/>
      <c r="VET1175" s="38"/>
      <c r="VEU1175" s="38"/>
      <c r="VEV1175" s="38"/>
      <c r="VEW1175" s="38"/>
      <c r="VEX1175" s="38"/>
      <c r="VEY1175" s="38"/>
      <c r="VEZ1175" s="38"/>
      <c r="VFA1175" s="38"/>
      <c r="VFB1175" s="38"/>
      <c r="VFC1175" s="38"/>
      <c r="VFD1175" s="38"/>
      <c r="VFE1175" s="38"/>
      <c r="VFF1175" s="38"/>
      <c r="VFG1175" s="38"/>
      <c r="VFH1175" s="38"/>
      <c r="VFI1175" s="38"/>
      <c r="VFJ1175" s="38"/>
      <c r="VFK1175" s="38"/>
      <c r="VFL1175" s="38"/>
      <c r="VFM1175" s="38"/>
      <c r="VFN1175" s="38"/>
      <c r="VFO1175" s="38"/>
      <c r="VFP1175" s="38"/>
      <c r="VFQ1175" s="38"/>
      <c r="VFR1175" s="38"/>
      <c r="VFS1175" s="38"/>
      <c r="VFT1175" s="38"/>
      <c r="VFU1175" s="38"/>
      <c r="VFV1175" s="38"/>
      <c r="VFW1175" s="38"/>
      <c r="VFX1175" s="38"/>
      <c r="VFY1175" s="38"/>
      <c r="VFZ1175" s="38"/>
      <c r="VGA1175" s="38"/>
      <c r="VGB1175" s="38"/>
      <c r="VGC1175" s="38"/>
      <c r="VGD1175" s="38"/>
      <c r="VGE1175" s="38"/>
      <c r="VGF1175" s="38"/>
      <c r="VGG1175" s="38"/>
      <c r="VGH1175" s="38"/>
      <c r="VGI1175" s="38"/>
      <c r="VGJ1175" s="38"/>
      <c r="VGK1175" s="38"/>
      <c r="VGL1175" s="38"/>
      <c r="VGM1175" s="38"/>
      <c r="VGN1175" s="38"/>
      <c r="VGO1175" s="38"/>
      <c r="VGP1175" s="38"/>
      <c r="VGQ1175" s="38"/>
      <c r="VGR1175" s="38"/>
      <c r="VGS1175" s="38"/>
      <c r="VGT1175" s="38"/>
      <c r="VGU1175" s="38"/>
      <c r="VGV1175" s="38"/>
      <c r="VGW1175" s="38"/>
      <c r="VGX1175" s="38"/>
      <c r="VGY1175" s="38"/>
      <c r="VGZ1175" s="38"/>
      <c r="VHA1175" s="38"/>
      <c r="VHB1175" s="38"/>
      <c r="VHC1175" s="38"/>
      <c r="VHD1175" s="38"/>
      <c r="VHE1175" s="38"/>
      <c r="VHF1175" s="38"/>
      <c r="VHG1175" s="38"/>
      <c r="VHH1175" s="38"/>
      <c r="VHI1175" s="38"/>
      <c r="VHJ1175" s="38"/>
      <c r="VHK1175" s="38"/>
      <c r="VHL1175" s="38"/>
      <c r="VHM1175" s="38"/>
      <c r="VHN1175" s="38"/>
      <c r="VHO1175" s="38"/>
      <c r="VHP1175" s="38"/>
      <c r="VHQ1175" s="38"/>
      <c r="VHR1175" s="38"/>
      <c r="VHS1175" s="38"/>
      <c r="VHT1175" s="38"/>
      <c r="VHU1175" s="38"/>
      <c r="VHV1175" s="38"/>
      <c r="VHW1175" s="38"/>
      <c r="VHX1175" s="38"/>
      <c r="VHY1175" s="38"/>
      <c r="VHZ1175" s="38"/>
      <c r="VIA1175" s="38"/>
      <c r="VIB1175" s="38"/>
      <c r="VIC1175" s="38"/>
      <c r="VID1175" s="38"/>
      <c r="VIE1175" s="38"/>
      <c r="VIF1175" s="38"/>
      <c r="VIG1175" s="38"/>
      <c r="VIH1175" s="38"/>
      <c r="VII1175" s="38"/>
      <c r="VIJ1175" s="38"/>
      <c r="VIK1175" s="38"/>
      <c r="VIL1175" s="38"/>
      <c r="VIM1175" s="38"/>
      <c r="VIN1175" s="38"/>
      <c r="VIO1175" s="38"/>
      <c r="VIP1175" s="38"/>
      <c r="VIQ1175" s="38"/>
      <c r="VIR1175" s="38"/>
      <c r="VIS1175" s="38"/>
      <c r="VIT1175" s="38"/>
      <c r="VIU1175" s="38"/>
      <c r="VIV1175" s="38"/>
      <c r="VIW1175" s="38"/>
      <c r="VIX1175" s="38"/>
      <c r="VIY1175" s="38"/>
      <c r="VIZ1175" s="38"/>
      <c r="VJA1175" s="38"/>
      <c r="VJB1175" s="38"/>
      <c r="VJC1175" s="38"/>
      <c r="VJD1175" s="38"/>
      <c r="VJE1175" s="38"/>
      <c r="VJF1175" s="38"/>
      <c r="VJG1175" s="38"/>
      <c r="VJH1175" s="38"/>
      <c r="VJI1175" s="38"/>
      <c r="VJJ1175" s="38"/>
      <c r="VJK1175" s="38"/>
      <c r="VJL1175" s="38"/>
      <c r="VJM1175" s="38"/>
      <c r="VJN1175" s="38"/>
      <c r="VJO1175" s="38"/>
      <c r="VJP1175" s="38"/>
      <c r="VJQ1175" s="38"/>
      <c r="VJR1175" s="38"/>
      <c r="VJS1175" s="38"/>
      <c r="VJT1175" s="38"/>
      <c r="VJU1175" s="38"/>
      <c r="VJV1175" s="38"/>
      <c r="VJW1175" s="38"/>
      <c r="VJX1175" s="38"/>
      <c r="VJY1175" s="38"/>
      <c r="VJZ1175" s="38"/>
      <c r="VKA1175" s="38"/>
      <c r="VKB1175" s="38"/>
      <c r="VKC1175" s="38"/>
      <c r="VKD1175" s="38"/>
      <c r="VKE1175" s="38"/>
      <c r="VKF1175" s="38"/>
      <c r="VKG1175" s="38"/>
      <c r="VKH1175" s="38"/>
      <c r="VKI1175" s="38"/>
      <c r="VKJ1175" s="38"/>
      <c r="VKK1175" s="38"/>
      <c r="VKL1175" s="38"/>
      <c r="VKM1175" s="38"/>
      <c r="VKN1175" s="38"/>
      <c r="VKO1175" s="38"/>
      <c r="VKP1175" s="38"/>
      <c r="VKQ1175" s="38"/>
      <c r="VKR1175" s="38"/>
      <c r="VKS1175" s="38"/>
      <c r="VKT1175" s="38"/>
      <c r="VKU1175" s="38"/>
      <c r="VKV1175" s="38"/>
      <c r="VKW1175" s="38"/>
      <c r="VKX1175" s="38"/>
      <c r="VKY1175" s="38"/>
      <c r="VKZ1175" s="38"/>
      <c r="VLA1175" s="38"/>
      <c r="VLB1175" s="38"/>
      <c r="VLC1175" s="38"/>
      <c r="VLD1175" s="38"/>
      <c r="VLE1175" s="38"/>
      <c r="VLF1175" s="38"/>
      <c r="VLG1175" s="38"/>
      <c r="VLH1175" s="38"/>
      <c r="VLI1175" s="38"/>
      <c r="VLJ1175" s="38"/>
      <c r="VLK1175" s="38"/>
      <c r="VLL1175" s="38"/>
      <c r="VLM1175" s="38"/>
      <c r="VLN1175" s="38"/>
      <c r="VLO1175" s="38"/>
      <c r="VLP1175" s="38"/>
      <c r="VLQ1175" s="38"/>
      <c r="VLR1175" s="38"/>
      <c r="VLS1175" s="38"/>
      <c r="VLT1175" s="38"/>
      <c r="VLU1175" s="38"/>
      <c r="VLV1175" s="38"/>
      <c r="VLW1175" s="38"/>
      <c r="VLX1175" s="38"/>
      <c r="VLY1175" s="38"/>
      <c r="VLZ1175" s="38"/>
      <c r="VMA1175" s="38"/>
      <c r="VMB1175" s="38"/>
      <c r="VMC1175" s="38"/>
      <c r="VMD1175" s="38"/>
      <c r="VME1175" s="38"/>
      <c r="VMF1175" s="38"/>
      <c r="VMG1175" s="38"/>
      <c r="VMH1175" s="38"/>
      <c r="VMI1175" s="38"/>
      <c r="VMJ1175" s="38"/>
      <c r="VMK1175" s="38"/>
      <c r="VML1175" s="38"/>
      <c r="VMM1175" s="38"/>
      <c r="VMN1175" s="38"/>
      <c r="VMO1175" s="38"/>
      <c r="VMP1175" s="38"/>
      <c r="VMQ1175" s="38"/>
      <c r="VMR1175" s="38"/>
      <c r="VMS1175" s="38"/>
      <c r="VMT1175" s="38"/>
      <c r="VMU1175" s="38"/>
      <c r="VMV1175" s="38"/>
      <c r="VMW1175" s="38"/>
      <c r="VMX1175" s="38"/>
      <c r="VMY1175" s="38"/>
      <c r="VMZ1175" s="38"/>
      <c r="VNA1175" s="38"/>
      <c r="VNB1175" s="38"/>
      <c r="VNC1175" s="38"/>
      <c r="VND1175" s="38"/>
      <c r="VNE1175" s="38"/>
      <c r="VNF1175" s="38"/>
      <c r="VNG1175" s="38"/>
      <c r="VNH1175" s="38"/>
      <c r="VNI1175" s="38"/>
      <c r="VNJ1175" s="38"/>
      <c r="VNK1175" s="38"/>
      <c r="VNL1175" s="38"/>
      <c r="VNM1175" s="38"/>
      <c r="VNN1175" s="38"/>
      <c r="VNO1175" s="38"/>
      <c r="VNP1175" s="38"/>
      <c r="VNQ1175" s="38"/>
      <c r="VNR1175" s="38"/>
      <c r="VNS1175" s="38"/>
      <c r="VNT1175" s="38"/>
      <c r="VNU1175" s="38"/>
      <c r="VNV1175" s="38"/>
      <c r="VNW1175" s="38"/>
      <c r="VNX1175" s="38"/>
      <c r="VNY1175" s="38"/>
      <c r="VNZ1175" s="38"/>
      <c r="VOA1175" s="38"/>
      <c r="VOB1175" s="38"/>
      <c r="VOC1175" s="38"/>
      <c r="VOD1175" s="38"/>
      <c r="VOE1175" s="38"/>
      <c r="VOF1175" s="38"/>
      <c r="VOG1175" s="38"/>
      <c r="VOH1175" s="38"/>
      <c r="VOI1175" s="38"/>
      <c r="VOJ1175" s="38"/>
      <c r="VOK1175" s="38"/>
      <c r="VOL1175" s="38"/>
      <c r="VOM1175" s="38"/>
      <c r="VON1175" s="38"/>
      <c r="VOO1175" s="38"/>
      <c r="VOP1175" s="38"/>
      <c r="VOQ1175" s="38"/>
      <c r="VOR1175" s="38"/>
      <c r="VOS1175" s="38"/>
      <c r="VOT1175" s="38"/>
      <c r="VOU1175" s="38"/>
      <c r="VOV1175" s="38"/>
      <c r="VOW1175" s="38"/>
      <c r="VOX1175" s="38"/>
      <c r="VOY1175" s="38"/>
      <c r="VOZ1175" s="38"/>
      <c r="VPA1175" s="38"/>
      <c r="VPB1175" s="38"/>
      <c r="VPC1175" s="38"/>
      <c r="VPD1175" s="38"/>
      <c r="VPE1175" s="38"/>
      <c r="VPF1175" s="38"/>
      <c r="VPG1175" s="38"/>
      <c r="VPH1175" s="38"/>
      <c r="VPI1175" s="38"/>
      <c r="VPJ1175" s="38"/>
      <c r="VPK1175" s="38"/>
      <c r="VPL1175" s="38"/>
      <c r="VPM1175" s="38"/>
      <c r="VPN1175" s="38"/>
      <c r="VPO1175" s="38"/>
      <c r="VPP1175" s="38"/>
      <c r="VPQ1175" s="38"/>
      <c r="VPR1175" s="38"/>
      <c r="VPS1175" s="38"/>
      <c r="VPT1175" s="38"/>
      <c r="VPU1175" s="38"/>
      <c r="VPV1175" s="38"/>
      <c r="VPW1175" s="38"/>
      <c r="VPX1175" s="38"/>
      <c r="VPY1175" s="38"/>
      <c r="VPZ1175" s="38"/>
      <c r="VQA1175" s="38"/>
      <c r="VQB1175" s="38"/>
      <c r="VQC1175" s="38"/>
      <c r="VQD1175" s="38"/>
      <c r="VQE1175" s="38"/>
      <c r="VQF1175" s="38"/>
      <c r="VQG1175" s="38"/>
      <c r="VQH1175" s="38"/>
      <c r="VQI1175" s="38"/>
      <c r="VQJ1175" s="38"/>
      <c r="VQK1175" s="38"/>
      <c r="VQL1175" s="38"/>
      <c r="VQM1175" s="38"/>
      <c r="VQN1175" s="38"/>
      <c r="VQO1175" s="38"/>
      <c r="VQP1175" s="38"/>
      <c r="VQQ1175" s="38"/>
      <c r="VQR1175" s="38"/>
      <c r="VQS1175" s="38"/>
      <c r="VQT1175" s="38"/>
      <c r="VQU1175" s="38"/>
      <c r="VQV1175" s="38"/>
      <c r="VQW1175" s="38"/>
      <c r="VQX1175" s="38"/>
      <c r="VQY1175" s="38"/>
      <c r="VQZ1175" s="38"/>
      <c r="VRA1175" s="38"/>
      <c r="VRB1175" s="38"/>
      <c r="VRC1175" s="38"/>
      <c r="VRD1175" s="38"/>
      <c r="VRE1175" s="38"/>
      <c r="VRF1175" s="38"/>
      <c r="VRG1175" s="38"/>
      <c r="VRH1175" s="38"/>
      <c r="VRI1175" s="38"/>
      <c r="VRJ1175" s="38"/>
      <c r="VRK1175" s="38"/>
      <c r="VRL1175" s="38"/>
      <c r="VRM1175" s="38"/>
      <c r="VRN1175" s="38"/>
      <c r="VRO1175" s="38"/>
      <c r="VRP1175" s="38"/>
      <c r="VRQ1175" s="38"/>
      <c r="VRR1175" s="38"/>
      <c r="VRS1175" s="38"/>
      <c r="VRT1175" s="38"/>
      <c r="VRU1175" s="38"/>
      <c r="VRV1175" s="38"/>
      <c r="VRW1175" s="38"/>
      <c r="VRX1175" s="38"/>
      <c r="VRY1175" s="38"/>
      <c r="VRZ1175" s="38"/>
      <c r="VSA1175" s="38"/>
      <c r="VSB1175" s="38"/>
      <c r="VSC1175" s="38"/>
      <c r="VSD1175" s="38"/>
      <c r="VSE1175" s="38"/>
      <c r="VSF1175" s="38"/>
      <c r="VSG1175" s="38"/>
      <c r="VSH1175" s="38"/>
      <c r="VSI1175" s="38"/>
      <c r="VSJ1175" s="38"/>
      <c r="VSK1175" s="38"/>
      <c r="VSL1175" s="38"/>
      <c r="VSM1175" s="38"/>
      <c r="VSN1175" s="38"/>
      <c r="VSO1175" s="38"/>
      <c r="VSP1175" s="38"/>
      <c r="VSQ1175" s="38"/>
      <c r="VSR1175" s="38"/>
      <c r="VSS1175" s="38"/>
      <c r="VST1175" s="38"/>
      <c r="VSU1175" s="38"/>
      <c r="VSV1175" s="38"/>
      <c r="VSW1175" s="38"/>
      <c r="VSX1175" s="38"/>
      <c r="VSY1175" s="38"/>
      <c r="VSZ1175" s="38"/>
      <c r="VTA1175" s="38"/>
      <c r="VTB1175" s="38"/>
      <c r="VTC1175" s="38"/>
      <c r="VTD1175" s="38"/>
      <c r="VTE1175" s="38"/>
      <c r="VTF1175" s="38"/>
      <c r="VTG1175" s="38"/>
      <c r="VTH1175" s="38"/>
      <c r="VTI1175" s="38"/>
      <c r="VTJ1175" s="38"/>
      <c r="VTK1175" s="38"/>
      <c r="VTL1175" s="38"/>
      <c r="VTM1175" s="38"/>
      <c r="VTN1175" s="38"/>
      <c r="VTO1175" s="38"/>
      <c r="VTP1175" s="38"/>
      <c r="VTQ1175" s="38"/>
      <c r="VTR1175" s="38"/>
      <c r="VTS1175" s="38"/>
      <c r="VTT1175" s="38"/>
      <c r="VTU1175" s="38"/>
      <c r="VTV1175" s="38"/>
      <c r="VTW1175" s="38"/>
      <c r="VTX1175" s="38"/>
      <c r="VTY1175" s="38"/>
      <c r="VTZ1175" s="38"/>
      <c r="VUA1175" s="38"/>
      <c r="VUB1175" s="38"/>
      <c r="VUC1175" s="38"/>
      <c r="VUD1175" s="38"/>
      <c r="VUE1175" s="38"/>
      <c r="VUF1175" s="38"/>
      <c r="VUG1175" s="38"/>
      <c r="VUH1175" s="38"/>
      <c r="VUI1175" s="38"/>
      <c r="VUJ1175" s="38"/>
      <c r="VUK1175" s="38"/>
      <c r="VUL1175" s="38"/>
      <c r="VUM1175" s="38"/>
      <c r="VUN1175" s="38"/>
      <c r="VUO1175" s="38"/>
      <c r="VUP1175" s="38"/>
      <c r="VUQ1175" s="38"/>
      <c r="VUR1175" s="38"/>
      <c r="VUS1175" s="38"/>
      <c r="VUT1175" s="38"/>
      <c r="VUU1175" s="38"/>
      <c r="VUV1175" s="38"/>
      <c r="VUW1175" s="38"/>
      <c r="VUX1175" s="38"/>
      <c r="VUY1175" s="38"/>
      <c r="VUZ1175" s="38"/>
      <c r="VVA1175" s="38"/>
      <c r="VVB1175" s="38"/>
      <c r="VVC1175" s="38"/>
      <c r="VVD1175" s="38"/>
      <c r="VVE1175" s="38"/>
      <c r="VVF1175" s="38"/>
      <c r="VVG1175" s="38"/>
      <c r="VVH1175" s="38"/>
      <c r="VVI1175" s="38"/>
      <c r="VVJ1175" s="38"/>
      <c r="VVK1175" s="38"/>
      <c r="VVL1175" s="38"/>
      <c r="VVM1175" s="38"/>
      <c r="VVN1175" s="38"/>
      <c r="VVO1175" s="38"/>
      <c r="VVP1175" s="38"/>
      <c r="VVQ1175" s="38"/>
      <c r="VVR1175" s="38"/>
      <c r="VVS1175" s="38"/>
      <c r="VVT1175" s="38"/>
      <c r="VVU1175" s="38"/>
      <c r="VVV1175" s="38"/>
      <c r="VVW1175" s="38"/>
      <c r="VVX1175" s="38"/>
      <c r="VVY1175" s="38"/>
      <c r="VVZ1175" s="38"/>
      <c r="VWA1175" s="38"/>
      <c r="VWB1175" s="38"/>
      <c r="VWC1175" s="38"/>
      <c r="VWD1175" s="38"/>
      <c r="VWE1175" s="38"/>
      <c r="VWF1175" s="38"/>
      <c r="VWG1175" s="38"/>
      <c r="VWH1175" s="38"/>
      <c r="VWI1175" s="38"/>
      <c r="VWJ1175" s="38"/>
      <c r="VWK1175" s="38"/>
      <c r="VWL1175" s="38"/>
      <c r="VWM1175" s="38"/>
      <c r="VWN1175" s="38"/>
      <c r="VWO1175" s="38"/>
      <c r="VWP1175" s="38"/>
      <c r="VWQ1175" s="38"/>
      <c r="VWR1175" s="38"/>
      <c r="VWS1175" s="38"/>
      <c r="VWT1175" s="38"/>
      <c r="VWU1175" s="38"/>
      <c r="VWV1175" s="38"/>
      <c r="VWW1175" s="38"/>
      <c r="VWX1175" s="38"/>
      <c r="VWY1175" s="38"/>
      <c r="VWZ1175" s="38"/>
      <c r="VXA1175" s="38"/>
      <c r="VXB1175" s="38"/>
      <c r="VXC1175" s="38"/>
      <c r="VXD1175" s="38"/>
      <c r="VXE1175" s="38"/>
      <c r="VXF1175" s="38"/>
      <c r="VXG1175" s="38"/>
      <c r="VXH1175" s="38"/>
      <c r="VXI1175" s="38"/>
      <c r="VXJ1175" s="38"/>
      <c r="VXK1175" s="38"/>
      <c r="VXL1175" s="38"/>
      <c r="VXM1175" s="38"/>
      <c r="VXN1175" s="38"/>
      <c r="VXO1175" s="38"/>
      <c r="VXP1175" s="38"/>
      <c r="VXQ1175" s="38"/>
      <c r="VXR1175" s="38"/>
      <c r="VXS1175" s="38"/>
      <c r="VXT1175" s="38"/>
      <c r="VXU1175" s="38"/>
      <c r="VXV1175" s="38"/>
      <c r="VXW1175" s="38"/>
      <c r="VXX1175" s="38"/>
      <c r="VXY1175" s="38"/>
      <c r="VXZ1175" s="38"/>
      <c r="VYA1175" s="38"/>
      <c r="VYB1175" s="38"/>
      <c r="VYC1175" s="38"/>
      <c r="VYD1175" s="38"/>
      <c r="VYE1175" s="38"/>
      <c r="VYF1175" s="38"/>
      <c r="VYG1175" s="38"/>
      <c r="VYH1175" s="38"/>
      <c r="VYI1175" s="38"/>
      <c r="VYJ1175" s="38"/>
      <c r="VYK1175" s="38"/>
      <c r="VYL1175" s="38"/>
      <c r="VYM1175" s="38"/>
      <c r="VYN1175" s="38"/>
      <c r="VYO1175" s="38"/>
      <c r="VYP1175" s="38"/>
      <c r="VYQ1175" s="38"/>
      <c r="VYR1175" s="38"/>
      <c r="VYS1175" s="38"/>
      <c r="VYT1175" s="38"/>
      <c r="VYU1175" s="38"/>
      <c r="VYV1175" s="38"/>
      <c r="VYW1175" s="38"/>
      <c r="VYX1175" s="38"/>
      <c r="VYY1175" s="38"/>
      <c r="VYZ1175" s="38"/>
      <c r="VZA1175" s="38"/>
      <c r="VZB1175" s="38"/>
      <c r="VZC1175" s="38"/>
      <c r="VZD1175" s="38"/>
      <c r="VZE1175" s="38"/>
      <c r="VZF1175" s="38"/>
      <c r="VZG1175" s="38"/>
      <c r="VZH1175" s="38"/>
      <c r="VZI1175" s="38"/>
      <c r="VZJ1175" s="38"/>
      <c r="VZK1175" s="38"/>
      <c r="VZL1175" s="38"/>
      <c r="VZM1175" s="38"/>
      <c r="VZN1175" s="38"/>
      <c r="VZO1175" s="38"/>
      <c r="VZP1175" s="38"/>
      <c r="VZQ1175" s="38"/>
      <c r="VZR1175" s="38"/>
      <c r="VZS1175" s="38"/>
      <c r="VZT1175" s="38"/>
      <c r="VZU1175" s="38"/>
      <c r="VZV1175" s="38"/>
      <c r="VZW1175" s="38"/>
      <c r="VZX1175" s="38"/>
      <c r="VZY1175" s="38"/>
      <c r="VZZ1175" s="38"/>
      <c r="WAA1175" s="38"/>
      <c r="WAB1175" s="38"/>
      <c r="WAC1175" s="38"/>
      <c r="WAD1175" s="38"/>
      <c r="WAE1175" s="38"/>
      <c r="WAF1175" s="38"/>
      <c r="WAG1175" s="38"/>
      <c r="WAH1175" s="38"/>
      <c r="WAI1175" s="38"/>
      <c r="WAJ1175" s="38"/>
      <c r="WAK1175" s="38"/>
      <c r="WAL1175" s="38"/>
      <c r="WAM1175" s="38"/>
      <c r="WAN1175" s="38"/>
      <c r="WAO1175" s="38"/>
      <c r="WAP1175" s="38"/>
      <c r="WAQ1175" s="38"/>
      <c r="WAR1175" s="38"/>
      <c r="WAS1175" s="38"/>
      <c r="WAT1175" s="38"/>
      <c r="WAU1175" s="38"/>
      <c r="WAV1175" s="38"/>
      <c r="WAW1175" s="38"/>
      <c r="WAX1175" s="38"/>
      <c r="WAY1175" s="38"/>
      <c r="WAZ1175" s="38"/>
      <c r="WBA1175" s="38"/>
      <c r="WBB1175" s="38"/>
      <c r="WBC1175" s="38"/>
      <c r="WBD1175" s="38"/>
      <c r="WBE1175" s="38"/>
      <c r="WBF1175" s="38"/>
      <c r="WBG1175" s="38"/>
      <c r="WBH1175" s="38"/>
      <c r="WBI1175" s="38"/>
      <c r="WBJ1175" s="38"/>
      <c r="WBK1175" s="38"/>
      <c r="WBL1175" s="38"/>
      <c r="WBM1175" s="38"/>
      <c r="WBN1175" s="38"/>
      <c r="WBO1175" s="38"/>
      <c r="WBP1175" s="38"/>
      <c r="WBQ1175" s="38"/>
      <c r="WBR1175" s="38"/>
      <c r="WBS1175" s="38"/>
      <c r="WBT1175" s="38"/>
      <c r="WBU1175" s="38"/>
      <c r="WBV1175" s="38"/>
      <c r="WBW1175" s="38"/>
      <c r="WBX1175" s="38"/>
      <c r="WBY1175" s="38"/>
      <c r="WBZ1175" s="38"/>
      <c r="WCA1175" s="38"/>
      <c r="WCB1175" s="38"/>
      <c r="WCC1175" s="38"/>
      <c r="WCD1175" s="38"/>
      <c r="WCE1175" s="38"/>
      <c r="WCF1175" s="38"/>
      <c r="WCG1175" s="38"/>
      <c r="WCH1175" s="38"/>
      <c r="WCI1175" s="38"/>
      <c r="WCJ1175" s="38"/>
      <c r="WCK1175" s="38"/>
      <c r="WCL1175" s="38"/>
      <c r="WCM1175" s="38"/>
      <c r="WCN1175" s="38"/>
      <c r="WCO1175" s="38"/>
      <c r="WCP1175" s="38"/>
      <c r="WCQ1175" s="38"/>
      <c r="WCR1175" s="38"/>
      <c r="WCS1175" s="38"/>
      <c r="WCT1175" s="38"/>
      <c r="WCU1175" s="38"/>
      <c r="WCV1175" s="38"/>
      <c r="WCW1175" s="38"/>
      <c r="WCX1175" s="38"/>
      <c r="WCY1175" s="38"/>
      <c r="WCZ1175" s="38"/>
      <c r="WDA1175" s="38"/>
      <c r="WDB1175" s="38"/>
      <c r="WDC1175" s="38"/>
      <c r="WDD1175" s="38"/>
      <c r="WDE1175" s="38"/>
      <c r="WDF1175" s="38"/>
      <c r="WDG1175" s="38"/>
      <c r="WDH1175" s="38"/>
      <c r="WDI1175" s="38"/>
      <c r="WDJ1175" s="38"/>
      <c r="WDK1175" s="38"/>
      <c r="WDL1175" s="38"/>
      <c r="WDM1175" s="38"/>
      <c r="WDN1175" s="38"/>
      <c r="WDO1175" s="38"/>
      <c r="WDP1175" s="38"/>
      <c r="WDQ1175" s="38"/>
      <c r="WDR1175" s="38"/>
      <c r="WDS1175" s="38"/>
      <c r="WDT1175" s="38"/>
      <c r="WDU1175" s="38"/>
      <c r="WDV1175" s="38"/>
      <c r="WDW1175" s="38"/>
      <c r="WDX1175" s="38"/>
      <c r="WDY1175" s="38"/>
      <c r="WDZ1175" s="38"/>
      <c r="WEA1175" s="38"/>
      <c r="WEB1175" s="38"/>
      <c r="WEC1175" s="38"/>
      <c r="WED1175" s="38"/>
      <c r="WEE1175" s="38"/>
      <c r="WEF1175" s="38"/>
      <c r="WEG1175" s="38"/>
      <c r="WEH1175" s="38"/>
      <c r="WEI1175" s="38"/>
      <c r="WEJ1175" s="38"/>
      <c r="WEK1175" s="38"/>
      <c r="WEL1175" s="38"/>
      <c r="WEM1175" s="38"/>
      <c r="WEN1175" s="38"/>
      <c r="WEO1175" s="38"/>
      <c r="WEP1175" s="38"/>
      <c r="WEQ1175" s="38"/>
      <c r="WER1175" s="38"/>
      <c r="WES1175" s="38"/>
      <c r="WET1175" s="38"/>
      <c r="WEU1175" s="38"/>
      <c r="WEV1175" s="38"/>
      <c r="WEW1175" s="38"/>
      <c r="WEX1175" s="38"/>
      <c r="WEY1175" s="38"/>
      <c r="WEZ1175" s="38"/>
      <c r="WFA1175" s="38"/>
      <c r="WFB1175" s="38"/>
      <c r="WFC1175" s="38"/>
      <c r="WFD1175" s="38"/>
      <c r="WFE1175" s="38"/>
      <c r="WFF1175" s="38"/>
      <c r="WFG1175" s="38"/>
      <c r="WFH1175" s="38"/>
      <c r="WFI1175" s="38"/>
      <c r="WFJ1175" s="38"/>
      <c r="WFK1175" s="38"/>
      <c r="WFL1175" s="38"/>
      <c r="WFM1175" s="38"/>
      <c r="WFN1175" s="38"/>
      <c r="WFO1175" s="38"/>
      <c r="WFP1175" s="38"/>
      <c r="WFQ1175" s="38"/>
      <c r="WFR1175" s="38"/>
      <c r="WFS1175" s="38"/>
      <c r="WFT1175" s="38"/>
      <c r="WFU1175" s="38"/>
      <c r="WFV1175" s="38"/>
      <c r="WFW1175" s="38"/>
      <c r="WFX1175" s="38"/>
      <c r="WFY1175" s="38"/>
      <c r="WFZ1175" s="38"/>
      <c r="WGA1175" s="38"/>
      <c r="WGB1175" s="38"/>
      <c r="WGC1175" s="38"/>
      <c r="WGD1175" s="38"/>
      <c r="WGE1175" s="38"/>
      <c r="WGF1175" s="38"/>
      <c r="WGG1175" s="38"/>
      <c r="WGH1175" s="38"/>
      <c r="WGI1175" s="38"/>
      <c r="WGJ1175" s="38"/>
      <c r="WGK1175" s="38"/>
      <c r="WGL1175" s="38"/>
      <c r="WGM1175" s="38"/>
      <c r="WGN1175" s="38"/>
      <c r="WGO1175" s="38"/>
      <c r="WGP1175" s="38"/>
      <c r="WGQ1175" s="38"/>
      <c r="WGR1175" s="38"/>
      <c r="WGS1175" s="38"/>
      <c r="WGT1175" s="38"/>
      <c r="WGU1175" s="38"/>
      <c r="WGV1175" s="38"/>
      <c r="WGW1175" s="38"/>
      <c r="WGX1175" s="38"/>
      <c r="WGY1175" s="38"/>
      <c r="WGZ1175" s="38"/>
      <c r="WHA1175" s="38"/>
      <c r="WHB1175" s="38"/>
      <c r="WHC1175" s="38"/>
      <c r="WHD1175" s="38"/>
      <c r="WHE1175" s="38"/>
      <c r="WHF1175" s="38"/>
      <c r="WHG1175" s="38"/>
      <c r="WHH1175" s="38"/>
      <c r="WHI1175" s="38"/>
      <c r="WHJ1175" s="38"/>
      <c r="WHK1175" s="38"/>
      <c r="WHL1175" s="38"/>
      <c r="WHM1175" s="38"/>
      <c r="WHN1175" s="38"/>
      <c r="WHO1175" s="38"/>
      <c r="WHP1175" s="38"/>
      <c r="WHQ1175" s="38"/>
      <c r="WHR1175" s="38"/>
      <c r="WHS1175" s="38"/>
      <c r="WHT1175" s="38"/>
      <c r="WHU1175" s="38"/>
      <c r="WHV1175" s="38"/>
      <c r="WHW1175" s="38"/>
      <c r="WHX1175" s="38"/>
      <c r="WHY1175" s="38"/>
      <c r="WHZ1175" s="38"/>
      <c r="WIA1175" s="38"/>
      <c r="WIB1175" s="38"/>
      <c r="WIC1175" s="38"/>
      <c r="WID1175" s="38"/>
      <c r="WIE1175" s="38"/>
      <c r="WIF1175" s="38"/>
      <c r="WIG1175" s="38"/>
      <c r="WIH1175" s="38"/>
      <c r="WII1175" s="38"/>
      <c r="WIJ1175" s="38"/>
      <c r="WIK1175" s="38"/>
      <c r="WIL1175" s="38"/>
      <c r="WIM1175" s="38"/>
      <c r="WIN1175" s="38"/>
      <c r="WIO1175" s="38"/>
      <c r="WIP1175" s="38"/>
      <c r="WIQ1175" s="38"/>
      <c r="WIR1175" s="38"/>
      <c r="WIS1175" s="38"/>
      <c r="WIT1175" s="38"/>
      <c r="WIU1175" s="38"/>
      <c r="WIV1175" s="38"/>
      <c r="WIW1175" s="38"/>
      <c r="WIX1175" s="38"/>
      <c r="WIY1175" s="38"/>
      <c r="WIZ1175" s="38"/>
      <c r="WJA1175" s="38"/>
      <c r="WJB1175" s="38"/>
      <c r="WJC1175" s="38"/>
      <c r="WJD1175" s="38"/>
      <c r="WJE1175" s="38"/>
      <c r="WJF1175" s="38"/>
      <c r="WJG1175" s="38"/>
      <c r="WJH1175" s="38"/>
      <c r="WJI1175" s="38"/>
      <c r="WJJ1175" s="38"/>
      <c r="WJK1175" s="38"/>
      <c r="WJL1175" s="38"/>
      <c r="WJM1175" s="38"/>
      <c r="WJN1175" s="38"/>
      <c r="WJO1175" s="38"/>
      <c r="WJP1175" s="38"/>
      <c r="WJQ1175" s="38"/>
      <c r="WJR1175" s="38"/>
      <c r="WJS1175" s="38"/>
      <c r="WJT1175" s="38"/>
      <c r="WJU1175" s="38"/>
      <c r="WJV1175" s="38"/>
      <c r="WJW1175" s="38"/>
      <c r="WJX1175" s="38"/>
      <c r="WJY1175" s="38"/>
      <c r="WJZ1175" s="38"/>
      <c r="WKA1175" s="38"/>
      <c r="WKB1175" s="38"/>
      <c r="WKC1175" s="38"/>
      <c r="WKD1175" s="38"/>
      <c r="WKE1175" s="38"/>
      <c r="WKF1175" s="38"/>
      <c r="WKG1175" s="38"/>
      <c r="WKH1175" s="38"/>
      <c r="WKI1175" s="38"/>
      <c r="WKJ1175" s="38"/>
      <c r="WKK1175" s="38"/>
      <c r="WKL1175" s="38"/>
      <c r="WKM1175" s="38"/>
      <c r="WKN1175" s="38"/>
      <c r="WKO1175" s="38"/>
      <c r="WKP1175" s="38"/>
      <c r="WKQ1175" s="38"/>
      <c r="WKR1175" s="38"/>
      <c r="WKS1175" s="38"/>
      <c r="WKT1175" s="38"/>
      <c r="WKU1175" s="38"/>
      <c r="WKV1175" s="38"/>
      <c r="WKW1175" s="38"/>
      <c r="WKX1175" s="38"/>
      <c r="WKY1175" s="38"/>
      <c r="WKZ1175" s="38"/>
      <c r="WLA1175" s="38"/>
      <c r="WLB1175" s="38"/>
      <c r="WLC1175" s="38"/>
      <c r="WLD1175" s="38"/>
      <c r="WLE1175" s="38"/>
      <c r="WLF1175" s="38"/>
      <c r="WLG1175" s="38"/>
      <c r="WLH1175" s="38"/>
      <c r="WLI1175" s="38"/>
      <c r="WLJ1175" s="38"/>
      <c r="WLK1175" s="38"/>
      <c r="WLL1175" s="38"/>
      <c r="WLM1175" s="38"/>
      <c r="WLN1175" s="38"/>
      <c r="WLO1175" s="38"/>
      <c r="WLP1175" s="38"/>
      <c r="WLQ1175" s="38"/>
      <c r="WLR1175" s="38"/>
      <c r="WLS1175" s="38"/>
      <c r="WLT1175" s="38"/>
      <c r="WLU1175" s="38"/>
      <c r="WLV1175" s="38"/>
      <c r="WLW1175" s="38"/>
      <c r="WLX1175" s="38"/>
      <c r="WLY1175" s="38"/>
      <c r="WLZ1175" s="38"/>
      <c r="WMA1175" s="38"/>
      <c r="WMB1175" s="38"/>
      <c r="WMC1175" s="38"/>
      <c r="WMD1175" s="38"/>
      <c r="WME1175" s="38"/>
      <c r="WMF1175" s="38"/>
      <c r="WMG1175" s="38"/>
      <c r="WMH1175" s="38"/>
      <c r="WMI1175" s="38"/>
      <c r="WMJ1175" s="38"/>
      <c r="WMK1175" s="38"/>
      <c r="WML1175" s="38"/>
      <c r="WMM1175" s="38"/>
      <c r="WMN1175" s="38"/>
      <c r="WMO1175" s="38"/>
      <c r="WMP1175" s="38"/>
      <c r="WMQ1175" s="38"/>
      <c r="WMR1175" s="38"/>
      <c r="WMS1175" s="38"/>
      <c r="WMT1175" s="38"/>
      <c r="WMU1175" s="38"/>
      <c r="WMV1175" s="38"/>
      <c r="WMW1175" s="38"/>
      <c r="WMX1175" s="38"/>
      <c r="WMY1175" s="38"/>
      <c r="WMZ1175" s="38"/>
      <c r="WNA1175" s="38"/>
      <c r="WNB1175" s="38"/>
      <c r="WNC1175" s="38"/>
      <c r="WND1175" s="38"/>
      <c r="WNE1175" s="38"/>
      <c r="WNF1175" s="38"/>
      <c r="WNG1175" s="38"/>
      <c r="WNH1175" s="38"/>
      <c r="WNI1175" s="38"/>
      <c r="WNJ1175" s="38"/>
      <c r="WNK1175" s="38"/>
      <c r="WNL1175" s="38"/>
      <c r="WNM1175" s="38"/>
      <c r="WNN1175" s="38"/>
      <c r="WNO1175" s="38"/>
      <c r="WNP1175" s="38"/>
      <c r="WNQ1175" s="38"/>
      <c r="WNR1175" s="38"/>
      <c r="WNS1175" s="38"/>
      <c r="WNT1175" s="38"/>
      <c r="WNU1175" s="38"/>
      <c r="WNV1175" s="38"/>
      <c r="WNW1175" s="38"/>
      <c r="WNX1175" s="38"/>
      <c r="WNY1175" s="38"/>
      <c r="WNZ1175" s="38"/>
      <c r="WOA1175" s="38"/>
      <c r="WOB1175" s="38"/>
      <c r="WOC1175" s="38"/>
      <c r="WOD1175" s="38"/>
      <c r="WOE1175" s="38"/>
      <c r="WOF1175" s="38"/>
      <c r="WOG1175" s="38"/>
      <c r="WOH1175" s="38"/>
      <c r="WOI1175" s="38"/>
      <c r="WOJ1175" s="38"/>
      <c r="WOK1175" s="38"/>
      <c r="WOL1175" s="38"/>
      <c r="WOM1175" s="38"/>
      <c r="WON1175" s="38"/>
      <c r="WOO1175" s="38"/>
      <c r="WOP1175" s="38"/>
      <c r="WOQ1175" s="38"/>
      <c r="WOR1175" s="38"/>
      <c r="WOS1175" s="38"/>
      <c r="WOT1175" s="38"/>
      <c r="WOU1175" s="38"/>
      <c r="WOV1175" s="38"/>
      <c r="WOW1175" s="38"/>
      <c r="WOX1175" s="38"/>
      <c r="WOY1175" s="38"/>
      <c r="WOZ1175" s="38"/>
      <c r="WPA1175" s="38"/>
      <c r="WPB1175" s="38"/>
      <c r="WPC1175" s="38"/>
      <c r="WPD1175" s="38"/>
      <c r="WPE1175" s="38"/>
      <c r="WPF1175" s="38"/>
      <c r="WPG1175" s="38"/>
      <c r="WPH1175" s="38"/>
      <c r="WPI1175" s="38"/>
      <c r="WPJ1175" s="38"/>
      <c r="WPK1175" s="38"/>
      <c r="WPL1175" s="38"/>
      <c r="WPM1175" s="38"/>
      <c r="WPN1175" s="38"/>
      <c r="WPO1175" s="38"/>
      <c r="WPP1175" s="38"/>
      <c r="WPQ1175" s="38"/>
      <c r="WPR1175" s="38"/>
      <c r="WPS1175" s="38"/>
      <c r="WPT1175" s="38"/>
      <c r="WPU1175" s="38"/>
      <c r="WPV1175" s="38"/>
      <c r="WPW1175" s="38"/>
      <c r="WPX1175" s="38"/>
      <c r="WPY1175" s="38"/>
      <c r="WPZ1175" s="38"/>
      <c r="WQA1175" s="38"/>
      <c r="WQB1175" s="38"/>
      <c r="WQC1175" s="38"/>
      <c r="WQD1175" s="38"/>
      <c r="WQE1175" s="38"/>
      <c r="WQF1175" s="38"/>
      <c r="WQG1175" s="38"/>
      <c r="WQH1175" s="38"/>
      <c r="WQI1175" s="38"/>
      <c r="WQJ1175" s="38"/>
      <c r="WQK1175" s="38"/>
      <c r="WQL1175" s="38"/>
      <c r="WQM1175" s="38"/>
      <c r="WQN1175" s="38"/>
      <c r="WQO1175" s="38"/>
      <c r="WQP1175" s="38"/>
      <c r="WQQ1175" s="38"/>
      <c r="WQR1175" s="38"/>
      <c r="WQS1175" s="38"/>
      <c r="WQT1175" s="38"/>
      <c r="WQU1175" s="38"/>
      <c r="WQV1175" s="38"/>
      <c r="WQW1175" s="38"/>
      <c r="WQX1175" s="38"/>
      <c r="WQY1175" s="38"/>
      <c r="WQZ1175" s="38"/>
      <c r="WRA1175" s="38"/>
      <c r="WRB1175" s="38"/>
      <c r="WRC1175" s="38"/>
      <c r="WRD1175" s="38"/>
      <c r="WRE1175" s="38"/>
      <c r="WRF1175" s="38"/>
      <c r="WRG1175" s="38"/>
      <c r="WRH1175" s="38"/>
      <c r="WRI1175" s="38"/>
      <c r="WRJ1175" s="38"/>
      <c r="WRK1175" s="38"/>
      <c r="WRL1175" s="38"/>
      <c r="WRM1175" s="38"/>
      <c r="WRN1175" s="38"/>
      <c r="WRO1175" s="38"/>
      <c r="WRP1175" s="38"/>
      <c r="WRQ1175" s="38"/>
      <c r="WRR1175" s="38"/>
      <c r="WRS1175" s="38"/>
      <c r="WRT1175" s="38"/>
      <c r="WRU1175" s="38"/>
      <c r="WRV1175" s="38"/>
      <c r="WRW1175" s="38"/>
      <c r="WRX1175" s="38"/>
      <c r="WRY1175" s="38"/>
      <c r="WRZ1175" s="38"/>
      <c r="WSA1175" s="38"/>
      <c r="WSB1175" s="38"/>
      <c r="WSC1175" s="38"/>
      <c r="WSD1175" s="38"/>
      <c r="WSE1175" s="38"/>
      <c r="WSF1175" s="38"/>
      <c r="WSG1175" s="38"/>
      <c r="WSH1175" s="38"/>
      <c r="WSI1175" s="38"/>
      <c r="WSJ1175" s="38"/>
      <c r="WSK1175" s="38"/>
      <c r="WSL1175" s="38"/>
      <c r="WSM1175" s="38"/>
      <c r="WSN1175" s="38"/>
      <c r="WSO1175" s="38"/>
      <c r="WSP1175" s="38"/>
      <c r="WSQ1175" s="38"/>
      <c r="WSR1175" s="38"/>
      <c r="WSS1175" s="38"/>
      <c r="WST1175" s="38"/>
      <c r="WSU1175" s="38"/>
      <c r="WSV1175" s="38"/>
      <c r="WSW1175" s="38"/>
      <c r="WSX1175" s="38"/>
      <c r="WSY1175" s="38"/>
      <c r="WSZ1175" s="38"/>
      <c r="WTA1175" s="38"/>
      <c r="WTB1175" s="38"/>
      <c r="WTC1175" s="38"/>
      <c r="WTD1175" s="38"/>
      <c r="WTE1175" s="38"/>
      <c r="WTF1175" s="38"/>
      <c r="WTG1175" s="38"/>
      <c r="WTH1175" s="38"/>
      <c r="WTI1175" s="38"/>
      <c r="WTJ1175" s="38"/>
      <c r="WTK1175" s="38"/>
      <c r="WTL1175" s="38"/>
      <c r="WTM1175" s="38"/>
      <c r="WTN1175" s="38"/>
      <c r="WTO1175" s="38"/>
      <c r="WTP1175" s="38"/>
      <c r="WTQ1175" s="38"/>
      <c r="WTR1175" s="38"/>
      <c r="WTS1175" s="38"/>
      <c r="WTT1175" s="38"/>
      <c r="WTU1175" s="38"/>
      <c r="WTV1175" s="38"/>
      <c r="WTW1175" s="38"/>
      <c r="WTX1175" s="38"/>
      <c r="WTY1175" s="38"/>
      <c r="WTZ1175" s="38"/>
      <c r="WUA1175" s="38"/>
      <c r="WUB1175" s="38"/>
      <c r="WUC1175" s="38"/>
      <c r="WUD1175" s="38"/>
      <c r="WUE1175" s="38"/>
      <c r="WUF1175" s="38"/>
      <c r="WUG1175" s="38"/>
      <c r="WUH1175" s="38"/>
      <c r="WUI1175" s="38"/>
      <c r="WUJ1175" s="38"/>
      <c r="WUK1175" s="38"/>
      <c r="WUL1175" s="38"/>
      <c r="WUM1175" s="38"/>
      <c r="WUN1175" s="38"/>
      <c r="WUO1175" s="38"/>
      <c r="WUP1175" s="38"/>
      <c r="WUQ1175" s="38"/>
      <c r="WUR1175" s="38"/>
      <c r="WUS1175" s="38"/>
      <c r="WUT1175" s="38"/>
      <c r="WUU1175" s="38"/>
      <c r="WUV1175" s="38"/>
      <c r="WUW1175" s="38"/>
      <c r="WUX1175" s="38"/>
      <c r="WUY1175" s="38"/>
      <c r="WUZ1175" s="38"/>
      <c r="WVA1175" s="38"/>
      <c r="WVB1175" s="38"/>
      <c r="WVC1175" s="38"/>
      <c r="WVD1175" s="38"/>
      <c r="WVE1175" s="38"/>
      <c r="WVF1175" s="38"/>
      <c r="WVG1175" s="38"/>
      <c r="WVH1175" s="38"/>
      <c r="WVI1175" s="38"/>
      <c r="WVJ1175" s="38"/>
      <c r="WVK1175" s="38"/>
      <c r="WVL1175" s="38"/>
      <c r="WVM1175" s="38"/>
      <c r="WVN1175" s="38"/>
      <c r="WVO1175" s="38"/>
      <c r="WVP1175" s="38"/>
      <c r="WVQ1175" s="38"/>
      <c r="WVR1175" s="38"/>
      <c r="WVS1175" s="38"/>
      <c r="WVT1175" s="38"/>
      <c r="WVU1175" s="38"/>
      <c r="WVV1175" s="38"/>
      <c r="WVW1175" s="38"/>
      <c r="WVX1175" s="38"/>
      <c r="WVY1175" s="38"/>
      <c r="WVZ1175" s="38"/>
      <c r="WWA1175" s="38"/>
      <c r="WWB1175" s="38"/>
      <c r="WWC1175" s="38"/>
      <c r="WWD1175" s="38"/>
      <c r="WWE1175" s="38"/>
      <c r="WWF1175" s="38"/>
      <c r="WWG1175" s="38"/>
      <c r="WWH1175" s="38"/>
      <c r="WWI1175" s="38"/>
      <c r="WWJ1175" s="38"/>
      <c r="WWK1175" s="38"/>
      <c r="WWL1175" s="38"/>
      <c r="WWM1175" s="38"/>
      <c r="WWN1175" s="38"/>
      <c r="WWO1175" s="38"/>
      <c r="WWP1175" s="38"/>
      <c r="WWQ1175" s="38"/>
      <c r="WWR1175" s="38"/>
      <c r="WWS1175" s="38"/>
      <c r="WWT1175" s="38"/>
      <c r="WWU1175" s="38"/>
      <c r="WWV1175" s="38"/>
      <c r="WWW1175" s="38"/>
      <c r="WWX1175" s="38"/>
      <c r="WWY1175" s="38"/>
      <c r="WWZ1175" s="38"/>
      <c r="WXA1175" s="38"/>
      <c r="WXB1175" s="38"/>
      <c r="WXC1175" s="38"/>
      <c r="WXD1175" s="38"/>
      <c r="WXE1175" s="38"/>
      <c r="WXF1175" s="38"/>
      <c r="WXG1175" s="38"/>
      <c r="WXH1175" s="38"/>
      <c r="WXI1175" s="38"/>
      <c r="WXJ1175" s="38"/>
      <c r="WXK1175" s="38"/>
      <c r="WXL1175" s="38"/>
      <c r="WXM1175" s="38"/>
      <c r="WXN1175" s="38"/>
      <c r="WXO1175" s="38"/>
      <c r="WXP1175" s="38"/>
      <c r="WXQ1175" s="38"/>
      <c r="WXR1175" s="38"/>
      <c r="WXS1175" s="38"/>
      <c r="WXT1175" s="38"/>
      <c r="WXU1175" s="38"/>
      <c r="WXV1175" s="38"/>
      <c r="WXW1175" s="38"/>
      <c r="WXX1175" s="38"/>
      <c r="WXY1175" s="38"/>
      <c r="WXZ1175" s="38"/>
      <c r="WYA1175" s="38"/>
      <c r="WYB1175" s="38"/>
      <c r="WYC1175" s="38"/>
      <c r="WYD1175" s="38"/>
      <c r="WYE1175" s="38"/>
      <c r="WYF1175" s="38"/>
      <c r="WYG1175" s="38"/>
      <c r="WYH1175" s="38"/>
      <c r="WYI1175" s="38"/>
      <c r="WYJ1175" s="38"/>
      <c r="WYK1175" s="38"/>
      <c r="WYL1175" s="38"/>
      <c r="WYM1175" s="38"/>
      <c r="WYN1175" s="38"/>
      <c r="WYO1175" s="38"/>
      <c r="WYP1175" s="38"/>
      <c r="WYQ1175" s="38"/>
      <c r="WYR1175" s="38"/>
      <c r="WYS1175" s="38"/>
      <c r="WYT1175" s="38"/>
      <c r="WYU1175" s="38"/>
      <c r="WYV1175" s="38"/>
      <c r="WYW1175" s="38"/>
      <c r="WYX1175" s="38"/>
      <c r="WYY1175" s="38"/>
      <c r="WYZ1175" s="38"/>
      <c r="WZA1175" s="38"/>
      <c r="WZB1175" s="38"/>
      <c r="WZC1175" s="38"/>
      <c r="WZD1175" s="38"/>
      <c r="WZE1175" s="38"/>
      <c r="WZF1175" s="38"/>
      <c r="WZG1175" s="38"/>
      <c r="WZH1175" s="38"/>
      <c r="WZI1175" s="38"/>
      <c r="WZJ1175" s="38"/>
      <c r="WZK1175" s="38"/>
      <c r="WZL1175" s="38"/>
      <c r="WZM1175" s="38"/>
      <c r="WZN1175" s="38"/>
      <c r="WZO1175" s="38"/>
      <c r="WZP1175" s="38"/>
      <c r="WZQ1175" s="38"/>
      <c r="WZR1175" s="38"/>
      <c r="WZS1175" s="38"/>
      <c r="WZT1175" s="38"/>
      <c r="WZU1175" s="38"/>
      <c r="WZV1175" s="38"/>
      <c r="WZW1175" s="38"/>
      <c r="WZX1175" s="38"/>
      <c r="WZY1175" s="38"/>
      <c r="WZZ1175" s="38"/>
      <c r="XAA1175" s="38"/>
      <c r="XAB1175" s="38"/>
      <c r="XAC1175" s="38"/>
      <c r="XAD1175" s="38"/>
      <c r="XAE1175" s="38"/>
      <c r="XAF1175" s="38"/>
      <c r="XAG1175" s="38"/>
      <c r="XAH1175" s="38"/>
      <c r="XAI1175" s="38"/>
      <c r="XAJ1175" s="38"/>
      <c r="XAK1175" s="38"/>
      <c r="XAL1175" s="38"/>
      <c r="XAM1175" s="38"/>
      <c r="XAN1175" s="38"/>
      <c r="XAO1175" s="38"/>
      <c r="XAP1175" s="38"/>
      <c r="XAQ1175" s="38"/>
      <c r="XAR1175" s="38"/>
      <c r="XAS1175" s="38"/>
      <c r="XAT1175" s="38"/>
      <c r="XAU1175" s="38"/>
      <c r="XAV1175" s="38"/>
      <c r="XAW1175" s="38"/>
      <c r="XAX1175" s="38"/>
      <c r="XAY1175" s="38"/>
      <c r="XAZ1175" s="38"/>
      <c r="XBA1175" s="38"/>
      <c r="XBB1175" s="38"/>
      <c r="XBC1175" s="38"/>
      <c r="XBD1175" s="38"/>
      <c r="XBE1175" s="38"/>
      <c r="XBF1175" s="38"/>
      <c r="XBG1175" s="38"/>
      <c r="XBH1175" s="38"/>
      <c r="XBI1175" s="38"/>
      <c r="XBJ1175" s="38"/>
      <c r="XBK1175" s="38"/>
      <c r="XBL1175" s="38"/>
      <c r="XBM1175" s="38"/>
      <c r="XBN1175" s="38"/>
      <c r="XBO1175" s="38"/>
      <c r="XBP1175" s="38"/>
      <c r="XBQ1175" s="38"/>
      <c r="XBR1175" s="38"/>
      <c r="XBS1175" s="38"/>
      <c r="XBT1175" s="38"/>
      <c r="XBU1175" s="38"/>
      <c r="XBV1175" s="38"/>
      <c r="XBW1175" s="38"/>
      <c r="XBX1175" s="38"/>
      <c r="XBY1175" s="38"/>
      <c r="XBZ1175" s="38"/>
      <c r="XCA1175" s="38"/>
      <c r="XCB1175" s="38"/>
      <c r="XCC1175" s="38"/>
      <c r="XCD1175" s="38"/>
      <c r="XCE1175" s="38"/>
      <c r="XCF1175" s="38"/>
      <c r="XCG1175" s="38"/>
      <c r="XCH1175" s="38"/>
      <c r="XCI1175" s="38"/>
      <c r="XCJ1175" s="38"/>
      <c r="XCK1175" s="38"/>
      <c r="XCL1175" s="38"/>
      <c r="XCM1175" s="38"/>
      <c r="XCN1175" s="38"/>
      <c r="XCO1175" s="38"/>
      <c r="XCP1175" s="38"/>
      <c r="XCQ1175" s="38"/>
      <c r="XCR1175" s="38"/>
      <c r="XCS1175" s="38"/>
      <c r="XCT1175" s="38"/>
      <c r="XCU1175" s="38"/>
      <c r="XCV1175" s="38"/>
      <c r="XCW1175" s="38"/>
      <c r="XCX1175" s="38"/>
      <c r="XCY1175" s="38"/>
      <c r="XCZ1175" s="38"/>
      <c r="XDA1175" s="38"/>
      <c r="XDB1175" s="38"/>
      <c r="XDC1175" s="38"/>
      <c r="XDD1175" s="38"/>
      <c r="XDE1175" s="38"/>
      <c r="XDF1175" s="38"/>
      <c r="XDG1175" s="38"/>
      <c r="XDH1175" s="38"/>
      <c r="XDI1175" s="38"/>
      <c r="XDJ1175" s="38"/>
      <c r="XDK1175" s="38"/>
      <c r="XDL1175" s="38"/>
      <c r="XDM1175" s="38"/>
      <c r="XDN1175" s="38"/>
      <c r="XDO1175" s="38"/>
      <c r="XDP1175" s="38"/>
      <c r="XDQ1175" s="38"/>
      <c r="XDR1175" s="38"/>
      <c r="XDS1175" s="38"/>
      <c r="XDT1175" s="38"/>
      <c r="XDU1175" s="38"/>
      <c r="XDV1175" s="38"/>
      <c r="XDW1175" s="38"/>
      <c r="XDX1175" s="38"/>
      <c r="XDY1175" s="38"/>
      <c r="XDZ1175" s="38"/>
      <c r="XEA1175" s="38"/>
      <c r="XEB1175" s="38"/>
      <c r="XEC1175" s="38"/>
      <c r="XED1175" s="38"/>
      <c r="XEE1175" s="38"/>
      <c r="XEF1175" s="38"/>
      <c r="XEG1175" s="38"/>
      <c r="XEH1175" s="38"/>
      <c r="XEI1175" s="38"/>
      <c r="XEJ1175" s="38"/>
      <c r="XEK1175" s="38"/>
      <c r="XEL1175" s="38"/>
      <c r="XEM1175" s="38"/>
      <c r="XEN1175" s="38"/>
      <c r="XEO1175" s="38"/>
      <c r="XEP1175" s="38"/>
      <c r="XEQ1175" s="38"/>
      <c r="XER1175" s="38"/>
      <c r="XES1175" s="38"/>
      <c r="XET1175" s="38"/>
      <c r="XEU1175" s="38"/>
      <c r="XEV1175" s="38"/>
      <c r="XEW1175" s="38"/>
      <c r="XEX1175" s="38"/>
      <c r="XEY1175" s="38"/>
      <c r="XEZ1175" s="38"/>
      <c r="XFA1175" s="38"/>
      <c r="XFB1175" s="38"/>
      <c r="XFC1175" s="38"/>
    </row>
    <row r="1176" s="10" customFormat="1" spans="1:16383">
      <c r="A1176" s="12"/>
      <c r="B1176" s="8"/>
      <c r="C1176" s="8"/>
      <c r="D1176" s="8"/>
      <c r="E1176" s="8"/>
      <c r="F1176" s="8"/>
      <c r="G1176" s="8"/>
      <c r="H1176" s="8"/>
      <c r="I1176" s="38"/>
      <c r="J1176" s="38"/>
      <c r="K1176" s="38"/>
      <c r="L1176" s="38"/>
      <c r="M1176" s="38"/>
      <c r="N1176" s="38"/>
      <c r="O1176" s="38"/>
      <c r="P1176" s="38"/>
      <c r="Q1176" s="38"/>
      <c r="R1176" s="38"/>
      <c r="S1176" s="38"/>
      <c r="T1176" s="38"/>
      <c r="U1176" s="38"/>
      <c r="V1176" s="38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38"/>
      <c r="AI1176" s="38"/>
      <c r="AJ1176" s="38"/>
      <c r="AK1176" s="38"/>
      <c r="AL1176" s="38"/>
      <c r="AM1176" s="38"/>
      <c r="AN1176" s="38"/>
      <c r="AO1176" s="38"/>
      <c r="AP1176" s="38"/>
      <c r="AQ1176" s="38"/>
      <c r="AR1176" s="38"/>
      <c r="AS1176" s="38"/>
      <c r="AT1176" s="38"/>
      <c r="AU1176" s="38"/>
      <c r="AV1176" s="38"/>
      <c r="AW1176" s="38"/>
      <c r="AX1176" s="38"/>
      <c r="AY1176" s="38"/>
      <c r="AZ1176" s="38"/>
      <c r="BA1176" s="38"/>
      <c r="BB1176" s="38"/>
      <c r="BC1176" s="38"/>
      <c r="BD1176" s="38"/>
      <c r="BE1176" s="38"/>
      <c r="BF1176" s="38"/>
      <c r="BG1176" s="38"/>
      <c r="BH1176" s="38"/>
      <c r="BI1176" s="38"/>
      <c r="BJ1176" s="38"/>
      <c r="BK1176" s="38"/>
      <c r="BL1176" s="38"/>
      <c r="BM1176" s="38"/>
      <c r="BN1176" s="38"/>
      <c r="BO1176" s="38"/>
      <c r="BP1176" s="38"/>
      <c r="BQ1176" s="38"/>
      <c r="BR1176" s="38"/>
      <c r="BS1176" s="38"/>
      <c r="BT1176" s="38"/>
      <c r="BU1176" s="38"/>
      <c r="BV1176" s="38"/>
      <c r="BW1176" s="38"/>
      <c r="BX1176" s="38"/>
      <c r="BY1176" s="38"/>
      <c r="BZ1176" s="38"/>
      <c r="CA1176" s="38"/>
      <c r="CB1176" s="38"/>
      <c r="CC1176" s="38"/>
      <c r="CD1176" s="38"/>
      <c r="CE1176" s="38"/>
      <c r="CF1176" s="38"/>
      <c r="CG1176" s="38"/>
      <c r="CH1176" s="38"/>
      <c r="CI1176" s="38"/>
      <c r="CJ1176" s="38"/>
      <c r="CK1176" s="38"/>
      <c r="CL1176" s="38"/>
      <c r="CM1176" s="38"/>
      <c r="CN1176" s="38"/>
      <c r="CO1176" s="38"/>
      <c r="CP1176" s="38"/>
      <c r="CQ1176" s="38"/>
      <c r="CR1176" s="38"/>
      <c r="CS1176" s="38"/>
      <c r="CT1176" s="38"/>
      <c r="CU1176" s="38"/>
      <c r="CV1176" s="38"/>
      <c r="CW1176" s="38"/>
      <c r="CX1176" s="38"/>
      <c r="CY1176" s="38"/>
      <c r="CZ1176" s="38"/>
      <c r="DA1176" s="38"/>
      <c r="DB1176" s="38"/>
      <c r="DC1176" s="38"/>
      <c r="DD1176" s="38"/>
      <c r="DE1176" s="38"/>
      <c r="DF1176" s="38"/>
      <c r="DG1176" s="38"/>
      <c r="DH1176" s="38"/>
      <c r="DI1176" s="38"/>
      <c r="DJ1176" s="38"/>
      <c r="DK1176" s="38"/>
      <c r="DL1176" s="38"/>
      <c r="DM1176" s="38"/>
      <c r="DN1176" s="38"/>
      <c r="DO1176" s="38"/>
      <c r="DP1176" s="38"/>
      <c r="DQ1176" s="38"/>
      <c r="DR1176" s="38"/>
      <c r="DS1176" s="38"/>
      <c r="DT1176" s="38"/>
      <c r="DU1176" s="38"/>
      <c r="DV1176" s="38"/>
      <c r="DW1176" s="38"/>
      <c r="DX1176" s="38"/>
      <c r="DY1176" s="38"/>
      <c r="DZ1176" s="38"/>
      <c r="EA1176" s="38"/>
      <c r="EB1176" s="38"/>
      <c r="EC1176" s="38"/>
      <c r="ED1176" s="38"/>
      <c r="EE1176" s="38"/>
      <c r="EF1176" s="38"/>
      <c r="EG1176" s="38"/>
      <c r="EH1176" s="38"/>
      <c r="EI1176" s="38"/>
      <c r="EJ1176" s="38"/>
      <c r="EK1176" s="38"/>
      <c r="EL1176" s="38"/>
      <c r="EM1176" s="38"/>
      <c r="EN1176" s="38"/>
      <c r="EO1176" s="38"/>
      <c r="EP1176" s="38"/>
      <c r="EQ1176" s="38"/>
      <c r="ER1176" s="38"/>
      <c r="ES1176" s="38"/>
      <c r="ET1176" s="38"/>
      <c r="EU1176" s="38"/>
      <c r="EV1176" s="38"/>
      <c r="EW1176" s="38"/>
      <c r="EX1176" s="38"/>
      <c r="EY1176" s="38"/>
      <c r="EZ1176" s="38"/>
      <c r="FA1176" s="38"/>
      <c r="FB1176" s="38"/>
      <c r="FC1176" s="38"/>
      <c r="FD1176" s="38"/>
      <c r="FE1176" s="38"/>
      <c r="FF1176" s="38"/>
      <c r="FG1176" s="38"/>
      <c r="FH1176" s="38"/>
      <c r="FI1176" s="38"/>
      <c r="FJ1176" s="38"/>
      <c r="FK1176" s="38"/>
      <c r="FL1176" s="38"/>
      <c r="FM1176" s="38"/>
      <c r="FN1176" s="38"/>
      <c r="FO1176" s="38"/>
      <c r="FP1176" s="38"/>
      <c r="FQ1176" s="38"/>
      <c r="FR1176" s="38"/>
      <c r="FS1176" s="38"/>
      <c r="FT1176" s="38"/>
      <c r="FU1176" s="38"/>
      <c r="FV1176" s="38"/>
      <c r="FW1176" s="38"/>
      <c r="FX1176" s="38"/>
      <c r="FY1176" s="38"/>
      <c r="FZ1176" s="38"/>
      <c r="GA1176" s="38"/>
      <c r="GB1176" s="38"/>
      <c r="GC1176" s="38"/>
      <c r="GD1176" s="38"/>
      <c r="GE1176" s="38"/>
      <c r="GF1176" s="38"/>
      <c r="GG1176" s="38"/>
      <c r="GH1176" s="38"/>
      <c r="GI1176" s="38"/>
      <c r="GJ1176" s="38"/>
      <c r="GK1176" s="38"/>
      <c r="GL1176" s="38"/>
      <c r="GM1176" s="38"/>
      <c r="GN1176" s="38"/>
      <c r="GO1176" s="38"/>
      <c r="GP1176" s="38"/>
      <c r="GQ1176" s="38"/>
      <c r="GR1176" s="38"/>
      <c r="GS1176" s="38"/>
      <c r="GT1176" s="38"/>
      <c r="GU1176" s="38"/>
      <c r="GV1176" s="38"/>
      <c r="GW1176" s="38"/>
      <c r="GX1176" s="38"/>
      <c r="GY1176" s="38"/>
      <c r="GZ1176" s="38"/>
      <c r="HA1176" s="38"/>
      <c r="HB1176" s="38"/>
      <c r="HC1176" s="38"/>
      <c r="HD1176" s="38"/>
      <c r="HE1176" s="38"/>
      <c r="HF1176" s="38"/>
      <c r="HG1176" s="38"/>
      <c r="HH1176" s="38"/>
      <c r="HI1176" s="38"/>
      <c r="HJ1176" s="38"/>
      <c r="HK1176" s="38"/>
      <c r="HL1176" s="38"/>
      <c r="HM1176" s="38"/>
      <c r="HN1176" s="38"/>
      <c r="HO1176" s="38"/>
      <c r="HP1176" s="38"/>
      <c r="HQ1176" s="38"/>
      <c r="HR1176" s="38"/>
      <c r="HS1176" s="38"/>
      <c r="HT1176" s="38"/>
      <c r="HU1176" s="38"/>
      <c r="HV1176" s="38"/>
      <c r="HW1176" s="38"/>
      <c r="HX1176" s="38"/>
      <c r="HY1176" s="38"/>
      <c r="HZ1176" s="38"/>
      <c r="IA1176" s="38"/>
      <c r="IB1176" s="38"/>
      <c r="IC1176" s="38"/>
      <c r="ID1176" s="38"/>
      <c r="IE1176" s="38"/>
      <c r="IF1176" s="38"/>
      <c r="IG1176" s="38"/>
      <c r="IH1176" s="38"/>
      <c r="II1176" s="38"/>
      <c r="IJ1176" s="38"/>
      <c r="IK1176" s="38"/>
      <c r="IL1176" s="38"/>
      <c r="IM1176" s="38"/>
      <c r="IN1176" s="38"/>
      <c r="IO1176" s="38"/>
      <c r="IP1176" s="38"/>
      <c r="IQ1176" s="38"/>
      <c r="IR1176" s="38"/>
      <c r="IS1176" s="38"/>
      <c r="IT1176" s="38"/>
      <c r="IU1176" s="38"/>
      <c r="IV1176" s="38"/>
      <c r="IW1176" s="38"/>
      <c r="IX1176" s="38"/>
      <c r="IY1176" s="38"/>
      <c r="IZ1176" s="38"/>
      <c r="JA1176" s="38"/>
      <c r="JB1176" s="38"/>
      <c r="JC1176" s="38"/>
      <c r="JD1176" s="38"/>
      <c r="JE1176" s="38"/>
      <c r="JF1176" s="38"/>
      <c r="JG1176" s="38"/>
      <c r="JH1176" s="38"/>
      <c r="JI1176" s="38"/>
      <c r="JJ1176" s="38"/>
      <c r="JK1176" s="38"/>
      <c r="JL1176" s="38"/>
      <c r="JM1176" s="38"/>
      <c r="JN1176" s="38"/>
      <c r="JO1176" s="38"/>
      <c r="JP1176" s="38"/>
      <c r="JQ1176" s="38"/>
      <c r="JR1176" s="38"/>
      <c r="JS1176" s="38"/>
      <c r="JT1176" s="38"/>
      <c r="JU1176" s="38"/>
      <c r="JV1176" s="38"/>
      <c r="JW1176" s="38"/>
      <c r="JX1176" s="38"/>
      <c r="JY1176" s="38"/>
      <c r="JZ1176" s="38"/>
      <c r="KA1176" s="38"/>
      <c r="KB1176" s="38"/>
      <c r="KC1176" s="38"/>
      <c r="KD1176" s="38"/>
      <c r="KE1176" s="38"/>
      <c r="KF1176" s="38"/>
      <c r="KG1176" s="38"/>
      <c r="KH1176" s="38"/>
      <c r="KI1176" s="38"/>
      <c r="KJ1176" s="38"/>
      <c r="KK1176" s="38"/>
      <c r="KL1176" s="38"/>
      <c r="KM1176" s="38"/>
      <c r="KN1176" s="38"/>
      <c r="KO1176" s="38"/>
      <c r="KP1176" s="38"/>
      <c r="KQ1176" s="38"/>
      <c r="KR1176" s="38"/>
      <c r="KS1176" s="38"/>
      <c r="KT1176" s="38"/>
      <c r="KU1176" s="38"/>
      <c r="KV1176" s="38"/>
      <c r="KW1176" s="38"/>
      <c r="KX1176" s="38"/>
      <c r="KY1176" s="38"/>
      <c r="KZ1176" s="38"/>
      <c r="LA1176" s="38"/>
      <c r="LB1176" s="38"/>
      <c r="LC1176" s="38"/>
      <c r="LD1176" s="38"/>
      <c r="LE1176" s="38"/>
      <c r="LF1176" s="38"/>
      <c r="LG1176" s="38"/>
      <c r="LH1176" s="38"/>
      <c r="LI1176" s="38"/>
      <c r="LJ1176" s="38"/>
      <c r="LK1176" s="38"/>
      <c r="LL1176" s="38"/>
      <c r="LM1176" s="38"/>
      <c r="LN1176" s="38"/>
      <c r="LO1176" s="38"/>
      <c r="LP1176" s="38"/>
      <c r="LQ1176" s="38"/>
      <c r="LR1176" s="38"/>
      <c r="LS1176" s="38"/>
      <c r="LT1176" s="38"/>
      <c r="LU1176" s="38"/>
      <c r="LV1176" s="38"/>
      <c r="LW1176" s="38"/>
      <c r="LX1176" s="38"/>
      <c r="LY1176" s="38"/>
      <c r="LZ1176" s="38"/>
      <c r="MA1176" s="38"/>
      <c r="MB1176" s="38"/>
      <c r="MC1176" s="38"/>
      <c r="MD1176" s="38"/>
      <c r="ME1176" s="38"/>
      <c r="MF1176" s="38"/>
      <c r="MG1176" s="38"/>
      <c r="MH1176" s="38"/>
      <c r="MI1176" s="38"/>
      <c r="MJ1176" s="38"/>
      <c r="MK1176" s="38"/>
      <c r="ML1176" s="38"/>
      <c r="MM1176" s="38"/>
      <c r="MN1176" s="38"/>
      <c r="MO1176" s="38"/>
      <c r="MP1176" s="38"/>
      <c r="MQ1176" s="38"/>
      <c r="MR1176" s="38"/>
      <c r="MS1176" s="38"/>
      <c r="MT1176" s="38"/>
      <c r="MU1176" s="38"/>
      <c r="MV1176" s="38"/>
      <c r="MW1176" s="38"/>
      <c r="MX1176" s="38"/>
      <c r="MY1176" s="38"/>
      <c r="MZ1176" s="38"/>
      <c r="NA1176" s="38"/>
      <c r="NB1176" s="38"/>
      <c r="NC1176" s="38"/>
      <c r="ND1176" s="38"/>
      <c r="NE1176" s="38"/>
      <c r="NF1176" s="38"/>
      <c r="NG1176" s="38"/>
      <c r="NH1176" s="38"/>
      <c r="NI1176" s="38"/>
      <c r="NJ1176" s="38"/>
      <c r="NK1176" s="38"/>
      <c r="NL1176" s="38"/>
      <c r="NM1176" s="38"/>
      <c r="NN1176" s="38"/>
      <c r="NO1176" s="38"/>
      <c r="NP1176" s="38"/>
      <c r="NQ1176" s="38"/>
      <c r="NR1176" s="38"/>
      <c r="NS1176" s="38"/>
      <c r="NT1176" s="38"/>
      <c r="NU1176" s="38"/>
      <c r="NV1176" s="38"/>
      <c r="NW1176" s="38"/>
      <c r="NX1176" s="38"/>
      <c r="NY1176" s="38"/>
      <c r="NZ1176" s="38"/>
      <c r="OA1176" s="38"/>
      <c r="OB1176" s="38"/>
      <c r="OC1176" s="38"/>
      <c r="OD1176" s="38"/>
      <c r="OE1176" s="38"/>
      <c r="OF1176" s="38"/>
      <c r="OG1176" s="38"/>
      <c r="OH1176" s="38"/>
      <c r="OI1176" s="38"/>
      <c r="OJ1176" s="38"/>
      <c r="OK1176" s="38"/>
      <c r="OL1176" s="38"/>
      <c r="OM1176" s="38"/>
      <c r="ON1176" s="38"/>
      <c r="OO1176" s="38"/>
      <c r="OP1176" s="38"/>
      <c r="OQ1176" s="38"/>
      <c r="OR1176" s="38"/>
      <c r="OS1176" s="38"/>
      <c r="OT1176" s="38"/>
      <c r="OU1176" s="38"/>
      <c r="OV1176" s="38"/>
      <c r="OW1176" s="38"/>
      <c r="OX1176" s="38"/>
      <c r="OY1176" s="38"/>
      <c r="OZ1176" s="38"/>
      <c r="PA1176" s="38"/>
      <c r="PB1176" s="38"/>
      <c r="PC1176" s="38"/>
      <c r="PD1176" s="38"/>
      <c r="PE1176" s="38"/>
      <c r="PF1176" s="38"/>
      <c r="PG1176" s="38"/>
      <c r="PH1176" s="38"/>
      <c r="PI1176" s="38"/>
      <c r="PJ1176" s="38"/>
      <c r="PK1176" s="38"/>
      <c r="PL1176" s="38"/>
      <c r="PM1176" s="38"/>
      <c r="PN1176" s="38"/>
      <c r="PO1176" s="38"/>
      <c r="PP1176" s="38"/>
      <c r="PQ1176" s="38"/>
      <c r="PR1176" s="38"/>
      <c r="PS1176" s="38"/>
      <c r="PT1176" s="38"/>
      <c r="PU1176" s="38"/>
      <c r="PV1176" s="38"/>
      <c r="PW1176" s="38"/>
      <c r="PX1176" s="38"/>
      <c r="PY1176" s="38"/>
      <c r="PZ1176" s="38"/>
      <c r="QA1176" s="38"/>
      <c r="QB1176" s="38"/>
      <c r="QC1176" s="38"/>
      <c r="QD1176" s="38"/>
      <c r="QE1176" s="38"/>
      <c r="QF1176" s="38"/>
      <c r="QG1176" s="38"/>
      <c r="QH1176" s="38"/>
      <c r="QI1176" s="38"/>
      <c r="QJ1176" s="38"/>
      <c r="QK1176" s="38"/>
      <c r="QL1176" s="38"/>
      <c r="QM1176" s="38"/>
      <c r="QN1176" s="38"/>
      <c r="QO1176" s="38"/>
      <c r="QP1176" s="38"/>
      <c r="QQ1176" s="38"/>
      <c r="QR1176" s="38"/>
      <c r="QS1176" s="38"/>
      <c r="QT1176" s="38"/>
      <c r="QU1176" s="38"/>
      <c r="QV1176" s="38"/>
      <c r="QW1176" s="38"/>
      <c r="QX1176" s="38"/>
      <c r="QY1176" s="38"/>
      <c r="QZ1176" s="38"/>
      <c r="RA1176" s="38"/>
      <c r="RB1176" s="38"/>
      <c r="RC1176" s="38"/>
      <c r="RD1176" s="38"/>
      <c r="RE1176" s="38"/>
      <c r="RF1176" s="38"/>
      <c r="RG1176" s="38"/>
      <c r="RH1176" s="38"/>
      <c r="RI1176" s="38"/>
      <c r="RJ1176" s="38"/>
      <c r="RK1176" s="38"/>
      <c r="RL1176" s="38"/>
      <c r="RM1176" s="38"/>
      <c r="RN1176" s="38"/>
      <c r="RO1176" s="38"/>
      <c r="RP1176" s="38"/>
      <c r="RQ1176" s="38"/>
      <c r="RR1176" s="38"/>
      <c r="RS1176" s="38"/>
      <c r="RT1176" s="38"/>
      <c r="RU1176" s="38"/>
      <c r="RV1176" s="38"/>
      <c r="RW1176" s="38"/>
      <c r="RX1176" s="38"/>
      <c r="RY1176" s="38"/>
      <c r="RZ1176" s="38"/>
      <c r="SA1176" s="38"/>
      <c r="SB1176" s="38"/>
      <c r="SC1176" s="38"/>
      <c r="SD1176" s="38"/>
      <c r="SE1176" s="38"/>
      <c r="SF1176" s="38"/>
      <c r="SG1176" s="38"/>
      <c r="SH1176" s="38"/>
      <c r="SI1176" s="38"/>
      <c r="SJ1176" s="38"/>
      <c r="SK1176" s="38"/>
      <c r="SL1176" s="38"/>
      <c r="SM1176" s="38"/>
      <c r="SN1176" s="38"/>
      <c r="SO1176" s="38"/>
      <c r="SP1176" s="38"/>
      <c r="SQ1176" s="38"/>
      <c r="SR1176" s="38"/>
      <c r="SS1176" s="38"/>
      <c r="ST1176" s="38"/>
      <c r="SU1176" s="38"/>
      <c r="SV1176" s="38"/>
      <c r="SW1176" s="38"/>
      <c r="SX1176" s="38"/>
      <c r="SY1176" s="38"/>
      <c r="SZ1176" s="38"/>
      <c r="TA1176" s="38"/>
      <c r="TB1176" s="38"/>
      <c r="TC1176" s="38"/>
      <c r="TD1176" s="38"/>
      <c r="TE1176" s="38"/>
      <c r="TF1176" s="38"/>
      <c r="TG1176" s="38"/>
      <c r="TH1176" s="38"/>
      <c r="TI1176" s="38"/>
      <c r="TJ1176" s="38"/>
      <c r="TK1176" s="38"/>
      <c r="TL1176" s="38"/>
      <c r="TM1176" s="38"/>
      <c r="TN1176" s="38"/>
      <c r="TO1176" s="38"/>
      <c r="TP1176" s="38"/>
      <c r="TQ1176" s="38"/>
      <c r="TR1176" s="38"/>
      <c r="TS1176" s="38"/>
      <c r="TT1176" s="38"/>
      <c r="TU1176" s="38"/>
      <c r="TV1176" s="38"/>
      <c r="TW1176" s="38"/>
      <c r="TX1176" s="38"/>
      <c r="TY1176" s="38"/>
      <c r="TZ1176" s="38"/>
      <c r="UA1176" s="38"/>
      <c r="UB1176" s="38"/>
      <c r="UC1176" s="38"/>
      <c r="UD1176" s="38"/>
      <c r="UE1176" s="38"/>
      <c r="UF1176" s="38"/>
      <c r="UG1176" s="38"/>
      <c r="UH1176" s="38"/>
      <c r="UI1176" s="38"/>
      <c r="UJ1176" s="38"/>
      <c r="UK1176" s="38"/>
      <c r="UL1176" s="38"/>
      <c r="UM1176" s="38"/>
      <c r="UN1176" s="38"/>
      <c r="UO1176" s="38"/>
      <c r="UP1176" s="38"/>
      <c r="UQ1176" s="38"/>
      <c r="UR1176" s="38"/>
      <c r="US1176" s="38"/>
      <c r="UT1176" s="38"/>
      <c r="UU1176" s="38"/>
      <c r="UV1176" s="38"/>
      <c r="UW1176" s="38"/>
      <c r="UX1176" s="38"/>
      <c r="UY1176" s="38"/>
      <c r="UZ1176" s="38"/>
      <c r="VA1176" s="38"/>
      <c r="VB1176" s="38"/>
      <c r="VC1176" s="38"/>
      <c r="VD1176" s="38"/>
      <c r="VE1176" s="38"/>
      <c r="VF1176" s="38"/>
      <c r="VG1176" s="38"/>
      <c r="VH1176" s="38"/>
      <c r="VI1176" s="38"/>
      <c r="VJ1176" s="38"/>
      <c r="VK1176" s="38"/>
      <c r="VL1176" s="38"/>
      <c r="VM1176" s="38"/>
      <c r="VN1176" s="38"/>
      <c r="VO1176" s="38"/>
      <c r="VP1176" s="38"/>
      <c r="VQ1176" s="38"/>
      <c r="VR1176" s="38"/>
      <c r="VS1176" s="38"/>
      <c r="VT1176" s="38"/>
      <c r="VU1176" s="38"/>
      <c r="VV1176" s="38"/>
      <c r="VW1176" s="38"/>
      <c r="VX1176" s="38"/>
      <c r="VY1176" s="38"/>
      <c r="VZ1176" s="38"/>
      <c r="WA1176" s="38"/>
      <c r="WB1176" s="38"/>
      <c r="WC1176" s="38"/>
      <c r="WD1176" s="38"/>
      <c r="WE1176" s="38"/>
      <c r="WF1176" s="38"/>
      <c r="WG1176" s="38"/>
      <c r="WH1176" s="38"/>
      <c r="WI1176" s="38"/>
      <c r="WJ1176" s="38"/>
      <c r="WK1176" s="38"/>
      <c r="WL1176" s="38"/>
      <c r="WM1176" s="38"/>
      <c r="WN1176" s="38"/>
      <c r="WO1176" s="38"/>
      <c r="WP1176" s="38"/>
      <c r="WQ1176" s="38"/>
      <c r="WR1176" s="38"/>
      <c r="WS1176" s="38"/>
      <c r="WT1176" s="38"/>
      <c r="WU1176" s="38"/>
      <c r="WV1176" s="38"/>
      <c r="WW1176" s="38"/>
      <c r="WX1176" s="38"/>
      <c r="WY1176" s="38"/>
      <c r="WZ1176" s="38"/>
      <c r="XA1176" s="38"/>
      <c r="XB1176" s="38"/>
      <c r="XC1176" s="38"/>
      <c r="XD1176" s="38"/>
      <c r="XE1176" s="38"/>
      <c r="XF1176" s="38"/>
      <c r="XG1176" s="38"/>
      <c r="XH1176" s="38"/>
      <c r="XI1176" s="38"/>
      <c r="XJ1176" s="38"/>
      <c r="XK1176" s="38"/>
      <c r="XL1176" s="38"/>
      <c r="XM1176" s="38"/>
      <c r="XN1176" s="38"/>
      <c r="XO1176" s="38"/>
      <c r="XP1176" s="38"/>
      <c r="XQ1176" s="38"/>
      <c r="XR1176" s="38"/>
      <c r="XS1176" s="38"/>
      <c r="XT1176" s="38"/>
      <c r="XU1176" s="38"/>
      <c r="XV1176" s="38"/>
      <c r="XW1176" s="38"/>
      <c r="XX1176" s="38"/>
      <c r="XY1176" s="38"/>
      <c r="XZ1176" s="38"/>
      <c r="YA1176" s="38"/>
      <c r="YB1176" s="38"/>
      <c r="YC1176" s="38"/>
      <c r="YD1176" s="38"/>
      <c r="YE1176" s="38"/>
      <c r="YF1176" s="38"/>
      <c r="YG1176" s="38"/>
      <c r="YH1176" s="38"/>
      <c r="YI1176" s="38"/>
      <c r="YJ1176" s="38"/>
      <c r="YK1176" s="38"/>
      <c r="YL1176" s="38"/>
      <c r="YM1176" s="38"/>
      <c r="YN1176" s="38"/>
      <c r="YO1176" s="38"/>
      <c r="YP1176" s="38"/>
      <c r="YQ1176" s="38"/>
      <c r="YR1176" s="38"/>
      <c r="YS1176" s="38"/>
      <c r="YT1176" s="38"/>
      <c r="YU1176" s="38"/>
      <c r="YV1176" s="38"/>
      <c r="YW1176" s="38"/>
      <c r="YX1176" s="38"/>
      <c r="YY1176" s="38"/>
      <c r="YZ1176" s="38"/>
      <c r="ZA1176" s="38"/>
      <c r="ZB1176" s="38"/>
      <c r="ZC1176" s="38"/>
      <c r="ZD1176" s="38"/>
      <c r="ZE1176" s="38"/>
      <c r="ZF1176" s="38"/>
      <c r="ZG1176" s="38"/>
      <c r="ZH1176" s="38"/>
      <c r="ZI1176" s="38"/>
      <c r="ZJ1176" s="38"/>
      <c r="ZK1176" s="38"/>
      <c r="ZL1176" s="38"/>
      <c r="ZM1176" s="38"/>
      <c r="ZN1176" s="38"/>
      <c r="ZO1176" s="38"/>
      <c r="ZP1176" s="38"/>
      <c r="ZQ1176" s="38"/>
      <c r="ZR1176" s="38"/>
      <c r="ZS1176" s="38"/>
      <c r="ZT1176" s="38"/>
      <c r="ZU1176" s="38"/>
      <c r="ZV1176" s="38"/>
      <c r="ZW1176" s="38"/>
      <c r="ZX1176" s="38"/>
      <c r="ZY1176" s="38"/>
      <c r="ZZ1176" s="38"/>
      <c r="AAA1176" s="38"/>
      <c r="AAB1176" s="38"/>
      <c r="AAC1176" s="38"/>
      <c r="AAD1176" s="38"/>
      <c r="AAE1176" s="38"/>
      <c r="AAF1176" s="38"/>
      <c r="AAG1176" s="38"/>
      <c r="AAH1176" s="38"/>
      <c r="AAI1176" s="38"/>
      <c r="AAJ1176" s="38"/>
      <c r="AAK1176" s="38"/>
      <c r="AAL1176" s="38"/>
      <c r="AAM1176" s="38"/>
      <c r="AAN1176" s="38"/>
      <c r="AAO1176" s="38"/>
      <c r="AAP1176" s="38"/>
      <c r="AAQ1176" s="38"/>
      <c r="AAR1176" s="38"/>
      <c r="AAS1176" s="38"/>
      <c r="AAT1176" s="38"/>
      <c r="AAU1176" s="38"/>
      <c r="AAV1176" s="38"/>
      <c r="AAW1176" s="38"/>
      <c r="AAX1176" s="38"/>
      <c r="AAY1176" s="38"/>
      <c r="AAZ1176" s="38"/>
      <c r="ABA1176" s="38"/>
      <c r="ABB1176" s="38"/>
      <c r="ABC1176" s="38"/>
      <c r="ABD1176" s="38"/>
      <c r="ABE1176" s="38"/>
      <c r="ABF1176" s="38"/>
      <c r="ABG1176" s="38"/>
      <c r="ABH1176" s="38"/>
      <c r="ABI1176" s="38"/>
      <c r="ABJ1176" s="38"/>
      <c r="ABK1176" s="38"/>
      <c r="ABL1176" s="38"/>
      <c r="ABM1176" s="38"/>
      <c r="ABN1176" s="38"/>
      <c r="ABO1176" s="38"/>
      <c r="ABP1176" s="38"/>
      <c r="ABQ1176" s="38"/>
      <c r="ABR1176" s="38"/>
      <c r="ABS1176" s="38"/>
      <c r="ABT1176" s="38"/>
      <c r="ABU1176" s="38"/>
      <c r="ABV1176" s="38"/>
      <c r="ABW1176" s="38"/>
      <c r="ABX1176" s="38"/>
      <c r="ABY1176" s="38"/>
      <c r="ABZ1176" s="38"/>
      <c r="ACA1176" s="38"/>
      <c r="ACB1176" s="38"/>
      <c r="ACC1176" s="38"/>
      <c r="ACD1176" s="38"/>
      <c r="ACE1176" s="38"/>
      <c r="ACF1176" s="38"/>
      <c r="ACG1176" s="38"/>
      <c r="ACH1176" s="38"/>
      <c r="ACI1176" s="38"/>
      <c r="ACJ1176" s="38"/>
      <c r="ACK1176" s="38"/>
      <c r="ACL1176" s="38"/>
      <c r="ACM1176" s="38"/>
      <c r="ACN1176" s="38"/>
      <c r="ACO1176" s="38"/>
      <c r="ACP1176" s="38"/>
      <c r="ACQ1176" s="38"/>
      <c r="ACR1176" s="38"/>
      <c r="ACS1176" s="38"/>
      <c r="ACT1176" s="38"/>
      <c r="ACU1176" s="38"/>
      <c r="ACV1176" s="38"/>
      <c r="ACW1176" s="38"/>
      <c r="ACX1176" s="38"/>
      <c r="ACY1176" s="38"/>
      <c r="ACZ1176" s="38"/>
      <c r="ADA1176" s="38"/>
      <c r="ADB1176" s="38"/>
      <c r="ADC1176" s="38"/>
      <c r="ADD1176" s="38"/>
      <c r="ADE1176" s="38"/>
      <c r="ADF1176" s="38"/>
      <c r="ADG1176" s="38"/>
      <c r="ADH1176" s="38"/>
      <c r="ADI1176" s="38"/>
      <c r="ADJ1176" s="38"/>
      <c r="ADK1176" s="38"/>
      <c r="ADL1176" s="38"/>
      <c r="ADM1176" s="38"/>
      <c r="ADN1176" s="38"/>
      <c r="ADO1176" s="38"/>
      <c r="ADP1176" s="38"/>
      <c r="ADQ1176" s="38"/>
      <c r="ADR1176" s="38"/>
      <c r="ADS1176" s="38"/>
      <c r="ADT1176" s="38"/>
      <c r="ADU1176" s="38"/>
      <c r="ADV1176" s="38"/>
      <c r="ADW1176" s="38"/>
      <c r="ADX1176" s="38"/>
      <c r="ADY1176" s="38"/>
      <c r="ADZ1176" s="38"/>
      <c r="AEA1176" s="38"/>
      <c r="AEB1176" s="38"/>
      <c r="AEC1176" s="38"/>
      <c r="AED1176" s="38"/>
      <c r="AEE1176" s="38"/>
      <c r="AEF1176" s="38"/>
      <c r="AEG1176" s="38"/>
      <c r="AEH1176" s="38"/>
      <c r="AEI1176" s="38"/>
      <c r="AEJ1176" s="38"/>
      <c r="AEK1176" s="38"/>
      <c r="AEL1176" s="38"/>
      <c r="AEM1176" s="38"/>
      <c r="AEN1176" s="38"/>
      <c r="AEO1176" s="38"/>
      <c r="AEP1176" s="38"/>
      <c r="AEQ1176" s="38"/>
      <c r="AER1176" s="38"/>
      <c r="AES1176" s="38"/>
      <c r="AET1176" s="38"/>
      <c r="AEU1176" s="38"/>
      <c r="AEV1176" s="38"/>
      <c r="AEW1176" s="38"/>
      <c r="AEX1176" s="38"/>
      <c r="AEY1176" s="38"/>
      <c r="AEZ1176" s="38"/>
      <c r="AFA1176" s="38"/>
      <c r="AFB1176" s="38"/>
      <c r="AFC1176" s="38"/>
      <c r="AFD1176" s="38"/>
      <c r="AFE1176" s="38"/>
      <c r="AFF1176" s="38"/>
      <c r="AFG1176" s="38"/>
      <c r="AFH1176" s="38"/>
      <c r="AFI1176" s="38"/>
      <c r="AFJ1176" s="38"/>
      <c r="AFK1176" s="38"/>
      <c r="AFL1176" s="38"/>
      <c r="AFM1176" s="38"/>
      <c r="AFN1176" s="38"/>
      <c r="AFO1176" s="38"/>
      <c r="AFP1176" s="38"/>
      <c r="AFQ1176" s="38"/>
      <c r="AFR1176" s="38"/>
      <c r="AFS1176" s="38"/>
      <c r="AFT1176" s="38"/>
      <c r="AFU1176" s="38"/>
      <c r="AFV1176" s="38"/>
      <c r="AFW1176" s="38"/>
      <c r="AFX1176" s="38"/>
      <c r="AFY1176" s="38"/>
      <c r="AFZ1176" s="38"/>
      <c r="AGA1176" s="38"/>
      <c r="AGB1176" s="38"/>
      <c r="AGC1176" s="38"/>
      <c r="AGD1176" s="38"/>
      <c r="AGE1176" s="38"/>
      <c r="AGF1176" s="38"/>
      <c r="AGG1176" s="38"/>
      <c r="AGH1176" s="38"/>
      <c r="AGI1176" s="38"/>
      <c r="AGJ1176" s="38"/>
      <c r="AGK1176" s="38"/>
      <c r="AGL1176" s="38"/>
      <c r="AGM1176" s="38"/>
      <c r="AGN1176" s="38"/>
      <c r="AGO1176" s="38"/>
      <c r="AGP1176" s="38"/>
      <c r="AGQ1176" s="38"/>
      <c r="AGR1176" s="38"/>
      <c r="AGS1176" s="38"/>
      <c r="AGT1176" s="38"/>
      <c r="AGU1176" s="38"/>
      <c r="AGV1176" s="38"/>
      <c r="AGW1176" s="38"/>
      <c r="AGX1176" s="38"/>
      <c r="AGY1176" s="38"/>
      <c r="AGZ1176" s="38"/>
      <c r="AHA1176" s="38"/>
      <c r="AHB1176" s="38"/>
      <c r="AHC1176" s="38"/>
      <c r="AHD1176" s="38"/>
      <c r="AHE1176" s="38"/>
      <c r="AHF1176" s="38"/>
      <c r="AHG1176" s="38"/>
      <c r="AHH1176" s="38"/>
      <c r="AHI1176" s="38"/>
      <c r="AHJ1176" s="38"/>
      <c r="AHK1176" s="38"/>
      <c r="AHL1176" s="38"/>
      <c r="AHM1176" s="38"/>
      <c r="AHN1176" s="38"/>
      <c r="AHO1176" s="38"/>
      <c r="AHP1176" s="38"/>
      <c r="AHQ1176" s="38"/>
      <c r="AHR1176" s="38"/>
      <c r="AHS1176" s="38"/>
      <c r="AHT1176" s="38"/>
      <c r="AHU1176" s="38"/>
      <c r="AHV1176" s="38"/>
      <c r="AHW1176" s="38"/>
      <c r="AHX1176" s="38"/>
      <c r="AHY1176" s="38"/>
      <c r="AHZ1176" s="38"/>
      <c r="AIA1176" s="38"/>
      <c r="AIB1176" s="38"/>
      <c r="AIC1176" s="38"/>
      <c r="AID1176" s="38"/>
      <c r="AIE1176" s="38"/>
      <c r="AIF1176" s="38"/>
      <c r="AIG1176" s="38"/>
      <c r="AIH1176" s="38"/>
      <c r="AII1176" s="38"/>
      <c r="AIJ1176" s="38"/>
      <c r="AIK1176" s="38"/>
      <c r="AIL1176" s="38"/>
      <c r="AIM1176" s="38"/>
      <c r="AIN1176" s="38"/>
      <c r="AIO1176" s="38"/>
      <c r="AIP1176" s="38"/>
      <c r="AIQ1176" s="38"/>
      <c r="AIR1176" s="38"/>
      <c r="AIS1176" s="38"/>
      <c r="AIT1176" s="38"/>
      <c r="AIU1176" s="38"/>
      <c r="AIV1176" s="38"/>
      <c r="AIW1176" s="38"/>
      <c r="AIX1176" s="38"/>
      <c r="AIY1176" s="38"/>
      <c r="AIZ1176" s="38"/>
      <c r="AJA1176" s="38"/>
      <c r="AJB1176" s="38"/>
      <c r="AJC1176" s="38"/>
      <c r="AJD1176" s="38"/>
      <c r="AJE1176" s="38"/>
      <c r="AJF1176" s="38"/>
      <c r="AJG1176" s="38"/>
      <c r="AJH1176" s="38"/>
      <c r="AJI1176" s="38"/>
      <c r="AJJ1176" s="38"/>
      <c r="AJK1176" s="38"/>
      <c r="AJL1176" s="38"/>
      <c r="AJM1176" s="38"/>
      <c r="AJN1176" s="38"/>
      <c r="AJO1176" s="38"/>
      <c r="AJP1176" s="38"/>
      <c r="AJQ1176" s="38"/>
      <c r="AJR1176" s="38"/>
      <c r="AJS1176" s="38"/>
      <c r="AJT1176" s="38"/>
      <c r="AJU1176" s="38"/>
      <c r="AJV1176" s="38"/>
      <c r="AJW1176" s="38"/>
      <c r="AJX1176" s="38"/>
      <c r="AJY1176" s="38"/>
      <c r="AJZ1176" s="38"/>
      <c r="AKA1176" s="38"/>
      <c r="AKB1176" s="38"/>
      <c r="AKC1176" s="38"/>
      <c r="AKD1176" s="38"/>
      <c r="AKE1176" s="38"/>
      <c r="AKF1176" s="38"/>
      <c r="AKG1176" s="38"/>
      <c r="AKH1176" s="38"/>
      <c r="AKI1176" s="38"/>
      <c r="AKJ1176" s="38"/>
      <c r="AKK1176" s="38"/>
      <c r="AKL1176" s="38"/>
      <c r="AKM1176" s="38"/>
      <c r="AKN1176" s="38"/>
      <c r="AKO1176" s="38"/>
      <c r="AKP1176" s="38"/>
      <c r="AKQ1176" s="38"/>
      <c r="AKR1176" s="38"/>
      <c r="AKS1176" s="38"/>
      <c r="AKT1176" s="38"/>
      <c r="AKU1176" s="38"/>
      <c r="AKV1176" s="38"/>
      <c r="AKW1176" s="38"/>
      <c r="AKX1176" s="38"/>
      <c r="AKY1176" s="38"/>
      <c r="AKZ1176" s="38"/>
      <c r="ALA1176" s="38"/>
      <c r="ALB1176" s="38"/>
      <c r="ALC1176" s="38"/>
      <c r="ALD1176" s="38"/>
      <c r="ALE1176" s="38"/>
      <c r="ALF1176" s="38"/>
      <c r="ALG1176" s="38"/>
      <c r="ALH1176" s="38"/>
      <c r="ALI1176" s="38"/>
      <c r="ALJ1176" s="38"/>
      <c r="ALK1176" s="38"/>
      <c r="ALL1176" s="38"/>
      <c r="ALM1176" s="38"/>
      <c r="ALN1176" s="38"/>
      <c r="ALO1176" s="38"/>
      <c r="ALP1176" s="38"/>
      <c r="ALQ1176" s="38"/>
      <c r="ALR1176" s="38"/>
      <c r="ALS1176" s="38"/>
      <c r="ALT1176" s="38"/>
      <c r="ALU1176" s="38"/>
      <c r="ALV1176" s="38"/>
      <c r="ALW1176" s="38"/>
      <c r="ALX1176" s="38"/>
      <c r="ALY1176" s="38"/>
      <c r="ALZ1176" s="38"/>
      <c r="AMA1176" s="38"/>
      <c r="AMB1176" s="38"/>
      <c r="AMC1176" s="38"/>
      <c r="AMD1176" s="38"/>
      <c r="AME1176" s="38"/>
      <c r="AMF1176" s="38"/>
      <c r="AMG1176" s="38"/>
      <c r="AMH1176" s="38"/>
      <c r="AMI1176" s="38"/>
      <c r="AMJ1176" s="38"/>
      <c r="AMK1176" s="38"/>
      <c r="AML1176" s="38"/>
      <c r="AMM1176" s="38"/>
      <c r="AMN1176" s="38"/>
      <c r="AMO1176" s="38"/>
      <c r="AMP1176" s="38"/>
      <c r="AMQ1176" s="38"/>
      <c r="AMR1176" s="38"/>
      <c r="AMS1176" s="38"/>
      <c r="AMT1176" s="38"/>
      <c r="AMU1176" s="38"/>
      <c r="AMV1176" s="38"/>
      <c r="AMW1176" s="38"/>
      <c r="AMX1176" s="38"/>
      <c r="AMY1176" s="38"/>
      <c r="AMZ1176" s="38"/>
      <c r="ANA1176" s="38"/>
      <c r="ANB1176" s="38"/>
      <c r="ANC1176" s="38"/>
      <c r="AND1176" s="38"/>
      <c r="ANE1176" s="38"/>
      <c r="ANF1176" s="38"/>
      <c r="ANG1176" s="38"/>
      <c r="ANH1176" s="38"/>
      <c r="ANI1176" s="38"/>
      <c r="ANJ1176" s="38"/>
      <c r="ANK1176" s="38"/>
      <c r="ANL1176" s="38"/>
      <c r="ANM1176" s="38"/>
      <c r="ANN1176" s="38"/>
      <c r="ANO1176" s="38"/>
      <c r="ANP1176" s="38"/>
      <c r="ANQ1176" s="38"/>
      <c r="ANR1176" s="38"/>
      <c r="ANS1176" s="38"/>
      <c r="ANT1176" s="38"/>
      <c r="ANU1176" s="38"/>
      <c r="ANV1176" s="38"/>
      <c r="ANW1176" s="38"/>
      <c r="ANX1176" s="38"/>
      <c r="ANY1176" s="38"/>
      <c r="ANZ1176" s="38"/>
      <c r="AOA1176" s="38"/>
      <c r="AOB1176" s="38"/>
      <c r="AOC1176" s="38"/>
      <c r="AOD1176" s="38"/>
      <c r="AOE1176" s="38"/>
      <c r="AOF1176" s="38"/>
      <c r="AOG1176" s="38"/>
      <c r="AOH1176" s="38"/>
      <c r="AOI1176" s="38"/>
      <c r="AOJ1176" s="38"/>
      <c r="AOK1176" s="38"/>
      <c r="AOL1176" s="38"/>
      <c r="AOM1176" s="38"/>
      <c r="AON1176" s="38"/>
      <c r="AOO1176" s="38"/>
      <c r="AOP1176" s="38"/>
      <c r="AOQ1176" s="38"/>
      <c r="AOR1176" s="38"/>
      <c r="AOS1176" s="38"/>
      <c r="AOT1176" s="38"/>
      <c r="AOU1176" s="38"/>
      <c r="AOV1176" s="38"/>
      <c r="AOW1176" s="38"/>
      <c r="AOX1176" s="38"/>
      <c r="AOY1176" s="38"/>
      <c r="AOZ1176" s="38"/>
      <c r="APA1176" s="38"/>
      <c r="APB1176" s="38"/>
      <c r="APC1176" s="38"/>
      <c r="APD1176" s="38"/>
      <c r="APE1176" s="38"/>
      <c r="APF1176" s="38"/>
      <c r="APG1176" s="38"/>
      <c r="APH1176" s="38"/>
      <c r="API1176" s="38"/>
      <c r="APJ1176" s="38"/>
      <c r="APK1176" s="38"/>
      <c r="APL1176" s="38"/>
      <c r="APM1176" s="38"/>
      <c r="APN1176" s="38"/>
      <c r="APO1176" s="38"/>
      <c r="APP1176" s="38"/>
      <c r="APQ1176" s="38"/>
      <c r="APR1176" s="38"/>
      <c r="APS1176" s="38"/>
      <c r="APT1176" s="38"/>
      <c r="APU1176" s="38"/>
      <c r="APV1176" s="38"/>
      <c r="APW1176" s="38"/>
      <c r="APX1176" s="38"/>
      <c r="APY1176" s="38"/>
      <c r="APZ1176" s="38"/>
      <c r="AQA1176" s="38"/>
      <c r="AQB1176" s="38"/>
      <c r="AQC1176" s="38"/>
      <c r="AQD1176" s="38"/>
      <c r="AQE1176" s="38"/>
      <c r="AQF1176" s="38"/>
      <c r="AQG1176" s="38"/>
      <c r="AQH1176" s="38"/>
      <c r="AQI1176" s="38"/>
      <c r="AQJ1176" s="38"/>
      <c r="AQK1176" s="38"/>
      <c r="AQL1176" s="38"/>
      <c r="AQM1176" s="38"/>
      <c r="AQN1176" s="38"/>
      <c r="AQO1176" s="38"/>
      <c r="AQP1176" s="38"/>
      <c r="AQQ1176" s="38"/>
      <c r="AQR1176" s="38"/>
      <c r="AQS1176" s="38"/>
      <c r="AQT1176" s="38"/>
      <c r="AQU1176" s="38"/>
      <c r="AQV1176" s="38"/>
      <c r="AQW1176" s="38"/>
      <c r="AQX1176" s="38"/>
      <c r="AQY1176" s="38"/>
      <c r="AQZ1176" s="38"/>
      <c r="ARA1176" s="38"/>
      <c r="ARB1176" s="38"/>
      <c r="ARC1176" s="38"/>
      <c r="ARD1176" s="38"/>
      <c r="ARE1176" s="38"/>
      <c r="ARF1176" s="38"/>
      <c r="ARG1176" s="38"/>
      <c r="ARH1176" s="38"/>
      <c r="ARI1176" s="38"/>
      <c r="ARJ1176" s="38"/>
      <c r="ARK1176" s="38"/>
      <c r="ARL1176" s="38"/>
      <c r="ARM1176" s="38"/>
      <c r="ARN1176" s="38"/>
      <c r="ARO1176" s="38"/>
      <c r="ARP1176" s="38"/>
      <c r="ARQ1176" s="38"/>
      <c r="ARR1176" s="38"/>
      <c r="ARS1176" s="38"/>
      <c r="ART1176" s="38"/>
      <c r="ARU1176" s="38"/>
      <c r="ARV1176" s="38"/>
      <c r="ARW1176" s="38"/>
      <c r="ARX1176" s="38"/>
      <c r="ARY1176" s="38"/>
      <c r="ARZ1176" s="38"/>
      <c r="ASA1176" s="38"/>
      <c r="ASB1176" s="38"/>
      <c r="ASC1176" s="38"/>
      <c r="ASD1176" s="38"/>
      <c r="ASE1176" s="38"/>
      <c r="ASF1176" s="38"/>
      <c r="ASG1176" s="38"/>
      <c r="ASH1176" s="38"/>
      <c r="ASI1176" s="38"/>
      <c r="ASJ1176" s="38"/>
      <c r="ASK1176" s="38"/>
      <c r="ASL1176" s="38"/>
      <c r="ASM1176" s="38"/>
      <c r="ASN1176" s="38"/>
      <c r="ASO1176" s="38"/>
      <c r="ASP1176" s="38"/>
      <c r="ASQ1176" s="38"/>
      <c r="ASR1176" s="38"/>
      <c r="ASS1176" s="38"/>
      <c r="AST1176" s="38"/>
      <c r="ASU1176" s="38"/>
      <c r="ASV1176" s="38"/>
      <c r="ASW1176" s="38"/>
      <c r="ASX1176" s="38"/>
      <c r="ASY1176" s="38"/>
      <c r="ASZ1176" s="38"/>
      <c r="ATA1176" s="38"/>
      <c r="ATB1176" s="38"/>
      <c r="ATC1176" s="38"/>
      <c r="ATD1176" s="38"/>
      <c r="ATE1176" s="38"/>
      <c r="ATF1176" s="38"/>
      <c r="ATG1176" s="38"/>
      <c r="ATH1176" s="38"/>
      <c r="ATI1176" s="38"/>
      <c r="ATJ1176" s="38"/>
      <c r="ATK1176" s="38"/>
      <c r="ATL1176" s="38"/>
      <c r="ATM1176" s="38"/>
      <c r="ATN1176" s="38"/>
      <c r="ATO1176" s="38"/>
      <c r="ATP1176" s="38"/>
      <c r="ATQ1176" s="38"/>
      <c r="ATR1176" s="38"/>
      <c r="ATS1176" s="38"/>
      <c r="ATT1176" s="38"/>
      <c r="ATU1176" s="38"/>
      <c r="ATV1176" s="38"/>
      <c r="ATW1176" s="38"/>
      <c r="ATX1176" s="38"/>
      <c r="ATY1176" s="38"/>
      <c r="ATZ1176" s="38"/>
      <c r="AUA1176" s="38"/>
      <c r="AUB1176" s="38"/>
      <c r="AUC1176" s="38"/>
      <c r="AUD1176" s="38"/>
      <c r="AUE1176" s="38"/>
      <c r="AUF1176" s="38"/>
      <c r="AUG1176" s="38"/>
      <c r="AUH1176" s="38"/>
      <c r="AUI1176" s="38"/>
      <c r="AUJ1176" s="38"/>
      <c r="AUK1176" s="38"/>
      <c r="AUL1176" s="38"/>
      <c r="AUM1176" s="38"/>
      <c r="AUN1176" s="38"/>
      <c r="AUO1176" s="38"/>
      <c r="AUP1176" s="38"/>
      <c r="AUQ1176" s="38"/>
      <c r="AUR1176" s="38"/>
      <c r="AUS1176" s="38"/>
      <c r="AUT1176" s="38"/>
      <c r="AUU1176" s="38"/>
      <c r="AUV1176" s="38"/>
      <c r="AUW1176" s="38"/>
      <c r="AUX1176" s="38"/>
      <c r="AUY1176" s="38"/>
      <c r="AUZ1176" s="38"/>
      <c r="AVA1176" s="38"/>
      <c r="AVB1176" s="38"/>
      <c r="AVC1176" s="38"/>
      <c r="AVD1176" s="38"/>
      <c r="AVE1176" s="38"/>
      <c r="AVF1176" s="38"/>
      <c r="AVG1176" s="38"/>
      <c r="AVH1176" s="38"/>
      <c r="AVI1176" s="38"/>
      <c r="AVJ1176" s="38"/>
      <c r="AVK1176" s="38"/>
      <c r="AVL1176" s="38"/>
      <c r="AVM1176" s="38"/>
      <c r="AVN1176" s="38"/>
      <c r="AVO1176" s="38"/>
      <c r="AVP1176" s="38"/>
      <c r="AVQ1176" s="38"/>
      <c r="AVR1176" s="38"/>
      <c r="AVS1176" s="38"/>
      <c r="AVT1176" s="38"/>
      <c r="AVU1176" s="38"/>
      <c r="AVV1176" s="38"/>
      <c r="AVW1176" s="38"/>
      <c r="AVX1176" s="38"/>
      <c r="AVY1176" s="38"/>
      <c r="AVZ1176" s="38"/>
      <c r="AWA1176" s="38"/>
      <c r="AWB1176" s="38"/>
      <c r="AWC1176" s="38"/>
      <c r="AWD1176" s="38"/>
      <c r="AWE1176" s="38"/>
      <c r="AWF1176" s="38"/>
      <c r="AWG1176" s="38"/>
      <c r="AWH1176" s="38"/>
      <c r="AWI1176" s="38"/>
      <c r="AWJ1176" s="38"/>
      <c r="AWK1176" s="38"/>
      <c r="AWL1176" s="38"/>
      <c r="AWM1176" s="38"/>
      <c r="AWN1176" s="38"/>
      <c r="AWO1176" s="38"/>
      <c r="AWP1176" s="38"/>
      <c r="AWQ1176" s="38"/>
      <c r="AWR1176" s="38"/>
      <c r="AWS1176" s="38"/>
      <c r="AWT1176" s="38"/>
      <c r="AWU1176" s="38"/>
      <c r="AWV1176" s="38"/>
      <c r="AWW1176" s="38"/>
      <c r="AWX1176" s="38"/>
      <c r="AWY1176" s="38"/>
      <c r="AWZ1176" s="38"/>
      <c r="AXA1176" s="38"/>
      <c r="AXB1176" s="38"/>
      <c r="AXC1176" s="38"/>
      <c r="AXD1176" s="38"/>
      <c r="AXE1176" s="38"/>
      <c r="AXF1176" s="38"/>
      <c r="AXG1176" s="38"/>
      <c r="AXH1176" s="38"/>
      <c r="AXI1176" s="38"/>
      <c r="AXJ1176" s="38"/>
      <c r="AXK1176" s="38"/>
      <c r="AXL1176" s="38"/>
      <c r="AXM1176" s="38"/>
      <c r="AXN1176" s="38"/>
      <c r="AXO1176" s="38"/>
      <c r="AXP1176" s="38"/>
      <c r="AXQ1176" s="38"/>
      <c r="AXR1176" s="38"/>
      <c r="AXS1176" s="38"/>
      <c r="AXT1176" s="38"/>
      <c r="AXU1176" s="38"/>
      <c r="AXV1176" s="38"/>
      <c r="AXW1176" s="38"/>
      <c r="AXX1176" s="38"/>
      <c r="AXY1176" s="38"/>
      <c r="AXZ1176" s="38"/>
      <c r="AYA1176" s="38"/>
      <c r="AYB1176" s="38"/>
      <c r="AYC1176" s="38"/>
      <c r="AYD1176" s="38"/>
      <c r="AYE1176" s="38"/>
      <c r="AYF1176" s="38"/>
      <c r="AYG1176" s="38"/>
      <c r="AYH1176" s="38"/>
      <c r="AYI1176" s="38"/>
      <c r="AYJ1176" s="38"/>
      <c r="AYK1176" s="38"/>
      <c r="AYL1176" s="38"/>
      <c r="AYM1176" s="38"/>
      <c r="AYN1176" s="38"/>
      <c r="AYO1176" s="38"/>
      <c r="AYP1176" s="38"/>
      <c r="AYQ1176" s="38"/>
      <c r="AYR1176" s="38"/>
      <c r="AYS1176" s="38"/>
      <c r="AYT1176" s="38"/>
      <c r="AYU1176" s="38"/>
      <c r="AYV1176" s="38"/>
      <c r="AYW1176" s="38"/>
      <c r="AYX1176" s="38"/>
      <c r="AYY1176" s="38"/>
      <c r="AYZ1176" s="38"/>
      <c r="AZA1176" s="38"/>
      <c r="AZB1176" s="38"/>
      <c r="AZC1176" s="38"/>
      <c r="AZD1176" s="38"/>
      <c r="AZE1176" s="38"/>
      <c r="AZF1176" s="38"/>
      <c r="AZG1176" s="38"/>
      <c r="AZH1176" s="38"/>
      <c r="AZI1176" s="38"/>
      <c r="AZJ1176" s="38"/>
      <c r="AZK1176" s="38"/>
      <c r="AZL1176" s="38"/>
      <c r="AZM1176" s="38"/>
      <c r="AZN1176" s="38"/>
      <c r="AZO1176" s="38"/>
      <c r="AZP1176" s="38"/>
      <c r="AZQ1176" s="38"/>
      <c r="AZR1176" s="38"/>
      <c r="AZS1176" s="38"/>
      <c r="AZT1176" s="38"/>
      <c r="AZU1176" s="38"/>
      <c r="AZV1176" s="38"/>
      <c r="AZW1176" s="38"/>
      <c r="AZX1176" s="38"/>
      <c r="AZY1176" s="38"/>
      <c r="AZZ1176" s="38"/>
      <c r="BAA1176" s="38"/>
      <c r="BAB1176" s="38"/>
      <c r="BAC1176" s="38"/>
      <c r="BAD1176" s="38"/>
      <c r="BAE1176" s="38"/>
      <c r="BAF1176" s="38"/>
      <c r="BAG1176" s="38"/>
      <c r="BAH1176" s="38"/>
      <c r="BAI1176" s="38"/>
      <c r="BAJ1176" s="38"/>
      <c r="BAK1176" s="38"/>
      <c r="BAL1176" s="38"/>
      <c r="BAM1176" s="38"/>
      <c r="BAN1176" s="38"/>
      <c r="BAO1176" s="38"/>
      <c r="BAP1176" s="38"/>
      <c r="BAQ1176" s="38"/>
      <c r="BAR1176" s="38"/>
      <c r="BAS1176" s="38"/>
      <c r="BAT1176" s="38"/>
      <c r="BAU1176" s="38"/>
      <c r="BAV1176" s="38"/>
      <c r="BAW1176" s="38"/>
      <c r="BAX1176" s="38"/>
      <c r="BAY1176" s="38"/>
      <c r="BAZ1176" s="38"/>
      <c r="BBA1176" s="38"/>
      <c r="BBB1176" s="38"/>
      <c r="BBC1176" s="38"/>
      <c r="BBD1176" s="38"/>
      <c r="BBE1176" s="38"/>
      <c r="BBF1176" s="38"/>
      <c r="BBG1176" s="38"/>
      <c r="BBH1176" s="38"/>
      <c r="BBI1176" s="38"/>
      <c r="BBJ1176" s="38"/>
      <c r="BBK1176" s="38"/>
      <c r="BBL1176" s="38"/>
      <c r="BBM1176" s="38"/>
      <c r="BBN1176" s="38"/>
      <c r="BBO1176" s="38"/>
      <c r="BBP1176" s="38"/>
      <c r="BBQ1176" s="38"/>
      <c r="BBR1176" s="38"/>
      <c r="BBS1176" s="38"/>
      <c r="BBT1176" s="38"/>
      <c r="BBU1176" s="38"/>
      <c r="BBV1176" s="38"/>
      <c r="BBW1176" s="38"/>
      <c r="BBX1176" s="38"/>
      <c r="BBY1176" s="38"/>
      <c r="BBZ1176" s="38"/>
      <c r="BCA1176" s="38"/>
      <c r="BCB1176" s="38"/>
      <c r="BCC1176" s="38"/>
      <c r="BCD1176" s="38"/>
      <c r="BCE1176" s="38"/>
      <c r="BCF1176" s="38"/>
      <c r="BCG1176" s="38"/>
      <c r="BCH1176" s="38"/>
      <c r="BCI1176" s="38"/>
      <c r="BCJ1176" s="38"/>
      <c r="BCK1176" s="38"/>
      <c r="BCL1176" s="38"/>
      <c r="BCM1176" s="38"/>
      <c r="BCN1176" s="38"/>
      <c r="BCO1176" s="38"/>
      <c r="BCP1176" s="38"/>
      <c r="BCQ1176" s="38"/>
      <c r="BCR1176" s="38"/>
      <c r="BCS1176" s="38"/>
      <c r="BCT1176" s="38"/>
      <c r="BCU1176" s="38"/>
      <c r="BCV1176" s="38"/>
      <c r="BCW1176" s="38"/>
      <c r="BCX1176" s="38"/>
      <c r="BCY1176" s="38"/>
      <c r="BCZ1176" s="38"/>
      <c r="BDA1176" s="38"/>
      <c r="BDB1176" s="38"/>
      <c r="BDC1176" s="38"/>
      <c r="BDD1176" s="38"/>
      <c r="BDE1176" s="38"/>
      <c r="BDF1176" s="38"/>
      <c r="BDG1176" s="38"/>
      <c r="BDH1176" s="38"/>
      <c r="BDI1176" s="38"/>
      <c r="BDJ1176" s="38"/>
      <c r="BDK1176" s="38"/>
      <c r="BDL1176" s="38"/>
      <c r="BDM1176" s="38"/>
      <c r="BDN1176" s="38"/>
      <c r="BDO1176" s="38"/>
      <c r="BDP1176" s="38"/>
      <c r="BDQ1176" s="38"/>
      <c r="BDR1176" s="38"/>
      <c r="BDS1176" s="38"/>
      <c r="BDT1176" s="38"/>
      <c r="BDU1176" s="38"/>
      <c r="BDV1176" s="38"/>
      <c r="BDW1176" s="38"/>
      <c r="BDX1176" s="38"/>
      <c r="BDY1176" s="38"/>
      <c r="BDZ1176" s="38"/>
      <c r="BEA1176" s="38"/>
      <c r="BEB1176" s="38"/>
      <c r="BEC1176" s="38"/>
      <c r="BED1176" s="38"/>
      <c r="BEE1176" s="38"/>
      <c r="BEF1176" s="38"/>
      <c r="BEG1176" s="38"/>
      <c r="BEH1176" s="38"/>
      <c r="BEI1176" s="38"/>
      <c r="BEJ1176" s="38"/>
      <c r="BEK1176" s="38"/>
      <c r="BEL1176" s="38"/>
      <c r="BEM1176" s="38"/>
      <c r="BEN1176" s="38"/>
      <c r="BEO1176" s="38"/>
      <c r="BEP1176" s="38"/>
      <c r="BEQ1176" s="38"/>
      <c r="BER1176" s="38"/>
      <c r="BES1176" s="38"/>
      <c r="BET1176" s="38"/>
      <c r="BEU1176" s="38"/>
      <c r="BEV1176" s="38"/>
      <c r="BEW1176" s="38"/>
      <c r="BEX1176" s="38"/>
      <c r="BEY1176" s="38"/>
      <c r="BEZ1176" s="38"/>
      <c r="BFA1176" s="38"/>
      <c r="BFB1176" s="38"/>
      <c r="BFC1176" s="38"/>
      <c r="BFD1176" s="38"/>
      <c r="BFE1176" s="38"/>
      <c r="BFF1176" s="38"/>
      <c r="BFG1176" s="38"/>
      <c r="BFH1176" s="38"/>
      <c r="BFI1176" s="38"/>
      <c r="BFJ1176" s="38"/>
      <c r="BFK1176" s="38"/>
      <c r="BFL1176" s="38"/>
      <c r="BFM1176" s="38"/>
      <c r="BFN1176" s="38"/>
      <c r="BFO1176" s="38"/>
      <c r="BFP1176" s="38"/>
      <c r="BFQ1176" s="38"/>
      <c r="BFR1176" s="38"/>
      <c r="BFS1176" s="38"/>
      <c r="BFT1176" s="38"/>
      <c r="BFU1176" s="38"/>
      <c r="BFV1176" s="38"/>
      <c r="BFW1176" s="38"/>
      <c r="BFX1176" s="38"/>
      <c r="BFY1176" s="38"/>
      <c r="BFZ1176" s="38"/>
      <c r="BGA1176" s="38"/>
      <c r="BGB1176" s="38"/>
      <c r="BGC1176" s="38"/>
      <c r="BGD1176" s="38"/>
      <c r="BGE1176" s="38"/>
      <c r="BGF1176" s="38"/>
      <c r="BGG1176" s="38"/>
      <c r="BGH1176" s="38"/>
      <c r="BGI1176" s="38"/>
      <c r="BGJ1176" s="38"/>
      <c r="BGK1176" s="38"/>
      <c r="BGL1176" s="38"/>
      <c r="BGM1176" s="38"/>
      <c r="BGN1176" s="38"/>
      <c r="BGO1176" s="38"/>
      <c r="BGP1176" s="38"/>
      <c r="BGQ1176" s="38"/>
      <c r="BGR1176" s="38"/>
      <c r="BGS1176" s="38"/>
      <c r="BGT1176" s="38"/>
      <c r="BGU1176" s="38"/>
      <c r="BGV1176" s="38"/>
      <c r="BGW1176" s="38"/>
      <c r="BGX1176" s="38"/>
      <c r="BGY1176" s="38"/>
      <c r="BGZ1176" s="38"/>
      <c r="BHA1176" s="38"/>
      <c r="BHB1176" s="38"/>
      <c r="BHC1176" s="38"/>
      <c r="BHD1176" s="38"/>
      <c r="BHE1176" s="38"/>
      <c r="BHF1176" s="38"/>
      <c r="BHG1176" s="38"/>
      <c r="BHH1176" s="38"/>
      <c r="BHI1176" s="38"/>
      <c r="BHJ1176" s="38"/>
      <c r="BHK1176" s="38"/>
      <c r="BHL1176" s="38"/>
      <c r="BHM1176" s="38"/>
      <c r="BHN1176" s="38"/>
      <c r="BHO1176" s="38"/>
      <c r="BHP1176" s="38"/>
      <c r="BHQ1176" s="38"/>
      <c r="BHR1176" s="38"/>
      <c r="BHS1176" s="38"/>
      <c r="BHT1176" s="38"/>
      <c r="BHU1176" s="38"/>
      <c r="BHV1176" s="38"/>
      <c r="BHW1176" s="38"/>
      <c r="BHX1176" s="38"/>
      <c r="BHY1176" s="38"/>
      <c r="BHZ1176" s="38"/>
      <c r="BIA1176" s="38"/>
      <c r="BIB1176" s="38"/>
      <c r="BIC1176" s="38"/>
      <c r="BID1176" s="38"/>
      <c r="BIE1176" s="38"/>
      <c r="BIF1176" s="38"/>
      <c r="BIG1176" s="38"/>
      <c r="BIH1176" s="38"/>
      <c r="BII1176" s="38"/>
      <c r="BIJ1176" s="38"/>
      <c r="BIK1176" s="38"/>
      <c r="BIL1176" s="38"/>
      <c r="BIM1176" s="38"/>
      <c r="BIN1176" s="38"/>
      <c r="BIO1176" s="38"/>
      <c r="BIP1176" s="38"/>
      <c r="BIQ1176" s="38"/>
      <c r="BIR1176" s="38"/>
      <c r="BIS1176" s="38"/>
      <c r="BIT1176" s="38"/>
      <c r="BIU1176" s="38"/>
      <c r="BIV1176" s="38"/>
      <c r="BIW1176" s="38"/>
      <c r="BIX1176" s="38"/>
      <c r="BIY1176" s="38"/>
      <c r="BIZ1176" s="38"/>
      <c r="BJA1176" s="38"/>
      <c r="BJB1176" s="38"/>
      <c r="BJC1176" s="38"/>
      <c r="BJD1176" s="38"/>
      <c r="BJE1176" s="38"/>
      <c r="BJF1176" s="38"/>
      <c r="BJG1176" s="38"/>
      <c r="BJH1176" s="38"/>
      <c r="BJI1176" s="38"/>
      <c r="BJJ1176" s="38"/>
      <c r="BJK1176" s="38"/>
      <c r="BJL1176" s="38"/>
      <c r="BJM1176" s="38"/>
      <c r="BJN1176" s="38"/>
      <c r="BJO1176" s="38"/>
      <c r="BJP1176" s="38"/>
      <c r="BJQ1176" s="38"/>
      <c r="BJR1176" s="38"/>
      <c r="BJS1176" s="38"/>
      <c r="BJT1176" s="38"/>
      <c r="BJU1176" s="38"/>
      <c r="BJV1176" s="38"/>
      <c r="BJW1176" s="38"/>
      <c r="BJX1176" s="38"/>
      <c r="BJY1176" s="38"/>
      <c r="BJZ1176" s="38"/>
      <c r="BKA1176" s="38"/>
      <c r="BKB1176" s="38"/>
      <c r="BKC1176" s="38"/>
      <c r="BKD1176" s="38"/>
      <c r="BKE1176" s="38"/>
      <c r="BKF1176" s="38"/>
      <c r="BKG1176" s="38"/>
      <c r="BKH1176" s="38"/>
      <c r="BKI1176" s="38"/>
      <c r="BKJ1176" s="38"/>
      <c r="BKK1176" s="38"/>
      <c r="BKL1176" s="38"/>
      <c r="BKM1176" s="38"/>
      <c r="BKN1176" s="38"/>
      <c r="BKO1176" s="38"/>
      <c r="BKP1176" s="38"/>
      <c r="BKQ1176" s="38"/>
      <c r="BKR1176" s="38"/>
      <c r="BKS1176" s="38"/>
      <c r="BKT1176" s="38"/>
      <c r="BKU1176" s="38"/>
      <c r="BKV1176" s="38"/>
      <c r="BKW1176" s="38"/>
      <c r="BKX1176" s="38"/>
      <c r="BKY1176" s="38"/>
      <c r="BKZ1176" s="38"/>
      <c r="BLA1176" s="38"/>
      <c r="BLB1176" s="38"/>
      <c r="BLC1176" s="38"/>
      <c r="BLD1176" s="38"/>
      <c r="BLE1176" s="38"/>
      <c r="BLF1176" s="38"/>
      <c r="BLG1176" s="38"/>
      <c r="BLH1176" s="38"/>
      <c r="BLI1176" s="38"/>
      <c r="BLJ1176" s="38"/>
      <c r="BLK1176" s="38"/>
      <c r="BLL1176" s="38"/>
      <c r="BLM1176" s="38"/>
      <c r="BLN1176" s="38"/>
      <c r="BLO1176" s="38"/>
      <c r="BLP1176" s="38"/>
      <c r="BLQ1176" s="38"/>
      <c r="BLR1176" s="38"/>
      <c r="BLS1176" s="38"/>
      <c r="BLT1176" s="38"/>
      <c r="BLU1176" s="38"/>
      <c r="BLV1176" s="38"/>
      <c r="BLW1176" s="38"/>
      <c r="BLX1176" s="38"/>
      <c r="BLY1176" s="38"/>
      <c r="BLZ1176" s="38"/>
      <c r="BMA1176" s="38"/>
      <c r="BMB1176" s="38"/>
      <c r="BMC1176" s="38"/>
      <c r="BMD1176" s="38"/>
      <c r="BME1176" s="38"/>
      <c r="BMF1176" s="38"/>
      <c r="BMG1176" s="38"/>
      <c r="BMH1176" s="38"/>
      <c r="BMI1176" s="38"/>
      <c r="BMJ1176" s="38"/>
      <c r="BMK1176" s="38"/>
      <c r="BML1176" s="38"/>
      <c r="BMM1176" s="38"/>
      <c r="BMN1176" s="38"/>
      <c r="BMO1176" s="38"/>
      <c r="BMP1176" s="38"/>
      <c r="BMQ1176" s="38"/>
      <c r="BMR1176" s="38"/>
      <c r="BMS1176" s="38"/>
      <c r="BMT1176" s="38"/>
      <c r="BMU1176" s="38"/>
      <c r="BMV1176" s="38"/>
      <c r="BMW1176" s="38"/>
      <c r="BMX1176" s="38"/>
      <c r="BMY1176" s="38"/>
      <c r="BMZ1176" s="38"/>
      <c r="BNA1176" s="38"/>
      <c r="BNB1176" s="38"/>
      <c r="BNC1176" s="38"/>
      <c r="BND1176" s="38"/>
      <c r="BNE1176" s="38"/>
      <c r="BNF1176" s="38"/>
      <c r="BNG1176" s="38"/>
      <c r="BNH1176" s="38"/>
      <c r="BNI1176" s="38"/>
      <c r="BNJ1176" s="38"/>
      <c r="BNK1176" s="38"/>
      <c r="BNL1176" s="38"/>
      <c r="BNM1176" s="38"/>
      <c r="BNN1176" s="38"/>
      <c r="BNO1176" s="38"/>
      <c r="BNP1176" s="38"/>
      <c r="BNQ1176" s="38"/>
      <c r="BNR1176" s="38"/>
      <c r="BNS1176" s="38"/>
      <c r="BNT1176" s="38"/>
      <c r="BNU1176" s="38"/>
      <c r="BNV1176" s="38"/>
      <c r="BNW1176" s="38"/>
      <c r="BNX1176" s="38"/>
      <c r="BNY1176" s="38"/>
      <c r="BNZ1176" s="38"/>
      <c r="BOA1176" s="38"/>
      <c r="BOB1176" s="38"/>
      <c r="BOC1176" s="38"/>
      <c r="BOD1176" s="38"/>
      <c r="BOE1176" s="38"/>
      <c r="BOF1176" s="38"/>
      <c r="BOG1176" s="38"/>
      <c r="BOH1176" s="38"/>
      <c r="BOI1176" s="38"/>
      <c r="BOJ1176" s="38"/>
      <c r="BOK1176" s="38"/>
      <c r="BOL1176" s="38"/>
      <c r="BOM1176" s="38"/>
      <c r="BON1176" s="38"/>
      <c r="BOO1176" s="38"/>
      <c r="BOP1176" s="38"/>
      <c r="BOQ1176" s="38"/>
      <c r="BOR1176" s="38"/>
      <c r="BOS1176" s="38"/>
      <c r="BOT1176" s="38"/>
      <c r="BOU1176" s="38"/>
      <c r="BOV1176" s="38"/>
      <c r="BOW1176" s="38"/>
      <c r="BOX1176" s="38"/>
      <c r="BOY1176" s="38"/>
      <c r="BOZ1176" s="38"/>
      <c r="BPA1176" s="38"/>
      <c r="BPB1176" s="38"/>
      <c r="BPC1176" s="38"/>
      <c r="BPD1176" s="38"/>
      <c r="BPE1176" s="38"/>
      <c r="BPF1176" s="38"/>
      <c r="BPG1176" s="38"/>
      <c r="BPH1176" s="38"/>
      <c r="BPI1176" s="38"/>
      <c r="BPJ1176" s="38"/>
      <c r="BPK1176" s="38"/>
      <c r="BPL1176" s="38"/>
      <c r="BPM1176" s="38"/>
      <c r="BPN1176" s="38"/>
      <c r="BPO1176" s="38"/>
      <c r="BPP1176" s="38"/>
      <c r="BPQ1176" s="38"/>
      <c r="BPR1176" s="38"/>
      <c r="BPS1176" s="38"/>
      <c r="BPT1176" s="38"/>
      <c r="BPU1176" s="38"/>
      <c r="BPV1176" s="38"/>
      <c r="BPW1176" s="38"/>
      <c r="BPX1176" s="38"/>
      <c r="BPY1176" s="38"/>
      <c r="BPZ1176" s="38"/>
      <c r="BQA1176" s="38"/>
      <c r="BQB1176" s="38"/>
      <c r="BQC1176" s="38"/>
      <c r="BQD1176" s="38"/>
      <c r="BQE1176" s="38"/>
      <c r="BQF1176" s="38"/>
      <c r="BQG1176" s="38"/>
      <c r="BQH1176" s="38"/>
      <c r="BQI1176" s="38"/>
      <c r="BQJ1176" s="38"/>
      <c r="BQK1176" s="38"/>
      <c r="BQL1176" s="38"/>
      <c r="BQM1176" s="38"/>
      <c r="BQN1176" s="38"/>
      <c r="BQO1176" s="38"/>
      <c r="BQP1176" s="38"/>
      <c r="BQQ1176" s="38"/>
      <c r="BQR1176" s="38"/>
      <c r="BQS1176" s="38"/>
      <c r="BQT1176" s="38"/>
      <c r="BQU1176" s="38"/>
      <c r="BQV1176" s="38"/>
      <c r="BQW1176" s="38"/>
      <c r="BQX1176" s="38"/>
      <c r="BQY1176" s="38"/>
      <c r="BQZ1176" s="38"/>
      <c r="BRA1176" s="38"/>
      <c r="BRB1176" s="38"/>
      <c r="BRC1176" s="38"/>
      <c r="BRD1176" s="38"/>
      <c r="BRE1176" s="38"/>
      <c r="BRF1176" s="38"/>
      <c r="BRG1176" s="38"/>
      <c r="BRH1176" s="38"/>
      <c r="BRI1176" s="38"/>
      <c r="BRJ1176" s="38"/>
      <c r="BRK1176" s="38"/>
      <c r="BRL1176" s="38"/>
      <c r="BRM1176" s="38"/>
      <c r="BRN1176" s="38"/>
      <c r="BRO1176" s="38"/>
      <c r="BRP1176" s="38"/>
      <c r="BRQ1176" s="38"/>
      <c r="BRR1176" s="38"/>
      <c r="BRS1176" s="38"/>
      <c r="BRT1176" s="38"/>
      <c r="BRU1176" s="38"/>
      <c r="BRV1176" s="38"/>
      <c r="BRW1176" s="38"/>
      <c r="BRX1176" s="38"/>
      <c r="BRY1176" s="38"/>
      <c r="BRZ1176" s="38"/>
      <c r="BSA1176" s="38"/>
      <c r="BSB1176" s="38"/>
      <c r="BSC1176" s="38"/>
      <c r="BSD1176" s="38"/>
      <c r="BSE1176" s="38"/>
      <c r="BSF1176" s="38"/>
      <c r="BSG1176" s="38"/>
      <c r="BSH1176" s="38"/>
      <c r="BSI1176" s="38"/>
      <c r="BSJ1176" s="38"/>
      <c r="BSK1176" s="38"/>
      <c r="BSL1176" s="38"/>
      <c r="BSM1176" s="38"/>
      <c r="BSN1176" s="38"/>
      <c r="BSO1176" s="38"/>
      <c r="BSP1176" s="38"/>
      <c r="BSQ1176" s="38"/>
      <c r="BSR1176" s="38"/>
      <c r="BSS1176" s="38"/>
      <c r="BST1176" s="38"/>
      <c r="BSU1176" s="38"/>
      <c r="BSV1176" s="38"/>
      <c r="BSW1176" s="38"/>
      <c r="BSX1176" s="38"/>
      <c r="BSY1176" s="38"/>
      <c r="BSZ1176" s="38"/>
      <c r="BTA1176" s="38"/>
      <c r="BTB1176" s="38"/>
      <c r="BTC1176" s="38"/>
      <c r="BTD1176" s="38"/>
      <c r="BTE1176" s="38"/>
      <c r="BTF1176" s="38"/>
      <c r="BTG1176" s="38"/>
      <c r="BTH1176" s="38"/>
      <c r="BTI1176" s="38"/>
      <c r="BTJ1176" s="38"/>
      <c r="BTK1176" s="38"/>
      <c r="BTL1176" s="38"/>
      <c r="BTM1176" s="38"/>
      <c r="BTN1176" s="38"/>
      <c r="BTO1176" s="38"/>
      <c r="BTP1176" s="38"/>
      <c r="BTQ1176" s="38"/>
      <c r="BTR1176" s="38"/>
      <c r="BTS1176" s="38"/>
      <c r="BTT1176" s="38"/>
      <c r="BTU1176" s="38"/>
      <c r="BTV1176" s="38"/>
      <c r="BTW1176" s="38"/>
      <c r="BTX1176" s="38"/>
      <c r="BTY1176" s="38"/>
      <c r="BTZ1176" s="38"/>
      <c r="BUA1176" s="38"/>
      <c r="BUB1176" s="38"/>
      <c r="BUC1176" s="38"/>
      <c r="BUD1176" s="38"/>
      <c r="BUE1176" s="38"/>
      <c r="BUF1176" s="38"/>
      <c r="BUG1176" s="38"/>
      <c r="BUH1176" s="38"/>
      <c r="BUI1176" s="38"/>
      <c r="BUJ1176" s="38"/>
      <c r="BUK1176" s="38"/>
      <c r="BUL1176" s="38"/>
      <c r="BUM1176" s="38"/>
      <c r="BUN1176" s="38"/>
      <c r="BUO1176" s="38"/>
      <c r="BUP1176" s="38"/>
      <c r="BUQ1176" s="38"/>
      <c r="BUR1176" s="38"/>
      <c r="BUS1176" s="38"/>
      <c r="BUT1176" s="38"/>
      <c r="BUU1176" s="38"/>
      <c r="BUV1176" s="38"/>
      <c r="BUW1176" s="38"/>
      <c r="BUX1176" s="38"/>
      <c r="BUY1176" s="38"/>
      <c r="BUZ1176" s="38"/>
      <c r="BVA1176" s="38"/>
      <c r="BVB1176" s="38"/>
      <c r="BVC1176" s="38"/>
      <c r="BVD1176" s="38"/>
      <c r="BVE1176" s="38"/>
      <c r="BVF1176" s="38"/>
      <c r="BVG1176" s="38"/>
      <c r="BVH1176" s="38"/>
      <c r="BVI1176" s="38"/>
      <c r="BVJ1176" s="38"/>
      <c r="BVK1176" s="38"/>
      <c r="BVL1176" s="38"/>
      <c r="BVM1176" s="38"/>
      <c r="BVN1176" s="38"/>
      <c r="BVO1176" s="38"/>
      <c r="BVP1176" s="38"/>
      <c r="BVQ1176" s="38"/>
      <c r="BVR1176" s="38"/>
      <c r="BVS1176" s="38"/>
      <c r="BVT1176" s="38"/>
      <c r="BVU1176" s="38"/>
      <c r="BVV1176" s="38"/>
      <c r="BVW1176" s="38"/>
      <c r="BVX1176" s="38"/>
      <c r="BVY1176" s="38"/>
      <c r="BVZ1176" s="38"/>
      <c r="BWA1176" s="38"/>
      <c r="BWB1176" s="38"/>
      <c r="BWC1176" s="38"/>
      <c r="BWD1176" s="38"/>
      <c r="BWE1176" s="38"/>
      <c r="BWF1176" s="38"/>
      <c r="BWG1176" s="38"/>
      <c r="BWH1176" s="38"/>
      <c r="BWI1176" s="38"/>
      <c r="BWJ1176" s="38"/>
      <c r="BWK1176" s="38"/>
      <c r="BWL1176" s="38"/>
      <c r="BWM1176" s="38"/>
      <c r="BWN1176" s="38"/>
      <c r="BWO1176" s="38"/>
      <c r="BWP1176" s="38"/>
      <c r="BWQ1176" s="38"/>
      <c r="BWR1176" s="38"/>
      <c r="BWS1176" s="38"/>
      <c r="BWT1176" s="38"/>
      <c r="BWU1176" s="38"/>
      <c r="BWV1176" s="38"/>
      <c r="BWW1176" s="38"/>
      <c r="BWX1176" s="38"/>
      <c r="BWY1176" s="38"/>
      <c r="BWZ1176" s="38"/>
      <c r="BXA1176" s="38"/>
      <c r="BXB1176" s="38"/>
      <c r="BXC1176" s="38"/>
      <c r="BXD1176" s="38"/>
      <c r="BXE1176" s="38"/>
      <c r="BXF1176" s="38"/>
      <c r="BXG1176" s="38"/>
      <c r="BXH1176" s="38"/>
      <c r="BXI1176" s="38"/>
      <c r="BXJ1176" s="38"/>
      <c r="BXK1176" s="38"/>
      <c r="BXL1176" s="38"/>
      <c r="BXM1176" s="38"/>
      <c r="BXN1176" s="38"/>
      <c r="BXO1176" s="38"/>
      <c r="BXP1176" s="38"/>
      <c r="BXQ1176" s="38"/>
      <c r="BXR1176" s="38"/>
      <c r="BXS1176" s="38"/>
      <c r="BXT1176" s="38"/>
      <c r="BXU1176" s="38"/>
      <c r="BXV1176" s="38"/>
      <c r="BXW1176" s="38"/>
      <c r="BXX1176" s="38"/>
      <c r="BXY1176" s="38"/>
      <c r="BXZ1176" s="38"/>
      <c r="BYA1176" s="38"/>
      <c r="BYB1176" s="38"/>
      <c r="BYC1176" s="38"/>
      <c r="BYD1176" s="38"/>
      <c r="BYE1176" s="38"/>
      <c r="BYF1176" s="38"/>
      <c r="BYG1176" s="38"/>
      <c r="BYH1176" s="38"/>
      <c r="BYI1176" s="38"/>
      <c r="BYJ1176" s="38"/>
      <c r="BYK1176" s="38"/>
      <c r="BYL1176" s="38"/>
      <c r="BYM1176" s="38"/>
      <c r="BYN1176" s="38"/>
      <c r="BYO1176" s="38"/>
      <c r="BYP1176" s="38"/>
      <c r="BYQ1176" s="38"/>
      <c r="BYR1176" s="38"/>
      <c r="BYS1176" s="38"/>
      <c r="BYT1176" s="38"/>
      <c r="BYU1176" s="38"/>
      <c r="BYV1176" s="38"/>
      <c r="BYW1176" s="38"/>
      <c r="BYX1176" s="38"/>
      <c r="BYY1176" s="38"/>
      <c r="BYZ1176" s="38"/>
      <c r="BZA1176" s="38"/>
      <c r="BZB1176" s="38"/>
      <c r="BZC1176" s="38"/>
      <c r="BZD1176" s="38"/>
      <c r="BZE1176" s="38"/>
      <c r="BZF1176" s="38"/>
      <c r="BZG1176" s="38"/>
      <c r="BZH1176" s="38"/>
      <c r="BZI1176" s="38"/>
      <c r="BZJ1176" s="38"/>
      <c r="BZK1176" s="38"/>
      <c r="BZL1176" s="38"/>
      <c r="BZM1176" s="38"/>
      <c r="BZN1176" s="38"/>
      <c r="BZO1176" s="38"/>
      <c r="BZP1176" s="38"/>
      <c r="BZQ1176" s="38"/>
      <c r="BZR1176" s="38"/>
      <c r="BZS1176" s="38"/>
      <c r="BZT1176" s="38"/>
      <c r="BZU1176" s="38"/>
      <c r="BZV1176" s="38"/>
      <c r="BZW1176" s="38"/>
      <c r="BZX1176" s="38"/>
      <c r="BZY1176" s="38"/>
      <c r="BZZ1176" s="38"/>
      <c r="CAA1176" s="38"/>
      <c r="CAB1176" s="38"/>
      <c r="CAC1176" s="38"/>
      <c r="CAD1176" s="38"/>
      <c r="CAE1176" s="38"/>
      <c r="CAF1176" s="38"/>
      <c r="CAG1176" s="38"/>
      <c r="CAH1176" s="38"/>
      <c r="CAI1176" s="38"/>
      <c r="CAJ1176" s="38"/>
      <c r="CAK1176" s="38"/>
      <c r="CAL1176" s="38"/>
      <c r="CAM1176" s="38"/>
      <c r="CAN1176" s="38"/>
      <c r="CAO1176" s="38"/>
      <c r="CAP1176" s="38"/>
      <c r="CAQ1176" s="38"/>
      <c r="CAR1176" s="38"/>
      <c r="CAS1176" s="38"/>
      <c r="CAT1176" s="38"/>
      <c r="CAU1176" s="38"/>
      <c r="CAV1176" s="38"/>
      <c r="CAW1176" s="38"/>
      <c r="CAX1176" s="38"/>
      <c r="CAY1176" s="38"/>
      <c r="CAZ1176" s="38"/>
      <c r="CBA1176" s="38"/>
      <c r="CBB1176" s="38"/>
      <c r="CBC1176" s="38"/>
      <c r="CBD1176" s="38"/>
      <c r="CBE1176" s="38"/>
      <c r="CBF1176" s="38"/>
      <c r="CBG1176" s="38"/>
      <c r="CBH1176" s="38"/>
      <c r="CBI1176" s="38"/>
      <c r="CBJ1176" s="38"/>
      <c r="CBK1176" s="38"/>
      <c r="CBL1176" s="38"/>
      <c r="CBM1176" s="38"/>
      <c r="CBN1176" s="38"/>
      <c r="CBO1176" s="38"/>
      <c r="CBP1176" s="38"/>
      <c r="CBQ1176" s="38"/>
      <c r="CBR1176" s="38"/>
      <c r="CBS1176" s="38"/>
      <c r="CBT1176" s="38"/>
      <c r="CBU1176" s="38"/>
      <c r="CBV1176" s="38"/>
      <c r="CBW1176" s="38"/>
      <c r="CBX1176" s="38"/>
      <c r="CBY1176" s="38"/>
      <c r="CBZ1176" s="38"/>
      <c r="CCA1176" s="38"/>
      <c r="CCB1176" s="38"/>
      <c r="CCC1176" s="38"/>
      <c r="CCD1176" s="38"/>
      <c r="CCE1176" s="38"/>
      <c r="CCF1176" s="38"/>
      <c r="CCG1176" s="38"/>
      <c r="CCH1176" s="38"/>
      <c r="CCI1176" s="38"/>
      <c r="CCJ1176" s="38"/>
      <c r="CCK1176" s="38"/>
      <c r="CCL1176" s="38"/>
      <c r="CCM1176" s="38"/>
      <c r="CCN1176" s="38"/>
      <c r="CCO1176" s="38"/>
      <c r="CCP1176" s="38"/>
      <c r="CCQ1176" s="38"/>
      <c r="CCR1176" s="38"/>
      <c r="CCS1176" s="38"/>
      <c r="CCT1176" s="38"/>
      <c r="CCU1176" s="38"/>
      <c r="CCV1176" s="38"/>
      <c r="CCW1176" s="38"/>
      <c r="CCX1176" s="38"/>
      <c r="CCY1176" s="38"/>
      <c r="CCZ1176" s="38"/>
      <c r="CDA1176" s="38"/>
      <c r="CDB1176" s="38"/>
      <c r="CDC1176" s="38"/>
      <c r="CDD1176" s="38"/>
      <c r="CDE1176" s="38"/>
      <c r="CDF1176" s="38"/>
      <c r="CDG1176" s="38"/>
      <c r="CDH1176" s="38"/>
      <c r="CDI1176" s="38"/>
      <c r="CDJ1176" s="38"/>
      <c r="CDK1176" s="38"/>
      <c r="CDL1176" s="38"/>
      <c r="CDM1176" s="38"/>
      <c r="CDN1176" s="38"/>
      <c r="CDO1176" s="38"/>
      <c r="CDP1176" s="38"/>
      <c r="CDQ1176" s="38"/>
      <c r="CDR1176" s="38"/>
      <c r="CDS1176" s="38"/>
      <c r="CDT1176" s="38"/>
      <c r="CDU1176" s="38"/>
      <c r="CDV1176" s="38"/>
      <c r="CDW1176" s="38"/>
      <c r="CDX1176" s="38"/>
      <c r="CDY1176" s="38"/>
      <c r="CDZ1176" s="38"/>
      <c r="CEA1176" s="38"/>
      <c r="CEB1176" s="38"/>
      <c r="CEC1176" s="38"/>
      <c r="CED1176" s="38"/>
      <c r="CEE1176" s="38"/>
      <c r="CEF1176" s="38"/>
      <c r="CEG1176" s="38"/>
      <c r="CEH1176" s="38"/>
      <c r="CEI1176" s="38"/>
      <c r="CEJ1176" s="38"/>
      <c r="CEK1176" s="38"/>
      <c r="CEL1176" s="38"/>
      <c r="CEM1176" s="38"/>
      <c r="CEN1176" s="38"/>
      <c r="CEO1176" s="38"/>
      <c r="CEP1176" s="38"/>
      <c r="CEQ1176" s="38"/>
      <c r="CER1176" s="38"/>
      <c r="CES1176" s="38"/>
      <c r="CET1176" s="38"/>
      <c r="CEU1176" s="38"/>
      <c r="CEV1176" s="38"/>
      <c r="CEW1176" s="38"/>
      <c r="CEX1176" s="38"/>
      <c r="CEY1176" s="38"/>
      <c r="CEZ1176" s="38"/>
      <c r="CFA1176" s="38"/>
      <c r="CFB1176" s="38"/>
      <c r="CFC1176" s="38"/>
      <c r="CFD1176" s="38"/>
      <c r="CFE1176" s="38"/>
      <c r="CFF1176" s="38"/>
      <c r="CFG1176" s="38"/>
      <c r="CFH1176" s="38"/>
      <c r="CFI1176" s="38"/>
      <c r="CFJ1176" s="38"/>
      <c r="CFK1176" s="38"/>
      <c r="CFL1176" s="38"/>
      <c r="CFM1176" s="38"/>
      <c r="CFN1176" s="38"/>
      <c r="CFO1176" s="38"/>
      <c r="CFP1176" s="38"/>
      <c r="CFQ1176" s="38"/>
      <c r="CFR1176" s="38"/>
      <c r="CFS1176" s="38"/>
      <c r="CFT1176" s="38"/>
      <c r="CFU1176" s="38"/>
      <c r="CFV1176" s="38"/>
      <c r="CFW1176" s="38"/>
      <c r="CFX1176" s="38"/>
      <c r="CFY1176" s="38"/>
      <c r="CFZ1176" s="38"/>
      <c r="CGA1176" s="38"/>
      <c r="CGB1176" s="38"/>
      <c r="CGC1176" s="38"/>
      <c r="CGD1176" s="38"/>
      <c r="CGE1176" s="38"/>
      <c r="CGF1176" s="38"/>
      <c r="CGG1176" s="38"/>
      <c r="CGH1176" s="38"/>
      <c r="CGI1176" s="38"/>
      <c r="CGJ1176" s="38"/>
      <c r="CGK1176" s="38"/>
      <c r="CGL1176" s="38"/>
      <c r="CGM1176" s="38"/>
      <c r="CGN1176" s="38"/>
      <c r="CGO1176" s="38"/>
      <c r="CGP1176" s="38"/>
      <c r="CGQ1176" s="38"/>
      <c r="CGR1176" s="38"/>
      <c r="CGS1176" s="38"/>
      <c r="CGT1176" s="38"/>
      <c r="CGU1176" s="38"/>
      <c r="CGV1176" s="38"/>
      <c r="CGW1176" s="38"/>
      <c r="CGX1176" s="38"/>
      <c r="CGY1176" s="38"/>
      <c r="CGZ1176" s="38"/>
      <c r="CHA1176" s="38"/>
      <c r="CHB1176" s="38"/>
      <c r="CHC1176" s="38"/>
      <c r="CHD1176" s="38"/>
      <c r="CHE1176" s="38"/>
      <c r="CHF1176" s="38"/>
      <c r="CHG1176" s="38"/>
      <c r="CHH1176" s="38"/>
      <c r="CHI1176" s="38"/>
      <c r="CHJ1176" s="38"/>
      <c r="CHK1176" s="38"/>
      <c r="CHL1176" s="38"/>
      <c r="CHM1176" s="38"/>
      <c r="CHN1176" s="38"/>
      <c r="CHO1176" s="38"/>
      <c r="CHP1176" s="38"/>
      <c r="CHQ1176" s="38"/>
      <c r="CHR1176" s="38"/>
      <c r="CHS1176" s="38"/>
      <c r="CHT1176" s="38"/>
      <c r="CHU1176" s="38"/>
      <c r="CHV1176" s="38"/>
      <c r="CHW1176" s="38"/>
      <c r="CHX1176" s="38"/>
      <c r="CHY1176" s="38"/>
      <c r="CHZ1176" s="38"/>
      <c r="CIA1176" s="38"/>
      <c r="CIB1176" s="38"/>
      <c r="CIC1176" s="38"/>
      <c r="CID1176" s="38"/>
      <c r="CIE1176" s="38"/>
      <c r="CIF1176" s="38"/>
      <c r="CIG1176" s="38"/>
      <c r="CIH1176" s="38"/>
      <c r="CII1176" s="38"/>
      <c r="CIJ1176" s="38"/>
      <c r="CIK1176" s="38"/>
      <c r="CIL1176" s="38"/>
      <c r="CIM1176" s="38"/>
      <c r="CIN1176" s="38"/>
      <c r="CIO1176" s="38"/>
      <c r="CIP1176" s="38"/>
      <c r="CIQ1176" s="38"/>
      <c r="CIR1176" s="38"/>
      <c r="CIS1176" s="38"/>
      <c r="CIT1176" s="38"/>
      <c r="CIU1176" s="38"/>
      <c r="CIV1176" s="38"/>
      <c r="CIW1176" s="38"/>
      <c r="CIX1176" s="38"/>
      <c r="CIY1176" s="38"/>
      <c r="CIZ1176" s="38"/>
      <c r="CJA1176" s="38"/>
      <c r="CJB1176" s="38"/>
      <c r="CJC1176" s="38"/>
      <c r="CJD1176" s="38"/>
      <c r="CJE1176" s="38"/>
      <c r="CJF1176" s="38"/>
      <c r="CJG1176" s="38"/>
      <c r="CJH1176" s="38"/>
      <c r="CJI1176" s="38"/>
      <c r="CJJ1176" s="38"/>
      <c r="CJK1176" s="38"/>
      <c r="CJL1176" s="38"/>
      <c r="CJM1176" s="38"/>
      <c r="CJN1176" s="38"/>
      <c r="CJO1176" s="38"/>
      <c r="CJP1176" s="38"/>
      <c r="CJQ1176" s="38"/>
      <c r="CJR1176" s="38"/>
      <c r="CJS1176" s="38"/>
      <c r="CJT1176" s="38"/>
      <c r="CJU1176" s="38"/>
      <c r="CJV1176" s="38"/>
      <c r="CJW1176" s="38"/>
      <c r="CJX1176" s="38"/>
      <c r="CJY1176" s="38"/>
      <c r="CJZ1176" s="38"/>
      <c r="CKA1176" s="38"/>
      <c r="CKB1176" s="38"/>
      <c r="CKC1176" s="38"/>
      <c r="CKD1176" s="38"/>
      <c r="CKE1176" s="38"/>
      <c r="CKF1176" s="38"/>
      <c r="CKG1176" s="38"/>
      <c r="CKH1176" s="38"/>
      <c r="CKI1176" s="38"/>
      <c r="CKJ1176" s="38"/>
      <c r="CKK1176" s="38"/>
      <c r="CKL1176" s="38"/>
      <c r="CKM1176" s="38"/>
      <c r="CKN1176" s="38"/>
      <c r="CKO1176" s="38"/>
      <c r="CKP1176" s="38"/>
      <c r="CKQ1176" s="38"/>
      <c r="CKR1176" s="38"/>
      <c r="CKS1176" s="38"/>
      <c r="CKT1176" s="38"/>
      <c r="CKU1176" s="38"/>
      <c r="CKV1176" s="38"/>
      <c r="CKW1176" s="38"/>
      <c r="CKX1176" s="38"/>
      <c r="CKY1176" s="38"/>
      <c r="CKZ1176" s="38"/>
      <c r="CLA1176" s="38"/>
      <c r="CLB1176" s="38"/>
      <c r="CLC1176" s="38"/>
      <c r="CLD1176" s="38"/>
      <c r="CLE1176" s="38"/>
      <c r="CLF1176" s="38"/>
      <c r="CLG1176" s="38"/>
      <c r="CLH1176" s="38"/>
      <c r="CLI1176" s="38"/>
      <c r="CLJ1176" s="38"/>
      <c r="CLK1176" s="38"/>
      <c r="CLL1176" s="38"/>
      <c r="CLM1176" s="38"/>
      <c r="CLN1176" s="38"/>
      <c r="CLO1176" s="38"/>
      <c r="CLP1176" s="38"/>
      <c r="CLQ1176" s="38"/>
      <c r="CLR1176" s="38"/>
      <c r="CLS1176" s="38"/>
      <c r="CLT1176" s="38"/>
      <c r="CLU1176" s="38"/>
      <c r="CLV1176" s="38"/>
      <c r="CLW1176" s="38"/>
      <c r="CLX1176" s="38"/>
      <c r="CLY1176" s="38"/>
      <c r="CLZ1176" s="38"/>
      <c r="CMA1176" s="38"/>
      <c r="CMB1176" s="38"/>
      <c r="CMC1176" s="38"/>
      <c r="CMD1176" s="38"/>
      <c r="CME1176" s="38"/>
      <c r="CMF1176" s="38"/>
      <c r="CMG1176" s="38"/>
      <c r="CMH1176" s="38"/>
      <c r="CMI1176" s="38"/>
      <c r="CMJ1176" s="38"/>
      <c r="CMK1176" s="38"/>
      <c r="CML1176" s="38"/>
      <c r="CMM1176" s="38"/>
      <c r="CMN1176" s="38"/>
      <c r="CMO1176" s="38"/>
      <c r="CMP1176" s="38"/>
      <c r="CMQ1176" s="38"/>
      <c r="CMR1176" s="38"/>
      <c r="CMS1176" s="38"/>
      <c r="CMT1176" s="38"/>
      <c r="CMU1176" s="38"/>
      <c r="CMV1176" s="38"/>
      <c r="CMW1176" s="38"/>
      <c r="CMX1176" s="38"/>
      <c r="CMY1176" s="38"/>
      <c r="CMZ1176" s="38"/>
      <c r="CNA1176" s="38"/>
      <c r="CNB1176" s="38"/>
      <c r="CNC1176" s="38"/>
      <c r="CND1176" s="38"/>
      <c r="CNE1176" s="38"/>
      <c r="CNF1176" s="38"/>
      <c r="CNG1176" s="38"/>
      <c r="CNH1176" s="38"/>
      <c r="CNI1176" s="38"/>
      <c r="CNJ1176" s="38"/>
      <c r="CNK1176" s="38"/>
      <c r="CNL1176" s="38"/>
      <c r="CNM1176" s="38"/>
      <c r="CNN1176" s="38"/>
      <c r="CNO1176" s="38"/>
      <c r="CNP1176" s="38"/>
      <c r="CNQ1176" s="38"/>
      <c r="CNR1176" s="38"/>
      <c r="CNS1176" s="38"/>
      <c r="CNT1176" s="38"/>
      <c r="CNU1176" s="38"/>
      <c r="CNV1176" s="38"/>
      <c r="CNW1176" s="38"/>
      <c r="CNX1176" s="38"/>
      <c r="CNY1176" s="38"/>
      <c r="CNZ1176" s="38"/>
      <c r="COA1176" s="38"/>
      <c r="COB1176" s="38"/>
      <c r="COC1176" s="38"/>
      <c r="COD1176" s="38"/>
      <c r="COE1176" s="38"/>
      <c r="COF1176" s="38"/>
      <c r="COG1176" s="38"/>
      <c r="COH1176" s="38"/>
      <c r="COI1176" s="38"/>
      <c r="COJ1176" s="38"/>
      <c r="COK1176" s="38"/>
      <c r="COL1176" s="38"/>
      <c r="COM1176" s="38"/>
      <c r="CON1176" s="38"/>
      <c r="COO1176" s="38"/>
      <c r="COP1176" s="38"/>
      <c r="COQ1176" s="38"/>
      <c r="COR1176" s="38"/>
      <c r="COS1176" s="38"/>
      <c r="COT1176" s="38"/>
      <c r="COU1176" s="38"/>
      <c r="COV1176" s="38"/>
      <c r="COW1176" s="38"/>
      <c r="COX1176" s="38"/>
      <c r="COY1176" s="38"/>
      <c r="COZ1176" s="38"/>
      <c r="CPA1176" s="38"/>
      <c r="CPB1176" s="38"/>
      <c r="CPC1176" s="38"/>
      <c r="CPD1176" s="38"/>
      <c r="CPE1176" s="38"/>
      <c r="CPF1176" s="38"/>
      <c r="CPG1176" s="38"/>
      <c r="CPH1176" s="38"/>
      <c r="CPI1176" s="38"/>
      <c r="CPJ1176" s="38"/>
      <c r="CPK1176" s="38"/>
      <c r="CPL1176" s="38"/>
      <c r="CPM1176" s="38"/>
      <c r="CPN1176" s="38"/>
      <c r="CPO1176" s="38"/>
      <c r="CPP1176" s="38"/>
      <c r="CPQ1176" s="38"/>
      <c r="CPR1176" s="38"/>
      <c r="CPS1176" s="38"/>
      <c r="CPT1176" s="38"/>
      <c r="CPU1176" s="38"/>
      <c r="CPV1176" s="38"/>
      <c r="CPW1176" s="38"/>
      <c r="CPX1176" s="38"/>
      <c r="CPY1176" s="38"/>
      <c r="CPZ1176" s="38"/>
      <c r="CQA1176" s="38"/>
      <c r="CQB1176" s="38"/>
      <c r="CQC1176" s="38"/>
      <c r="CQD1176" s="38"/>
      <c r="CQE1176" s="38"/>
      <c r="CQF1176" s="38"/>
      <c r="CQG1176" s="38"/>
      <c r="CQH1176" s="38"/>
      <c r="CQI1176" s="38"/>
      <c r="CQJ1176" s="38"/>
      <c r="CQK1176" s="38"/>
      <c r="CQL1176" s="38"/>
      <c r="CQM1176" s="38"/>
      <c r="CQN1176" s="38"/>
      <c r="CQO1176" s="38"/>
      <c r="CQP1176" s="38"/>
      <c r="CQQ1176" s="38"/>
      <c r="CQR1176" s="38"/>
      <c r="CQS1176" s="38"/>
      <c r="CQT1176" s="38"/>
      <c r="CQU1176" s="38"/>
      <c r="CQV1176" s="38"/>
      <c r="CQW1176" s="38"/>
      <c r="CQX1176" s="38"/>
      <c r="CQY1176" s="38"/>
      <c r="CQZ1176" s="38"/>
      <c r="CRA1176" s="38"/>
      <c r="CRB1176" s="38"/>
      <c r="CRC1176" s="38"/>
      <c r="CRD1176" s="38"/>
      <c r="CRE1176" s="38"/>
      <c r="CRF1176" s="38"/>
      <c r="CRG1176" s="38"/>
      <c r="CRH1176" s="38"/>
      <c r="CRI1176" s="38"/>
      <c r="CRJ1176" s="38"/>
      <c r="CRK1176" s="38"/>
      <c r="CRL1176" s="38"/>
      <c r="CRM1176" s="38"/>
      <c r="CRN1176" s="38"/>
      <c r="CRO1176" s="38"/>
      <c r="CRP1176" s="38"/>
      <c r="CRQ1176" s="38"/>
      <c r="CRR1176" s="38"/>
      <c r="CRS1176" s="38"/>
      <c r="CRT1176" s="38"/>
      <c r="CRU1176" s="38"/>
      <c r="CRV1176" s="38"/>
      <c r="CRW1176" s="38"/>
      <c r="CRX1176" s="38"/>
      <c r="CRY1176" s="38"/>
      <c r="CRZ1176" s="38"/>
      <c r="CSA1176" s="38"/>
      <c r="CSB1176" s="38"/>
      <c r="CSC1176" s="38"/>
      <c r="CSD1176" s="38"/>
      <c r="CSE1176" s="38"/>
      <c r="CSF1176" s="38"/>
      <c r="CSG1176" s="38"/>
      <c r="CSH1176" s="38"/>
      <c r="CSI1176" s="38"/>
      <c r="CSJ1176" s="38"/>
      <c r="CSK1176" s="38"/>
      <c r="CSL1176" s="38"/>
      <c r="CSM1176" s="38"/>
      <c r="CSN1176" s="38"/>
      <c r="CSO1176" s="38"/>
      <c r="CSP1176" s="38"/>
      <c r="CSQ1176" s="38"/>
      <c r="CSR1176" s="38"/>
      <c r="CSS1176" s="38"/>
      <c r="CST1176" s="38"/>
      <c r="CSU1176" s="38"/>
      <c r="CSV1176" s="38"/>
      <c r="CSW1176" s="38"/>
      <c r="CSX1176" s="38"/>
      <c r="CSY1176" s="38"/>
      <c r="CSZ1176" s="38"/>
      <c r="CTA1176" s="38"/>
      <c r="CTB1176" s="38"/>
      <c r="CTC1176" s="38"/>
      <c r="CTD1176" s="38"/>
      <c r="CTE1176" s="38"/>
      <c r="CTF1176" s="38"/>
      <c r="CTG1176" s="38"/>
      <c r="CTH1176" s="38"/>
      <c r="CTI1176" s="38"/>
      <c r="CTJ1176" s="38"/>
      <c r="CTK1176" s="38"/>
      <c r="CTL1176" s="38"/>
      <c r="CTM1176" s="38"/>
      <c r="CTN1176" s="38"/>
      <c r="CTO1176" s="38"/>
      <c r="CTP1176" s="38"/>
      <c r="CTQ1176" s="38"/>
      <c r="CTR1176" s="38"/>
      <c r="CTS1176" s="38"/>
      <c r="CTT1176" s="38"/>
      <c r="CTU1176" s="38"/>
      <c r="CTV1176" s="38"/>
      <c r="CTW1176" s="38"/>
      <c r="CTX1176" s="38"/>
      <c r="CTY1176" s="38"/>
      <c r="CTZ1176" s="38"/>
      <c r="CUA1176" s="38"/>
      <c r="CUB1176" s="38"/>
      <c r="CUC1176" s="38"/>
      <c r="CUD1176" s="38"/>
      <c r="CUE1176" s="38"/>
      <c r="CUF1176" s="38"/>
      <c r="CUG1176" s="38"/>
      <c r="CUH1176" s="38"/>
      <c r="CUI1176" s="38"/>
      <c r="CUJ1176" s="38"/>
      <c r="CUK1176" s="38"/>
      <c r="CUL1176" s="38"/>
      <c r="CUM1176" s="38"/>
      <c r="CUN1176" s="38"/>
      <c r="CUO1176" s="38"/>
      <c r="CUP1176" s="38"/>
      <c r="CUQ1176" s="38"/>
      <c r="CUR1176" s="38"/>
      <c r="CUS1176" s="38"/>
      <c r="CUT1176" s="38"/>
      <c r="CUU1176" s="38"/>
      <c r="CUV1176" s="38"/>
      <c r="CUW1176" s="38"/>
      <c r="CUX1176" s="38"/>
      <c r="CUY1176" s="38"/>
      <c r="CUZ1176" s="38"/>
      <c r="CVA1176" s="38"/>
      <c r="CVB1176" s="38"/>
      <c r="CVC1176" s="38"/>
      <c r="CVD1176" s="38"/>
      <c r="CVE1176" s="38"/>
      <c r="CVF1176" s="38"/>
      <c r="CVG1176" s="38"/>
      <c r="CVH1176" s="38"/>
      <c r="CVI1176" s="38"/>
      <c r="CVJ1176" s="38"/>
      <c r="CVK1176" s="38"/>
      <c r="CVL1176" s="38"/>
      <c r="CVM1176" s="38"/>
      <c r="CVN1176" s="38"/>
      <c r="CVO1176" s="38"/>
      <c r="CVP1176" s="38"/>
      <c r="CVQ1176" s="38"/>
      <c r="CVR1176" s="38"/>
      <c r="CVS1176" s="38"/>
      <c r="CVT1176" s="38"/>
      <c r="CVU1176" s="38"/>
      <c r="CVV1176" s="38"/>
      <c r="CVW1176" s="38"/>
      <c r="CVX1176" s="38"/>
      <c r="CVY1176" s="38"/>
      <c r="CVZ1176" s="38"/>
      <c r="CWA1176" s="38"/>
      <c r="CWB1176" s="38"/>
      <c r="CWC1176" s="38"/>
      <c r="CWD1176" s="38"/>
      <c r="CWE1176" s="38"/>
      <c r="CWF1176" s="38"/>
      <c r="CWG1176" s="38"/>
      <c r="CWH1176" s="38"/>
      <c r="CWI1176" s="38"/>
      <c r="CWJ1176" s="38"/>
      <c r="CWK1176" s="38"/>
      <c r="CWL1176" s="38"/>
      <c r="CWM1176" s="38"/>
      <c r="CWN1176" s="38"/>
      <c r="CWO1176" s="38"/>
      <c r="CWP1176" s="38"/>
      <c r="CWQ1176" s="38"/>
      <c r="CWR1176" s="38"/>
      <c r="CWS1176" s="38"/>
      <c r="CWT1176" s="38"/>
      <c r="CWU1176" s="38"/>
      <c r="CWV1176" s="38"/>
      <c r="CWW1176" s="38"/>
      <c r="CWX1176" s="38"/>
      <c r="CWY1176" s="38"/>
      <c r="CWZ1176" s="38"/>
      <c r="CXA1176" s="38"/>
      <c r="CXB1176" s="38"/>
      <c r="CXC1176" s="38"/>
      <c r="CXD1176" s="38"/>
      <c r="CXE1176" s="38"/>
      <c r="CXF1176" s="38"/>
      <c r="CXG1176" s="38"/>
      <c r="CXH1176" s="38"/>
      <c r="CXI1176" s="38"/>
      <c r="CXJ1176" s="38"/>
      <c r="CXK1176" s="38"/>
      <c r="CXL1176" s="38"/>
      <c r="CXM1176" s="38"/>
      <c r="CXN1176" s="38"/>
      <c r="CXO1176" s="38"/>
      <c r="CXP1176" s="38"/>
      <c r="CXQ1176" s="38"/>
      <c r="CXR1176" s="38"/>
      <c r="CXS1176" s="38"/>
      <c r="CXT1176" s="38"/>
      <c r="CXU1176" s="38"/>
      <c r="CXV1176" s="38"/>
      <c r="CXW1176" s="38"/>
      <c r="CXX1176" s="38"/>
      <c r="CXY1176" s="38"/>
      <c r="CXZ1176" s="38"/>
      <c r="CYA1176" s="38"/>
      <c r="CYB1176" s="38"/>
      <c r="CYC1176" s="38"/>
      <c r="CYD1176" s="38"/>
      <c r="CYE1176" s="38"/>
      <c r="CYF1176" s="38"/>
      <c r="CYG1176" s="38"/>
      <c r="CYH1176" s="38"/>
      <c r="CYI1176" s="38"/>
      <c r="CYJ1176" s="38"/>
      <c r="CYK1176" s="38"/>
      <c r="CYL1176" s="38"/>
      <c r="CYM1176" s="38"/>
      <c r="CYN1176" s="38"/>
      <c r="CYO1176" s="38"/>
      <c r="CYP1176" s="38"/>
      <c r="CYQ1176" s="38"/>
      <c r="CYR1176" s="38"/>
      <c r="CYS1176" s="38"/>
      <c r="CYT1176" s="38"/>
      <c r="CYU1176" s="38"/>
      <c r="CYV1176" s="38"/>
      <c r="CYW1176" s="38"/>
      <c r="CYX1176" s="38"/>
      <c r="CYY1176" s="38"/>
      <c r="CYZ1176" s="38"/>
      <c r="CZA1176" s="38"/>
      <c r="CZB1176" s="38"/>
      <c r="CZC1176" s="38"/>
      <c r="CZD1176" s="38"/>
      <c r="CZE1176" s="38"/>
      <c r="CZF1176" s="38"/>
      <c r="CZG1176" s="38"/>
      <c r="CZH1176" s="38"/>
      <c r="CZI1176" s="38"/>
      <c r="CZJ1176" s="38"/>
      <c r="CZK1176" s="38"/>
      <c r="CZL1176" s="38"/>
      <c r="CZM1176" s="38"/>
      <c r="CZN1176" s="38"/>
      <c r="CZO1176" s="38"/>
      <c r="CZP1176" s="38"/>
      <c r="CZQ1176" s="38"/>
      <c r="CZR1176" s="38"/>
      <c r="CZS1176" s="38"/>
      <c r="CZT1176" s="38"/>
      <c r="CZU1176" s="38"/>
      <c r="CZV1176" s="38"/>
      <c r="CZW1176" s="38"/>
      <c r="CZX1176" s="38"/>
      <c r="CZY1176" s="38"/>
      <c r="CZZ1176" s="38"/>
      <c r="DAA1176" s="38"/>
      <c r="DAB1176" s="38"/>
      <c r="DAC1176" s="38"/>
      <c r="DAD1176" s="38"/>
      <c r="DAE1176" s="38"/>
      <c r="DAF1176" s="38"/>
      <c r="DAG1176" s="38"/>
      <c r="DAH1176" s="38"/>
      <c r="DAI1176" s="38"/>
      <c r="DAJ1176" s="38"/>
      <c r="DAK1176" s="38"/>
      <c r="DAL1176" s="38"/>
      <c r="DAM1176" s="38"/>
      <c r="DAN1176" s="38"/>
      <c r="DAO1176" s="38"/>
      <c r="DAP1176" s="38"/>
      <c r="DAQ1176" s="38"/>
      <c r="DAR1176" s="38"/>
      <c r="DAS1176" s="38"/>
      <c r="DAT1176" s="38"/>
      <c r="DAU1176" s="38"/>
      <c r="DAV1176" s="38"/>
      <c r="DAW1176" s="38"/>
      <c r="DAX1176" s="38"/>
      <c r="DAY1176" s="38"/>
      <c r="DAZ1176" s="38"/>
      <c r="DBA1176" s="38"/>
      <c r="DBB1176" s="38"/>
      <c r="DBC1176" s="38"/>
      <c r="DBD1176" s="38"/>
      <c r="DBE1176" s="38"/>
      <c r="DBF1176" s="38"/>
      <c r="DBG1176" s="38"/>
      <c r="DBH1176" s="38"/>
      <c r="DBI1176" s="38"/>
      <c r="DBJ1176" s="38"/>
      <c r="DBK1176" s="38"/>
      <c r="DBL1176" s="38"/>
      <c r="DBM1176" s="38"/>
      <c r="DBN1176" s="38"/>
      <c r="DBO1176" s="38"/>
      <c r="DBP1176" s="38"/>
      <c r="DBQ1176" s="38"/>
      <c r="DBR1176" s="38"/>
      <c r="DBS1176" s="38"/>
      <c r="DBT1176" s="38"/>
      <c r="DBU1176" s="38"/>
      <c r="DBV1176" s="38"/>
      <c r="DBW1176" s="38"/>
      <c r="DBX1176" s="38"/>
      <c r="DBY1176" s="38"/>
      <c r="DBZ1176" s="38"/>
      <c r="DCA1176" s="38"/>
      <c r="DCB1176" s="38"/>
      <c r="DCC1176" s="38"/>
      <c r="DCD1176" s="38"/>
      <c r="DCE1176" s="38"/>
      <c r="DCF1176" s="38"/>
      <c r="DCG1176" s="38"/>
      <c r="DCH1176" s="38"/>
      <c r="DCI1176" s="38"/>
      <c r="DCJ1176" s="38"/>
      <c r="DCK1176" s="38"/>
      <c r="DCL1176" s="38"/>
      <c r="DCM1176" s="38"/>
      <c r="DCN1176" s="38"/>
      <c r="DCO1176" s="38"/>
      <c r="DCP1176" s="38"/>
      <c r="DCQ1176" s="38"/>
      <c r="DCR1176" s="38"/>
      <c r="DCS1176" s="38"/>
      <c r="DCT1176" s="38"/>
      <c r="DCU1176" s="38"/>
      <c r="DCV1176" s="38"/>
      <c r="DCW1176" s="38"/>
      <c r="DCX1176" s="38"/>
      <c r="DCY1176" s="38"/>
      <c r="DCZ1176" s="38"/>
      <c r="DDA1176" s="38"/>
      <c r="DDB1176" s="38"/>
      <c r="DDC1176" s="38"/>
      <c r="DDD1176" s="38"/>
      <c r="DDE1176" s="38"/>
      <c r="DDF1176" s="38"/>
      <c r="DDG1176" s="38"/>
      <c r="DDH1176" s="38"/>
      <c r="DDI1176" s="38"/>
      <c r="DDJ1176" s="38"/>
      <c r="DDK1176" s="38"/>
      <c r="DDL1176" s="38"/>
      <c r="DDM1176" s="38"/>
      <c r="DDN1176" s="38"/>
      <c r="DDO1176" s="38"/>
      <c r="DDP1176" s="38"/>
      <c r="DDQ1176" s="38"/>
      <c r="DDR1176" s="38"/>
      <c r="DDS1176" s="38"/>
      <c r="DDT1176" s="38"/>
      <c r="DDU1176" s="38"/>
      <c r="DDV1176" s="38"/>
      <c r="DDW1176" s="38"/>
      <c r="DDX1176" s="38"/>
      <c r="DDY1176" s="38"/>
      <c r="DDZ1176" s="38"/>
      <c r="DEA1176" s="38"/>
      <c r="DEB1176" s="38"/>
      <c r="DEC1176" s="38"/>
      <c r="DED1176" s="38"/>
      <c r="DEE1176" s="38"/>
      <c r="DEF1176" s="38"/>
      <c r="DEG1176" s="38"/>
      <c r="DEH1176" s="38"/>
      <c r="DEI1176" s="38"/>
      <c r="DEJ1176" s="38"/>
      <c r="DEK1176" s="38"/>
      <c r="DEL1176" s="38"/>
      <c r="DEM1176" s="38"/>
      <c r="DEN1176" s="38"/>
      <c r="DEO1176" s="38"/>
      <c r="DEP1176" s="38"/>
      <c r="DEQ1176" s="38"/>
      <c r="DER1176" s="38"/>
      <c r="DES1176" s="38"/>
      <c r="DET1176" s="38"/>
      <c r="DEU1176" s="38"/>
      <c r="DEV1176" s="38"/>
      <c r="DEW1176" s="38"/>
      <c r="DEX1176" s="38"/>
      <c r="DEY1176" s="38"/>
      <c r="DEZ1176" s="38"/>
      <c r="DFA1176" s="38"/>
      <c r="DFB1176" s="38"/>
      <c r="DFC1176" s="38"/>
      <c r="DFD1176" s="38"/>
      <c r="DFE1176" s="38"/>
      <c r="DFF1176" s="38"/>
      <c r="DFG1176" s="38"/>
      <c r="DFH1176" s="38"/>
      <c r="DFI1176" s="38"/>
      <c r="DFJ1176" s="38"/>
      <c r="DFK1176" s="38"/>
      <c r="DFL1176" s="38"/>
      <c r="DFM1176" s="38"/>
      <c r="DFN1176" s="38"/>
      <c r="DFO1176" s="38"/>
      <c r="DFP1176" s="38"/>
      <c r="DFQ1176" s="38"/>
      <c r="DFR1176" s="38"/>
      <c r="DFS1176" s="38"/>
      <c r="DFT1176" s="38"/>
      <c r="DFU1176" s="38"/>
      <c r="DFV1176" s="38"/>
      <c r="DFW1176" s="38"/>
      <c r="DFX1176" s="38"/>
      <c r="DFY1176" s="38"/>
      <c r="DFZ1176" s="38"/>
      <c r="DGA1176" s="38"/>
      <c r="DGB1176" s="38"/>
      <c r="DGC1176" s="38"/>
      <c r="DGD1176" s="38"/>
      <c r="DGE1176" s="38"/>
      <c r="DGF1176" s="38"/>
      <c r="DGG1176" s="38"/>
      <c r="DGH1176" s="38"/>
      <c r="DGI1176" s="38"/>
      <c r="DGJ1176" s="38"/>
      <c r="DGK1176" s="38"/>
      <c r="DGL1176" s="38"/>
      <c r="DGM1176" s="38"/>
      <c r="DGN1176" s="38"/>
      <c r="DGO1176" s="38"/>
      <c r="DGP1176" s="38"/>
      <c r="DGQ1176" s="38"/>
      <c r="DGR1176" s="38"/>
      <c r="DGS1176" s="38"/>
      <c r="DGT1176" s="38"/>
      <c r="DGU1176" s="38"/>
      <c r="DGV1176" s="38"/>
      <c r="DGW1176" s="38"/>
      <c r="DGX1176" s="38"/>
      <c r="DGY1176" s="38"/>
      <c r="DGZ1176" s="38"/>
      <c r="DHA1176" s="38"/>
      <c r="DHB1176" s="38"/>
      <c r="DHC1176" s="38"/>
      <c r="DHD1176" s="38"/>
      <c r="DHE1176" s="38"/>
      <c r="DHF1176" s="38"/>
      <c r="DHG1176" s="38"/>
      <c r="DHH1176" s="38"/>
      <c r="DHI1176" s="38"/>
      <c r="DHJ1176" s="38"/>
      <c r="DHK1176" s="38"/>
      <c r="DHL1176" s="38"/>
      <c r="DHM1176" s="38"/>
      <c r="DHN1176" s="38"/>
      <c r="DHO1176" s="38"/>
      <c r="DHP1176" s="38"/>
      <c r="DHQ1176" s="38"/>
      <c r="DHR1176" s="38"/>
      <c r="DHS1176" s="38"/>
      <c r="DHT1176" s="38"/>
      <c r="DHU1176" s="38"/>
      <c r="DHV1176" s="38"/>
      <c r="DHW1176" s="38"/>
      <c r="DHX1176" s="38"/>
      <c r="DHY1176" s="38"/>
      <c r="DHZ1176" s="38"/>
      <c r="DIA1176" s="38"/>
      <c r="DIB1176" s="38"/>
      <c r="DIC1176" s="38"/>
      <c r="DID1176" s="38"/>
      <c r="DIE1176" s="38"/>
      <c r="DIF1176" s="38"/>
      <c r="DIG1176" s="38"/>
      <c r="DIH1176" s="38"/>
      <c r="DII1176" s="38"/>
      <c r="DIJ1176" s="38"/>
      <c r="DIK1176" s="38"/>
      <c r="DIL1176" s="38"/>
      <c r="DIM1176" s="38"/>
      <c r="DIN1176" s="38"/>
      <c r="DIO1176" s="38"/>
      <c r="DIP1176" s="38"/>
      <c r="DIQ1176" s="38"/>
      <c r="DIR1176" s="38"/>
      <c r="DIS1176" s="38"/>
      <c r="DIT1176" s="38"/>
      <c r="DIU1176" s="38"/>
      <c r="DIV1176" s="38"/>
      <c r="DIW1176" s="38"/>
      <c r="DIX1176" s="38"/>
      <c r="DIY1176" s="38"/>
      <c r="DIZ1176" s="38"/>
      <c r="DJA1176" s="38"/>
      <c r="DJB1176" s="38"/>
      <c r="DJC1176" s="38"/>
      <c r="DJD1176" s="38"/>
      <c r="DJE1176" s="38"/>
      <c r="DJF1176" s="38"/>
      <c r="DJG1176" s="38"/>
      <c r="DJH1176" s="38"/>
      <c r="DJI1176" s="38"/>
      <c r="DJJ1176" s="38"/>
      <c r="DJK1176" s="38"/>
      <c r="DJL1176" s="38"/>
      <c r="DJM1176" s="38"/>
      <c r="DJN1176" s="38"/>
      <c r="DJO1176" s="38"/>
      <c r="DJP1176" s="38"/>
      <c r="DJQ1176" s="38"/>
      <c r="DJR1176" s="38"/>
      <c r="DJS1176" s="38"/>
      <c r="DJT1176" s="38"/>
      <c r="DJU1176" s="38"/>
      <c r="DJV1176" s="38"/>
      <c r="DJW1176" s="38"/>
      <c r="DJX1176" s="38"/>
      <c r="DJY1176" s="38"/>
      <c r="DJZ1176" s="38"/>
      <c r="DKA1176" s="38"/>
      <c r="DKB1176" s="38"/>
      <c r="DKC1176" s="38"/>
      <c r="DKD1176" s="38"/>
      <c r="DKE1176" s="38"/>
      <c r="DKF1176" s="38"/>
      <c r="DKG1176" s="38"/>
      <c r="DKH1176" s="38"/>
      <c r="DKI1176" s="38"/>
      <c r="DKJ1176" s="38"/>
      <c r="DKK1176" s="38"/>
      <c r="DKL1176" s="38"/>
      <c r="DKM1176" s="38"/>
      <c r="DKN1176" s="38"/>
      <c r="DKO1176" s="38"/>
      <c r="DKP1176" s="38"/>
      <c r="DKQ1176" s="38"/>
      <c r="DKR1176" s="38"/>
      <c r="DKS1176" s="38"/>
      <c r="DKT1176" s="38"/>
      <c r="DKU1176" s="38"/>
      <c r="DKV1176" s="38"/>
      <c r="DKW1176" s="38"/>
      <c r="DKX1176" s="38"/>
      <c r="DKY1176" s="38"/>
      <c r="DKZ1176" s="38"/>
      <c r="DLA1176" s="38"/>
      <c r="DLB1176" s="38"/>
      <c r="DLC1176" s="38"/>
      <c r="DLD1176" s="38"/>
      <c r="DLE1176" s="38"/>
      <c r="DLF1176" s="38"/>
      <c r="DLG1176" s="38"/>
      <c r="DLH1176" s="38"/>
      <c r="DLI1176" s="38"/>
      <c r="DLJ1176" s="38"/>
      <c r="DLK1176" s="38"/>
      <c r="DLL1176" s="38"/>
      <c r="DLM1176" s="38"/>
      <c r="DLN1176" s="38"/>
      <c r="DLO1176" s="38"/>
      <c r="DLP1176" s="38"/>
      <c r="DLQ1176" s="38"/>
      <c r="DLR1176" s="38"/>
      <c r="DLS1176" s="38"/>
      <c r="DLT1176" s="38"/>
      <c r="DLU1176" s="38"/>
      <c r="DLV1176" s="38"/>
      <c r="DLW1176" s="38"/>
      <c r="DLX1176" s="38"/>
      <c r="DLY1176" s="38"/>
      <c r="DLZ1176" s="38"/>
      <c r="DMA1176" s="38"/>
      <c r="DMB1176" s="38"/>
      <c r="DMC1176" s="38"/>
      <c r="DMD1176" s="38"/>
      <c r="DME1176" s="38"/>
      <c r="DMF1176" s="38"/>
      <c r="DMG1176" s="38"/>
      <c r="DMH1176" s="38"/>
      <c r="DMI1176" s="38"/>
      <c r="DMJ1176" s="38"/>
      <c r="DMK1176" s="38"/>
      <c r="DML1176" s="38"/>
      <c r="DMM1176" s="38"/>
      <c r="DMN1176" s="38"/>
      <c r="DMO1176" s="38"/>
      <c r="DMP1176" s="38"/>
      <c r="DMQ1176" s="38"/>
      <c r="DMR1176" s="38"/>
      <c r="DMS1176" s="38"/>
      <c r="DMT1176" s="38"/>
      <c r="DMU1176" s="38"/>
      <c r="DMV1176" s="38"/>
      <c r="DMW1176" s="38"/>
      <c r="DMX1176" s="38"/>
      <c r="DMY1176" s="38"/>
      <c r="DMZ1176" s="38"/>
      <c r="DNA1176" s="38"/>
      <c r="DNB1176" s="38"/>
      <c r="DNC1176" s="38"/>
      <c r="DND1176" s="38"/>
      <c r="DNE1176" s="38"/>
      <c r="DNF1176" s="38"/>
      <c r="DNG1176" s="38"/>
      <c r="DNH1176" s="38"/>
      <c r="DNI1176" s="38"/>
      <c r="DNJ1176" s="38"/>
      <c r="DNK1176" s="38"/>
      <c r="DNL1176" s="38"/>
      <c r="DNM1176" s="38"/>
      <c r="DNN1176" s="38"/>
      <c r="DNO1176" s="38"/>
      <c r="DNP1176" s="38"/>
      <c r="DNQ1176" s="38"/>
      <c r="DNR1176" s="38"/>
      <c r="DNS1176" s="38"/>
      <c r="DNT1176" s="38"/>
      <c r="DNU1176" s="38"/>
      <c r="DNV1176" s="38"/>
      <c r="DNW1176" s="38"/>
      <c r="DNX1176" s="38"/>
      <c r="DNY1176" s="38"/>
      <c r="DNZ1176" s="38"/>
      <c r="DOA1176" s="38"/>
      <c r="DOB1176" s="38"/>
      <c r="DOC1176" s="38"/>
      <c r="DOD1176" s="38"/>
      <c r="DOE1176" s="38"/>
      <c r="DOF1176" s="38"/>
      <c r="DOG1176" s="38"/>
      <c r="DOH1176" s="38"/>
      <c r="DOI1176" s="38"/>
      <c r="DOJ1176" s="38"/>
      <c r="DOK1176" s="38"/>
      <c r="DOL1176" s="38"/>
      <c r="DOM1176" s="38"/>
      <c r="DON1176" s="38"/>
      <c r="DOO1176" s="38"/>
      <c r="DOP1176" s="38"/>
      <c r="DOQ1176" s="38"/>
      <c r="DOR1176" s="38"/>
      <c r="DOS1176" s="38"/>
      <c r="DOT1176" s="38"/>
      <c r="DOU1176" s="38"/>
      <c r="DOV1176" s="38"/>
      <c r="DOW1176" s="38"/>
      <c r="DOX1176" s="38"/>
      <c r="DOY1176" s="38"/>
      <c r="DOZ1176" s="38"/>
      <c r="DPA1176" s="38"/>
      <c r="DPB1176" s="38"/>
      <c r="DPC1176" s="38"/>
      <c r="DPD1176" s="38"/>
      <c r="DPE1176" s="38"/>
      <c r="DPF1176" s="38"/>
      <c r="DPG1176" s="38"/>
      <c r="DPH1176" s="38"/>
      <c r="DPI1176" s="38"/>
      <c r="DPJ1176" s="38"/>
      <c r="DPK1176" s="38"/>
      <c r="DPL1176" s="38"/>
      <c r="DPM1176" s="38"/>
      <c r="DPN1176" s="38"/>
      <c r="DPO1176" s="38"/>
      <c r="DPP1176" s="38"/>
      <c r="DPQ1176" s="38"/>
      <c r="DPR1176" s="38"/>
      <c r="DPS1176" s="38"/>
      <c r="DPT1176" s="38"/>
      <c r="DPU1176" s="38"/>
      <c r="DPV1176" s="38"/>
      <c r="DPW1176" s="38"/>
      <c r="DPX1176" s="38"/>
      <c r="DPY1176" s="38"/>
      <c r="DPZ1176" s="38"/>
      <c r="DQA1176" s="38"/>
      <c r="DQB1176" s="38"/>
      <c r="DQC1176" s="38"/>
      <c r="DQD1176" s="38"/>
      <c r="DQE1176" s="38"/>
      <c r="DQF1176" s="38"/>
      <c r="DQG1176" s="38"/>
      <c r="DQH1176" s="38"/>
      <c r="DQI1176" s="38"/>
      <c r="DQJ1176" s="38"/>
      <c r="DQK1176" s="38"/>
      <c r="DQL1176" s="38"/>
      <c r="DQM1176" s="38"/>
      <c r="DQN1176" s="38"/>
      <c r="DQO1176" s="38"/>
      <c r="DQP1176" s="38"/>
      <c r="DQQ1176" s="38"/>
      <c r="DQR1176" s="38"/>
      <c r="DQS1176" s="38"/>
      <c r="DQT1176" s="38"/>
      <c r="DQU1176" s="38"/>
      <c r="DQV1176" s="38"/>
      <c r="DQW1176" s="38"/>
      <c r="DQX1176" s="38"/>
      <c r="DQY1176" s="38"/>
      <c r="DQZ1176" s="38"/>
      <c r="DRA1176" s="38"/>
      <c r="DRB1176" s="38"/>
      <c r="DRC1176" s="38"/>
      <c r="DRD1176" s="38"/>
      <c r="DRE1176" s="38"/>
      <c r="DRF1176" s="38"/>
      <c r="DRG1176" s="38"/>
      <c r="DRH1176" s="38"/>
      <c r="DRI1176" s="38"/>
      <c r="DRJ1176" s="38"/>
      <c r="DRK1176" s="38"/>
      <c r="DRL1176" s="38"/>
      <c r="DRM1176" s="38"/>
      <c r="DRN1176" s="38"/>
      <c r="DRO1176" s="38"/>
      <c r="DRP1176" s="38"/>
      <c r="DRQ1176" s="38"/>
      <c r="DRR1176" s="38"/>
      <c r="DRS1176" s="38"/>
      <c r="DRT1176" s="38"/>
      <c r="DRU1176" s="38"/>
      <c r="DRV1176" s="38"/>
      <c r="DRW1176" s="38"/>
      <c r="DRX1176" s="38"/>
      <c r="DRY1176" s="38"/>
      <c r="DRZ1176" s="38"/>
      <c r="DSA1176" s="38"/>
      <c r="DSB1176" s="38"/>
      <c r="DSC1176" s="38"/>
      <c r="DSD1176" s="38"/>
      <c r="DSE1176" s="38"/>
      <c r="DSF1176" s="38"/>
      <c r="DSG1176" s="38"/>
      <c r="DSH1176" s="38"/>
      <c r="DSI1176" s="38"/>
      <c r="DSJ1176" s="38"/>
      <c r="DSK1176" s="38"/>
      <c r="DSL1176" s="38"/>
      <c r="DSM1176" s="38"/>
      <c r="DSN1176" s="38"/>
      <c r="DSO1176" s="38"/>
      <c r="DSP1176" s="38"/>
      <c r="DSQ1176" s="38"/>
      <c r="DSR1176" s="38"/>
      <c r="DSS1176" s="38"/>
      <c r="DST1176" s="38"/>
      <c r="DSU1176" s="38"/>
      <c r="DSV1176" s="38"/>
      <c r="DSW1176" s="38"/>
      <c r="DSX1176" s="38"/>
      <c r="DSY1176" s="38"/>
      <c r="DSZ1176" s="38"/>
      <c r="DTA1176" s="38"/>
      <c r="DTB1176" s="38"/>
      <c r="DTC1176" s="38"/>
      <c r="DTD1176" s="38"/>
      <c r="DTE1176" s="38"/>
      <c r="DTF1176" s="38"/>
      <c r="DTG1176" s="38"/>
      <c r="DTH1176" s="38"/>
      <c r="DTI1176" s="38"/>
      <c r="DTJ1176" s="38"/>
      <c r="DTK1176" s="38"/>
      <c r="DTL1176" s="38"/>
      <c r="DTM1176" s="38"/>
      <c r="DTN1176" s="38"/>
      <c r="DTO1176" s="38"/>
      <c r="DTP1176" s="38"/>
      <c r="DTQ1176" s="38"/>
      <c r="DTR1176" s="38"/>
      <c r="DTS1176" s="38"/>
      <c r="DTT1176" s="38"/>
      <c r="DTU1176" s="38"/>
      <c r="DTV1176" s="38"/>
      <c r="DTW1176" s="38"/>
      <c r="DTX1176" s="38"/>
      <c r="DTY1176" s="38"/>
      <c r="DTZ1176" s="38"/>
      <c r="DUA1176" s="38"/>
      <c r="DUB1176" s="38"/>
      <c r="DUC1176" s="38"/>
      <c r="DUD1176" s="38"/>
      <c r="DUE1176" s="38"/>
      <c r="DUF1176" s="38"/>
      <c r="DUG1176" s="38"/>
      <c r="DUH1176" s="38"/>
      <c r="DUI1176" s="38"/>
      <c r="DUJ1176" s="38"/>
      <c r="DUK1176" s="38"/>
      <c r="DUL1176" s="38"/>
      <c r="DUM1176" s="38"/>
      <c r="DUN1176" s="38"/>
      <c r="DUO1176" s="38"/>
      <c r="DUP1176" s="38"/>
      <c r="DUQ1176" s="38"/>
      <c r="DUR1176" s="38"/>
      <c r="DUS1176" s="38"/>
      <c r="DUT1176" s="38"/>
      <c r="DUU1176" s="38"/>
      <c r="DUV1176" s="38"/>
      <c r="DUW1176" s="38"/>
      <c r="DUX1176" s="38"/>
      <c r="DUY1176" s="38"/>
      <c r="DUZ1176" s="38"/>
      <c r="DVA1176" s="38"/>
      <c r="DVB1176" s="38"/>
      <c r="DVC1176" s="38"/>
      <c r="DVD1176" s="38"/>
      <c r="DVE1176" s="38"/>
      <c r="DVF1176" s="38"/>
      <c r="DVG1176" s="38"/>
      <c r="DVH1176" s="38"/>
      <c r="DVI1176" s="38"/>
      <c r="DVJ1176" s="38"/>
      <c r="DVK1176" s="38"/>
      <c r="DVL1176" s="38"/>
      <c r="DVM1176" s="38"/>
      <c r="DVN1176" s="38"/>
      <c r="DVO1176" s="38"/>
      <c r="DVP1176" s="38"/>
      <c r="DVQ1176" s="38"/>
      <c r="DVR1176" s="38"/>
      <c r="DVS1176" s="38"/>
      <c r="DVT1176" s="38"/>
      <c r="DVU1176" s="38"/>
      <c r="DVV1176" s="38"/>
      <c r="DVW1176" s="38"/>
      <c r="DVX1176" s="38"/>
      <c r="DVY1176" s="38"/>
      <c r="DVZ1176" s="38"/>
      <c r="DWA1176" s="38"/>
      <c r="DWB1176" s="38"/>
      <c r="DWC1176" s="38"/>
      <c r="DWD1176" s="38"/>
      <c r="DWE1176" s="38"/>
      <c r="DWF1176" s="38"/>
      <c r="DWG1176" s="38"/>
      <c r="DWH1176" s="38"/>
      <c r="DWI1176" s="38"/>
      <c r="DWJ1176" s="38"/>
      <c r="DWK1176" s="38"/>
      <c r="DWL1176" s="38"/>
      <c r="DWM1176" s="38"/>
      <c r="DWN1176" s="38"/>
      <c r="DWO1176" s="38"/>
      <c r="DWP1176" s="38"/>
      <c r="DWQ1176" s="38"/>
      <c r="DWR1176" s="38"/>
      <c r="DWS1176" s="38"/>
      <c r="DWT1176" s="38"/>
      <c r="DWU1176" s="38"/>
      <c r="DWV1176" s="38"/>
      <c r="DWW1176" s="38"/>
      <c r="DWX1176" s="38"/>
      <c r="DWY1176" s="38"/>
      <c r="DWZ1176" s="38"/>
      <c r="DXA1176" s="38"/>
      <c r="DXB1176" s="38"/>
      <c r="DXC1176" s="38"/>
      <c r="DXD1176" s="38"/>
      <c r="DXE1176" s="38"/>
      <c r="DXF1176" s="38"/>
      <c r="DXG1176" s="38"/>
      <c r="DXH1176" s="38"/>
      <c r="DXI1176" s="38"/>
      <c r="DXJ1176" s="38"/>
      <c r="DXK1176" s="38"/>
      <c r="DXL1176" s="38"/>
      <c r="DXM1176" s="38"/>
      <c r="DXN1176" s="38"/>
      <c r="DXO1176" s="38"/>
      <c r="DXP1176" s="38"/>
      <c r="DXQ1176" s="38"/>
      <c r="DXR1176" s="38"/>
      <c r="DXS1176" s="38"/>
      <c r="DXT1176" s="38"/>
      <c r="DXU1176" s="38"/>
      <c r="DXV1176" s="38"/>
      <c r="DXW1176" s="38"/>
      <c r="DXX1176" s="38"/>
      <c r="DXY1176" s="38"/>
      <c r="DXZ1176" s="38"/>
      <c r="DYA1176" s="38"/>
      <c r="DYB1176" s="38"/>
      <c r="DYC1176" s="38"/>
      <c r="DYD1176" s="38"/>
      <c r="DYE1176" s="38"/>
      <c r="DYF1176" s="38"/>
      <c r="DYG1176" s="38"/>
      <c r="DYH1176" s="38"/>
      <c r="DYI1176" s="38"/>
      <c r="DYJ1176" s="38"/>
      <c r="DYK1176" s="38"/>
      <c r="DYL1176" s="38"/>
      <c r="DYM1176" s="38"/>
      <c r="DYN1176" s="38"/>
      <c r="DYO1176" s="38"/>
      <c r="DYP1176" s="38"/>
      <c r="DYQ1176" s="38"/>
      <c r="DYR1176" s="38"/>
      <c r="DYS1176" s="38"/>
      <c r="DYT1176" s="38"/>
      <c r="DYU1176" s="38"/>
      <c r="DYV1176" s="38"/>
      <c r="DYW1176" s="38"/>
      <c r="DYX1176" s="38"/>
      <c r="DYY1176" s="38"/>
      <c r="DYZ1176" s="38"/>
      <c r="DZA1176" s="38"/>
      <c r="DZB1176" s="38"/>
      <c r="DZC1176" s="38"/>
      <c r="DZD1176" s="38"/>
      <c r="DZE1176" s="38"/>
      <c r="DZF1176" s="38"/>
      <c r="DZG1176" s="38"/>
      <c r="DZH1176" s="38"/>
      <c r="DZI1176" s="38"/>
      <c r="DZJ1176" s="38"/>
      <c r="DZK1176" s="38"/>
      <c r="DZL1176" s="38"/>
      <c r="DZM1176" s="38"/>
      <c r="DZN1176" s="38"/>
      <c r="DZO1176" s="38"/>
      <c r="DZP1176" s="38"/>
      <c r="DZQ1176" s="38"/>
      <c r="DZR1176" s="38"/>
      <c r="DZS1176" s="38"/>
      <c r="DZT1176" s="38"/>
      <c r="DZU1176" s="38"/>
      <c r="DZV1176" s="38"/>
      <c r="DZW1176" s="38"/>
      <c r="DZX1176" s="38"/>
      <c r="DZY1176" s="38"/>
      <c r="DZZ1176" s="38"/>
      <c r="EAA1176" s="38"/>
      <c r="EAB1176" s="38"/>
      <c r="EAC1176" s="38"/>
      <c r="EAD1176" s="38"/>
      <c r="EAE1176" s="38"/>
      <c r="EAF1176" s="38"/>
      <c r="EAG1176" s="38"/>
      <c r="EAH1176" s="38"/>
      <c r="EAI1176" s="38"/>
      <c r="EAJ1176" s="38"/>
      <c r="EAK1176" s="38"/>
      <c r="EAL1176" s="38"/>
      <c r="EAM1176" s="38"/>
      <c r="EAN1176" s="38"/>
      <c r="EAO1176" s="38"/>
      <c r="EAP1176" s="38"/>
      <c r="EAQ1176" s="38"/>
      <c r="EAR1176" s="38"/>
      <c r="EAS1176" s="38"/>
      <c r="EAT1176" s="38"/>
      <c r="EAU1176" s="38"/>
      <c r="EAV1176" s="38"/>
      <c r="EAW1176" s="38"/>
      <c r="EAX1176" s="38"/>
      <c r="EAY1176" s="38"/>
      <c r="EAZ1176" s="38"/>
      <c r="EBA1176" s="38"/>
      <c r="EBB1176" s="38"/>
      <c r="EBC1176" s="38"/>
      <c r="EBD1176" s="38"/>
      <c r="EBE1176" s="38"/>
      <c r="EBF1176" s="38"/>
      <c r="EBG1176" s="38"/>
      <c r="EBH1176" s="38"/>
      <c r="EBI1176" s="38"/>
      <c r="EBJ1176" s="38"/>
      <c r="EBK1176" s="38"/>
      <c r="EBL1176" s="38"/>
      <c r="EBM1176" s="38"/>
      <c r="EBN1176" s="38"/>
      <c r="EBO1176" s="38"/>
      <c r="EBP1176" s="38"/>
      <c r="EBQ1176" s="38"/>
      <c r="EBR1176" s="38"/>
      <c r="EBS1176" s="38"/>
      <c r="EBT1176" s="38"/>
      <c r="EBU1176" s="38"/>
      <c r="EBV1176" s="38"/>
      <c r="EBW1176" s="38"/>
      <c r="EBX1176" s="38"/>
      <c r="EBY1176" s="38"/>
      <c r="EBZ1176" s="38"/>
      <c r="ECA1176" s="38"/>
      <c r="ECB1176" s="38"/>
      <c r="ECC1176" s="38"/>
      <c r="ECD1176" s="38"/>
      <c r="ECE1176" s="38"/>
      <c r="ECF1176" s="38"/>
      <c r="ECG1176" s="38"/>
      <c r="ECH1176" s="38"/>
      <c r="ECI1176" s="38"/>
      <c r="ECJ1176" s="38"/>
      <c r="ECK1176" s="38"/>
      <c r="ECL1176" s="38"/>
      <c r="ECM1176" s="38"/>
      <c r="ECN1176" s="38"/>
      <c r="ECO1176" s="38"/>
      <c r="ECP1176" s="38"/>
      <c r="ECQ1176" s="38"/>
      <c r="ECR1176" s="38"/>
      <c r="ECS1176" s="38"/>
      <c r="ECT1176" s="38"/>
      <c r="ECU1176" s="38"/>
      <c r="ECV1176" s="38"/>
      <c r="ECW1176" s="38"/>
      <c r="ECX1176" s="38"/>
      <c r="ECY1176" s="38"/>
      <c r="ECZ1176" s="38"/>
      <c r="EDA1176" s="38"/>
      <c r="EDB1176" s="38"/>
      <c r="EDC1176" s="38"/>
      <c r="EDD1176" s="38"/>
      <c r="EDE1176" s="38"/>
      <c r="EDF1176" s="38"/>
      <c r="EDG1176" s="38"/>
      <c r="EDH1176" s="38"/>
      <c r="EDI1176" s="38"/>
      <c r="EDJ1176" s="38"/>
      <c r="EDK1176" s="38"/>
      <c r="EDL1176" s="38"/>
      <c r="EDM1176" s="38"/>
      <c r="EDN1176" s="38"/>
      <c r="EDO1176" s="38"/>
      <c r="EDP1176" s="38"/>
      <c r="EDQ1176" s="38"/>
      <c r="EDR1176" s="38"/>
      <c r="EDS1176" s="38"/>
      <c r="EDT1176" s="38"/>
      <c r="EDU1176" s="38"/>
      <c r="EDV1176" s="38"/>
      <c r="EDW1176" s="38"/>
      <c r="EDX1176" s="38"/>
      <c r="EDY1176" s="38"/>
      <c r="EDZ1176" s="38"/>
      <c r="EEA1176" s="38"/>
      <c r="EEB1176" s="38"/>
      <c r="EEC1176" s="38"/>
      <c r="EED1176" s="38"/>
      <c r="EEE1176" s="38"/>
      <c r="EEF1176" s="38"/>
      <c r="EEG1176" s="38"/>
      <c r="EEH1176" s="38"/>
      <c r="EEI1176" s="38"/>
      <c r="EEJ1176" s="38"/>
      <c r="EEK1176" s="38"/>
      <c r="EEL1176" s="38"/>
      <c r="EEM1176" s="38"/>
      <c r="EEN1176" s="38"/>
      <c r="EEO1176" s="38"/>
      <c r="EEP1176" s="38"/>
      <c r="EEQ1176" s="38"/>
      <c r="EER1176" s="38"/>
      <c r="EES1176" s="38"/>
      <c r="EET1176" s="38"/>
      <c r="EEU1176" s="38"/>
      <c r="EEV1176" s="38"/>
      <c r="EEW1176" s="38"/>
      <c r="EEX1176" s="38"/>
      <c r="EEY1176" s="38"/>
      <c r="EEZ1176" s="38"/>
      <c r="EFA1176" s="38"/>
      <c r="EFB1176" s="38"/>
      <c r="EFC1176" s="38"/>
      <c r="EFD1176" s="38"/>
      <c r="EFE1176" s="38"/>
      <c r="EFF1176" s="38"/>
      <c r="EFG1176" s="38"/>
      <c r="EFH1176" s="38"/>
      <c r="EFI1176" s="38"/>
      <c r="EFJ1176" s="38"/>
      <c r="EFK1176" s="38"/>
      <c r="EFL1176" s="38"/>
      <c r="EFM1176" s="38"/>
      <c r="EFN1176" s="38"/>
      <c r="EFO1176" s="38"/>
      <c r="EFP1176" s="38"/>
      <c r="EFQ1176" s="38"/>
      <c r="EFR1176" s="38"/>
      <c r="EFS1176" s="38"/>
      <c r="EFT1176" s="38"/>
      <c r="EFU1176" s="38"/>
      <c r="EFV1176" s="38"/>
      <c r="EFW1176" s="38"/>
      <c r="EFX1176" s="38"/>
      <c r="EFY1176" s="38"/>
      <c r="EFZ1176" s="38"/>
      <c r="EGA1176" s="38"/>
      <c r="EGB1176" s="38"/>
      <c r="EGC1176" s="38"/>
      <c r="EGD1176" s="38"/>
      <c r="EGE1176" s="38"/>
      <c r="EGF1176" s="38"/>
      <c r="EGG1176" s="38"/>
      <c r="EGH1176" s="38"/>
      <c r="EGI1176" s="38"/>
      <c r="EGJ1176" s="38"/>
      <c r="EGK1176" s="38"/>
      <c r="EGL1176" s="38"/>
      <c r="EGM1176" s="38"/>
      <c r="EGN1176" s="38"/>
      <c r="EGO1176" s="38"/>
      <c r="EGP1176" s="38"/>
      <c r="EGQ1176" s="38"/>
      <c r="EGR1176" s="38"/>
      <c r="EGS1176" s="38"/>
      <c r="EGT1176" s="38"/>
      <c r="EGU1176" s="38"/>
      <c r="EGV1176" s="38"/>
      <c r="EGW1176" s="38"/>
      <c r="EGX1176" s="38"/>
      <c r="EGY1176" s="38"/>
      <c r="EGZ1176" s="38"/>
      <c r="EHA1176" s="38"/>
      <c r="EHB1176" s="38"/>
      <c r="EHC1176" s="38"/>
      <c r="EHD1176" s="38"/>
      <c r="EHE1176" s="38"/>
      <c r="EHF1176" s="38"/>
      <c r="EHG1176" s="38"/>
      <c r="EHH1176" s="38"/>
      <c r="EHI1176" s="38"/>
      <c r="EHJ1176" s="38"/>
      <c r="EHK1176" s="38"/>
      <c r="EHL1176" s="38"/>
      <c r="EHM1176" s="38"/>
      <c r="EHN1176" s="38"/>
      <c r="EHO1176" s="38"/>
      <c r="EHP1176" s="38"/>
      <c r="EHQ1176" s="38"/>
      <c r="EHR1176" s="38"/>
      <c r="EHS1176" s="38"/>
      <c r="EHT1176" s="38"/>
      <c r="EHU1176" s="38"/>
      <c r="EHV1176" s="38"/>
      <c r="EHW1176" s="38"/>
      <c r="EHX1176" s="38"/>
      <c r="EHY1176" s="38"/>
      <c r="EHZ1176" s="38"/>
      <c r="EIA1176" s="38"/>
      <c r="EIB1176" s="38"/>
      <c r="EIC1176" s="38"/>
      <c r="EID1176" s="38"/>
      <c r="EIE1176" s="38"/>
      <c r="EIF1176" s="38"/>
      <c r="EIG1176" s="38"/>
      <c r="EIH1176" s="38"/>
      <c r="EII1176" s="38"/>
      <c r="EIJ1176" s="38"/>
      <c r="EIK1176" s="38"/>
      <c r="EIL1176" s="38"/>
      <c r="EIM1176" s="38"/>
      <c r="EIN1176" s="38"/>
      <c r="EIO1176" s="38"/>
      <c r="EIP1176" s="38"/>
      <c r="EIQ1176" s="38"/>
      <c r="EIR1176" s="38"/>
      <c r="EIS1176" s="38"/>
      <c r="EIT1176" s="38"/>
      <c r="EIU1176" s="38"/>
      <c r="EIV1176" s="38"/>
      <c r="EIW1176" s="38"/>
      <c r="EIX1176" s="38"/>
      <c r="EIY1176" s="38"/>
      <c r="EIZ1176" s="38"/>
      <c r="EJA1176" s="38"/>
      <c r="EJB1176" s="38"/>
      <c r="EJC1176" s="38"/>
      <c r="EJD1176" s="38"/>
      <c r="EJE1176" s="38"/>
      <c r="EJF1176" s="38"/>
      <c r="EJG1176" s="38"/>
      <c r="EJH1176" s="38"/>
      <c r="EJI1176" s="38"/>
      <c r="EJJ1176" s="38"/>
      <c r="EJK1176" s="38"/>
      <c r="EJL1176" s="38"/>
      <c r="EJM1176" s="38"/>
      <c r="EJN1176" s="38"/>
      <c r="EJO1176" s="38"/>
      <c r="EJP1176" s="38"/>
      <c r="EJQ1176" s="38"/>
      <c r="EJR1176" s="38"/>
      <c r="EJS1176" s="38"/>
      <c r="EJT1176" s="38"/>
      <c r="EJU1176" s="38"/>
      <c r="EJV1176" s="38"/>
      <c r="EJW1176" s="38"/>
      <c r="EJX1176" s="38"/>
      <c r="EJY1176" s="38"/>
      <c r="EJZ1176" s="38"/>
      <c r="EKA1176" s="38"/>
      <c r="EKB1176" s="38"/>
      <c r="EKC1176" s="38"/>
      <c r="EKD1176" s="38"/>
      <c r="EKE1176" s="38"/>
      <c r="EKF1176" s="38"/>
      <c r="EKG1176" s="38"/>
      <c r="EKH1176" s="38"/>
      <c r="EKI1176" s="38"/>
      <c r="EKJ1176" s="38"/>
      <c r="EKK1176" s="38"/>
      <c r="EKL1176" s="38"/>
      <c r="EKM1176" s="38"/>
      <c r="EKN1176" s="38"/>
      <c r="EKO1176" s="38"/>
      <c r="EKP1176" s="38"/>
      <c r="EKQ1176" s="38"/>
      <c r="EKR1176" s="38"/>
      <c r="EKS1176" s="38"/>
      <c r="EKT1176" s="38"/>
      <c r="EKU1176" s="38"/>
      <c r="EKV1176" s="38"/>
      <c r="EKW1176" s="38"/>
      <c r="EKX1176" s="38"/>
      <c r="EKY1176" s="38"/>
      <c r="EKZ1176" s="38"/>
      <c r="ELA1176" s="38"/>
      <c r="ELB1176" s="38"/>
      <c r="ELC1176" s="38"/>
      <c r="ELD1176" s="38"/>
      <c r="ELE1176" s="38"/>
      <c r="ELF1176" s="38"/>
      <c r="ELG1176" s="38"/>
      <c r="ELH1176" s="38"/>
      <c r="ELI1176" s="38"/>
      <c r="ELJ1176" s="38"/>
      <c r="ELK1176" s="38"/>
      <c r="ELL1176" s="38"/>
      <c r="ELM1176" s="38"/>
      <c r="ELN1176" s="38"/>
      <c r="ELO1176" s="38"/>
      <c r="ELP1176" s="38"/>
      <c r="ELQ1176" s="38"/>
      <c r="ELR1176" s="38"/>
      <c r="ELS1176" s="38"/>
      <c r="ELT1176" s="38"/>
      <c r="ELU1176" s="38"/>
      <c r="ELV1176" s="38"/>
      <c r="ELW1176" s="38"/>
      <c r="ELX1176" s="38"/>
      <c r="ELY1176" s="38"/>
      <c r="ELZ1176" s="38"/>
      <c r="EMA1176" s="38"/>
      <c r="EMB1176" s="38"/>
      <c r="EMC1176" s="38"/>
      <c r="EMD1176" s="38"/>
      <c r="EME1176" s="38"/>
      <c r="EMF1176" s="38"/>
      <c r="EMG1176" s="38"/>
      <c r="EMH1176" s="38"/>
      <c r="EMI1176" s="38"/>
      <c r="EMJ1176" s="38"/>
      <c r="EMK1176" s="38"/>
      <c r="EML1176" s="38"/>
      <c r="EMM1176" s="38"/>
      <c r="EMN1176" s="38"/>
      <c r="EMO1176" s="38"/>
      <c r="EMP1176" s="38"/>
      <c r="EMQ1176" s="38"/>
      <c r="EMR1176" s="38"/>
      <c r="EMS1176" s="38"/>
      <c r="EMT1176" s="38"/>
      <c r="EMU1176" s="38"/>
      <c r="EMV1176" s="38"/>
      <c r="EMW1176" s="38"/>
      <c r="EMX1176" s="38"/>
      <c r="EMY1176" s="38"/>
      <c r="EMZ1176" s="38"/>
      <c r="ENA1176" s="38"/>
      <c r="ENB1176" s="38"/>
      <c r="ENC1176" s="38"/>
      <c r="END1176" s="38"/>
      <c r="ENE1176" s="38"/>
      <c r="ENF1176" s="38"/>
      <c r="ENG1176" s="38"/>
      <c r="ENH1176" s="38"/>
      <c r="ENI1176" s="38"/>
      <c r="ENJ1176" s="38"/>
      <c r="ENK1176" s="38"/>
      <c r="ENL1176" s="38"/>
      <c r="ENM1176" s="38"/>
      <c r="ENN1176" s="38"/>
      <c r="ENO1176" s="38"/>
      <c r="ENP1176" s="38"/>
      <c r="ENQ1176" s="38"/>
      <c r="ENR1176" s="38"/>
      <c r="ENS1176" s="38"/>
      <c r="ENT1176" s="38"/>
      <c r="ENU1176" s="38"/>
      <c r="ENV1176" s="38"/>
      <c r="ENW1176" s="38"/>
      <c r="ENX1176" s="38"/>
      <c r="ENY1176" s="38"/>
      <c r="ENZ1176" s="38"/>
      <c r="EOA1176" s="38"/>
      <c r="EOB1176" s="38"/>
      <c r="EOC1176" s="38"/>
      <c r="EOD1176" s="38"/>
      <c r="EOE1176" s="38"/>
      <c r="EOF1176" s="38"/>
      <c r="EOG1176" s="38"/>
      <c r="EOH1176" s="38"/>
      <c r="EOI1176" s="38"/>
      <c r="EOJ1176" s="38"/>
      <c r="EOK1176" s="38"/>
      <c r="EOL1176" s="38"/>
      <c r="EOM1176" s="38"/>
      <c r="EON1176" s="38"/>
      <c r="EOO1176" s="38"/>
      <c r="EOP1176" s="38"/>
      <c r="EOQ1176" s="38"/>
      <c r="EOR1176" s="38"/>
      <c r="EOS1176" s="38"/>
      <c r="EOT1176" s="38"/>
      <c r="EOU1176" s="38"/>
      <c r="EOV1176" s="38"/>
      <c r="EOW1176" s="38"/>
      <c r="EOX1176" s="38"/>
      <c r="EOY1176" s="38"/>
      <c r="EOZ1176" s="38"/>
      <c r="EPA1176" s="38"/>
      <c r="EPB1176" s="38"/>
      <c r="EPC1176" s="38"/>
      <c r="EPD1176" s="38"/>
      <c r="EPE1176" s="38"/>
      <c r="EPF1176" s="38"/>
      <c r="EPG1176" s="38"/>
      <c r="EPH1176" s="38"/>
      <c r="EPI1176" s="38"/>
      <c r="EPJ1176" s="38"/>
      <c r="EPK1176" s="38"/>
      <c r="EPL1176" s="38"/>
      <c r="EPM1176" s="38"/>
      <c r="EPN1176" s="38"/>
      <c r="EPO1176" s="38"/>
      <c r="EPP1176" s="38"/>
      <c r="EPQ1176" s="38"/>
      <c r="EPR1176" s="38"/>
      <c r="EPS1176" s="38"/>
      <c r="EPT1176" s="38"/>
      <c r="EPU1176" s="38"/>
      <c r="EPV1176" s="38"/>
      <c r="EPW1176" s="38"/>
      <c r="EPX1176" s="38"/>
      <c r="EPY1176" s="38"/>
      <c r="EPZ1176" s="38"/>
      <c r="EQA1176" s="38"/>
      <c r="EQB1176" s="38"/>
      <c r="EQC1176" s="38"/>
      <c r="EQD1176" s="38"/>
      <c r="EQE1176" s="38"/>
      <c r="EQF1176" s="38"/>
      <c r="EQG1176" s="38"/>
      <c r="EQH1176" s="38"/>
      <c r="EQI1176" s="38"/>
      <c r="EQJ1176" s="38"/>
      <c r="EQK1176" s="38"/>
      <c r="EQL1176" s="38"/>
      <c r="EQM1176" s="38"/>
      <c r="EQN1176" s="38"/>
      <c r="EQO1176" s="38"/>
      <c r="EQP1176" s="38"/>
      <c r="EQQ1176" s="38"/>
      <c r="EQR1176" s="38"/>
      <c r="EQS1176" s="38"/>
      <c r="EQT1176" s="38"/>
      <c r="EQU1176" s="38"/>
      <c r="EQV1176" s="38"/>
      <c r="EQW1176" s="38"/>
      <c r="EQX1176" s="38"/>
      <c r="EQY1176" s="38"/>
      <c r="EQZ1176" s="38"/>
      <c r="ERA1176" s="38"/>
      <c r="ERB1176" s="38"/>
      <c r="ERC1176" s="38"/>
      <c r="ERD1176" s="38"/>
      <c r="ERE1176" s="38"/>
      <c r="ERF1176" s="38"/>
      <c r="ERG1176" s="38"/>
      <c r="ERH1176" s="38"/>
      <c r="ERI1176" s="38"/>
      <c r="ERJ1176" s="38"/>
      <c r="ERK1176" s="38"/>
      <c r="ERL1176" s="38"/>
      <c r="ERM1176" s="38"/>
      <c r="ERN1176" s="38"/>
      <c r="ERO1176" s="38"/>
      <c r="ERP1176" s="38"/>
      <c r="ERQ1176" s="38"/>
      <c r="ERR1176" s="38"/>
      <c r="ERS1176" s="38"/>
      <c r="ERT1176" s="38"/>
      <c r="ERU1176" s="38"/>
      <c r="ERV1176" s="38"/>
      <c r="ERW1176" s="38"/>
      <c r="ERX1176" s="38"/>
      <c r="ERY1176" s="38"/>
      <c r="ERZ1176" s="38"/>
      <c r="ESA1176" s="38"/>
      <c r="ESB1176" s="38"/>
      <c r="ESC1176" s="38"/>
      <c r="ESD1176" s="38"/>
      <c r="ESE1176" s="38"/>
      <c r="ESF1176" s="38"/>
      <c r="ESG1176" s="38"/>
      <c r="ESH1176" s="38"/>
      <c r="ESI1176" s="38"/>
      <c r="ESJ1176" s="38"/>
      <c r="ESK1176" s="38"/>
      <c r="ESL1176" s="38"/>
      <c r="ESM1176" s="38"/>
      <c r="ESN1176" s="38"/>
      <c r="ESO1176" s="38"/>
      <c r="ESP1176" s="38"/>
      <c r="ESQ1176" s="38"/>
      <c r="ESR1176" s="38"/>
      <c r="ESS1176" s="38"/>
      <c r="EST1176" s="38"/>
      <c r="ESU1176" s="38"/>
      <c r="ESV1176" s="38"/>
      <c r="ESW1176" s="38"/>
      <c r="ESX1176" s="38"/>
      <c r="ESY1176" s="38"/>
      <c r="ESZ1176" s="38"/>
      <c r="ETA1176" s="38"/>
      <c r="ETB1176" s="38"/>
      <c r="ETC1176" s="38"/>
      <c r="ETD1176" s="38"/>
      <c r="ETE1176" s="38"/>
      <c r="ETF1176" s="38"/>
      <c r="ETG1176" s="38"/>
      <c r="ETH1176" s="38"/>
      <c r="ETI1176" s="38"/>
      <c r="ETJ1176" s="38"/>
      <c r="ETK1176" s="38"/>
      <c r="ETL1176" s="38"/>
      <c r="ETM1176" s="38"/>
      <c r="ETN1176" s="38"/>
      <c r="ETO1176" s="38"/>
      <c r="ETP1176" s="38"/>
      <c r="ETQ1176" s="38"/>
      <c r="ETR1176" s="38"/>
      <c r="ETS1176" s="38"/>
      <c r="ETT1176" s="38"/>
      <c r="ETU1176" s="38"/>
      <c r="ETV1176" s="38"/>
      <c r="ETW1176" s="38"/>
      <c r="ETX1176" s="38"/>
      <c r="ETY1176" s="38"/>
      <c r="ETZ1176" s="38"/>
      <c r="EUA1176" s="38"/>
      <c r="EUB1176" s="38"/>
      <c r="EUC1176" s="38"/>
      <c r="EUD1176" s="38"/>
      <c r="EUE1176" s="38"/>
      <c r="EUF1176" s="38"/>
      <c r="EUG1176" s="38"/>
      <c r="EUH1176" s="38"/>
      <c r="EUI1176" s="38"/>
      <c r="EUJ1176" s="38"/>
      <c r="EUK1176" s="38"/>
      <c r="EUL1176" s="38"/>
      <c r="EUM1176" s="38"/>
      <c r="EUN1176" s="38"/>
      <c r="EUO1176" s="38"/>
      <c r="EUP1176" s="38"/>
      <c r="EUQ1176" s="38"/>
      <c r="EUR1176" s="38"/>
      <c r="EUS1176" s="38"/>
      <c r="EUT1176" s="38"/>
      <c r="EUU1176" s="38"/>
      <c r="EUV1176" s="38"/>
      <c r="EUW1176" s="38"/>
      <c r="EUX1176" s="38"/>
      <c r="EUY1176" s="38"/>
      <c r="EUZ1176" s="38"/>
      <c r="EVA1176" s="38"/>
      <c r="EVB1176" s="38"/>
      <c r="EVC1176" s="38"/>
      <c r="EVD1176" s="38"/>
      <c r="EVE1176" s="38"/>
      <c r="EVF1176" s="38"/>
      <c r="EVG1176" s="38"/>
      <c r="EVH1176" s="38"/>
      <c r="EVI1176" s="38"/>
      <c r="EVJ1176" s="38"/>
      <c r="EVK1176" s="38"/>
      <c r="EVL1176" s="38"/>
      <c r="EVM1176" s="38"/>
      <c r="EVN1176" s="38"/>
      <c r="EVO1176" s="38"/>
      <c r="EVP1176" s="38"/>
      <c r="EVQ1176" s="38"/>
      <c r="EVR1176" s="38"/>
      <c r="EVS1176" s="38"/>
      <c r="EVT1176" s="38"/>
      <c r="EVU1176" s="38"/>
      <c r="EVV1176" s="38"/>
      <c r="EVW1176" s="38"/>
      <c r="EVX1176" s="38"/>
      <c r="EVY1176" s="38"/>
      <c r="EVZ1176" s="38"/>
      <c r="EWA1176" s="38"/>
      <c r="EWB1176" s="38"/>
      <c r="EWC1176" s="38"/>
      <c r="EWD1176" s="38"/>
      <c r="EWE1176" s="38"/>
      <c r="EWF1176" s="38"/>
      <c r="EWG1176" s="38"/>
      <c r="EWH1176" s="38"/>
      <c r="EWI1176" s="38"/>
      <c r="EWJ1176" s="38"/>
      <c r="EWK1176" s="38"/>
      <c r="EWL1176" s="38"/>
      <c r="EWM1176" s="38"/>
      <c r="EWN1176" s="38"/>
      <c r="EWO1176" s="38"/>
      <c r="EWP1176" s="38"/>
      <c r="EWQ1176" s="38"/>
      <c r="EWR1176" s="38"/>
      <c r="EWS1176" s="38"/>
      <c r="EWT1176" s="38"/>
      <c r="EWU1176" s="38"/>
      <c r="EWV1176" s="38"/>
      <c r="EWW1176" s="38"/>
      <c r="EWX1176" s="38"/>
      <c r="EWY1176" s="38"/>
      <c r="EWZ1176" s="38"/>
      <c r="EXA1176" s="38"/>
      <c r="EXB1176" s="38"/>
      <c r="EXC1176" s="38"/>
      <c r="EXD1176" s="38"/>
      <c r="EXE1176" s="38"/>
      <c r="EXF1176" s="38"/>
      <c r="EXG1176" s="38"/>
      <c r="EXH1176" s="38"/>
      <c r="EXI1176" s="38"/>
      <c r="EXJ1176" s="38"/>
      <c r="EXK1176" s="38"/>
      <c r="EXL1176" s="38"/>
      <c r="EXM1176" s="38"/>
      <c r="EXN1176" s="38"/>
      <c r="EXO1176" s="38"/>
      <c r="EXP1176" s="38"/>
      <c r="EXQ1176" s="38"/>
      <c r="EXR1176" s="38"/>
      <c r="EXS1176" s="38"/>
      <c r="EXT1176" s="38"/>
      <c r="EXU1176" s="38"/>
      <c r="EXV1176" s="38"/>
      <c r="EXW1176" s="38"/>
      <c r="EXX1176" s="38"/>
      <c r="EXY1176" s="38"/>
      <c r="EXZ1176" s="38"/>
      <c r="EYA1176" s="38"/>
      <c r="EYB1176" s="38"/>
      <c r="EYC1176" s="38"/>
      <c r="EYD1176" s="38"/>
      <c r="EYE1176" s="38"/>
      <c r="EYF1176" s="38"/>
      <c r="EYG1176" s="38"/>
      <c r="EYH1176" s="38"/>
      <c r="EYI1176" s="38"/>
      <c r="EYJ1176" s="38"/>
      <c r="EYK1176" s="38"/>
      <c r="EYL1176" s="38"/>
      <c r="EYM1176" s="38"/>
      <c r="EYN1176" s="38"/>
      <c r="EYO1176" s="38"/>
      <c r="EYP1176" s="38"/>
      <c r="EYQ1176" s="38"/>
      <c r="EYR1176" s="38"/>
      <c r="EYS1176" s="38"/>
      <c r="EYT1176" s="38"/>
      <c r="EYU1176" s="38"/>
      <c r="EYV1176" s="38"/>
      <c r="EYW1176" s="38"/>
      <c r="EYX1176" s="38"/>
      <c r="EYY1176" s="38"/>
      <c r="EYZ1176" s="38"/>
      <c r="EZA1176" s="38"/>
      <c r="EZB1176" s="38"/>
      <c r="EZC1176" s="38"/>
      <c r="EZD1176" s="38"/>
      <c r="EZE1176" s="38"/>
      <c r="EZF1176" s="38"/>
      <c r="EZG1176" s="38"/>
      <c r="EZH1176" s="38"/>
      <c r="EZI1176" s="38"/>
      <c r="EZJ1176" s="38"/>
      <c r="EZK1176" s="38"/>
      <c r="EZL1176" s="38"/>
      <c r="EZM1176" s="38"/>
      <c r="EZN1176" s="38"/>
      <c r="EZO1176" s="38"/>
      <c r="EZP1176" s="38"/>
      <c r="EZQ1176" s="38"/>
      <c r="EZR1176" s="38"/>
      <c r="EZS1176" s="38"/>
      <c r="EZT1176" s="38"/>
      <c r="EZU1176" s="38"/>
      <c r="EZV1176" s="38"/>
      <c r="EZW1176" s="38"/>
      <c r="EZX1176" s="38"/>
      <c r="EZY1176" s="38"/>
      <c r="EZZ1176" s="38"/>
      <c r="FAA1176" s="38"/>
      <c r="FAB1176" s="38"/>
      <c r="FAC1176" s="38"/>
      <c r="FAD1176" s="38"/>
      <c r="FAE1176" s="38"/>
      <c r="FAF1176" s="38"/>
      <c r="FAG1176" s="38"/>
      <c r="FAH1176" s="38"/>
      <c r="FAI1176" s="38"/>
      <c r="FAJ1176" s="38"/>
      <c r="FAK1176" s="38"/>
      <c r="FAL1176" s="38"/>
      <c r="FAM1176" s="38"/>
      <c r="FAN1176" s="38"/>
      <c r="FAO1176" s="38"/>
      <c r="FAP1176" s="38"/>
      <c r="FAQ1176" s="38"/>
      <c r="FAR1176" s="38"/>
      <c r="FAS1176" s="38"/>
      <c r="FAT1176" s="38"/>
      <c r="FAU1176" s="38"/>
      <c r="FAV1176" s="38"/>
      <c r="FAW1176" s="38"/>
      <c r="FAX1176" s="38"/>
      <c r="FAY1176" s="38"/>
      <c r="FAZ1176" s="38"/>
      <c r="FBA1176" s="38"/>
      <c r="FBB1176" s="38"/>
      <c r="FBC1176" s="38"/>
      <c r="FBD1176" s="38"/>
      <c r="FBE1176" s="38"/>
      <c r="FBF1176" s="38"/>
      <c r="FBG1176" s="38"/>
      <c r="FBH1176" s="38"/>
      <c r="FBI1176" s="38"/>
      <c r="FBJ1176" s="38"/>
      <c r="FBK1176" s="38"/>
      <c r="FBL1176" s="38"/>
      <c r="FBM1176" s="38"/>
      <c r="FBN1176" s="38"/>
      <c r="FBO1176" s="38"/>
      <c r="FBP1176" s="38"/>
      <c r="FBQ1176" s="38"/>
      <c r="FBR1176" s="38"/>
      <c r="FBS1176" s="38"/>
      <c r="FBT1176" s="38"/>
      <c r="FBU1176" s="38"/>
      <c r="FBV1176" s="38"/>
      <c r="FBW1176" s="38"/>
      <c r="FBX1176" s="38"/>
      <c r="FBY1176" s="38"/>
      <c r="FBZ1176" s="38"/>
      <c r="FCA1176" s="38"/>
      <c r="FCB1176" s="38"/>
      <c r="FCC1176" s="38"/>
      <c r="FCD1176" s="38"/>
      <c r="FCE1176" s="38"/>
      <c r="FCF1176" s="38"/>
      <c r="FCG1176" s="38"/>
      <c r="FCH1176" s="38"/>
      <c r="FCI1176" s="38"/>
      <c r="FCJ1176" s="38"/>
      <c r="FCK1176" s="38"/>
      <c r="FCL1176" s="38"/>
      <c r="FCM1176" s="38"/>
      <c r="FCN1176" s="38"/>
      <c r="FCO1176" s="38"/>
      <c r="FCP1176" s="38"/>
      <c r="FCQ1176" s="38"/>
      <c r="FCR1176" s="38"/>
      <c r="FCS1176" s="38"/>
      <c r="FCT1176" s="38"/>
      <c r="FCU1176" s="38"/>
      <c r="FCV1176" s="38"/>
      <c r="FCW1176" s="38"/>
      <c r="FCX1176" s="38"/>
      <c r="FCY1176" s="38"/>
      <c r="FCZ1176" s="38"/>
      <c r="FDA1176" s="38"/>
      <c r="FDB1176" s="38"/>
      <c r="FDC1176" s="38"/>
      <c r="FDD1176" s="38"/>
      <c r="FDE1176" s="38"/>
      <c r="FDF1176" s="38"/>
      <c r="FDG1176" s="38"/>
      <c r="FDH1176" s="38"/>
      <c r="FDI1176" s="38"/>
      <c r="FDJ1176" s="38"/>
      <c r="FDK1176" s="38"/>
      <c r="FDL1176" s="38"/>
      <c r="FDM1176" s="38"/>
      <c r="FDN1176" s="38"/>
      <c r="FDO1176" s="38"/>
      <c r="FDP1176" s="38"/>
      <c r="FDQ1176" s="38"/>
      <c r="FDR1176" s="38"/>
      <c r="FDS1176" s="38"/>
      <c r="FDT1176" s="38"/>
      <c r="FDU1176" s="38"/>
      <c r="FDV1176" s="38"/>
      <c r="FDW1176" s="38"/>
      <c r="FDX1176" s="38"/>
      <c r="FDY1176" s="38"/>
      <c r="FDZ1176" s="38"/>
      <c r="FEA1176" s="38"/>
      <c r="FEB1176" s="38"/>
      <c r="FEC1176" s="38"/>
      <c r="FED1176" s="38"/>
      <c r="FEE1176" s="38"/>
      <c r="FEF1176" s="38"/>
      <c r="FEG1176" s="38"/>
      <c r="FEH1176" s="38"/>
      <c r="FEI1176" s="38"/>
      <c r="FEJ1176" s="38"/>
      <c r="FEK1176" s="38"/>
      <c r="FEL1176" s="38"/>
      <c r="FEM1176" s="38"/>
      <c r="FEN1176" s="38"/>
      <c r="FEO1176" s="38"/>
      <c r="FEP1176" s="38"/>
      <c r="FEQ1176" s="38"/>
      <c r="FER1176" s="38"/>
      <c r="FES1176" s="38"/>
      <c r="FET1176" s="38"/>
      <c r="FEU1176" s="38"/>
      <c r="FEV1176" s="38"/>
      <c r="FEW1176" s="38"/>
      <c r="FEX1176" s="38"/>
      <c r="FEY1176" s="38"/>
      <c r="FEZ1176" s="38"/>
      <c r="FFA1176" s="38"/>
      <c r="FFB1176" s="38"/>
      <c r="FFC1176" s="38"/>
      <c r="FFD1176" s="38"/>
      <c r="FFE1176" s="38"/>
      <c r="FFF1176" s="38"/>
      <c r="FFG1176" s="38"/>
      <c r="FFH1176" s="38"/>
      <c r="FFI1176" s="38"/>
      <c r="FFJ1176" s="38"/>
      <c r="FFK1176" s="38"/>
      <c r="FFL1176" s="38"/>
      <c r="FFM1176" s="38"/>
      <c r="FFN1176" s="38"/>
      <c r="FFO1176" s="38"/>
      <c r="FFP1176" s="38"/>
      <c r="FFQ1176" s="38"/>
      <c r="FFR1176" s="38"/>
      <c r="FFS1176" s="38"/>
      <c r="FFT1176" s="38"/>
      <c r="FFU1176" s="38"/>
      <c r="FFV1176" s="38"/>
      <c r="FFW1176" s="38"/>
      <c r="FFX1176" s="38"/>
      <c r="FFY1176" s="38"/>
      <c r="FFZ1176" s="38"/>
      <c r="FGA1176" s="38"/>
      <c r="FGB1176" s="38"/>
      <c r="FGC1176" s="38"/>
      <c r="FGD1176" s="38"/>
      <c r="FGE1176" s="38"/>
      <c r="FGF1176" s="38"/>
      <c r="FGG1176" s="38"/>
      <c r="FGH1176" s="38"/>
      <c r="FGI1176" s="38"/>
      <c r="FGJ1176" s="38"/>
      <c r="FGK1176" s="38"/>
      <c r="FGL1176" s="38"/>
      <c r="FGM1176" s="38"/>
      <c r="FGN1176" s="38"/>
      <c r="FGO1176" s="38"/>
      <c r="FGP1176" s="38"/>
      <c r="FGQ1176" s="38"/>
      <c r="FGR1176" s="38"/>
      <c r="FGS1176" s="38"/>
      <c r="FGT1176" s="38"/>
      <c r="FGU1176" s="38"/>
      <c r="FGV1176" s="38"/>
      <c r="FGW1176" s="38"/>
      <c r="FGX1176" s="38"/>
      <c r="FGY1176" s="38"/>
      <c r="FGZ1176" s="38"/>
      <c r="FHA1176" s="38"/>
      <c r="FHB1176" s="38"/>
      <c r="FHC1176" s="38"/>
      <c r="FHD1176" s="38"/>
      <c r="FHE1176" s="38"/>
      <c r="FHF1176" s="38"/>
      <c r="FHG1176" s="38"/>
      <c r="FHH1176" s="38"/>
      <c r="FHI1176" s="38"/>
      <c r="FHJ1176" s="38"/>
      <c r="FHK1176" s="38"/>
      <c r="FHL1176" s="38"/>
      <c r="FHM1176" s="38"/>
      <c r="FHN1176" s="38"/>
      <c r="FHO1176" s="38"/>
      <c r="FHP1176" s="38"/>
      <c r="FHQ1176" s="38"/>
      <c r="FHR1176" s="38"/>
      <c r="FHS1176" s="38"/>
      <c r="FHT1176" s="38"/>
      <c r="FHU1176" s="38"/>
      <c r="FHV1176" s="38"/>
      <c r="FHW1176" s="38"/>
      <c r="FHX1176" s="38"/>
      <c r="FHY1176" s="38"/>
      <c r="FHZ1176" s="38"/>
      <c r="FIA1176" s="38"/>
      <c r="FIB1176" s="38"/>
      <c r="FIC1176" s="38"/>
      <c r="FID1176" s="38"/>
      <c r="FIE1176" s="38"/>
      <c r="FIF1176" s="38"/>
      <c r="FIG1176" s="38"/>
      <c r="FIH1176" s="38"/>
      <c r="FII1176" s="38"/>
      <c r="FIJ1176" s="38"/>
      <c r="FIK1176" s="38"/>
      <c r="FIL1176" s="38"/>
      <c r="FIM1176" s="38"/>
      <c r="FIN1176" s="38"/>
      <c r="FIO1176" s="38"/>
      <c r="FIP1176" s="38"/>
      <c r="FIQ1176" s="38"/>
      <c r="FIR1176" s="38"/>
      <c r="FIS1176" s="38"/>
      <c r="FIT1176" s="38"/>
      <c r="FIU1176" s="38"/>
      <c r="FIV1176" s="38"/>
      <c r="FIW1176" s="38"/>
      <c r="FIX1176" s="38"/>
      <c r="FIY1176" s="38"/>
      <c r="FIZ1176" s="38"/>
      <c r="FJA1176" s="38"/>
      <c r="FJB1176" s="38"/>
      <c r="FJC1176" s="38"/>
      <c r="FJD1176" s="38"/>
      <c r="FJE1176" s="38"/>
      <c r="FJF1176" s="38"/>
      <c r="FJG1176" s="38"/>
      <c r="FJH1176" s="38"/>
      <c r="FJI1176" s="38"/>
      <c r="FJJ1176" s="38"/>
      <c r="FJK1176" s="38"/>
      <c r="FJL1176" s="38"/>
      <c r="FJM1176" s="38"/>
      <c r="FJN1176" s="38"/>
      <c r="FJO1176" s="38"/>
      <c r="FJP1176" s="38"/>
      <c r="FJQ1176" s="38"/>
      <c r="FJR1176" s="38"/>
      <c r="FJS1176" s="38"/>
      <c r="FJT1176" s="38"/>
      <c r="FJU1176" s="38"/>
      <c r="FJV1176" s="38"/>
      <c r="FJW1176" s="38"/>
      <c r="FJX1176" s="38"/>
      <c r="FJY1176" s="38"/>
      <c r="FJZ1176" s="38"/>
      <c r="FKA1176" s="38"/>
      <c r="FKB1176" s="38"/>
      <c r="FKC1176" s="38"/>
      <c r="FKD1176" s="38"/>
      <c r="FKE1176" s="38"/>
      <c r="FKF1176" s="38"/>
      <c r="FKG1176" s="38"/>
      <c r="FKH1176" s="38"/>
      <c r="FKI1176" s="38"/>
      <c r="FKJ1176" s="38"/>
      <c r="FKK1176" s="38"/>
      <c r="FKL1176" s="38"/>
      <c r="FKM1176" s="38"/>
      <c r="FKN1176" s="38"/>
      <c r="FKO1176" s="38"/>
      <c r="FKP1176" s="38"/>
      <c r="FKQ1176" s="38"/>
      <c r="FKR1176" s="38"/>
      <c r="FKS1176" s="38"/>
      <c r="FKT1176" s="38"/>
      <c r="FKU1176" s="38"/>
      <c r="FKV1176" s="38"/>
      <c r="FKW1176" s="38"/>
      <c r="FKX1176" s="38"/>
      <c r="FKY1176" s="38"/>
      <c r="FKZ1176" s="38"/>
      <c r="FLA1176" s="38"/>
      <c r="FLB1176" s="38"/>
      <c r="FLC1176" s="38"/>
      <c r="FLD1176" s="38"/>
      <c r="FLE1176" s="38"/>
      <c r="FLF1176" s="38"/>
      <c r="FLG1176" s="38"/>
      <c r="FLH1176" s="38"/>
      <c r="FLI1176" s="38"/>
      <c r="FLJ1176" s="38"/>
      <c r="FLK1176" s="38"/>
      <c r="FLL1176" s="38"/>
      <c r="FLM1176" s="38"/>
      <c r="FLN1176" s="38"/>
      <c r="FLO1176" s="38"/>
      <c r="FLP1176" s="38"/>
      <c r="FLQ1176" s="38"/>
      <c r="FLR1176" s="38"/>
      <c r="FLS1176" s="38"/>
      <c r="FLT1176" s="38"/>
      <c r="FLU1176" s="38"/>
      <c r="FLV1176" s="38"/>
      <c r="FLW1176" s="38"/>
      <c r="FLX1176" s="38"/>
      <c r="FLY1176" s="38"/>
      <c r="FLZ1176" s="38"/>
      <c r="FMA1176" s="38"/>
      <c r="FMB1176" s="38"/>
      <c r="FMC1176" s="38"/>
      <c r="FMD1176" s="38"/>
      <c r="FME1176" s="38"/>
      <c r="FMF1176" s="38"/>
      <c r="FMG1176" s="38"/>
      <c r="FMH1176" s="38"/>
      <c r="FMI1176" s="38"/>
      <c r="FMJ1176" s="38"/>
      <c r="FMK1176" s="38"/>
      <c r="FML1176" s="38"/>
      <c r="FMM1176" s="38"/>
      <c r="FMN1176" s="38"/>
      <c r="FMO1176" s="38"/>
      <c r="FMP1176" s="38"/>
      <c r="FMQ1176" s="38"/>
      <c r="FMR1176" s="38"/>
      <c r="FMS1176" s="38"/>
      <c r="FMT1176" s="38"/>
      <c r="FMU1176" s="38"/>
      <c r="FMV1176" s="38"/>
      <c r="FMW1176" s="38"/>
      <c r="FMX1176" s="38"/>
      <c r="FMY1176" s="38"/>
      <c r="FMZ1176" s="38"/>
      <c r="FNA1176" s="38"/>
      <c r="FNB1176" s="38"/>
      <c r="FNC1176" s="38"/>
      <c r="FND1176" s="38"/>
      <c r="FNE1176" s="38"/>
      <c r="FNF1176" s="38"/>
      <c r="FNG1176" s="38"/>
      <c r="FNH1176" s="38"/>
      <c r="FNI1176" s="38"/>
      <c r="FNJ1176" s="38"/>
      <c r="FNK1176" s="38"/>
      <c r="FNL1176" s="38"/>
      <c r="FNM1176" s="38"/>
      <c r="FNN1176" s="38"/>
      <c r="FNO1176" s="38"/>
      <c r="FNP1176" s="38"/>
      <c r="FNQ1176" s="38"/>
      <c r="FNR1176" s="38"/>
      <c r="FNS1176" s="38"/>
      <c r="FNT1176" s="38"/>
      <c r="FNU1176" s="38"/>
      <c r="FNV1176" s="38"/>
      <c r="FNW1176" s="38"/>
      <c r="FNX1176" s="38"/>
      <c r="FNY1176" s="38"/>
      <c r="FNZ1176" s="38"/>
      <c r="FOA1176" s="38"/>
      <c r="FOB1176" s="38"/>
      <c r="FOC1176" s="38"/>
      <c r="FOD1176" s="38"/>
      <c r="FOE1176" s="38"/>
      <c r="FOF1176" s="38"/>
      <c r="FOG1176" s="38"/>
      <c r="FOH1176" s="38"/>
      <c r="FOI1176" s="38"/>
      <c r="FOJ1176" s="38"/>
      <c r="FOK1176" s="38"/>
      <c r="FOL1176" s="38"/>
      <c r="FOM1176" s="38"/>
      <c r="FON1176" s="38"/>
      <c r="FOO1176" s="38"/>
      <c r="FOP1176" s="38"/>
      <c r="FOQ1176" s="38"/>
      <c r="FOR1176" s="38"/>
      <c r="FOS1176" s="38"/>
      <c r="FOT1176" s="38"/>
      <c r="FOU1176" s="38"/>
      <c r="FOV1176" s="38"/>
      <c r="FOW1176" s="38"/>
      <c r="FOX1176" s="38"/>
      <c r="FOY1176" s="38"/>
      <c r="FOZ1176" s="38"/>
      <c r="FPA1176" s="38"/>
      <c r="FPB1176" s="38"/>
      <c r="FPC1176" s="38"/>
      <c r="FPD1176" s="38"/>
      <c r="FPE1176" s="38"/>
      <c r="FPF1176" s="38"/>
      <c r="FPG1176" s="38"/>
      <c r="FPH1176" s="38"/>
      <c r="FPI1176" s="38"/>
      <c r="FPJ1176" s="38"/>
      <c r="FPK1176" s="38"/>
      <c r="FPL1176" s="38"/>
      <c r="FPM1176" s="38"/>
      <c r="FPN1176" s="38"/>
      <c r="FPO1176" s="38"/>
      <c r="FPP1176" s="38"/>
      <c r="FPQ1176" s="38"/>
      <c r="FPR1176" s="38"/>
      <c r="FPS1176" s="38"/>
      <c r="FPT1176" s="38"/>
      <c r="FPU1176" s="38"/>
      <c r="FPV1176" s="38"/>
      <c r="FPW1176" s="38"/>
      <c r="FPX1176" s="38"/>
      <c r="FPY1176" s="38"/>
      <c r="FPZ1176" s="38"/>
      <c r="FQA1176" s="38"/>
      <c r="FQB1176" s="38"/>
      <c r="FQC1176" s="38"/>
      <c r="FQD1176" s="38"/>
      <c r="FQE1176" s="38"/>
      <c r="FQF1176" s="38"/>
      <c r="FQG1176" s="38"/>
      <c r="FQH1176" s="38"/>
      <c r="FQI1176" s="38"/>
      <c r="FQJ1176" s="38"/>
      <c r="FQK1176" s="38"/>
      <c r="FQL1176" s="38"/>
      <c r="FQM1176" s="38"/>
      <c r="FQN1176" s="38"/>
      <c r="FQO1176" s="38"/>
      <c r="FQP1176" s="38"/>
      <c r="FQQ1176" s="38"/>
      <c r="FQR1176" s="38"/>
      <c r="FQS1176" s="38"/>
      <c r="FQT1176" s="38"/>
      <c r="FQU1176" s="38"/>
      <c r="FQV1176" s="38"/>
      <c r="FQW1176" s="38"/>
      <c r="FQX1176" s="38"/>
      <c r="FQY1176" s="38"/>
      <c r="FQZ1176" s="38"/>
      <c r="FRA1176" s="38"/>
      <c r="FRB1176" s="38"/>
      <c r="FRC1176" s="38"/>
      <c r="FRD1176" s="38"/>
      <c r="FRE1176" s="38"/>
      <c r="FRF1176" s="38"/>
      <c r="FRG1176" s="38"/>
      <c r="FRH1176" s="38"/>
      <c r="FRI1176" s="38"/>
      <c r="FRJ1176" s="38"/>
      <c r="FRK1176" s="38"/>
      <c r="FRL1176" s="38"/>
      <c r="FRM1176" s="38"/>
      <c r="FRN1176" s="38"/>
      <c r="FRO1176" s="38"/>
      <c r="FRP1176" s="38"/>
      <c r="FRQ1176" s="38"/>
      <c r="FRR1176" s="38"/>
      <c r="FRS1176" s="38"/>
      <c r="FRT1176" s="38"/>
      <c r="FRU1176" s="38"/>
      <c r="FRV1176" s="38"/>
      <c r="FRW1176" s="38"/>
      <c r="FRX1176" s="38"/>
      <c r="FRY1176" s="38"/>
      <c r="FRZ1176" s="38"/>
      <c r="FSA1176" s="38"/>
      <c r="FSB1176" s="38"/>
      <c r="FSC1176" s="38"/>
      <c r="FSD1176" s="38"/>
      <c r="FSE1176" s="38"/>
      <c r="FSF1176" s="38"/>
      <c r="FSG1176" s="38"/>
      <c r="FSH1176" s="38"/>
      <c r="FSI1176" s="38"/>
      <c r="FSJ1176" s="38"/>
      <c r="FSK1176" s="38"/>
      <c r="FSL1176" s="38"/>
      <c r="FSM1176" s="38"/>
      <c r="FSN1176" s="38"/>
      <c r="FSO1176" s="38"/>
      <c r="FSP1176" s="38"/>
      <c r="FSQ1176" s="38"/>
      <c r="FSR1176" s="38"/>
      <c r="FSS1176" s="38"/>
      <c r="FST1176" s="38"/>
      <c r="FSU1176" s="38"/>
      <c r="FSV1176" s="38"/>
      <c r="FSW1176" s="38"/>
      <c r="FSX1176" s="38"/>
      <c r="FSY1176" s="38"/>
      <c r="FSZ1176" s="38"/>
      <c r="FTA1176" s="38"/>
      <c r="FTB1176" s="38"/>
      <c r="FTC1176" s="38"/>
      <c r="FTD1176" s="38"/>
      <c r="FTE1176" s="38"/>
      <c r="FTF1176" s="38"/>
      <c r="FTG1176" s="38"/>
      <c r="FTH1176" s="38"/>
      <c r="FTI1176" s="38"/>
      <c r="FTJ1176" s="38"/>
      <c r="FTK1176" s="38"/>
      <c r="FTL1176" s="38"/>
      <c r="FTM1176" s="38"/>
      <c r="FTN1176" s="38"/>
      <c r="FTO1176" s="38"/>
      <c r="FTP1176" s="38"/>
      <c r="FTQ1176" s="38"/>
      <c r="FTR1176" s="38"/>
      <c r="FTS1176" s="38"/>
      <c r="FTT1176" s="38"/>
      <c r="FTU1176" s="38"/>
      <c r="FTV1176" s="38"/>
      <c r="FTW1176" s="38"/>
      <c r="FTX1176" s="38"/>
      <c r="FTY1176" s="38"/>
      <c r="FTZ1176" s="38"/>
      <c r="FUA1176" s="38"/>
      <c r="FUB1176" s="38"/>
      <c r="FUC1176" s="38"/>
      <c r="FUD1176" s="38"/>
      <c r="FUE1176" s="38"/>
      <c r="FUF1176" s="38"/>
      <c r="FUG1176" s="38"/>
      <c r="FUH1176" s="38"/>
      <c r="FUI1176" s="38"/>
      <c r="FUJ1176" s="38"/>
      <c r="FUK1176" s="38"/>
      <c r="FUL1176" s="38"/>
      <c r="FUM1176" s="38"/>
      <c r="FUN1176" s="38"/>
      <c r="FUO1176" s="38"/>
      <c r="FUP1176" s="38"/>
      <c r="FUQ1176" s="38"/>
      <c r="FUR1176" s="38"/>
      <c r="FUS1176" s="38"/>
      <c r="FUT1176" s="38"/>
      <c r="FUU1176" s="38"/>
      <c r="FUV1176" s="38"/>
      <c r="FUW1176" s="38"/>
      <c r="FUX1176" s="38"/>
      <c r="FUY1176" s="38"/>
      <c r="FUZ1176" s="38"/>
      <c r="FVA1176" s="38"/>
      <c r="FVB1176" s="38"/>
      <c r="FVC1176" s="38"/>
      <c r="FVD1176" s="38"/>
      <c r="FVE1176" s="38"/>
      <c r="FVF1176" s="38"/>
      <c r="FVG1176" s="38"/>
      <c r="FVH1176" s="38"/>
      <c r="FVI1176" s="38"/>
      <c r="FVJ1176" s="38"/>
      <c r="FVK1176" s="38"/>
      <c r="FVL1176" s="38"/>
      <c r="FVM1176" s="38"/>
      <c r="FVN1176" s="38"/>
      <c r="FVO1176" s="38"/>
      <c r="FVP1176" s="38"/>
      <c r="FVQ1176" s="38"/>
      <c r="FVR1176" s="38"/>
      <c r="FVS1176" s="38"/>
      <c r="FVT1176" s="38"/>
      <c r="FVU1176" s="38"/>
      <c r="FVV1176" s="38"/>
      <c r="FVW1176" s="38"/>
      <c r="FVX1176" s="38"/>
      <c r="FVY1176" s="38"/>
      <c r="FVZ1176" s="38"/>
      <c r="FWA1176" s="38"/>
      <c r="FWB1176" s="38"/>
      <c r="FWC1176" s="38"/>
      <c r="FWD1176" s="38"/>
      <c r="FWE1176" s="38"/>
      <c r="FWF1176" s="38"/>
      <c r="FWG1176" s="38"/>
      <c r="FWH1176" s="38"/>
      <c r="FWI1176" s="38"/>
      <c r="FWJ1176" s="38"/>
      <c r="FWK1176" s="38"/>
      <c r="FWL1176" s="38"/>
      <c r="FWM1176" s="38"/>
      <c r="FWN1176" s="38"/>
      <c r="FWO1176" s="38"/>
      <c r="FWP1176" s="38"/>
      <c r="FWQ1176" s="38"/>
      <c r="FWR1176" s="38"/>
      <c r="FWS1176" s="38"/>
      <c r="FWT1176" s="38"/>
      <c r="FWU1176" s="38"/>
      <c r="FWV1176" s="38"/>
      <c r="FWW1176" s="38"/>
      <c r="FWX1176" s="38"/>
      <c r="FWY1176" s="38"/>
      <c r="FWZ1176" s="38"/>
      <c r="FXA1176" s="38"/>
      <c r="FXB1176" s="38"/>
      <c r="FXC1176" s="38"/>
      <c r="FXD1176" s="38"/>
      <c r="FXE1176" s="38"/>
      <c r="FXF1176" s="38"/>
      <c r="FXG1176" s="38"/>
      <c r="FXH1176" s="38"/>
      <c r="FXI1176" s="38"/>
      <c r="FXJ1176" s="38"/>
      <c r="FXK1176" s="38"/>
      <c r="FXL1176" s="38"/>
      <c r="FXM1176" s="38"/>
      <c r="FXN1176" s="38"/>
      <c r="FXO1176" s="38"/>
      <c r="FXP1176" s="38"/>
      <c r="FXQ1176" s="38"/>
      <c r="FXR1176" s="38"/>
      <c r="FXS1176" s="38"/>
      <c r="FXT1176" s="38"/>
      <c r="FXU1176" s="38"/>
      <c r="FXV1176" s="38"/>
      <c r="FXW1176" s="38"/>
      <c r="FXX1176" s="38"/>
      <c r="FXY1176" s="38"/>
      <c r="FXZ1176" s="38"/>
      <c r="FYA1176" s="38"/>
      <c r="FYB1176" s="38"/>
      <c r="FYC1176" s="38"/>
      <c r="FYD1176" s="38"/>
      <c r="FYE1176" s="38"/>
      <c r="FYF1176" s="38"/>
      <c r="FYG1176" s="38"/>
      <c r="FYH1176" s="38"/>
      <c r="FYI1176" s="38"/>
      <c r="FYJ1176" s="38"/>
      <c r="FYK1176" s="38"/>
      <c r="FYL1176" s="38"/>
      <c r="FYM1176" s="38"/>
      <c r="FYN1176" s="38"/>
      <c r="FYO1176" s="38"/>
      <c r="FYP1176" s="38"/>
      <c r="FYQ1176" s="38"/>
      <c r="FYR1176" s="38"/>
      <c r="FYS1176" s="38"/>
      <c r="FYT1176" s="38"/>
      <c r="FYU1176" s="38"/>
      <c r="FYV1176" s="38"/>
      <c r="FYW1176" s="38"/>
      <c r="FYX1176" s="38"/>
      <c r="FYY1176" s="38"/>
      <c r="FYZ1176" s="38"/>
      <c r="FZA1176" s="38"/>
      <c r="FZB1176" s="38"/>
      <c r="FZC1176" s="38"/>
      <c r="FZD1176" s="38"/>
      <c r="FZE1176" s="38"/>
      <c r="FZF1176" s="38"/>
      <c r="FZG1176" s="38"/>
      <c r="FZH1176" s="38"/>
      <c r="FZI1176" s="38"/>
      <c r="FZJ1176" s="38"/>
      <c r="FZK1176" s="38"/>
      <c r="FZL1176" s="38"/>
      <c r="FZM1176" s="38"/>
      <c r="FZN1176" s="38"/>
      <c r="FZO1176" s="38"/>
      <c r="FZP1176" s="38"/>
      <c r="FZQ1176" s="38"/>
      <c r="FZR1176" s="38"/>
      <c r="FZS1176" s="38"/>
      <c r="FZT1176" s="38"/>
      <c r="FZU1176" s="38"/>
      <c r="FZV1176" s="38"/>
      <c r="FZW1176" s="38"/>
      <c r="FZX1176" s="38"/>
      <c r="FZY1176" s="38"/>
      <c r="FZZ1176" s="38"/>
      <c r="GAA1176" s="38"/>
      <c r="GAB1176" s="38"/>
      <c r="GAC1176" s="38"/>
      <c r="GAD1176" s="38"/>
      <c r="GAE1176" s="38"/>
      <c r="GAF1176" s="38"/>
      <c r="GAG1176" s="38"/>
      <c r="GAH1176" s="38"/>
      <c r="GAI1176" s="38"/>
      <c r="GAJ1176" s="38"/>
      <c r="GAK1176" s="38"/>
      <c r="GAL1176" s="38"/>
      <c r="GAM1176" s="38"/>
      <c r="GAN1176" s="38"/>
      <c r="GAO1176" s="38"/>
      <c r="GAP1176" s="38"/>
      <c r="GAQ1176" s="38"/>
      <c r="GAR1176" s="38"/>
      <c r="GAS1176" s="38"/>
      <c r="GAT1176" s="38"/>
      <c r="GAU1176" s="38"/>
      <c r="GAV1176" s="38"/>
      <c r="GAW1176" s="38"/>
      <c r="GAX1176" s="38"/>
      <c r="GAY1176" s="38"/>
      <c r="GAZ1176" s="38"/>
      <c r="GBA1176" s="38"/>
      <c r="GBB1176" s="38"/>
      <c r="GBC1176" s="38"/>
      <c r="GBD1176" s="38"/>
      <c r="GBE1176" s="38"/>
      <c r="GBF1176" s="38"/>
      <c r="GBG1176" s="38"/>
      <c r="GBH1176" s="38"/>
      <c r="GBI1176" s="38"/>
      <c r="GBJ1176" s="38"/>
      <c r="GBK1176" s="38"/>
      <c r="GBL1176" s="38"/>
      <c r="GBM1176" s="38"/>
      <c r="GBN1176" s="38"/>
      <c r="GBO1176" s="38"/>
      <c r="GBP1176" s="38"/>
      <c r="GBQ1176" s="38"/>
      <c r="GBR1176" s="38"/>
      <c r="GBS1176" s="38"/>
      <c r="GBT1176" s="38"/>
      <c r="GBU1176" s="38"/>
      <c r="GBV1176" s="38"/>
      <c r="GBW1176" s="38"/>
      <c r="GBX1176" s="38"/>
      <c r="GBY1176" s="38"/>
      <c r="GBZ1176" s="38"/>
      <c r="GCA1176" s="38"/>
      <c r="GCB1176" s="38"/>
      <c r="GCC1176" s="38"/>
      <c r="GCD1176" s="38"/>
      <c r="GCE1176" s="38"/>
      <c r="GCF1176" s="38"/>
      <c r="GCG1176" s="38"/>
      <c r="GCH1176" s="38"/>
      <c r="GCI1176" s="38"/>
      <c r="GCJ1176" s="38"/>
      <c r="GCK1176" s="38"/>
      <c r="GCL1176" s="38"/>
      <c r="GCM1176" s="38"/>
      <c r="GCN1176" s="38"/>
      <c r="GCO1176" s="38"/>
      <c r="GCP1176" s="38"/>
      <c r="GCQ1176" s="38"/>
      <c r="GCR1176" s="38"/>
      <c r="GCS1176" s="38"/>
      <c r="GCT1176" s="38"/>
      <c r="GCU1176" s="38"/>
      <c r="GCV1176" s="38"/>
      <c r="GCW1176" s="38"/>
      <c r="GCX1176" s="38"/>
      <c r="GCY1176" s="38"/>
      <c r="GCZ1176" s="38"/>
      <c r="GDA1176" s="38"/>
      <c r="GDB1176" s="38"/>
      <c r="GDC1176" s="38"/>
      <c r="GDD1176" s="38"/>
      <c r="GDE1176" s="38"/>
      <c r="GDF1176" s="38"/>
      <c r="GDG1176" s="38"/>
      <c r="GDH1176" s="38"/>
      <c r="GDI1176" s="38"/>
      <c r="GDJ1176" s="38"/>
      <c r="GDK1176" s="38"/>
      <c r="GDL1176" s="38"/>
      <c r="GDM1176" s="38"/>
      <c r="GDN1176" s="38"/>
      <c r="GDO1176" s="38"/>
      <c r="GDP1176" s="38"/>
      <c r="GDQ1176" s="38"/>
      <c r="GDR1176" s="38"/>
      <c r="GDS1176" s="38"/>
      <c r="GDT1176" s="38"/>
      <c r="GDU1176" s="38"/>
      <c r="GDV1176" s="38"/>
      <c r="GDW1176" s="38"/>
      <c r="GDX1176" s="38"/>
      <c r="GDY1176" s="38"/>
      <c r="GDZ1176" s="38"/>
      <c r="GEA1176" s="38"/>
      <c r="GEB1176" s="38"/>
      <c r="GEC1176" s="38"/>
      <c r="GED1176" s="38"/>
      <c r="GEE1176" s="38"/>
      <c r="GEF1176" s="38"/>
      <c r="GEG1176" s="38"/>
      <c r="GEH1176" s="38"/>
      <c r="GEI1176" s="38"/>
      <c r="GEJ1176" s="38"/>
      <c r="GEK1176" s="38"/>
      <c r="GEL1176" s="38"/>
      <c r="GEM1176" s="38"/>
      <c r="GEN1176" s="38"/>
      <c r="GEO1176" s="38"/>
      <c r="GEP1176" s="38"/>
      <c r="GEQ1176" s="38"/>
      <c r="GER1176" s="38"/>
      <c r="GES1176" s="38"/>
      <c r="GET1176" s="38"/>
      <c r="GEU1176" s="38"/>
      <c r="GEV1176" s="38"/>
      <c r="GEW1176" s="38"/>
      <c r="GEX1176" s="38"/>
      <c r="GEY1176" s="38"/>
      <c r="GEZ1176" s="38"/>
      <c r="GFA1176" s="38"/>
      <c r="GFB1176" s="38"/>
      <c r="GFC1176" s="38"/>
      <c r="GFD1176" s="38"/>
      <c r="GFE1176" s="38"/>
      <c r="GFF1176" s="38"/>
      <c r="GFG1176" s="38"/>
      <c r="GFH1176" s="38"/>
      <c r="GFI1176" s="38"/>
      <c r="GFJ1176" s="38"/>
      <c r="GFK1176" s="38"/>
      <c r="GFL1176" s="38"/>
      <c r="GFM1176" s="38"/>
      <c r="GFN1176" s="38"/>
      <c r="GFO1176" s="38"/>
      <c r="GFP1176" s="38"/>
      <c r="GFQ1176" s="38"/>
      <c r="GFR1176" s="38"/>
      <c r="GFS1176" s="38"/>
      <c r="GFT1176" s="38"/>
      <c r="GFU1176" s="38"/>
      <c r="GFV1176" s="38"/>
      <c r="GFW1176" s="38"/>
      <c r="GFX1176" s="38"/>
      <c r="GFY1176" s="38"/>
      <c r="GFZ1176" s="38"/>
      <c r="GGA1176" s="38"/>
      <c r="GGB1176" s="38"/>
      <c r="GGC1176" s="38"/>
      <c r="GGD1176" s="38"/>
      <c r="GGE1176" s="38"/>
      <c r="GGF1176" s="38"/>
      <c r="GGG1176" s="38"/>
      <c r="GGH1176" s="38"/>
      <c r="GGI1176" s="38"/>
      <c r="GGJ1176" s="38"/>
      <c r="GGK1176" s="38"/>
      <c r="GGL1176" s="38"/>
      <c r="GGM1176" s="38"/>
      <c r="GGN1176" s="38"/>
      <c r="GGO1176" s="38"/>
      <c r="GGP1176" s="38"/>
      <c r="GGQ1176" s="38"/>
      <c r="GGR1176" s="38"/>
      <c r="GGS1176" s="38"/>
      <c r="GGT1176" s="38"/>
      <c r="GGU1176" s="38"/>
      <c r="GGV1176" s="38"/>
      <c r="GGW1176" s="38"/>
      <c r="GGX1176" s="38"/>
      <c r="GGY1176" s="38"/>
      <c r="GGZ1176" s="38"/>
      <c r="GHA1176" s="38"/>
      <c r="GHB1176" s="38"/>
      <c r="GHC1176" s="38"/>
      <c r="GHD1176" s="38"/>
      <c r="GHE1176" s="38"/>
      <c r="GHF1176" s="38"/>
      <c r="GHG1176" s="38"/>
      <c r="GHH1176" s="38"/>
      <c r="GHI1176" s="38"/>
      <c r="GHJ1176" s="38"/>
      <c r="GHK1176" s="38"/>
      <c r="GHL1176" s="38"/>
      <c r="GHM1176" s="38"/>
      <c r="GHN1176" s="38"/>
      <c r="GHO1176" s="38"/>
      <c r="GHP1176" s="38"/>
      <c r="GHQ1176" s="38"/>
      <c r="GHR1176" s="38"/>
      <c r="GHS1176" s="38"/>
      <c r="GHT1176" s="38"/>
      <c r="GHU1176" s="38"/>
      <c r="GHV1176" s="38"/>
      <c r="GHW1176" s="38"/>
      <c r="GHX1176" s="38"/>
      <c r="GHY1176" s="38"/>
      <c r="GHZ1176" s="38"/>
      <c r="GIA1176" s="38"/>
      <c r="GIB1176" s="38"/>
      <c r="GIC1176" s="38"/>
      <c r="GID1176" s="38"/>
      <c r="GIE1176" s="38"/>
      <c r="GIF1176" s="38"/>
      <c r="GIG1176" s="38"/>
      <c r="GIH1176" s="38"/>
      <c r="GII1176" s="38"/>
      <c r="GIJ1176" s="38"/>
      <c r="GIK1176" s="38"/>
      <c r="GIL1176" s="38"/>
      <c r="GIM1176" s="38"/>
      <c r="GIN1176" s="38"/>
      <c r="GIO1176" s="38"/>
      <c r="GIP1176" s="38"/>
      <c r="GIQ1176" s="38"/>
      <c r="GIR1176" s="38"/>
      <c r="GIS1176" s="38"/>
      <c r="GIT1176" s="38"/>
      <c r="GIU1176" s="38"/>
      <c r="GIV1176" s="38"/>
      <c r="GIW1176" s="38"/>
      <c r="GIX1176" s="38"/>
      <c r="GIY1176" s="38"/>
      <c r="GIZ1176" s="38"/>
      <c r="GJA1176" s="38"/>
      <c r="GJB1176" s="38"/>
      <c r="GJC1176" s="38"/>
      <c r="GJD1176" s="38"/>
      <c r="GJE1176" s="38"/>
      <c r="GJF1176" s="38"/>
      <c r="GJG1176" s="38"/>
      <c r="GJH1176" s="38"/>
      <c r="GJI1176" s="38"/>
      <c r="GJJ1176" s="38"/>
      <c r="GJK1176" s="38"/>
      <c r="GJL1176" s="38"/>
      <c r="GJM1176" s="38"/>
      <c r="GJN1176" s="38"/>
      <c r="GJO1176" s="38"/>
      <c r="GJP1176" s="38"/>
      <c r="GJQ1176" s="38"/>
      <c r="GJR1176" s="38"/>
      <c r="GJS1176" s="38"/>
      <c r="GJT1176" s="38"/>
      <c r="GJU1176" s="38"/>
      <c r="GJV1176" s="38"/>
      <c r="GJW1176" s="38"/>
      <c r="GJX1176" s="38"/>
      <c r="GJY1176" s="38"/>
      <c r="GJZ1176" s="38"/>
      <c r="GKA1176" s="38"/>
      <c r="GKB1176" s="38"/>
      <c r="GKC1176" s="38"/>
      <c r="GKD1176" s="38"/>
      <c r="GKE1176" s="38"/>
      <c r="GKF1176" s="38"/>
      <c r="GKG1176" s="38"/>
      <c r="GKH1176" s="38"/>
      <c r="GKI1176" s="38"/>
      <c r="GKJ1176" s="38"/>
      <c r="GKK1176" s="38"/>
      <c r="GKL1176" s="38"/>
      <c r="GKM1176" s="38"/>
      <c r="GKN1176" s="38"/>
      <c r="GKO1176" s="38"/>
      <c r="GKP1176" s="38"/>
      <c r="GKQ1176" s="38"/>
      <c r="GKR1176" s="38"/>
      <c r="GKS1176" s="38"/>
      <c r="GKT1176" s="38"/>
      <c r="GKU1176" s="38"/>
      <c r="GKV1176" s="38"/>
      <c r="GKW1176" s="38"/>
      <c r="GKX1176" s="38"/>
      <c r="GKY1176" s="38"/>
      <c r="GKZ1176" s="38"/>
      <c r="GLA1176" s="38"/>
      <c r="GLB1176" s="38"/>
      <c r="GLC1176" s="38"/>
      <c r="GLD1176" s="38"/>
      <c r="GLE1176" s="38"/>
      <c r="GLF1176" s="38"/>
      <c r="GLG1176" s="38"/>
      <c r="GLH1176" s="38"/>
      <c r="GLI1176" s="38"/>
      <c r="GLJ1176" s="38"/>
      <c r="GLK1176" s="38"/>
      <c r="GLL1176" s="38"/>
      <c r="GLM1176" s="38"/>
      <c r="GLN1176" s="38"/>
      <c r="GLO1176" s="38"/>
      <c r="GLP1176" s="38"/>
      <c r="GLQ1176" s="38"/>
      <c r="GLR1176" s="38"/>
      <c r="GLS1176" s="38"/>
      <c r="GLT1176" s="38"/>
      <c r="GLU1176" s="38"/>
      <c r="GLV1176" s="38"/>
      <c r="GLW1176" s="38"/>
      <c r="GLX1176" s="38"/>
      <c r="GLY1176" s="38"/>
      <c r="GLZ1176" s="38"/>
      <c r="GMA1176" s="38"/>
      <c r="GMB1176" s="38"/>
      <c r="GMC1176" s="38"/>
      <c r="GMD1176" s="38"/>
      <c r="GME1176" s="38"/>
      <c r="GMF1176" s="38"/>
      <c r="GMG1176" s="38"/>
      <c r="GMH1176" s="38"/>
      <c r="GMI1176" s="38"/>
      <c r="GMJ1176" s="38"/>
      <c r="GMK1176" s="38"/>
      <c r="GML1176" s="38"/>
      <c r="GMM1176" s="38"/>
      <c r="GMN1176" s="38"/>
      <c r="GMO1176" s="38"/>
      <c r="GMP1176" s="38"/>
      <c r="GMQ1176" s="38"/>
      <c r="GMR1176" s="38"/>
      <c r="GMS1176" s="38"/>
      <c r="GMT1176" s="38"/>
      <c r="GMU1176" s="38"/>
      <c r="GMV1176" s="38"/>
      <c r="GMW1176" s="38"/>
      <c r="GMX1176" s="38"/>
      <c r="GMY1176" s="38"/>
      <c r="GMZ1176" s="38"/>
      <c r="GNA1176" s="38"/>
      <c r="GNB1176" s="38"/>
      <c r="GNC1176" s="38"/>
      <c r="GND1176" s="38"/>
      <c r="GNE1176" s="38"/>
      <c r="GNF1176" s="38"/>
      <c r="GNG1176" s="38"/>
      <c r="GNH1176" s="38"/>
      <c r="GNI1176" s="38"/>
      <c r="GNJ1176" s="38"/>
      <c r="GNK1176" s="38"/>
      <c r="GNL1176" s="38"/>
      <c r="GNM1176" s="38"/>
      <c r="GNN1176" s="38"/>
      <c r="GNO1176" s="38"/>
      <c r="GNP1176" s="38"/>
      <c r="GNQ1176" s="38"/>
      <c r="GNR1176" s="38"/>
      <c r="GNS1176" s="38"/>
      <c r="GNT1176" s="38"/>
      <c r="GNU1176" s="38"/>
      <c r="GNV1176" s="38"/>
      <c r="GNW1176" s="38"/>
      <c r="GNX1176" s="38"/>
      <c r="GNY1176" s="38"/>
      <c r="GNZ1176" s="38"/>
      <c r="GOA1176" s="38"/>
      <c r="GOB1176" s="38"/>
      <c r="GOC1176" s="38"/>
      <c r="GOD1176" s="38"/>
      <c r="GOE1176" s="38"/>
      <c r="GOF1176" s="38"/>
      <c r="GOG1176" s="38"/>
      <c r="GOH1176" s="38"/>
      <c r="GOI1176" s="38"/>
      <c r="GOJ1176" s="38"/>
      <c r="GOK1176" s="38"/>
      <c r="GOL1176" s="38"/>
      <c r="GOM1176" s="38"/>
      <c r="GON1176" s="38"/>
      <c r="GOO1176" s="38"/>
      <c r="GOP1176" s="38"/>
      <c r="GOQ1176" s="38"/>
      <c r="GOR1176" s="38"/>
      <c r="GOS1176" s="38"/>
      <c r="GOT1176" s="38"/>
      <c r="GOU1176" s="38"/>
      <c r="GOV1176" s="38"/>
      <c r="GOW1176" s="38"/>
      <c r="GOX1176" s="38"/>
      <c r="GOY1176" s="38"/>
      <c r="GOZ1176" s="38"/>
      <c r="GPA1176" s="38"/>
      <c r="GPB1176" s="38"/>
      <c r="GPC1176" s="38"/>
      <c r="GPD1176" s="38"/>
      <c r="GPE1176" s="38"/>
      <c r="GPF1176" s="38"/>
      <c r="GPG1176" s="38"/>
      <c r="GPH1176" s="38"/>
      <c r="GPI1176" s="38"/>
      <c r="GPJ1176" s="38"/>
      <c r="GPK1176" s="38"/>
      <c r="GPL1176" s="38"/>
      <c r="GPM1176" s="38"/>
      <c r="GPN1176" s="38"/>
      <c r="GPO1176" s="38"/>
      <c r="GPP1176" s="38"/>
      <c r="GPQ1176" s="38"/>
      <c r="GPR1176" s="38"/>
      <c r="GPS1176" s="38"/>
      <c r="GPT1176" s="38"/>
      <c r="GPU1176" s="38"/>
      <c r="GPV1176" s="38"/>
      <c r="GPW1176" s="38"/>
      <c r="GPX1176" s="38"/>
      <c r="GPY1176" s="38"/>
      <c r="GPZ1176" s="38"/>
      <c r="GQA1176" s="38"/>
      <c r="GQB1176" s="38"/>
      <c r="GQC1176" s="38"/>
      <c r="GQD1176" s="38"/>
      <c r="GQE1176" s="38"/>
      <c r="GQF1176" s="38"/>
      <c r="GQG1176" s="38"/>
      <c r="GQH1176" s="38"/>
      <c r="GQI1176" s="38"/>
      <c r="GQJ1176" s="38"/>
      <c r="GQK1176" s="38"/>
      <c r="GQL1176" s="38"/>
      <c r="GQM1176" s="38"/>
      <c r="GQN1176" s="38"/>
      <c r="GQO1176" s="38"/>
      <c r="GQP1176" s="38"/>
      <c r="GQQ1176" s="38"/>
      <c r="GQR1176" s="38"/>
      <c r="GQS1176" s="38"/>
      <c r="GQT1176" s="38"/>
      <c r="GQU1176" s="38"/>
      <c r="GQV1176" s="38"/>
      <c r="GQW1176" s="38"/>
      <c r="GQX1176" s="38"/>
      <c r="GQY1176" s="38"/>
      <c r="GQZ1176" s="38"/>
      <c r="GRA1176" s="38"/>
      <c r="GRB1176" s="38"/>
      <c r="GRC1176" s="38"/>
      <c r="GRD1176" s="38"/>
      <c r="GRE1176" s="38"/>
      <c r="GRF1176" s="38"/>
      <c r="GRG1176" s="38"/>
      <c r="GRH1176" s="38"/>
      <c r="GRI1176" s="38"/>
      <c r="GRJ1176" s="38"/>
      <c r="GRK1176" s="38"/>
      <c r="GRL1176" s="38"/>
      <c r="GRM1176" s="38"/>
      <c r="GRN1176" s="38"/>
      <c r="GRO1176" s="38"/>
      <c r="GRP1176" s="38"/>
      <c r="GRQ1176" s="38"/>
      <c r="GRR1176" s="38"/>
      <c r="GRS1176" s="38"/>
      <c r="GRT1176" s="38"/>
      <c r="GRU1176" s="38"/>
      <c r="GRV1176" s="38"/>
      <c r="GRW1176" s="38"/>
      <c r="GRX1176" s="38"/>
      <c r="GRY1176" s="38"/>
      <c r="GRZ1176" s="38"/>
      <c r="GSA1176" s="38"/>
      <c r="GSB1176" s="38"/>
      <c r="GSC1176" s="38"/>
      <c r="GSD1176" s="38"/>
      <c r="GSE1176" s="38"/>
      <c r="GSF1176" s="38"/>
      <c r="GSG1176" s="38"/>
      <c r="GSH1176" s="38"/>
      <c r="GSI1176" s="38"/>
      <c r="GSJ1176" s="38"/>
      <c r="GSK1176" s="38"/>
      <c r="GSL1176" s="38"/>
      <c r="GSM1176" s="38"/>
      <c r="GSN1176" s="38"/>
      <c r="GSO1176" s="38"/>
      <c r="GSP1176" s="38"/>
      <c r="GSQ1176" s="38"/>
      <c r="GSR1176" s="38"/>
      <c r="GSS1176" s="38"/>
      <c r="GST1176" s="38"/>
      <c r="GSU1176" s="38"/>
      <c r="GSV1176" s="38"/>
      <c r="GSW1176" s="38"/>
      <c r="GSX1176" s="38"/>
      <c r="GSY1176" s="38"/>
      <c r="GSZ1176" s="38"/>
      <c r="GTA1176" s="38"/>
      <c r="GTB1176" s="38"/>
      <c r="GTC1176" s="38"/>
      <c r="GTD1176" s="38"/>
      <c r="GTE1176" s="38"/>
      <c r="GTF1176" s="38"/>
      <c r="GTG1176" s="38"/>
      <c r="GTH1176" s="38"/>
      <c r="GTI1176" s="38"/>
      <c r="GTJ1176" s="38"/>
      <c r="GTK1176" s="38"/>
      <c r="GTL1176" s="38"/>
      <c r="GTM1176" s="38"/>
      <c r="GTN1176" s="38"/>
      <c r="GTO1176" s="38"/>
      <c r="GTP1176" s="38"/>
      <c r="GTQ1176" s="38"/>
      <c r="GTR1176" s="38"/>
      <c r="GTS1176" s="38"/>
      <c r="GTT1176" s="38"/>
      <c r="GTU1176" s="38"/>
      <c r="GTV1176" s="38"/>
      <c r="GTW1176" s="38"/>
      <c r="GTX1176" s="38"/>
      <c r="GTY1176" s="38"/>
      <c r="GTZ1176" s="38"/>
      <c r="GUA1176" s="38"/>
      <c r="GUB1176" s="38"/>
      <c r="GUC1176" s="38"/>
      <c r="GUD1176" s="38"/>
      <c r="GUE1176" s="38"/>
      <c r="GUF1176" s="38"/>
      <c r="GUG1176" s="38"/>
      <c r="GUH1176" s="38"/>
      <c r="GUI1176" s="38"/>
      <c r="GUJ1176" s="38"/>
      <c r="GUK1176" s="38"/>
      <c r="GUL1176" s="38"/>
      <c r="GUM1176" s="38"/>
      <c r="GUN1176" s="38"/>
      <c r="GUO1176" s="38"/>
      <c r="GUP1176" s="38"/>
      <c r="GUQ1176" s="38"/>
      <c r="GUR1176" s="38"/>
      <c r="GUS1176" s="38"/>
      <c r="GUT1176" s="38"/>
      <c r="GUU1176" s="38"/>
      <c r="GUV1176" s="38"/>
      <c r="GUW1176" s="38"/>
      <c r="GUX1176" s="38"/>
      <c r="GUY1176" s="38"/>
      <c r="GUZ1176" s="38"/>
      <c r="GVA1176" s="38"/>
      <c r="GVB1176" s="38"/>
      <c r="GVC1176" s="38"/>
      <c r="GVD1176" s="38"/>
      <c r="GVE1176" s="38"/>
      <c r="GVF1176" s="38"/>
      <c r="GVG1176" s="38"/>
      <c r="GVH1176" s="38"/>
      <c r="GVI1176" s="38"/>
      <c r="GVJ1176" s="38"/>
      <c r="GVK1176" s="38"/>
      <c r="GVL1176" s="38"/>
      <c r="GVM1176" s="38"/>
      <c r="GVN1176" s="38"/>
      <c r="GVO1176" s="38"/>
      <c r="GVP1176" s="38"/>
      <c r="GVQ1176" s="38"/>
      <c r="GVR1176" s="38"/>
      <c r="GVS1176" s="38"/>
      <c r="GVT1176" s="38"/>
      <c r="GVU1176" s="38"/>
      <c r="GVV1176" s="38"/>
      <c r="GVW1176" s="38"/>
      <c r="GVX1176" s="38"/>
      <c r="GVY1176" s="38"/>
      <c r="GVZ1176" s="38"/>
      <c r="GWA1176" s="38"/>
      <c r="GWB1176" s="38"/>
      <c r="GWC1176" s="38"/>
      <c r="GWD1176" s="38"/>
      <c r="GWE1176" s="38"/>
      <c r="GWF1176" s="38"/>
      <c r="GWG1176" s="38"/>
      <c r="GWH1176" s="38"/>
      <c r="GWI1176" s="38"/>
      <c r="GWJ1176" s="38"/>
      <c r="GWK1176" s="38"/>
      <c r="GWL1176" s="38"/>
      <c r="GWM1176" s="38"/>
      <c r="GWN1176" s="38"/>
      <c r="GWO1176" s="38"/>
      <c r="GWP1176" s="38"/>
      <c r="GWQ1176" s="38"/>
      <c r="GWR1176" s="38"/>
      <c r="GWS1176" s="38"/>
      <c r="GWT1176" s="38"/>
      <c r="GWU1176" s="38"/>
      <c r="GWV1176" s="38"/>
      <c r="GWW1176" s="38"/>
      <c r="GWX1176" s="38"/>
      <c r="GWY1176" s="38"/>
      <c r="GWZ1176" s="38"/>
      <c r="GXA1176" s="38"/>
      <c r="GXB1176" s="38"/>
      <c r="GXC1176" s="38"/>
      <c r="GXD1176" s="38"/>
      <c r="GXE1176" s="38"/>
      <c r="GXF1176" s="38"/>
      <c r="GXG1176" s="38"/>
      <c r="GXH1176" s="38"/>
      <c r="GXI1176" s="38"/>
      <c r="GXJ1176" s="38"/>
      <c r="GXK1176" s="38"/>
      <c r="GXL1176" s="38"/>
      <c r="GXM1176" s="38"/>
      <c r="GXN1176" s="38"/>
      <c r="GXO1176" s="38"/>
      <c r="GXP1176" s="38"/>
      <c r="GXQ1176" s="38"/>
      <c r="GXR1176" s="38"/>
      <c r="GXS1176" s="38"/>
      <c r="GXT1176" s="38"/>
      <c r="GXU1176" s="38"/>
      <c r="GXV1176" s="38"/>
      <c r="GXW1176" s="38"/>
      <c r="GXX1176" s="38"/>
      <c r="GXY1176" s="38"/>
      <c r="GXZ1176" s="38"/>
      <c r="GYA1176" s="38"/>
      <c r="GYB1176" s="38"/>
      <c r="GYC1176" s="38"/>
      <c r="GYD1176" s="38"/>
      <c r="GYE1176" s="38"/>
      <c r="GYF1176" s="38"/>
      <c r="GYG1176" s="38"/>
      <c r="GYH1176" s="38"/>
      <c r="GYI1176" s="38"/>
      <c r="GYJ1176" s="38"/>
      <c r="GYK1176" s="38"/>
      <c r="GYL1176" s="38"/>
      <c r="GYM1176" s="38"/>
      <c r="GYN1176" s="38"/>
      <c r="GYO1176" s="38"/>
      <c r="GYP1176" s="38"/>
      <c r="GYQ1176" s="38"/>
      <c r="GYR1176" s="38"/>
      <c r="GYS1176" s="38"/>
      <c r="GYT1176" s="38"/>
      <c r="GYU1176" s="38"/>
      <c r="GYV1176" s="38"/>
      <c r="GYW1176" s="38"/>
      <c r="GYX1176" s="38"/>
      <c r="GYY1176" s="38"/>
      <c r="GYZ1176" s="38"/>
      <c r="GZA1176" s="38"/>
      <c r="GZB1176" s="38"/>
      <c r="GZC1176" s="38"/>
      <c r="GZD1176" s="38"/>
      <c r="GZE1176" s="38"/>
      <c r="GZF1176" s="38"/>
      <c r="GZG1176" s="38"/>
      <c r="GZH1176" s="38"/>
      <c r="GZI1176" s="38"/>
      <c r="GZJ1176" s="38"/>
      <c r="GZK1176" s="38"/>
      <c r="GZL1176" s="38"/>
      <c r="GZM1176" s="38"/>
      <c r="GZN1176" s="38"/>
      <c r="GZO1176" s="38"/>
      <c r="GZP1176" s="38"/>
      <c r="GZQ1176" s="38"/>
      <c r="GZR1176" s="38"/>
      <c r="GZS1176" s="38"/>
      <c r="GZT1176" s="38"/>
      <c r="GZU1176" s="38"/>
      <c r="GZV1176" s="38"/>
      <c r="GZW1176" s="38"/>
      <c r="GZX1176" s="38"/>
      <c r="GZY1176" s="38"/>
      <c r="GZZ1176" s="38"/>
      <c r="HAA1176" s="38"/>
      <c r="HAB1176" s="38"/>
      <c r="HAC1176" s="38"/>
      <c r="HAD1176" s="38"/>
      <c r="HAE1176" s="38"/>
      <c r="HAF1176" s="38"/>
      <c r="HAG1176" s="38"/>
      <c r="HAH1176" s="38"/>
      <c r="HAI1176" s="38"/>
      <c r="HAJ1176" s="38"/>
      <c r="HAK1176" s="38"/>
      <c r="HAL1176" s="38"/>
      <c r="HAM1176" s="38"/>
      <c r="HAN1176" s="38"/>
      <c r="HAO1176" s="38"/>
      <c r="HAP1176" s="38"/>
      <c r="HAQ1176" s="38"/>
      <c r="HAR1176" s="38"/>
      <c r="HAS1176" s="38"/>
      <c r="HAT1176" s="38"/>
      <c r="HAU1176" s="38"/>
      <c r="HAV1176" s="38"/>
      <c r="HAW1176" s="38"/>
      <c r="HAX1176" s="38"/>
      <c r="HAY1176" s="38"/>
      <c r="HAZ1176" s="38"/>
      <c r="HBA1176" s="38"/>
      <c r="HBB1176" s="38"/>
      <c r="HBC1176" s="38"/>
      <c r="HBD1176" s="38"/>
      <c r="HBE1176" s="38"/>
      <c r="HBF1176" s="38"/>
      <c r="HBG1176" s="38"/>
      <c r="HBH1176" s="38"/>
      <c r="HBI1176" s="38"/>
      <c r="HBJ1176" s="38"/>
      <c r="HBK1176" s="38"/>
      <c r="HBL1176" s="38"/>
      <c r="HBM1176" s="38"/>
      <c r="HBN1176" s="38"/>
      <c r="HBO1176" s="38"/>
      <c r="HBP1176" s="38"/>
      <c r="HBQ1176" s="38"/>
      <c r="HBR1176" s="38"/>
      <c r="HBS1176" s="38"/>
      <c r="HBT1176" s="38"/>
      <c r="HBU1176" s="38"/>
      <c r="HBV1176" s="38"/>
      <c r="HBW1176" s="38"/>
      <c r="HBX1176" s="38"/>
      <c r="HBY1176" s="38"/>
      <c r="HBZ1176" s="38"/>
      <c r="HCA1176" s="38"/>
      <c r="HCB1176" s="38"/>
      <c r="HCC1176" s="38"/>
      <c r="HCD1176" s="38"/>
      <c r="HCE1176" s="38"/>
      <c r="HCF1176" s="38"/>
      <c r="HCG1176" s="38"/>
      <c r="HCH1176" s="38"/>
      <c r="HCI1176" s="38"/>
      <c r="HCJ1176" s="38"/>
      <c r="HCK1176" s="38"/>
      <c r="HCL1176" s="38"/>
      <c r="HCM1176" s="38"/>
      <c r="HCN1176" s="38"/>
      <c r="HCO1176" s="38"/>
      <c r="HCP1176" s="38"/>
      <c r="HCQ1176" s="38"/>
      <c r="HCR1176" s="38"/>
      <c r="HCS1176" s="38"/>
      <c r="HCT1176" s="38"/>
      <c r="HCU1176" s="38"/>
      <c r="HCV1176" s="38"/>
      <c r="HCW1176" s="38"/>
      <c r="HCX1176" s="38"/>
      <c r="HCY1176" s="38"/>
      <c r="HCZ1176" s="38"/>
      <c r="HDA1176" s="38"/>
      <c r="HDB1176" s="38"/>
      <c r="HDC1176" s="38"/>
      <c r="HDD1176" s="38"/>
      <c r="HDE1176" s="38"/>
      <c r="HDF1176" s="38"/>
      <c r="HDG1176" s="38"/>
      <c r="HDH1176" s="38"/>
      <c r="HDI1176" s="38"/>
      <c r="HDJ1176" s="38"/>
      <c r="HDK1176" s="38"/>
      <c r="HDL1176" s="38"/>
      <c r="HDM1176" s="38"/>
      <c r="HDN1176" s="38"/>
      <c r="HDO1176" s="38"/>
      <c r="HDP1176" s="38"/>
      <c r="HDQ1176" s="38"/>
      <c r="HDR1176" s="38"/>
      <c r="HDS1176" s="38"/>
      <c r="HDT1176" s="38"/>
      <c r="HDU1176" s="38"/>
      <c r="HDV1176" s="38"/>
      <c r="HDW1176" s="38"/>
      <c r="HDX1176" s="38"/>
      <c r="HDY1176" s="38"/>
      <c r="HDZ1176" s="38"/>
      <c r="HEA1176" s="38"/>
      <c r="HEB1176" s="38"/>
      <c r="HEC1176" s="38"/>
      <c r="HED1176" s="38"/>
      <c r="HEE1176" s="38"/>
      <c r="HEF1176" s="38"/>
      <c r="HEG1176" s="38"/>
      <c r="HEH1176" s="38"/>
      <c r="HEI1176" s="38"/>
      <c r="HEJ1176" s="38"/>
      <c r="HEK1176" s="38"/>
      <c r="HEL1176" s="38"/>
      <c r="HEM1176" s="38"/>
      <c r="HEN1176" s="38"/>
      <c r="HEO1176" s="38"/>
      <c r="HEP1176" s="38"/>
      <c r="HEQ1176" s="38"/>
      <c r="HER1176" s="38"/>
      <c r="HES1176" s="38"/>
      <c r="HET1176" s="38"/>
      <c r="HEU1176" s="38"/>
      <c r="HEV1176" s="38"/>
      <c r="HEW1176" s="38"/>
      <c r="HEX1176" s="38"/>
      <c r="HEY1176" s="38"/>
      <c r="HEZ1176" s="38"/>
      <c r="HFA1176" s="38"/>
      <c r="HFB1176" s="38"/>
      <c r="HFC1176" s="38"/>
      <c r="HFD1176" s="38"/>
      <c r="HFE1176" s="38"/>
      <c r="HFF1176" s="38"/>
      <c r="HFG1176" s="38"/>
      <c r="HFH1176" s="38"/>
      <c r="HFI1176" s="38"/>
      <c r="HFJ1176" s="38"/>
      <c r="HFK1176" s="38"/>
      <c r="HFL1176" s="38"/>
      <c r="HFM1176" s="38"/>
      <c r="HFN1176" s="38"/>
      <c r="HFO1176" s="38"/>
      <c r="HFP1176" s="38"/>
      <c r="HFQ1176" s="38"/>
      <c r="HFR1176" s="38"/>
      <c r="HFS1176" s="38"/>
      <c r="HFT1176" s="38"/>
      <c r="HFU1176" s="38"/>
      <c r="HFV1176" s="38"/>
      <c r="HFW1176" s="38"/>
      <c r="HFX1176" s="38"/>
      <c r="HFY1176" s="38"/>
      <c r="HFZ1176" s="38"/>
      <c r="HGA1176" s="38"/>
      <c r="HGB1176" s="38"/>
      <c r="HGC1176" s="38"/>
      <c r="HGD1176" s="38"/>
      <c r="HGE1176" s="38"/>
      <c r="HGF1176" s="38"/>
      <c r="HGG1176" s="38"/>
      <c r="HGH1176" s="38"/>
      <c r="HGI1176" s="38"/>
      <c r="HGJ1176" s="38"/>
      <c r="HGK1176" s="38"/>
      <c r="HGL1176" s="38"/>
      <c r="HGM1176" s="38"/>
      <c r="HGN1176" s="38"/>
      <c r="HGO1176" s="38"/>
      <c r="HGP1176" s="38"/>
      <c r="HGQ1176" s="38"/>
      <c r="HGR1176" s="38"/>
      <c r="HGS1176" s="38"/>
      <c r="HGT1176" s="38"/>
      <c r="HGU1176" s="38"/>
      <c r="HGV1176" s="38"/>
      <c r="HGW1176" s="38"/>
      <c r="HGX1176" s="38"/>
      <c r="HGY1176" s="38"/>
      <c r="HGZ1176" s="38"/>
      <c r="HHA1176" s="38"/>
      <c r="HHB1176" s="38"/>
      <c r="HHC1176" s="38"/>
      <c r="HHD1176" s="38"/>
      <c r="HHE1176" s="38"/>
      <c r="HHF1176" s="38"/>
      <c r="HHG1176" s="38"/>
      <c r="HHH1176" s="38"/>
      <c r="HHI1176" s="38"/>
      <c r="HHJ1176" s="38"/>
      <c r="HHK1176" s="38"/>
      <c r="HHL1176" s="38"/>
      <c r="HHM1176" s="38"/>
      <c r="HHN1176" s="38"/>
      <c r="HHO1176" s="38"/>
      <c r="HHP1176" s="38"/>
      <c r="HHQ1176" s="38"/>
      <c r="HHR1176" s="38"/>
      <c r="HHS1176" s="38"/>
      <c r="HHT1176" s="38"/>
      <c r="HHU1176" s="38"/>
      <c r="HHV1176" s="38"/>
      <c r="HHW1176" s="38"/>
      <c r="HHX1176" s="38"/>
      <c r="HHY1176" s="38"/>
      <c r="HHZ1176" s="38"/>
      <c r="HIA1176" s="38"/>
      <c r="HIB1176" s="38"/>
      <c r="HIC1176" s="38"/>
      <c r="HID1176" s="38"/>
      <c r="HIE1176" s="38"/>
      <c r="HIF1176" s="38"/>
      <c r="HIG1176" s="38"/>
      <c r="HIH1176" s="38"/>
      <c r="HII1176" s="38"/>
      <c r="HIJ1176" s="38"/>
      <c r="HIK1176" s="38"/>
      <c r="HIL1176" s="38"/>
      <c r="HIM1176" s="38"/>
      <c r="HIN1176" s="38"/>
      <c r="HIO1176" s="38"/>
      <c r="HIP1176" s="38"/>
      <c r="HIQ1176" s="38"/>
      <c r="HIR1176" s="38"/>
      <c r="HIS1176" s="38"/>
      <c r="HIT1176" s="38"/>
      <c r="HIU1176" s="38"/>
      <c r="HIV1176" s="38"/>
      <c r="HIW1176" s="38"/>
      <c r="HIX1176" s="38"/>
      <c r="HIY1176" s="38"/>
      <c r="HIZ1176" s="38"/>
      <c r="HJA1176" s="38"/>
      <c r="HJB1176" s="38"/>
      <c r="HJC1176" s="38"/>
      <c r="HJD1176" s="38"/>
      <c r="HJE1176" s="38"/>
      <c r="HJF1176" s="38"/>
      <c r="HJG1176" s="38"/>
      <c r="HJH1176" s="38"/>
      <c r="HJI1176" s="38"/>
      <c r="HJJ1176" s="38"/>
      <c r="HJK1176" s="38"/>
      <c r="HJL1176" s="38"/>
      <c r="HJM1176" s="38"/>
      <c r="HJN1176" s="38"/>
      <c r="HJO1176" s="38"/>
      <c r="HJP1176" s="38"/>
      <c r="HJQ1176" s="38"/>
      <c r="HJR1176" s="38"/>
      <c r="HJS1176" s="38"/>
      <c r="HJT1176" s="38"/>
      <c r="HJU1176" s="38"/>
      <c r="HJV1176" s="38"/>
      <c r="HJW1176" s="38"/>
      <c r="HJX1176" s="38"/>
      <c r="HJY1176" s="38"/>
      <c r="HJZ1176" s="38"/>
      <c r="HKA1176" s="38"/>
      <c r="HKB1176" s="38"/>
      <c r="HKC1176" s="38"/>
      <c r="HKD1176" s="38"/>
      <c r="HKE1176" s="38"/>
      <c r="HKF1176" s="38"/>
      <c r="HKG1176" s="38"/>
      <c r="HKH1176" s="38"/>
      <c r="HKI1176" s="38"/>
      <c r="HKJ1176" s="38"/>
      <c r="HKK1176" s="38"/>
      <c r="HKL1176" s="38"/>
      <c r="HKM1176" s="38"/>
      <c r="HKN1176" s="38"/>
      <c r="HKO1176" s="38"/>
      <c r="HKP1176" s="38"/>
      <c r="HKQ1176" s="38"/>
      <c r="HKR1176" s="38"/>
      <c r="HKS1176" s="38"/>
      <c r="HKT1176" s="38"/>
      <c r="HKU1176" s="38"/>
      <c r="HKV1176" s="38"/>
      <c r="HKW1176" s="38"/>
      <c r="HKX1176" s="38"/>
      <c r="HKY1176" s="38"/>
      <c r="HKZ1176" s="38"/>
      <c r="HLA1176" s="38"/>
      <c r="HLB1176" s="38"/>
      <c r="HLC1176" s="38"/>
      <c r="HLD1176" s="38"/>
      <c r="HLE1176" s="38"/>
      <c r="HLF1176" s="38"/>
      <c r="HLG1176" s="38"/>
      <c r="HLH1176" s="38"/>
      <c r="HLI1176" s="38"/>
      <c r="HLJ1176" s="38"/>
      <c r="HLK1176" s="38"/>
      <c r="HLL1176" s="38"/>
      <c r="HLM1176" s="38"/>
      <c r="HLN1176" s="38"/>
      <c r="HLO1176" s="38"/>
      <c r="HLP1176" s="38"/>
      <c r="HLQ1176" s="38"/>
      <c r="HLR1176" s="38"/>
      <c r="HLS1176" s="38"/>
      <c r="HLT1176" s="38"/>
      <c r="HLU1176" s="38"/>
      <c r="HLV1176" s="38"/>
      <c r="HLW1176" s="38"/>
      <c r="HLX1176" s="38"/>
      <c r="HLY1176" s="38"/>
      <c r="HLZ1176" s="38"/>
      <c r="HMA1176" s="38"/>
      <c r="HMB1176" s="38"/>
      <c r="HMC1176" s="38"/>
      <c r="HMD1176" s="38"/>
      <c r="HME1176" s="38"/>
      <c r="HMF1176" s="38"/>
      <c r="HMG1176" s="38"/>
      <c r="HMH1176" s="38"/>
      <c r="HMI1176" s="38"/>
      <c r="HMJ1176" s="38"/>
      <c r="HMK1176" s="38"/>
      <c r="HML1176" s="38"/>
      <c r="HMM1176" s="38"/>
      <c r="HMN1176" s="38"/>
      <c r="HMO1176" s="38"/>
      <c r="HMP1176" s="38"/>
      <c r="HMQ1176" s="38"/>
      <c r="HMR1176" s="38"/>
      <c r="HMS1176" s="38"/>
      <c r="HMT1176" s="38"/>
      <c r="HMU1176" s="38"/>
      <c r="HMV1176" s="38"/>
      <c r="HMW1176" s="38"/>
      <c r="HMX1176" s="38"/>
      <c r="HMY1176" s="38"/>
      <c r="HMZ1176" s="38"/>
      <c r="HNA1176" s="38"/>
      <c r="HNB1176" s="38"/>
      <c r="HNC1176" s="38"/>
      <c r="HND1176" s="38"/>
      <c r="HNE1176" s="38"/>
      <c r="HNF1176" s="38"/>
      <c r="HNG1176" s="38"/>
      <c r="HNH1176" s="38"/>
      <c r="HNI1176" s="38"/>
      <c r="HNJ1176" s="38"/>
      <c r="HNK1176" s="38"/>
      <c r="HNL1176" s="38"/>
      <c r="HNM1176" s="38"/>
      <c r="HNN1176" s="38"/>
      <c r="HNO1176" s="38"/>
      <c r="HNP1176" s="38"/>
      <c r="HNQ1176" s="38"/>
      <c r="HNR1176" s="38"/>
      <c r="HNS1176" s="38"/>
      <c r="HNT1176" s="38"/>
      <c r="HNU1176" s="38"/>
      <c r="HNV1176" s="38"/>
      <c r="HNW1176" s="38"/>
      <c r="HNX1176" s="38"/>
      <c r="HNY1176" s="38"/>
      <c r="HNZ1176" s="38"/>
      <c r="HOA1176" s="38"/>
      <c r="HOB1176" s="38"/>
      <c r="HOC1176" s="38"/>
      <c r="HOD1176" s="38"/>
      <c r="HOE1176" s="38"/>
      <c r="HOF1176" s="38"/>
      <c r="HOG1176" s="38"/>
      <c r="HOH1176" s="38"/>
      <c r="HOI1176" s="38"/>
      <c r="HOJ1176" s="38"/>
      <c r="HOK1176" s="38"/>
      <c r="HOL1176" s="38"/>
      <c r="HOM1176" s="38"/>
      <c r="HON1176" s="38"/>
      <c r="HOO1176" s="38"/>
      <c r="HOP1176" s="38"/>
      <c r="HOQ1176" s="38"/>
      <c r="HOR1176" s="38"/>
      <c r="HOS1176" s="38"/>
      <c r="HOT1176" s="38"/>
      <c r="HOU1176" s="38"/>
      <c r="HOV1176" s="38"/>
      <c r="HOW1176" s="38"/>
      <c r="HOX1176" s="38"/>
      <c r="HOY1176" s="38"/>
      <c r="HOZ1176" s="38"/>
      <c r="HPA1176" s="38"/>
      <c r="HPB1176" s="38"/>
      <c r="HPC1176" s="38"/>
      <c r="HPD1176" s="38"/>
      <c r="HPE1176" s="38"/>
      <c r="HPF1176" s="38"/>
      <c r="HPG1176" s="38"/>
      <c r="HPH1176" s="38"/>
      <c r="HPI1176" s="38"/>
      <c r="HPJ1176" s="38"/>
      <c r="HPK1176" s="38"/>
      <c r="HPL1176" s="38"/>
      <c r="HPM1176" s="38"/>
      <c r="HPN1176" s="38"/>
      <c r="HPO1176" s="38"/>
      <c r="HPP1176" s="38"/>
      <c r="HPQ1176" s="38"/>
      <c r="HPR1176" s="38"/>
      <c r="HPS1176" s="38"/>
      <c r="HPT1176" s="38"/>
      <c r="HPU1176" s="38"/>
      <c r="HPV1176" s="38"/>
      <c r="HPW1176" s="38"/>
      <c r="HPX1176" s="38"/>
      <c r="HPY1176" s="38"/>
      <c r="HPZ1176" s="38"/>
      <c r="HQA1176" s="38"/>
      <c r="HQB1176" s="38"/>
      <c r="HQC1176" s="38"/>
      <c r="HQD1176" s="38"/>
      <c r="HQE1176" s="38"/>
      <c r="HQF1176" s="38"/>
      <c r="HQG1176" s="38"/>
      <c r="HQH1176" s="38"/>
      <c r="HQI1176" s="38"/>
      <c r="HQJ1176" s="38"/>
      <c r="HQK1176" s="38"/>
      <c r="HQL1176" s="38"/>
      <c r="HQM1176" s="38"/>
      <c r="HQN1176" s="38"/>
      <c r="HQO1176" s="38"/>
      <c r="HQP1176" s="38"/>
      <c r="HQQ1176" s="38"/>
      <c r="HQR1176" s="38"/>
      <c r="HQS1176" s="38"/>
      <c r="HQT1176" s="38"/>
      <c r="HQU1176" s="38"/>
      <c r="HQV1176" s="38"/>
      <c r="HQW1176" s="38"/>
      <c r="HQX1176" s="38"/>
      <c r="HQY1176" s="38"/>
      <c r="HQZ1176" s="38"/>
      <c r="HRA1176" s="38"/>
      <c r="HRB1176" s="38"/>
      <c r="HRC1176" s="38"/>
      <c r="HRD1176" s="38"/>
      <c r="HRE1176" s="38"/>
      <c r="HRF1176" s="38"/>
      <c r="HRG1176" s="38"/>
      <c r="HRH1176" s="38"/>
      <c r="HRI1176" s="38"/>
      <c r="HRJ1176" s="38"/>
      <c r="HRK1176" s="38"/>
      <c r="HRL1176" s="38"/>
      <c r="HRM1176" s="38"/>
      <c r="HRN1176" s="38"/>
      <c r="HRO1176" s="38"/>
      <c r="HRP1176" s="38"/>
      <c r="HRQ1176" s="38"/>
      <c r="HRR1176" s="38"/>
      <c r="HRS1176" s="38"/>
      <c r="HRT1176" s="38"/>
      <c r="HRU1176" s="38"/>
      <c r="HRV1176" s="38"/>
      <c r="HRW1176" s="38"/>
      <c r="HRX1176" s="38"/>
      <c r="HRY1176" s="38"/>
      <c r="HRZ1176" s="38"/>
      <c r="HSA1176" s="38"/>
      <c r="HSB1176" s="38"/>
      <c r="HSC1176" s="38"/>
      <c r="HSD1176" s="38"/>
      <c r="HSE1176" s="38"/>
      <c r="HSF1176" s="38"/>
      <c r="HSG1176" s="38"/>
      <c r="HSH1176" s="38"/>
      <c r="HSI1176" s="38"/>
      <c r="HSJ1176" s="38"/>
      <c r="HSK1176" s="38"/>
      <c r="HSL1176" s="38"/>
      <c r="HSM1176" s="38"/>
      <c r="HSN1176" s="38"/>
      <c r="HSO1176" s="38"/>
      <c r="HSP1176" s="38"/>
      <c r="HSQ1176" s="38"/>
      <c r="HSR1176" s="38"/>
      <c r="HSS1176" s="38"/>
      <c r="HST1176" s="38"/>
      <c r="HSU1176" s="38"/>
      <c r="HSV1176" s="38"/>
      <c r="HSW1176" s="38"/>
      <c r="HSX1176" s="38"/>
      <c r="HSY1176" s="38"/>
      <c r="HSZ1176" s="38"/>
      <c r="HTA1176" s="38"/>
      <c r="HTB1176" s="38"/>
      <c r="HTC1176" s="38"/>
      <c r="HTD1176" s="38"/>
      <c r="HTE1176" s="38"/>
      <c r="HTF1176" s="38"/>
      <c r="HTG1176" s="38"/>
      <c r="HTH1176" s="38"/>
      <c r="HTI1176" s="38"/>
      <c r="HTJ1176" s="38"/>
      <c r="HTK1176" s="38"/>
      <c r="HTL1176" s="38"/>
      <c r="HTM1176" s="38"/>
      <c r="HTN1176" s="38"/>
      <c r="HTO1176" s="38"/>
      <c r="HTP1176" s="38"/>
      <c r="HTQ1176" s="38"/>
      <c r="HTR1176" s="38"/>
      <c r="HTS1176" s="38"/>
      <c r="HTT1176" s="38"/>
      <c r="HTU1176" s="38"/>
      <c r="HTV1176" s="38"/>
      <c r="HTW1176" s="38"/>
      <c r="HTX1176" s="38"/>
      <c r="HTY1176" s="38"/>
      <c r="HTZ1176" s="38"/>
      <c r="HUA1176" s="38"/>
      <c r="HUB1176" s="38"/>
      <c r="HUC1176" s="38"/>
      <c r="HUD1176" s="38"/>
      <c r="HUE1176" s="38"/>
      <c r="HUF1176" s="38"/>
      <c r="HUG1176" s="38"/>
      <c r="HUH1176" s="38"/>
      <c r="HUI1176" s="38"/>
      <c r="HUJ1176" s="38"/>
      <c r="HUK1176" s="38"/>
      <c r="HUL1176" s="38"/>
      <c r="HUM1176" s="38"/>
      <c r="HUN1176" s="38"/>
      <c r="HUO1176" s="38"/>
      <c r="HUP1176" s="38"/>
      <c r="HUQ1176" s="38"/>
      <c r="HUR1176" s="38"/>
      <c r="HUS1176" s="38"/>
      <c r="HUT1176" s="38"/>
      <c r="HUU1176" s="38"/>
      <c r="HUV1176" s="38"/>
      <c r="HUW1176" s="38"/>
      <c r="HUX1176" s="38"/>
      <c r="HUY1176" s="38"/>
      <c r="HUZ1176" s="38"/>
      <c r="HVA1176" s="38"/>
      <c r="HVB1176" s="38"/>
      <c r="HVC1176" s="38"/>
      <c r="HVD1176" s="38"/>
      <c r="HVE1176" s="38"/>
      <c r="HVF1176" s="38"/>
      <c r="HVG1176" s="38"/>
      <c r="HVH1176" s="38"/>
      <c r="HVI1176" s="38"/>
      <c r="HVJ1176" s="38"/>
      <c r="HVK1176" s="38"/>
      <c r="HVL1176" s="38"/>
      <c r="HVM1176" s="38"/>
      <c r="HVN1176" s="38"/>
      <c r="HVO1176" s="38"/>
      <c r="HVP1176" s="38"/>
      <c r="HVQ1176" s="38"/>
      <c r="HVR1176" s="38"/>
      <c r="HVS1176" s="38"/>
      <c r="HVT1176" s="38"/>
      <c r="HVU1176" s="38"/>
      <c r="HVV1176" s="38"/>
      <c r="HVW1176" s="38"/>
      <c r="HVX1176" s="38"/>
      <c r="HVY1176" s="38"/>
      <c r="HVZ1176" s="38"/>
      <c r="HWA1176" s="38"/>
      <c r="HWB1176" s="38"/>
      <c r="HWC1176" s="38"/>
      <c r="HWD1176" s="38"/>
      <c r="HWE1176" s="38"/>
      <c r="HWF1176" s="38"/>
      <c r="HWG1176" s="38"/>
      <c r="HWH1176" s="38"/>
      <c r="HWI1176" s="38"/>
      <c r="HWJ1176" s="38"/>
      <c r="HWK1176" s="38"/>
      <c r="HWL1176" s="38"/>
      <c r="HWM1176" s="38"/>
      <c r="HWN1176" s="38"/>
      <c r="HWO1176" s="38"/>
      <c r="HWP1176" s="38"/>
      <c r="HWQ1176" s="38"/>
      <c r="HWR1176" s="38"/>
      <c r="HWS1176" s="38"/>
      <c r="HWT1176" s="38"/>
      <c r="HWU1176" s="38"/>
      <c r="HWV1176" s="38"/>
      <c r="HWW1176" s="38"/>
      <c r="HWX1176" s="38"/>
      <c r="HWY1176" s="38"/>
      <c r="HWZ1176" s="38"/>
      <c r="HXA1176" s="38"/>
      <c r="HXB1176" s="38"/>
      <c r="HXC1176" s="38"/>
      <c r="HXD1176" s="38"/>
      <c r="HXE1176" s="38"/>
      <c r="HXF1176" s="38"/>
      <c r="HXG1176" s="38"/>
      <c r="HXH1176" s="38"/>
      <c r="HXI1176" s="38"/>
      <c r="HXJ1176" s="38"/>
      <c r="HXK1176" s="38"/>
      <c r="HXL1176" s="38"/>
      <c r="HXM1176" s="38"/>
      <c r="HXN1176" s="38"/>
      <c r="HXO1176" s="38"/>
      <c r="HXP1176" s="38"/>
      <c r="HXQ1176" s="38"/>
      <c r="HXR1176" s="38"/>
      <c r="HXS1176" s="38"/>
      <c r="HXT1176" s="38"/>
      <c r="HXU1176" s="38"/>
      <c r="HXV1176" s="38"/>
      <c r="HXW1176" s="38"/>
      <c r="HXX1176" s="38"/>
      <c r="HXY1176" s="38"/>
      <c r="HXZ1176" s="38"/>
      <c r="HYA1176" s="38"/>
      <c r="HYB1176" s="38"/>
      <c r="HYC1176" s="38"/>
      <c r="HYD1176" s="38"/>
      <c r="HYE1176" s="38"/>
      <c r="HYF1176" s="38"/>
      <c r="HYG1176" s="38"/>
      <c r="HYH1176" s="38"/>
      <c r="HYI1176" s="38"/>
      <c r="HYJ1176" s="38"/>
      <c r="HYK1176" s="38"/>
      <c r="HYL1176" s="38"/>
      <c r="HYM1176" s="38"/>
      <c r="HYN1176" s="38"/>
      <c r="HYO1176" s="38"/>
      <c r="HYP1176" s="38"/>
      <c r="HYQ1176" s="38"/>
      <c r="HYR1176" s="38"/>
      <c r="HYS1176" s="38"/>
      <c r="HYT1176" s="38"/>
      <c r="HYU1176" s="38"/>
      <c r="HYV1176" s="38"/>
      <c r="HYW1176" s="38"/>
      <c r="HYX1176" s="38"/>
      <c r="HYY1176" s="38"/>
      <c r="HYZ1176" s="38"/>
      <c r="HZA1176" s="38"/>
      <c r="HZB1176" s="38"/>
      <c r="HZC1176" s="38"/>
      <c r="HZD1176" s="38"/>
      <c r="HZE1176" s="38"/>
      <c r="HZF1176" s="38"/>
      <c r="HZG1176" s="38"/>
      <c r="HZH1176" s="38"/>
      <c r="HZI1176" s="38"/>
      <c r="HZJ1176" s="38"/>
      <c r="HZK1176" s="38"/>
      <c r="HZL1176" s="38"/>
      <c r="HZM1176" s="38"/>
      <c r="HZN1176" s="38"/>
      <c r="HZO1176" s="38"/>
      <c r="HZP1176" s="38"/>
      <c r="HZQ1176" s="38"/>
      <c r="HZR1176" s="38"/>
      <c r="HZS1176" s="38"/>
      <c r="HZT1176" s="38"/>
      <c r="HZU1176" s="38"/>
      <c r="HZV1176" s="38"/>
      <c r="HZW1176" s="38"/>
      <c r="HZX1176" s="38"/>
      <c r="HZY1176" s="38"/>
      <c r="HZZ1176" s="38"/>
      <c r="IAA1176" s="38"/>
      <c r="IAB1176" s="38"/>
      <c r="IAC1176" s="38"/>
      <c r="IAD1176" s="38"/>
      <c r="IAE1176" s="38"/>
      <c r="IAF1176" s="38"/>
      <c r="IAG1176" s="38"/>
      <c r="IAH1176" s="38"/>
      <c r="IAI1176" s="38"/>
      <c r="IAJ1176" s="38"/>
      <c r="IAK1176" s="38"/>
      <c r="IAL1176" s="38"/>
      <c r="IAM1176" s="38"/>
      <c r="IAN1176" s="38"/>
      <c r="IAO1176" s="38"/>
      <c r="IAP1176" s="38"/>
      <c r="IAQ1176" s="38"/>
      <c r="IAR1176" s="38"/>
      <c r="IAS1176" s="38"/>
      <c r="IAT1176" s="38"/>
      <c r="IAU1176" s="38"/>
      <c r="IAV1176" s="38"/>
      <c r="IAW1176" s="38"/>
      <c r="IAX1176" s="38"/>
      <c r="IAY1176" s="38"/>
      <c r="IAZ1176" s="38"/>
      <c r="IBA1176" s="38"/>
      <c r="IBB1176" s="38"/>
      <c r="IBC1176" s="38"/>
      <c r="IBD1176" s="38"/>
      <c r="IBE1176" s="38"/>
      <c r="IBF1176" s="38"/>
      <c r="IBG1176" s="38"/>
      <c r="IBH1176" s="38"/>
      <c r="IBI1176" s="38"/>
      <c r="IBJ1176" s="38"/>
      <c r="IBK1176" s="38"/>
      <c r="IBL1176" s="38"/>
      <c r="IBM1176" s="38"/>
      <c r="IBN1176" s="38"/>
      <c r="IBO1176" s="38"/>
      <c r="IBP1176" s="38"/>
      <c r="IBQ1176" s="38"/>
      <c r="IBR1176" s="38"/>
      <c r="IBS1176" s="38"/>
      <c r="IBT1176" s="38"/>
      <c r="IBU1176" s="38"/>
      <c r="IBV1176" s="38"/>
      <c r="IBW1176" s="38"/>
      <c r="IBX1176" s="38"/>
      <c r="IBY1176" s="38"/>
      <c r="IBZ1176" s="38"/>
      <c r="ICA1176" s="38"/>
      <c r="ICB1176" s="38"/>
      <c r="ICC1176" s="38"/>
      <c r="ICD1176" s="38"/>
      <c r="ICE1176" s="38"/>
      <c r="ICF1176" s="38"/>
      <c r="ICG1176" s="38"/>
      <c r="ICH1176" s="38"/>
      <c r="ICI1176" s="38"/>
      <c r="ICJ1176" s="38"/>
      <c r="ICK1176" s="38"/>
      <c r="ICL1176" s="38"/>
      <c r="ICM1176" s="38"/>
      <c r="ICN1176" s="38"/>
      <c r="ICO1176" s="38"/>
      <c r="ICP1176" s="38"/>
      <c r="ICQ1176" s="38"/>
      <c r="ICR1176" s="38"/>
      <c r="ICS1176" s="38"/>
      <c r="ICT1176" s="38"/>
      <c r="ICU1176" s="38"/>
      <c r="ICV1176" s="38"/>
      <c r="ICW1176" s="38"/>
      <c r="ICX1176" s="38"/>
      <c r="ICY1176" s="38"/>
      <c r="ICZ1176" s="38"/>
      <c r="IDA1176" s="38"/>
      <c r="IDB1176" s="38"/>
      <c r="IDC1176" s="38"/>
      <c r="IDD1176" s="38"/>
      <c r="IDE1176" s="38"/>
      <c r="IDF1176" s="38"/>
      <c r="IDG1176" s="38"/>
      <c r="IDH1176" s="38"/>
      <c r="IDI1176" s="38"/>
      <c r="IDJ1176" s="38"/>
      <c r="IDK1176" s="38"/>
      <c r="IDL1176" s="38"/>
      <c r="IDM1176" s="38"/>
      <c r="IDN1176" s="38"/>
      <c r="IDO1176" s="38"/>
      <c r="IDP1176" s="38"/>
      <c r="IDQ1176" s="38"/>
      <c r="IDR1176" s="38"/>
      <c r="IDS1176" s="38"/>
      <c r="IDT1176" s="38"/>
      <c r="IDU1176" s="38"/>
      <c r="IDV1176" s="38"/>
      <c r="IDW1176" s="38"/>
      <c r="IDX1176" s="38"/>
      <c r="IDY1176" s="38"/>
      <c r="IDZ1176" s="38"/>
      <c r="IEA1176" s="38"/>
      <c r="IEB1176" s="38"/>
      <c r="IEC1176" s="38"/>
      <c r="IED1176" s="38"/>
      <c r="IEE1176" s="38"/>
      <c r="IEF1176" s="38"/>
      <c r="IEG1176" s="38"/>
      <c r="IEH1176" s="38"/>
      <c r="IEI1176" s="38"/>
      <c r="IEJ1176" s="38"/>
      <c r="IEK1176" s="38"/>
      <c r="IEL1176" s="38"/>
      <c r="IEM1176" s="38"/>
      <c r="IEN1176" s="38"/>
      <c r="IEO1176" s="38"/>
      <c r="IEP1176" s="38"/>
      <c r="IEQ1176" s="38"/>
      <c r="IER1176" s="38"/>
      <c r="IES1176" s="38"/>
      <c r="IET1176" s="38"/>
      <c r="IEU1176" s="38"/>
      <c r="IEV1176" s="38"/>
      <c r="IEW1176" s="38"/>
      <c r="IEX1176" s="38"/>
      <c r="IEY1176" s="38"/>
      <c r="IEZ1176" s="38"/>
      <c r="IFA1176" s="38"/>
      <c r="IFB1176" s="38"/>
      <c r="IFC1176" s="38"/>
      <c r="IFD1176" s="38"/>
      <c r="IFE1176" s="38"/>
      <c r="IFF1176" s="38"/>
      <c r="IFG1176" s="38"/>
      <c r="IFH1176" s="38"/>
      <c r="IFI1176" s="38"/>
      <c r="IFJ1176" s="38"/>
      <c r="IFK1176" s="38"/>
      <c r="IFL1176" s="38"/>
      <c r="IFM1176" s="38"/>
      <c r="IFN1176" s="38"/>
      <c r="IFO1176" s="38"/>
      <c r="IFP1176" s="38"/>
      <c r="IFQ1176" s="38"/>
      <c r="IFR1176" s="38"/>
      <c r="IFS1176" s="38"/>
      <c r="IFT1176" s="38"/>
      <c r="IFU1176" s="38"/>
      <c r="IFV1176" s="38"/>
      <c r="IFW1176" s="38"/>
      <c r="IFX1176" s="38"/>
      <c r="IFY1176" s="38"/>
      <c r="IFZ1176" s="38"/>
      <c r="IGA1176" s="38"/>
      <c r="IGB1176" s="38"/>
      <c r="IGC1176" s="38"/>
      <c r="IGD1176" s="38"/>
      <c r="IGE1176" s="38"/>
      <c r="IGF1176" s="38"/>
      <c r="IGG1176" s="38"/>
      <c r="IGH1176" s="38"/>
      <c r="IGI1176" s="38"/>
      <c r="IGJ1176" s="38"/>
      <c r="IGK1176" s="38"/>
      <c r="IGL1176" s="38"/>
      <c r="IGM1176" s="38"/>
      <c r="IGN1176" s="38"/>
      <c r="IGO1176" s="38"/>
      <c r="IGP1176" s="38"/>
      <c r="IGQ1176" s="38"/>
      <c r="IGR1176" s="38"/>
      <c r="IGS1176" s="38"/>
      <c r="IGT1176" s="38"/>
      <c r="IGU1176" s="38"/>
      <c r="IGV1176" s="38"/>
      <c r="IGW1176" s="38"/>
      <c r="IGX1176" s="38"/>
      <c r="IGY1176" s="38"/>
      <c r="IGZ1176" s="38"/>
      <c r="IHA1176" s="38"/>
      <c r="IHB1176" s="38"/>
      <c r="IHC1176" s="38"/>
      <c r="IHD1176" s="38"/>
      <c r="IHE1176" s="38"/>
      <c r="IHF1176" s="38"/>
      <c r="IHG1176" s="38"/>
      <c r="IHH1176" s="38"/>
      <c r="IHI1176" s="38"/>
      <c r="IHJ1176" s="38"/>
      <c r="IHK1176" s="38"/>
      <c r="IHL1176" s="38"/>
      <c r="IHM1176" s="38"/>
      <c r="IHN1176" s="38"/>
      <c r="IHO1176" s="38"/>
      <c r="IHP1176" s="38"/>
      <c r="IHQ1176" s="38"/>
      <c r="IHR1176" s="38"/>
      <c r="IHS1176" s="38"/>
      <c r="IHT1176" s="38"/>
      <c r="IHU1176" s="38"/>
      <c r="IHV1176" s="38"/>
      <c r="IHW1176" s="38"/>
      <c r="IHX1176" s="38"/>
      <c r="IHY1176" s="38"/>
      <c r="IHZ1176" s="38"/>
      <c r="IIA1176" s="38"/>
      <c r="IIB1176" s="38"/>
      <c r="IIC1176" s="38"/>
      <c r="IID1176" s="38"/>
      <c r="IIE1176" s="38"/>
      <c r="IIF1176" s="38"/>
      <c r="IIG1176" s="38"/>
      <c r="IIH1176" s="38"/>
      <c r="III1176" s="38"/>
      <c r="IIJ1176" s="38"/>
      <c r="IIK1176" s="38"/>
      <c r="IIL1176" s="38"/>
      <c r="IIM1176" s="38"/>
      <c r="IIN1176" s="38"/>
      <c r="IIO1176" s="38"/>
      <c r="IIP1176" s="38"/>
      <c r="IIQ1176" s="38"/>
      <c r="IIR1176" s="38"/>
      <c r="IIS1176" s="38"/>
      <c r="IIT1176" s="38"/>
      <c r="IIU1176" s="38"/>
      <c r="IIV1176" s="38"/>
      <c r="IIW1176" s="38"/>
      <c r="IIX1176" s="38"/>
      <c r="IIY1176" s="38"/>
      <c r="IIZ1176" s="38"/>
      <c r="IJA1176" s="38"/>
      <c r="IJB1176" s="38"/>
      <c r="IJC1176" s="38"/>
      <c r="IJD1176" s="38"/>
      <c r="IJE1176" s="38"/>
      <c r="IJF1176" s="38"/>
      <c r="IJG1176" s="38"/>
      <c r="IJH1176" s="38"/>
      <c r="IJI1176" s="38"/>
      <c r="IJJ1176" s="38"/>
      <c r="IJK1176" s="38"/>
      <c r="IJL1176" s="38"/>
      <c r="IJM1176" s="38"/>
      <c r="IJN1176" s="38"/>
      <c r="IJO1176" s="38"/>
      <c r="IJP1176" s="38"/>
      <c r="IJQ1176" s="38"/>
      <c r="IJR1176" s="38"/>
      <c r="IJS1176" s="38"/>
      <c r="IJT1176" s="38"/>
      <c r="IJU1176" s="38"/>
      <c r="IJV1176" s="38"/>
      <c r="IJW1176" s="38"/>
      <c r="IJX1176" s="38"/>
      <c r="IJY1176" s="38"/>
      <c r="IJZ1176" s="38"/>
      <c r="IKA1176" s="38"/>
      <c r="IKB1176" s="38"/>
      <c r="IKC1176" s="38"/>
      <c r="IKD1176" s="38"/>
      <c r="IKE1176" s="38"/>
      <c r="IKF1176" s="38"/>
      <c r="IKG1176" s="38"/>
      <c r="IKH1176" s="38"/>
      <c r="IKI1176" s="38"/>
      <c r="IKJ1176" s="38"/>
      <c r="IKK1176" s="38"/>
      <c r="IKL1176" s="38"/>
      <c r="IKM1176" s="38"/>
      <c r="IKN1176" s="38"/>
      <c r="IKO1176" s="38"/>
      <c r="IKP1176" s="38"/>
      <c r="IKQ1176" s="38"/>
      <c r="IKR1176" s="38"/>
      <c r="IKS1176" s="38"/>
      <c r="IKT1176" s="38"/>
      <c r="IKU1176" s="38"/>
      <c r="IKV1176" s="38"/>
      <c r="IKW1176" s="38"/>
      <c r="IKX1176" s="38"/>
      <c r="IKY1176" s="38"/>
      <c r="IKZ1176" s="38"/>
      <c r="ILA1176" s="38"/>
      <c r="ILB1176" s="38"/>
      <c r="ILC1176" s="38"/>
      <c r="ILD1176" s="38"/>
      <c r="ILE1176" s="38"/>
      <c r="ILF1176" s="38"/>
      <c r="ILG1176" s="38"/>
      <c r="ILH1176" s="38"/>
      <c r="ILI1176" s="38"/>
      <c r="ILJ1176" s="38"/>
      <c r="ILK1176" s="38"/>
      <c r="ILL1176" s="38"/>
      <c r="ILM1176" s="38"/>
      <c r="ILN1176" s="38"/>
      <c r="ILO1176" s="38"/>
      <c r="ILP1176" s="38"/>
      <c r="ILQ1176" s="38"/>
      <c r="ILR1176" s="38"/>
      <c r="ILS1176" s="38"/>
      <c r="ILT1176" s="38"/>
      <c r="ILU1176" s="38"/>
      <c r="ILV1176" s="38"/>
      <c r="ILW1176" s="38"/>
      <c r="ILX1176" s="38"/>
      <c r="ILY1176" s="38"/>
      <c r="ILZ1176" s="38"/>
      <c r="IMA1176" s="38"/>
      <c r="IMB1176" s="38"/>
      <c r="IMC1176" s="38"/>
      <c r="IMD1176" s="38"/>
      <c r="IME1176" s="38"/>
      <c r="IMF1176" s="38"/>
      <c r="IMG1176" s="38"/>
      <c r="IMH1176" s="38"/>
      <c r="IMI1176" s="38"/>
      <c r="IMJ1176" s="38"/>
      <c r="IMK1176" s="38"/>
      <c r="IML1176" s="38"/>
      <c r="IMM1176" s="38"/>
      <c r="IMN1176" s="38"/>
      <c r="IMO1176" s="38"/>
      <c r="IMP1176" s="38"/>
      <c r="IMQ1176" s="38"/>
      <c r="IMR1176" s="38"/>
      <c r="IMS1176" s="38"/>
      <c r="IMT1176" s="38"/>
      <c r="IMU1176" s="38"/>
      <c r="IMV1176" s="38"/>
      <c r="IMW1176" s="38"/>
      <c r="IMX1176" s="38"/>
      <c r="IMY1176" s="38"/>
      <c r="IMZ1176" s="38"/>
      <c r="INA1176" s="38"/>
      <c r="INB1176" s="38"/>
      <c r="INC1176" s="38"/>
      <c r="IND1176" s="38"/>
      <c r="INE1176" s="38"/>
      <c r="INF1176" s="38"/>
      <c r="ING1176" s="38"/>
      <c r="INH1176" s="38"/>
      <c r="INI1176" s="38"/>
      <c r="INJ1176" s="38"/>
      <c r="INK1176" s="38"/>
      <c r="INL1176" s="38"/>
      <c r="INM1176" s="38"/>
      <c r="INN1176" s="38"/>
      <c r="INO1176" s="38"/>
      <c r="INP1176" s="38"/>
      <c r="INQ1176" s="38"/>
      <c r="INR1176" s="38"/>
      <c r="INS1176" s="38"/>
      <c r="INT1176" s="38"/>
      <c r="INU1176" s="38"/>
      <c r="INV1176" s="38"/>
      <c r="INW1176" s="38"/>
      <c r="INX1176" s="38"/>
      <c r="INY1176" s="38"/>
      <c r="INZ1176" s="38"/>
      <c r="IOA1176" s="38"/>
      <c r="IOB1176" s="38"/>
      <c r="IOC1176" s="38"/>
      <c r="IOD1176" s="38"/>
      <c r="IOE1176" s="38"/>
      <c r="IOF1176" s="38"/>
      <c r="IOG1176" s="38"/>
      <c r="IOH1176" s="38"/>
      <c r="IOI1176" s="38"/>
      <c r="IOJ1176" s="38"/>
      <c r="IOK1176" s="38"/>
      <c r="IOL1176" s="38"/>
      <c r="IOM1176" s="38"/>
      <c r="ION1176" s="38"/>
      <c r="IOO1176" s="38"/>
      <c r="IOP1176" s="38"/>
      <c r="IOQ1176" s="38"/>
      <c r="IOR1176" s="38"/>
      <c r="IOS1176" s="38"/>
      <c r="IOT1176" s="38"/>
      <c r="IOU1176" s="38"/>
      <c r="IOV1176" s="38"/>
      <c r="IOW1176" s="38"/>
      <c r="IOX1176" s="38"/>
      <c r="IOY1176" s="38"/>
      <c r="IOZ1176" s="38"/>
      <c r="IPA1176" s="38"/>
      <c r="IPB1176" s="38"/>
      <c r="IPC1176" s="38"/>
      <c r="IPD1176" s="38"/>
      <c r="IPE1176" s="38"/>
      <c r="IPF1176" s="38"/>
      <c r="IPG1176" s="38"/>
      <c r="IPH1176" s="38"/>
      <c r="IPI1176" s="38"/>
      <c r="IPJ1176" s="38"/>
      <c r="IPK1176" s="38"/>
      <c r="IPL1176" s="38"/>
      <c r="IPM1176" s="38"/>
      <c r="IPN1176" s="38"/>
      <c r="IPO1176" s="38"/>
      <c r="IPP1176" s="38"/>
      <c r="IPQ1176" s="38"/>
      <c r="IPR1176" s="38"/>
      <c r="IPS1176" s="38"/>
      <c r="IPT1176" s="38"/>
      <c r="IPU1176" s="38"/>
      <c r="IPV1176" s="38"/>
      <c r="IPW1176" s="38"/>
      <c r="IPX1176" s="38"/>
      <c r="IPY1176" s="38"/>
      <c r="IPZ1176" s="38"/>
      <c r="IQA1176" s="38"/>
      <c r="IQB1176" s="38"/>
      <c r="IQC1176" s="38"/>
      <c r="IQD1176" s="38"/>
      <c r="IQE1176" s="38"/>
      <c r="IQF1176" s="38"/>
      <c r="IQG1176" s="38"/>
      <c r="IQH1176" s="38"/>
      <c r="IQI1176" s="38"/>
      <c r="IQJ1176" s="38"/>
      <c r="IQK1176" s="38"/>
      <c r="IQL1176" s="38"/>
      <c r="IQM1176" s="38"/>
      <c r="IQN1176" s="38"/>
      <c r="IQO1176" s="38"/>
      <c r="IQP1176" s="38"/>
      <c r="IQQ1176" s="38"/>
      <c r="IQR1176" s="38"/>
      <c r="IQS1176" s="38"/>
      <c r="IQT1176" s="38"/>
      <c r="IQU1176" s="38"/>
      <c r="IQV1176" s="38"/>
      <c r="IQW1176" s="38"/>
      <c r="IQX1176" s="38"/>
      <c r="IQY1176" s="38"/>
      <c r="IQZ1176" s="38"/>
      <c r="IRA1176" s="38"/>
      <c r="IRB1176" s="38"/>
      <c r="IRC1176" s="38"/>
      <c r="IRD1176" s="38"/>
      <c r="IRE1176" s="38"/>
      <c r="IRF1176" s="38"/>
      <c r="IRG1176" s="38"/>
      <c r="IRH1176" s="38"/>
      <c r="IRI1176" s="38"/>
      <c r="IRJ1176" s="38"/>
      <c r="IRK1176" s="38"/>
      <c r="IRL1176" s="38"/>
      <c r="IRM1176" s="38"/>
      <c r="IRN1176" s="38"/>
      <c r="IRO1176" s="38"/>
      <c r="IRP1176" s="38"/>
      <c r="IRQ1176" s="38"/>
      <c r="IRR1176" s="38"/>
      <c r="IRS1176" s="38"/>
      <c r="IRT1176" s="38"/>
      <c r="IRU1176" s="38"/>
      <c r="IRV1176" s="38"/>
      <c r="IRW1176" s="38"/>
      <c r="IRX1176" s="38"/>
      <c r="IRY1176" s="38"/>
      <c r="IRZ1176" s="38"/>
      <c r="ISA1176" s="38"/>
      <c r="ISB1176" s="38"/>
      <c r="ISC1176" s="38"/>
      <c r="ISD1176" s="38"/>
      <c r="ISE1176" s="38"/>
      <c r="ISF1176" s="38"/>
      <c r="ISG1176" s="38"/>
      <c r="ISH1176" s="38"/>
      <c r="ISI1176" s="38"/>
      <c r="ISJ1176" s="38"/>
      <c r="ISK1176" s="38"/>
      <c r="ISL1176" s="38"/>
      <c r="ISM1176" s="38"/>
      <c r="ISN1176" s="38"/>
      <c r="ISO1176" s="38"/>
      <c r="ISP1176" s="38"/>
      <c r="ISQ1176" s="38"/>
      <c r="ISR1176" s="38"/>
      <c r="ISS1176" s="38"/>
      <c r="IST1176" s="38"/>
      <c r="ISU1176" s="38"/>
      <c r="ISV1176" s="38"/>
      <c r="ISW1176" s="38"/>
      <c r="ISX1176" s="38"/>
      <c r="ISY1176" s="38"/>
      <c r="ISZ1176" s="38"/>
      <c r="ITA1176" s="38"/>
      <c r="ITB1176" s="38"/>
      <c r="ITC1176" s="38"/>
      <c r="ITD1176" s="38"/>
      <c r="ITE1176" s="38"/>
      <c r="ITF1176" s="38"/>
      <c r="ITG1176" s="38"/>
      <c r="ITH1176" s="38"/>
      <c r="ITI1176" s="38"/>
      <c r="ITJ1176" s="38"/>
      <c r="ITK1176" s="38"/>
      <c r="ITL1176" s="38"/>
      <c r="ITM1176" s="38"/>
      <c r="ITN1176" s="38"/>
      <c r="ITO1176" s="38"/>
      <c r="ITP1176" s="38"/>
      <c r="ITQ1176" s="38"/>
      <c r="ITR1176" s="38"/>
      <c r="ITS1176" s="38"/>
      <c r="ITT1176" s="38"/>
      <c r="ITU1176" s="38"/>
      <c r="ITV1176" s="38"/>
      <c r="ITW1176" s="38"/>
      <c r="ITX1176" s="38"/>
      <c r="ITY1176" s="38"/>
      <c r="ITZ1176" s="38"/>
      <c r="IUA1176" s="38"/>
      <c r="IUB1176" s="38"/>
      <c r="IUC1176" s="38"/>
      <c r="IUD1176" s="38"/>
      <c r="IUE1176" s="38"/>
      <c r="IUF1176" s="38"/>
      <c r="IUG1176" s="38"/>
      <c r="IUH1176" s="38"/>
      <c r="IUI1176" s="38"/>
      <c r="IUJ1176" s="38"/>
      <c r="IUK1176" s="38"/>
      <c r="IUL1176" s="38"/>
      <c r="IUM1176" s="38"/>
      <c r="IUN1176" s="38"/>
      <c r="IUO1176" s="38"/>
      <c r="IUP1176" s="38"/>
      <c r="IUQ1176" s="38"/>
      <c r="IUR1176" s="38"/>
      <c r="IUS1176" s="38"/>
      <c r="IUT1176" s="38"/>
      <c r="IUU1176" s="38"/>
      <c r="IUV1176" s="38"/>
      <c r="IUW1176" s="38"/>
      <c r="IUX1176" s="38"/>
      <c r="IUY1176" s="38"/>
      <c r="IUZ1176" s="38"/>
      <c r="IVA1176" s="38"/>
      <c r="IVB1176" s="38"/>
      <c r="IVC1176" s="38"/>
      <c r="IVD1176" s="38"/>
      <c r="IVE1176" s="38"/>
      <c r="IVF1176" s="38"/>
      <c r="IVG1176" s="38"/>
      <c r="IVH1176" s="38"/>
      <c r="IVI1176" s="38"/>
      <c r="IVJ1176" s="38"/>
      <c r="IVK1176" s="38"/>
      <c r="IVL1176" s="38"/>
      <c r="IVM1176" s="38"/>
      <c r="IVN1176" s="38"/>
      <c r="IVO1176" s="38"/>
      <c r="IVP1176" s="38"/>
      <c r="IVQ1176" s="38"/>
      <c r="IVR1176" s="38"/>
      <c r="IVS1176" s="38"/>
      <c r="IVT1176" s="38"/>
      <c r="IVU1176" s="38"/>
      <c r="IVV1176" s="38"/>
      <c r="IVW1176" s="38"/>
      <c r="IVX1176" s="38"/>
      <c r="IVY1176" s="38"/>
      <c r="IVZ1176" s="38"/>
      <c r="IWA1176" s="38"/>
      <c r="IWB1176" s="38"/>
      <c r="IWC1176" s="38"/>
      <c r="IWD1176" s="38"/>
      <c r="IWE1176" s="38"/>
      <c r="IWF1176" s="38"/>
      <c r="IWG1176" s="38"/>
      <c r="IWH1176" s="38"/>
      <c r="IWI1176" s="38"/>
      <c r="IWJ1176" s="38"/>
      <c r="IWK1176" s="38"/>
      <c r="IWL1176" s="38"/>
      <c r="IWM1176" s="38"/>
      <c r="IWN1176" s="38"/>
      <c r="IWO1176" s="38"/>
      <c r="IWP1176" s="38"/>
      <c r="IWQ1176" s="38"/>
      <c r="IWR1176" s="38"/>
      <c r="IWS1176" s="38"/>
      <c r="IWT1176" s="38"/>
      <c r="IWU1176" s="38"/>
      <c r="IWV1176" s="38"/>
      <c r="IWW1176" s="38"/>
      <c r="IWX1176" s="38"/>
      <c r="IWY1176" s="38"/>
      <c r="IWZ1176" s="38"/>
      <c r="IXA1176" s="38"/>
      <c r="IXB1176" s="38"/>
      <c r="IXC1176" s="38"/>
      <c r="IXD1176" s="38"/>
      <c r="IXE1176" s="38"/>
      <c r="IXF1176" s="38"/>
      <c r="IXG1176" s="38"/>
      <c r="IXH1176" s="38"/>
      <c r="IXI1176" s="38"/>
      <c r="IXJ1176" s="38"/>
      <c r="IXK1176" s="38"/>
      <c r="IXL1176" s="38"/>
      <c r="IXM1176" s="38"/>
      <c r="IXN1176" s="38"/>
      <c r="IXO1176" s="38"/>
      <c r="IXP1176" s="38"/>
      <c r="IXQ1176" s="38"/>
      <c r="IXR1176" s="38"/>
      <c r="IXS1176" s="38"/>
      <c r="IXT1176" s="38"/>
      <c r="IXU1176" s="38"/>
      <c r="IXV1176" s="38"/>
      <c r="IXW1176" s="38"/>
      <c r="IXX1176" s="38"/>
      <c r="IXY1176" s="38"/>
      <c r="IXZ1176" s="38"/>
      <c r="IYA1176" s="38"/>
      <c r="IYB1176" s="38"/>
      <c r="IYC1176" s="38"/>
      <c r="IYD1176" s="38"/>
      <c r="IYE1176" s="38"/>
      <c r="IYF1176" s="38"/>
      <c r="IYG1176" s="38"/>
      <c r="IYH1176" s="38"/>
      <c r="IYI1176" s="38"/>
      <c r="IYJ1176" s="38"/>
      <c r="IYK1176" s="38"/>
      <c r="IYL1176" s="38"/>
      <c r="IYM1176" s="38"/>
      <c r="IYN1176" s="38"/>
      <c r="IYO1176" s="38"/>
      <c r="IYP1176" s="38"/>
      <c r="IYQ1176" s="38"/>
      <c r="IYR1176" s="38"/>
      <c r="IYS1176" s="38"/>
      <c r="IYT1176" s="38"/>
      <c r="IYU1176" s="38"/>
      <c r="IYV1176" s="38"/>
      <c r="IYW1176" s="38"/>
      <c r="IYX1176" s="38"/>
      <c r="IYY1176" s="38"/>
      <c r="IYZ1176" s="38"/>
      <c r="IZA1176" s="38"/>
      <c r="IZB1176" s="38"/>
      <c r="IZC1176" s="38"/>
      <c r="IZD1176" s="38"/>
      <c r="IZE1176" s="38"/>
      <c r="IZF1176" s="38"/>
      <c r="IZG1176" s="38"/>
      <c r="IZH1176" s="38"/>
      <c r="IZI1176" s="38"/>
      <c r="IZJ1176" s="38"/>
      <c r="IZK1176" s="38"/>
      <c r="IZL1176" s="38"/>
      <c r="IZM1176" s="38"/>
      <c r="IZN1176" s="38"/>
      <c r="IZO1176" s="38"/>
      <c r="IZP1176" s="38"/>
      <c r="IZQ1176" s="38"/>
      <c r="IZR1176" s="38"/>
      <c r="IZS1176" s="38"/>
      <c r="IZT1176" s="38"/>
      <c r="IZU1176" s="38"/>
      <c r="IZV1176" s="38"/>
      <c r="IZW1176" s="38"/>
      <c r="IZX1176" s="38"/>
      <c r="IZY1176" s="38"/>
      <c r="IZZ1176" s="38"/>
      <c r="JAA1176" s="38"/>
      <c r="JAB1176" s="38"/>
      <c r="JAC1176" s="38"/>
      <c r="JAD1176" s="38"/>
      <c r="JAE1176" s="38"/>
      <c r="JAF1176" s="38"/>
      <c r="JAG1176" s="38"/>
      <c r="JAH1176" s="38"/>
      <c r="JAI1176" s="38"/>
      <c r="JAJ1176" s="38"/>
      <c r="JAK1176" s="38"/>
      <c r="JAL1176" s="38"/>
      <c r="JAM1176" s="38"/>
      <c r="JAN1176" s="38"/>
      <c r="JAO1176" s="38"/>
      <c r="JAP1176" s="38"/>
      <c r="JAQ1176" s="38"/>
      <c r="JAR1176" s="38"/>
      <c r="JAS1176" s="38"/>
      <c r="JAT1176" s="38"/>
      <c r="JAU1176" s="38"/>
      <c r="JAV1176" s="38"/>
      <c r="JAW1176" s="38"/>
      <c r="JAX1176" s="38"/>
      <c r="JAY1176" s="38"/>
      <c r="JAZ1176" s="38"/>
      <c r="JBA1176" s="38"/>
      <c r="JBB1176" s="38"/>
      <c r="JBC1176" s="38"/>
      <c r="JBD1176" s="38"/>
      <c r="JBE1176" s="38"/>
      <c r="JBF1176" s="38"/>
      <c r="JBG1176" s="38"/>
      <c r="JBH1176" s="38"/>
      <c r="JBI1176" s="38"/>
      <c r="JBJ1176" s="38"/>
      <c r="JBK1176" s="38"/>
      <c r="JBL1176" s="38"/>
      <c r="JBM1176" s="38"/>
      <c r="JBN1176" s="38"/>
      <c r="JBO1176" s="38"/>
      <c r="JBP1176" s="38"/>
      <c r="JBQ1176" s="38"/>
      <c r="JBR1176" s="38"/>
      <c r="JBS1176" s="38"/>
      <c r="JBT1176" s="38"/>
      <c r="JBU1176" s="38"/>
      <c r="JBV1176" s="38"/>
      <c r="JBW1176" s="38"/>
      <c r="JBX1176" s="38"/>
      <c r="JBY1176" s="38"/>
      <c r="JBZ1176" s="38"/>
      <c r="JCA1176" s="38"/>
      <c r="JCB1176" s="38"/>
      <c r="JCC1176" s="38"/>
      <c r="JCD1176" s="38"/>
      <c r="JCE1176" s="38"/>
      <c r="JCF1176" s="38"/>
      <c r="JCG1176" s="38"/>
      <c r="JCH1176" s="38"/>
      <c r="JCI1176" s="38"/>
      <c r="JCJ1176" s="38"/>
      <c r="JCK1176" s="38"/>
      <c r="JCL1176" s="38"/>
      <c r="JCM1176" s="38"/>
      <c r="JCN1176" s="38"/>
      <c r="JCO1176" s="38"/>
      <c r="JCP1176" s="38"/>
      <c r="JCQ1176" s="38"/>
      <c r="JCR1176" s="38"/>
      <c r="JCS1176" s="38"/>
      <c r="JCT1176" s="38"/>
      <c r="JCU1176" s="38"/>
      <c r="JCV1176" s="38"/>
      <c r="JCW1176" s="38"/>
      <c r="JCX1176" s="38"/>
      <c r="JCY1176" s="38"/>
      <c r="JCZ1176" s="38"/>
      <c r="JDA1176" s="38"/>
      <c r="JDB1176" s="38"/>
      <c r="JDC1176" s="38"/>
      <c r="JDD1176" s="38"/>
      <c r="JDE1176" s="38"/>
      <c r="JDF1176" s="38"/>
      <c r="JDG1176" s="38"/>
      <c r="JDH1176" s="38"/>
      <c r="JDI1176" s="38"/>
      <c r="JDJ1176" s="38"/>
      <c r="JDK1176" s="38"/>
      <c r="JDL1176" s="38"/>
      <c r="JDM1176" s="38"/>
      <c r="JDN1176" s="38"/>
      <c r="JDO1176" s="38"/>
      <c r="JDP1176" s="38"/>
      <c r="JDQ1176" s="38"/>
      <c r="JDR1176" s="38"/>
      <c r="JDS1176" s="38"/>
      <c r="JDT1176" s="38"/>
      <c r="JDU1176" s="38"/>
      <c r="JDV1176" s="38"/>
      <c r="JDW1176" s="38"/>
      <c r="JDX1176" s="38"/>
      <c r="JDY1176" s="38"/>
      <c r="JDZ1176" s="38"/>
      <c r="JEA1176" s="38"/>
      <c r="JEB1176" s="38"/>
      <c r="JEC1176" s="38"/>
      <c r="JED1176" s="38"/>
      <c r="JEE1176" s="38"/>
      <c r="JEF1176" s="38"/>
      <c r="JEG1176" s="38"/>
      <c r="JEH1176" s="38"/>
      <c r="JEI1176" s="38"/>
      <c r="JEJ1176" s="38"/>
      <c r="JEK1176" s="38"/>
      <c r="JEL1176" s="38"/>
      <c r="JEM1176" s="38"/>
      <c r="JEN1176" s="38"/>
      <c r="JEO1176" s="38"/>
      <c r="JEP1176" s="38"/>
      <c r="JEQ1176" s="38"/>
      <c r="JER1176" s="38"/>
      <c r="JES1176" s="38"/>
      <c r="JET1176" s="38"/>
      <c r="JEU1176" s="38"/>
      <c r="JEV1176" s="38"/>
      <c r="JEW1176" s="38"/>
      <c r="JEX1176" s="38"/>
      <c r="JEY1176" s="38"/>
      <c r="JEZ1176" s="38"/>
      <c r="JFA1176" s="38"/>
      <c r="JFB1176" s="38"/>
      <c r="JFC1176" s="38"/>
      <c r="JFD1176" s="38"/>
      <c r="JFE1176" s="38"/>
      <c r="JFF1176" s="38"/>
      <c r="JFG1176" s="38"/>
      <c r="JFH1176" s="38"/>
      <c r="JFI1176" s="38"/>
      <c r="JFJ1176" s="38"/>
      <c r="JFK1176" s="38"/>
      <c r="JFL1176" s="38"/>
      <c r="JFM1176" s="38"/>
      <c r="JFN1176" s="38"/>
      <c r="JFO1176" s="38"/>
      <c r="JFP1176" s="38"/>
      <c r="JFQ1176" s="38"/>
      <c r="JFR1176" s="38"/>
      <c r="JFS1176" s="38"/>
      <c r="JFT1176" s="38"/>
      <c r="JFU1176" s="38"/>
      <c r="JFV1176" s="38"/>
      <c r="JFW1176" s="38"/>
      <c r="JFX1176" s="38"/>
      <c r="JFY1176" s="38"/>
      <c r="JFZ1176" s="38"/>
      <c r="JGA1176" s="38"/>
      <c r="JGB1176" s="38"/>
      <c r="JGC1176" s="38"/>
      <c r="JGD1176" s="38"/>
      <c r="JGE1176" s="38"/>
      <c r="JGF1176" s="38"/>
      <c r="JGG1176" s="38"/>
      <c r="JGH1176" s="38"/>
      <c r="JGI1176" s="38"/>
      <c r="JGJ1176" s="38"/>
      <c r="JGK1176" s="38"/>
      <c r="JGL1176" s="38"/>
      <c r="JGM1176" s="38"/>
      <c r="JGN1176" s="38"/>
      <c r="JGO1176" s="38"/>
      <c r="JGP1176" s="38"/>
      <c r="JGQ1176" s="38"/>
      <c r="JGR1176" s="38"/>
      <c r="JGS1176" s="38"/>
      <c r="JGT1176" s="38"/>
      <c r="JGU1176" s="38"/>
      <c r="JGV1176" s="38"/>
      <c r="JGW1176" s="38"/>
      <c r="JGX1176" s="38"/>
      <c r="JGY1176" s="38"/>
      <c r="JGZ1176" s="38"/>
      <c r="JHA1176" s="38"/>
      <c r="JHB1176" s="38"/>
      <c r="JHC1176" s="38"/>
      <c r="JHD1176" s="38"/>
      <c r="JHE1176" s="38"/>
      <c r="JHF1176" s="38"/>
      <c r="JHG1176" s="38"/>
      <c r="JHH1176" s="38"/>
      <c r="JHI1176" s="38"/>
      <c r="JHJ1176" s="38"/>
      <c r="JHK1176" s="38"/>
      <c r="JHL1176" s="38"/>
      <c r="JHM1176" s="38"/>
      <c r="JHN1176" s="38"/>
      <c r="JHO1176" s="38"/>
      <c r="JHP1176" s="38"/>
      <c r="JHQ1176" s="38"/>
      <c r="JHR1176" s="38"/>
      <c r="JHS1176" s="38"/>
      <c r="JHT1176" s="38"/>
      <c r="JHU1176" s="38"/>
      <c r="JHV1176" s="38"/>
      <c r="JHW1176" s="38"/>
      <c r="JHX1176" s="38"/>
      <c r="JHY1176" s="38"/>
      <c r="JHZ1176" s="38"/>
      <c r="JIA1176" s="38"/>
      <c r="JIB1176" s="38"/>
      <c r="JIC1176" s="38"/>
      <c r="JID1176" s="38"/>
      <c r="JIE1176" s="38"/>
      <c r="JIF1176" s="38"/>
      <c r="JIG1176" s="38"/>
      <c r="JIH1176" s="38"/>
      <c r="JII1176" s="38"/>
      <c r="JIJ1176" s="38"/>
      <c r="JIK1176" s="38"/>
      <c r="JIL1176" s="38"/>
      <c r="JIM1176" s="38"/>
      <c r="JIN1176" s="38"/>
      <c r="JIO1176" s="38"/>
      <c r="JIP1176" s="38"/>
      <c r="JIQ1176" s="38"/>
      <c r="JIR1176" s="38"/>
      <c r="JIS1176" s="38"/>
      <c r="JIT1176" s="38"/>
      <c r="JIU1176" s="38"/>
      <c r="JIV1176" s="38"/>
      <c r="JIW1176" s="38"/>
      <c r="JIX1176" s="38"/>
      <c r="JIY1176" s="38"/>
      <c r="JIZ1176" s="38"/>
      <c r="JJA1176" s="38"/>
      <c r="JJB1176" s="38"/>
      <c r="JJC1176" s="38"/>
      <c r="JJD1176" s="38"/>
      <c r="JJE1176" s="38"/>
      <c r="JJF1176" s="38"/>
      <c r="JJG1176" s="38"/>
      <c r="JJH1176" s="38"/>
      <c r="JJI1176" s="38"/>
      <c r="JJJ1176" s="38"/>
      <c r="JJK1176" s="38"/>
      <c r="JJL1176" s="38"/>
      <c r="JJM1176" s="38"/>
      <c r="JJN1176" s="38"/>
      <c r="JJO1176" s="38"/>
      <c r="JJP1176" s="38"/>
      <c r="JJQ1176" s="38"/>
      <c r="JJR1176" s="38"/>
      <c r="JJS1176" s="38"/>
      <c r="JJT1176" s="38"/>
      <c r="JJU1176" s="38"/>
      <c r="JJV1176" s="38"/>
      <c r="JJW1176" s="38"/>
      <c r="JJX1176" s="38"/>
      <c r="JJY1176" s="38"/>
      <c r="JJZ1176" s="38"/>
      <c r="JKA1176" s="38"/>
      <c r="JKB1176" s="38"/>
      <c r="JKC1176" s="38"/>
      <c r="JKD1176" s="38"/>
      <c r="JKE1176" s="38"/>
      <c r="JKF1176" s="38"/>
      <c r="JKG1176" s="38"/>
      <c r="JKH1176" s="38"/>
      <c r="JKI1176" s="38"/>
      <c r="JKJ1176" s="38"/>
      <c r="JKK1176" s="38"/>
      <c r="JKL1176" s="38"/>
      <c r="JKM1176" s="38"/>
      <c r="JKN1176" s="38"/>
      <c r="JKO1176" s="38"/>
      <c r="JKP1176" s="38"/>
      <c r="JKQ1176" s="38"/>
      <c r="JKR1176" s="38"/>
      <c r="JKS1176" s="38"/>
      <c r="JKT1176" s="38"/>
      <c r="JKU1176" s="38"/>
      <c r="JKV1176" s="38"/>
      <c r="JKW1176" s="38"/>
      <c r="JKX1176" s="38"/>
      <c r="JKY1176" s="38"/>
      <c r="JKZ1176" s="38"/>
      <c r="JLA1176" s="38"/>
      <c r="JLB1176" s="38"/>
      <c r="JLC1176" s="38"/>
      <c r="JLD1176" s="38"/>
      <c r="JLE1176" s="38"/>
      <c r="JLF1176" s="38"/>
      <c r="JLG1176" s="38"/>
      <c r="JLH1176" s="38"/>
      <c r="JLI1176" s="38"/>
      <c r="JLJ1176" s="38"/>
      <c r="JLK1176" s="38"/>
      <c r="JLL1176" s="38"/>
      <c r="JLM1176" s="38"/>
      <c r="JLN1176" s="38"/>
      <c r="JLO1176" s="38"/>
      <c r="JLP1176" s="38"/>
      <c r="JLQ1176" s="38"/>
      <c r="JLR1176" s="38"/>
      <c r="JLS1176" s="38"/>
      <c r="JLT1176" s="38"/>
      <c r="JLU1176" s="38"/>
      <c r="JLV1176" s="38"/>
      <c r="JLW1176" s="38"/>
      <c r="JLX1176" s="38"/>
      <c r="JLY1176" s="38"/>
      <c r="JLZ1176" s="38"/>
      <c r="JMA1176" s="38"/>
      <c r="JMB1176" s="38"/>
      <c r="JMC1176" s="38"/>
      <c r="JMD1176" s="38"/>
      <c r="JME1176" s="38"/>
      <c r="JMF1176" s="38"/>
      <c r="JMG1176" s="38"/>
      <c r="JMH1176" s="38"/>
      <c r="JMI1176" s="38"/>
      <c r="JMJ1176" s="38"/>
      <c r="JMK1176" s="38"/>
      <c r="JML1176" s="38"/>
      <c r="JMM1176" s="38"/>
      <c r="JMN1176" s="38"/>
      <c r="JMO1176" s="38"/>
      <c r="JMP1176" s="38"/>
      <c r="JMQ1176" s="38"/>
      <c r="JMR1176" s="38"/>
      <c r="JMS1176" s="38"/>
      <c r="JMT1176" s="38"/>
      <c r="JMU1176" s="38"/>
      <c r="JMV1176" s="38"/>
      <c r="JMW1176" s="38"/>
      <c r="JMX1176" s="38"/>
      <c r="JMY1176" s="38"/>
      <c r="JMZ1176" s="38"/>
      <c r="JNA1176" s="38"/>
      <c r="JNB1176" s="38"/>
      <c r="JNC1176" s="38"/>
      <c r="JND1176" s="38"/>
      <c r="JNE1176" s="38"/>
      <c r="JNF1176" s="38"/>
      <c r="JNG1176" s="38"/>
      <c r="JNH1176" s="38"/>
      <c r="JNI1176" s="38"/>
      <c r="JNJ1176" s="38"/>
      <c r="JNK1176" s="38"/>
      <c r="JNL1176" s="38"/>
      <c r="JNM1176" s="38"/>
      <c r="JNN1176" s="38"/>
      <c r="JNO1176" s="38"/>
      <c r="JNP1176" s="38"/>
      <c r="JNQ1176" s="38"/>
      <c r="JNR1176" s="38"/>
      <c r="JNS1176" s="38"/>
      <c r="JNT1176" s="38"/>
      <c r="JNU1176" s="38"/>
      <c r="JNV1176" s="38"/>
      <c r="JNW1176" s="38"/>
      <c r="JNX1176" s="38"/>
      <c r="JNY1176" s="38"/>
      <c r="JNZ1176" s="38"/>
      <c r="JOA1176" s="38"/>
      <c r="JOB1176" s="38"/>
      <c r="JOC1176" s="38"/>
      <c r="JOD1176" s="38"/>
      <c r="JOE1176" s="38"/>
      <c r="JOF1176" s="38"/>
      <c r="JOG1176" s="38"/>
      <c r="JOH1176" s="38"/>
      <c r="JOI1176" s="38"/>
      <c r="JOJ1176" s="38"/>
      <c r="JOK1176" s="38"/>
      <c r="JOL1176" s="38"/>
      <c r="JOM1176" s="38"/>
      <c r="JON1176" s="38"/>
      <c r="JOO1176" s="38"/>
      <c r="JOP1176" s="38"/>
      <c r="JOQ1176" s="38"/>
      <c r="JOR1176" s="38"/>
      <c r="JOS1176" s="38"/>
      <c r="JOT1176" s="38"/>
      <c r="JOU1176" s="38"/>
      <c r="JOV1176" s="38"/>
      <c r="JOW1176" s="38"/>
      <c r="JOX1176" s="38"/>
      <c r="JOY1176" s="38"/>
      <c r="JOZ1176" s="38"/>
      <c r="JPA1176" s="38"/>
      <c r="JPB1176" s="38"/>
      <c r="JPC1176" s="38"/>
      <c r="JPD1176" s="38"/>
      <c r="JPE1176" s="38"/>
      <c r="JPF1176" s="38"/>
      <c r="JPG1176" s="38"/>
      <c r="JPH1176" s="38"/>
      <c r="JPI1176" s="38"/>
      <c r="JPJ1176" s="38"/>
      <c r="JPK1176" s="38"/>
      <c r="JPL1176" s="38"/>
      <c r="JPM1176" s="38"/>
      <c r="JPN1176" s="38"/>
      <c r="JPO1176" s="38"/>
      <c r="JPP1176" s="38"/>
      <c r="JPQ1176" s="38"/>
      <c r="JPR1176" s="38"/>
      <c r="JPS1176" s="38"/>
      <c r="JPT1176" s="38"/>
      <c r="JPU1176" s="38"/>
      <c r="JPV1176" s="38"/>
      <c r="JPW1176" s="38"/>
      <c r="JPX1176" s="38"/>
      <c r="JPY1176" s="38"/>
      <c r="JPZ1176" s="38"/>
      <c r="JQA1176" s="38"/>
      <c r="JQB1176" s="38"/>
      <c r="JQC1176" s="38"/>
      <c r="JQD1176" s="38"/>
      <c r="JQE1176" s="38"/>
      <c r="JQF1176" s="38"/>
      <c r="JQG1176" s="38"/>
      <c r="JQH1176" s="38"/>
      <c r="JQI1176" s="38"/>
      <c r="JQJ1176" s="38"/>
      <c r="JQK1176" s="38"/>
      <c r="JQL1176" s="38"/>
      <c r="JQM1176" s="38"/>
      <c r="JQN1176" s="38"/>
      <c r="JQO1176" s="38"/>
      <c r="JQP1176" s="38"/>
      <c r="JQQ1176" s="38"/>
      <c r="JQR1176" s="38"/>
      <c r="JQS1176" s="38"/>
      <c r="JQT1176" s="38"/>
      <c r="JQU1176" s="38"/>
      <c r="JQV1176" s="38"/>
      <c r="JQW1176" s="38"/>
      <c r="JQX1176" s="38"/>
      <c r="JQY1176" s="38"/>
      <c r="JQZ1176" s="38"/>
      <c r="JRA1176" s="38"/>
      <c r="JRB1176" s="38"/>
      <c r="JRC1176" s="38"/>
      <c r="JRD1176" s="38"/>
      <c r="JRE1176" s="38"/>
      <c r="JRF1176" s="38"/>
      <c r="JRG1176" s="38"/>
      <c r="JRH1176" s="38"/>
      <c r="JRI1176" s="38"/>
      <c r="JRJ1176" s="38"/>
      <c r="JRK1176" s="38"/>
      <c r="JRL1176" s="38"/>
      <c r="JRM1176" s="38"/>
      <c r="JRN1176" s="38"/>
      <c r="JRO1176" s="38"/>
      <c r="JRP1176" s="38"/>
      <c r="JRQ1176" s="38"/>
      <c r="JRR1176" s="38"/>
      <c r="JRS1176" s="38"/>
      <c r="JRT1176" s="38"/>
      <c r="JRU1176" s="38"/>
      <c r="JRV1176" s="38"/>
      <c r="JRW1176" s="38"/>
      <c r="JRX1176" s="38"/>
      <c r="JRY1176" s="38"/>
      <c r="JRZ1176" s="38"/>
      <c r="JSA1176" s="38"/>
      <c r="JSB1176" s="38"/>
      <c r="JSC1176" s="38"/>
      <c r="JSD1176" s="38"/>
      <c r="JSE1176" s="38"/>
      <c r="JSF1176" s="38"/>
      <c r="JSG1176" s="38"/>
      <c r="JSH1176" s="38"/>
      <c r="JSI1176" s="38"/>
      <c r="JSJ1176" s="38"/>
      <c r="JSK1176" s="38"/>
      <c r="JSL1176" s="38"/>
      <c r="JSM1176" s="38"/>
      <c r="JSN1176" s="38"/>
      <c r="JSO1176" s="38"/>
      <c r="JSP1176" s="38"/>
      <c r="JSQ1176" s="38"/>
      <c r="JSR1176" s="38"/>
      <c r="JSS1176" s="38"/>
      <c r="JST1176" s="38"/>
      <c r="JSU1176" s="38"/>
      <c r="JSV1176" s="38"/>
      <c r="JSW1176" s="38"/>
      <c r="JSX1176" s="38"/>
      <c r="JSY1176" s="38"/>
      <c r="JSZ1176" s="38"/>
      <c r="JTA1176" s="38"/>
      <c r="JTB1176" s="38"/>
      <c r="JTC1176" s="38"/>
      <c r="JTD1176" s="38"/>
      <c r="JTE1176" s="38"/>
      <c r="JTF1176" s="38"/>
      <c r="JTG1176" s="38"/>
      <c r="JTH1176" s="38"/>
      <c r="JTI1176" s="38"/>
      <c r="JTJ1176" s="38"/>
      <c r="JTK1176" s="38"/>
      <c r="JTL1176" s="38"/>
      <c r="JTM1176" s="38"/>
      <c r="JTN1176" s="38"/>
      <c r="JTO1176" s="38"/>
      <c r="JTP1176" s="38"/>
      <c r="JTQ1176" s="38"/>
      <c r="JTR1176" s="38"/>
      <c r="JTS1176" s="38"/>
      <c r="JTT1176" s="38"/>
      <c r="JTU1176" s="38"/>
      <c r="JTV1176" s="38"/>
      <c r="JTW1176" s="38"/>
      <c r="JTX1176" s="38"/>
      <c r="JTY1176" s="38"/>
      <c r="JTZ1176" s="38"/>
      <c r="JUA1176" s="38"/>
      <c r="JUB1176" s="38"/>
      <c r="JUC1176" s="38"/>
      <c r="JUD1176" s="38"/>
      <c r="JUE1176" s="38"/>
      <c r="JUF1176" s="38"/>
      <c r="JUG1176" s="38"/>
      <c r="JUH1176" s="38"/>
      <c r="JUI1176" s="38"/>
      <c r="JUJ1176" s="38"/>
      <c r="JUK1176" s="38"/>
      <c r="JUL1176" s="38"/>
      <c r="JUM1176" s="38"/>
      <c r="JUN1176" s="38"/>
      <c r="JUO1176" s="38"/>
      <c r="JUP1176" s="38"/>
      <c r="JUQ1176" s="38"/>
      <c r="JUR1176" s="38"/>
      <c r="JUS1176" s="38"/>
      <c r="JUT1176" s="38"/>
      <c r="JUU1176" s="38"/>
      <c r="JUV1176" s="38"/>
      <c r="JUW1176" s="38"/>
      <c r="JUX1176" s="38"/>
      <c r="JUY1176" s="38"/>
      <c r="JUZ1176" s="38"/>
      <c r="JVA1176" s="38"/>
      <c r="JVB1176" s="38"/>
      <c r="JVC1176" s="38"/>
      <c r="JVD1176" s="38"/>
      <c r="JVE1176" s="38"/>
      <c r="JVF1176" s="38"/>
      <c r="JVG1176" s="38"/>
      <c r="JVH1176" s="38"/>
      <c r="JVI1176" s="38"/>
      <c r="JVJ1176" s="38"/>
      <c r="JVK1176" s="38"/>
      <c r="JVL1176" s="38"/>
      <c r="JVM1176" s="38"/>
      <c r="JVN1176" s="38"/>
      <c r="JVO1176" s="38"/>
      <c r="JVP1176" s="38"/>
      <c r="JVQ1176" s="38"/>
      <c r="JVR1176" s="38"/>
      <c r="JVS1176" s="38"/>
      <c r="JVT1176" s="38"/>
      <c r="JVU1176" s="38"/>
      <c r="JVV1176" s="38"/>
      <c r="JVW1176" s="38"/>
      <c r="JVX1176" s="38"/>
      <c r="JVY1176" s="38"/>
      <c r="JVZ1176" s="38"/>
      <c r="JWA1176" s="38"/>
      <c r="JWB1176" s="38"/>
      <c r="JWC1176" s="38"/>
      <c r="JWD1176" s="38"/>
      <c r="JWE1176" s="38"/>
      <c r="JWF1176" s="38"/>
      <c r="JWG1176" s="38"/>
      <c r="JWH1176" s="38"/>
      <c r="JWI1176" s="38"/>
      <c r="JWJ1176" s="38"/>
      <c r="JWK1176" s="38"/>
      <c r="JWL1176" s="38"/>
      <c r="JWM1176" s="38"/>
      <c r="JWN1176" s="38"/>
      <c r="JWO1176" s="38"/>
      <c r="JWP1176" s="38"/>
      <c r="JWQ1176" s="38"/>
      <c r="JWR1176" s="38"/>
      <c r="JWS1176" s="38"/>
      <c r="JWT1176" s="38"/>
      <c r="JWU1176" s="38"/>
      <c r="JWV1176" s="38"/>
      <c r="JWW1176" s="38"/>
      <c r="JWX1176" s="38"/>
      <c r="JWY1176" s="38"/>
      <c r="JWZ1176" s="38"/>
      <c r="JXA1176" s="38"/>
      <c r="JXB1176" s="38"/>
      <c r="JXC1176" s="38"/>
      <c r="JXD1176" s="38"/>
      <c r="JXE1176" s="38"/>
      <c r="JXF1176" s="38"/>
      <c r="JXG1176" s="38"/>
      <c r="JXH1176" s="38"/>
      <c r="JXI1176" s="38"/>
      <c r="JXJ1176" s="38"/>
      <c r="JXK1176" s="38"/>
      <c r="JXL1176" s="38"/>
      <c r="JXM1176" s="38"/>
      <c r="JXN1176" s="38"/>
      <c r="JXO1176" s="38"/>
      <c r="JXP1176" s="38"/>
      <c r="JXQ1176" s="38"/>
      <c r="JXR1176" s="38"/>
      <c r="JXS1176" s="38"/>
      <c r="JXT1176" s="38"/>
      <c r="JXU1176" s="38"/>
      <c r="JXV1176" s="38"/>
      <c r="JXW1176" s="38"/>
      <c r="JXX1176" s="38"/>
      <c r="JXY1176" s="38"/>
      <c r="JXZ1176" s="38"/>
      <c r="JYA1176" s="38"/>
      <c r="JYB1176" s="38"/>
      <c r="JYC1176" s="38"/>
      <c r="JYD1176" s="38"/>
      <c r="JYE1176" s="38"/>
      <c r="JYF1176" s="38"/>
      <c r="JYG1176" s="38"/>
      <c r="JYH1176" s="38"/>
      <c r="JYI1176" s="38"/>
      <c r="JYJ1176" s="38"/>
      <c r="JYK1176" s="38"/>
      <c r="JYL1176" s="38"/>
      <c r="JYM1176" s="38"/>
      <c r="JYN1176" s="38"/>
      <c r="JYO1176" s="38"/>
      <c r="JYP1176" s="38"/>
      <c r="JYQ1176" s="38"/>
      <c r="JYR1176" s="38"/>
      <c r="JYS1176" s="38"/>
      <c r="JYT1176" s="38"/>
      <c r="JYU1176" s="38"/>
      <c r="JYV1176" s="38"/>
      <c r="JYW1176" s="38"/>
      <c r="JYX1176" s="38"/>
      <c r="JYY1176" s="38"/>
      <c r="JYZ1176" s="38"/>
      <c r="JZA1176" s="38"/>
      <c r="JZB1176" s="38"/>
      <c r="JZC1176" s="38"/>
      <c r="JZD1176" s="38"/>
      <c r="JZE1176" s="38"/>
      <c r="JZF1176" s="38"/>
      <c r="JZG1176" s="38"/>
      <c r="JZH1176" s="38"/>
      <c r="JZI1176" s="38"/>
      <c r="JZJ1176" s="38"/>
      <c r="JZK1176" s="38"/>
      <c r="JZL1176" s="38"/>
      <c r="JZM1176" s="38"/>
      <c r="JZN1176" s="38"/>
      <c r="JZO1176" s="38"/>
      <c r="JZP1176" s="38"/>
      <c r="JZQ1176" s="38"/>
      <c r="JZR1176" s="38"/>
      <c r="JZS1176" s="38"/>
      <c r="JZT1176" s="38"/>
      <c r="JZU1176" s="38"/>
      <c r="JZV1176" s="38"/>
      <c r="JZW1176" s="38"/>
      <c r="JZX1176" s="38"/>
      <c r="JZY1176" s="38"/>
      <c r="JZZ1176" s="38"/>
      <c r="KAA1176" s="38"/>
      <c r="KAB1176" s="38"/>
      <c r="KAC1176" s="38"/>
      <c r="KAD1176" s="38"/>
      <c r="KAE1176" s="38"/>
      <c r="KAF1176" s="38"/>
      <c r="KAG1176" s="38"/>
      <c r="KAH1176" s="38"/>
      <c r="KAI1176" s="38"/>
      <c r="KAJ1176" s="38"/>
      <c r="KAK1176" s="38"/>
      <c r="KAL1176" s="38"/>
      <c r="KAM1176" s="38"/>
      <c r="KAN1176" s="38"/>
      <c r="KAO1176" s="38"/>
      <c r="KAP1176" s="38"/>
      <c r="KAQ1176" s="38"/>
      <c r="KAR1176" s="38"/>
      <c r="KAS1176" s="38"/>
      <c r="KAT1176" s="38"/>
      <c r="KAU1176" s="38"/>
      <c r="KAV1176" s="38"/>
      <c r="KAW1176" s="38"/>
      <c r="KAX1176" s="38"/>
      <c r="KAY1176" s="38"/>
      <c r="KAZ1176" s="38"/>
      <c r="KBA1176" s="38"/>
      <c r="KBB1176" s="38"/>
      <c r="KBC1176" s="38"/>
      <c r="KBD1176" s="38"/>
      <c r="KBE1176" s="38"/>
      <c r="KBF1176" s="38"/>
      <c r="KBG1176" s="38"/>
      <c r="KBH1176" s="38"/>
      <c r="KBI1176" s="38"/>
      <c r="KBJ1176" s="38"/>
      <c r="KBK1176" s="38"/>
      <c r="KBL1176" s="38"/>
      <c r="KBM1176" s="38"/>
      <c r="KBN1176" s="38"/>
      <c r="KBO1176" s="38"/>
      <c r="KBP1176" s="38"/>
      <c r="KBQ1176" s="38"/>
      <c r="KBR1176" s="38"/>
      <c r="KBS1176" s="38"/>
      <c r="KBT1176" s="38"/>
      <c r="KBU1176" s="38"/>
      <c r="KBV1176" s="38"/>
      <c r="KBW1176" s="38"/>
      <c r="KBX1176" s="38"/>
      <c r="KBY1176" s="38"/>
      <c r="KBZ1176" s="38"/>
      <c r="KCA1176" s="38"/>
      <c r="KCB1176" s="38"/>
      <c r="KCC1176" s="38"/>
      <c r="KCD1176" s="38"/>
      <c r="KCE1176" s="38"/>
      <c r="KCF1176" s="38"/>
      <c r="KCG1176" s="38"/>
      <c r="KCH1176" s="38"/>
      <c r="KCI1176" s="38"/>
      <c r="KCJ1176" s="38"/>
      <c r="KCK1176" s="38"/>
      <c r="KCL1176" s="38"/>
      <c r="KCM1176" s="38"/>
      <c r="KCN1176" s="38"/>
      <c r="KCO1176" s="38"/>
      <c r="KCP1176" s="38"/>
      <c r="KCQ1176" s="38"/>
      <c r="KCR1176" s="38"/>
      <c r="KCS1176" s="38"/>
      <c r="KCT1176" s="38"/>
      <c r="KCU1176" s="38"/>
      <c r="KCV1176" s="38"/>
      <c r="KCW1176" s="38"/>
      <c r="KCX1176" s="38"/>
      <c r="KCY1176" s="38"/>
      <c r="KCZ1176" s="38"/>
      <c r="KDA1176" s="38"/>
      <c r="KDB1176" s="38"/>
      <c r="KDC1176" s="38"/>
      <c r="KDD1176" s="38"/>
      <c r="KDE1176" s="38"/>
      <c r="KDF1176" s="38"/>
      <c r="KDG1176" s="38"/>
      <c r="KDH1176" s="38"/>
      <c r="KDI1176" s="38"/>
      <c r="KDJ1176" s="38"/>
      <c r="KDK1176" s="38"/>
      <c r="KDL1176" s="38"/>
      <c r="KDM1176" s="38"/>
      <c r="KDN1176" s="38"/>
      <c r="KDO1176" s="38"/>
      <c r="KDP1176" s="38"/>
      <c r="KDQ1176" s="38"/>
      <c r="KDR1176" s="38"/>
      <c r="KDS1176" s="38"/>
      <c r="KDT1176" s="38"/>
      <c r="KDU1176" s="38"/>
      <c r="KDV1176" s="38"/>
      <c r="KDW1176" s="38"/>
      <c r="KDX1176" s="38"/>
      <c r="KDY1176" s="38"/>
      <c r="KDZ1176" s="38"/>
      <c r="KEA1176" s="38"/>
      <c r="KEB1176" s="38"/>
      <c r="KEC1176" s="38"/>
      <c r="KED1176" s="38"/>
      <c r="KEE1176" s="38"/>
      <c r="KEF1176" s="38"/>
      <c r="KEG1176" s="38"/>
      <c r="KEH1176" s="38"/>
      <c r="KEI1176" s="38"/>
      <c r="KEJ1176" s="38"/>
      <c r="KEK1176" s="38"/>
      <c r="KEL1176" s="38"/>
      <c r="KEM1176" s="38"/>
      <c r="KEN1176" s="38"/>
      <c r="KEO1176" s="38"/>
      <c r="KEP1176" s="38"/>
      <c r="KEQ1176" s="38"/>
      <c r="KER1176" s="38"/>
      <c r="KES1176" s="38"/>
      <c r="KET1176" s="38"/>
      <c r="KEU1176" s="38"/>
      <c r="KEV1176" s="38"/>
      <c r="KEW1176" s="38"/>
      <c r="KEX1176" s="38"/>
      <c r="KEY1176" s="38"/>
      <c r="KEZ1176" s="38"/>
      <c r="KFA1176" s="38"/>
      <c r="KFB1176" s="38"/>
      <c r="KFC1176" s="38"/>
      <c r="KFD1176" s="38"/>
      <c r="KFE1176" s="38"/>
      <c r="KFF1176" s="38"/>
      <c r="KFG1176" s="38"/>
      <c r="KFH1176" s="38"/>
      <c r="KFI1176" s="38"/>
      <c r="KFJ1176" s="38"/>
      <c r="KFK1176" s="38"/>
      <c r="KFL1176" s="38"/>
      <c r="KFM1176" s="38"/>
      <c r="KFN1176" s="38"/>
      <c r="KFO1176" s="38"/>
      <c r="KFP1176" s="38"/>
      <c r="KFQ1176" s="38"/>
      <c r="KFR1176" s="38"/>
      <c r="KFS1176" s="38"/>
      <c r="KFT1176" s="38"/>
      <c r="KFU1176" s="38"/>
      <c r="KFV1176" s="38"/>
      <c r="KFW1176" s="38"/>
      <c r="KFX1176" s="38"/>
      <c r="KFY1176" s="38"/>
      <c r="KFZ1176" s="38"/>
      <c r="KGA1176" s="38"/>
      <c r="KGB1176" s="38"/>
      <c r="KGC1176" s="38"/>
      <c r="KGD1176" s="38"/>
      <c r="KGE1176" s="38"/>
      <c r="KGF1176" s="38"/>
      <c r="KGG1176" s="38"/>
      <c r="KGH1176" s="38"/>
      <c r="KGI1176" s="38"/>
      <c r="KGJ1176" s="38"/>
      <c r="KGK1176" s="38"/>
      <c r="KGL1176" s="38"/>
      <c r="KGM1176" s="38"/>
      <c r="KGN1176" s="38"/>
      <c r="KGO1176" s="38"/>
      <c r="KGP1176" s="38"/>
      <c r="KGQ1176" s="38"/>
      <c r="KGR1176" s="38"/>
      <c r="KGS1176" s="38"/>
      <c r="KGT1176" s="38"/>
      <c r="KGU1176" s="38"/>
      <c r="KGV1176" s="38"/>
      <c r="KGW1176" s="38"/>
      <c r="KGX1176" s="38"/>
      <c r="KGY1176" s="38"/>
      <c r="KGZ1176" s="38"/>
      <c r="KHA1176" s="38"/>
      <c r="KHB1176" s="38"/>
      <c r="KHC1176" s="38"/>
      <c r="KHD1176" s="38"/>
      <c r="KHE1176" s="38"/>
      <c r="KHF1176" s="38"/>
      <c r="KHG1176" s="38"/>
      <c r="KHH1176" s="38"/>
      <c r="KHI1176" s="38"/>
      <c r="KHJ1176" s="38"/>
      <c r="KHK1176" s="38"/>
      <c r="KHL1176" s="38"/>
      <c r="KHM1176" s="38"/>
      <c r="KHN1176" s="38"/>
      <c r="KHO1176" s="38"/>
      <c r="KHP1176" s="38"/>
      <c r="KHQ1176" s="38"/>
      <c r="KHR1176" s="38"/>
      <c r="KHS1176" s="38"/>
      <c r="KHT1176" s="38"/>
      <c r="KHU1176" s="38"/>
      <c r="KHV1176" s="38"/>
      <c r="KHW1176" s="38"/>
      <c r="KHX1176" s="38"/>
      <c r="KHY1176" s="38"/>
      <c r="KHZ1176" s="38"/>
      <c r="KIA1176" s="38"/>
      <c r="KIB1176" s="38"/>
      <c r="KIC1176" s="38"/>
      <c r="KID1176" s="38"/>
      <c r="KIE1176" s="38"/>
      <c r="KIF1176" s="38"/>
      <c r="KIG1176" s="38"/>
      <c r="KIH1176" s="38"/>
      <c r="KII1176" s="38"/>
      <c r="KIJ1176" s="38"/>
      <c r="KIK1176" s="38"/>
      <c r="KIL1176" s="38"/>
      <c r="KIM1176" s="38"/>
      <c r="KIN1176" s="38"/>
      <c r="KIO1176" s="38"/>
      <c r="KIP1176" s="38"/>
      <c r="KIQ1176" s="38"/>
      <c r="KIR1176" s="38"/>
      <c r="KIS1176" s="38"/>
      <c r="KIT1176" s="38"/>
      <c r="KIU1176" s="38"/>
      <c r="KIV1176" s="38"/>
      <c r="KIW1176" s="38"/>
      <c r="KIX1176" s="38"/>
      <c r="KIY1176" s="38"/>
      <c r="KIZ1176" s="38"/>
      <c r="KJA1176" s="38"/>
      <c r="KJB1176" s="38"/>
      <c r="KJC1176" s="38"/>
      <c r="KJD1176" s="38"/>
      <c r="KJE1176" s="38"/>
      <c r="KJF1176" s="38"/>
      <c r="KJG1176" s="38"/>
      <c r="KJH1176" s="38"/>
      <c r="KJI1176" s="38"/>
      <c r="KJJ1176" s="38"/>
      <c r="KJK1176" s="38"/>
      <c r="KJL1176" s="38"/>
      <c r="KJM1176" s="38"/>
      <c r="KJN1176" s="38"/>
      <c r="KJO1176" s="38"/>
      <c r="KJP1176" s="38"/>
      <c r="KJQ1176" s="38"/>
      <c r="KJR1176" s="38"/>
      <c r="KJS1176" s="38"/>
      <c r="KJT1176" s="38"/>
      <c r="KJU1176" s="38"/>
      <c r="KJV1176" s="38"/>
      <c r="KJW1176" s="38"/>
      <c r="KJX1176" s="38"/>
      <c r="KJY1176" s="38"/>
      <c r="KJZ1176" s="38"/>
      <c r="KKA1176" s="38"/>
      <c r="KKB1176" s="38"/>
      <c r="KKC1176" s="38"/>
      <c r="KKD1176" s="38"/>
      <c r="KKE1176" s="38"/>
      <c r="KKF1176" s="38"/>
      <c r="KKG1176" s="38"/>
      <c r="KKH1176" s="38"/>
      <c r="KKI1176" s="38"/>
      <c r="KKJ1176" s="38"/>
      <c r="KKK1176" s="38"/>
      <c r="KKL1176" s="38"/>
      <c r="KKM1176" s="38"/>
      <c r="KKN1176" s="38"/>
      <c r="KKO1176" s="38"/>
      <c r="KKP1176" s="38"/>
      <c r="KKQ1176" s="38"/>
      <c r="KKR1176" s="38"/>
      <c r="KKS1176" s="38"/>
      <c r="KKT1176" s="38"/>
      <c r="KKU1176" s="38"/>
      <c r="KKV1176" s="38"/>
      <c r="KKW1176" s="38"/>
      <c r="KKX1176" s="38"/>
      <c r="KKY1176" s="38"/>
      <c r="KKZ1176" s="38"/>
      <c r="KLA1176" s="38"/>
      <c r="KLB1176" s="38"/>
      <c r="KLC1176" s="38"/>
      <c r="KLD1176" s="38"/>
      <c r="KLE1176" s="38"/>
      <c r="KLF1176" s="38"/>
      <c r="KLG1176" s="38"/>
      <c r="KLH1176" s="38"/>
      <c r="KLI1176" s="38"/>
      <c r="KLJ1176" s="38"/>
      <c r="KLK1176" s="38"/>
      <c r="KLL1176" s="38"/>
      <c r="KLM1176" s="38"/>
      <c r="KLN1176" s="38"/>
      <c r="KLO1176" s="38"/>
      <c r="KLP1176" s="38"/>
      <c r="KLQ1176" s="38"/>
      <c r="KLR1176" s="38"/>
      <c r="KLS1176" s="38"/>
      <c r="KLT1176" s="38"/>
      <c r="KLU1176" s="38"/>
      <c r="KLV1176" s="38"/>
      <c r="KLW1176" s="38"/>
      <c r="KLX1176" s="38"/>
      <c r="KLY1176" s="38"/>
      <c r="KLZ1176" s="38"/>
      <c r="KMA1176" s="38"/>
      <c r="KMB1176" s="38"/>
      <c r="KMC1176" s="38"/>
      <c r="KMD1176" s="38"/>
      <c r="KME1176" s="38"/>
      <c r="KMF1176" s="38"/>
      <c r="KMG1176" s="38"/>
      <c r="KMH1176" s="38"/>
      <c r="KMI1176" s="38"/>
      <c r="KMJ1176" s="38"/>
      <c r="KMK1176" s="38"/>
      <c r="KML1176" s="38"/>
      <c r="KMM1176" s="38"/>
      <c r="KMN1176" s="38"/>
      <c r="KMO1176" s="38"/>
      <c r="KMP1176" s="38"/>
      <c r="KMQ1176" s="38"/>
      <c r="KMR1176" s="38"/>
      <c r="KMS1176" s="38"/>
      <c r="KMT1176" s="38"/>
      <c r="KMU1176" s="38"/>
      <c r="KMV1176" s="38"/>
      <c r="KMW1176" s="38"/>
      <c r="KMX1176" s="38"/>
      <c r="KMY1176" s="38"/>
      <c r="KMZ1176" s="38"/>
      <c r="KNA1176" s="38"/>
      <c r="KNB1176" s="38"/>
      <c r="KNC1176" s="38"/>
      <c r="KND1176" s="38"/>
      <c r="KNE1176" s="38"/>
      <c r="KNF1176" s="38"/>
      <c r="KNG1176" s="38"/>
      <c r="KNH1176" s="38"/>
      <c r="KNI1176" s="38"/>
      <c r="KNJ1176" s="38"/>
      <c r="KNK1176" s="38"/>
      <c r="KNL1176" s="38"/>
      <c r="KNM1176" s="38"/>
      <c r="KNN1176" s="38"/>
      <c r="KNO1176" s="38"/>
      <c r="KNP1176" s="38"/>
      <c r="KNQ1176" s="38"/>
      <c r="KNR1176" s="38"/>
      <c r="KNS1176" s="38"/>
      <c r="KNT1176" s="38"/>
      <c r="KNU1176" s="38"/>
      <c r="KNV1176" s="38"/>
      <c r="KNW1176" s="38"/>
      <c r="KNX1176" s="38"/>
      <c r="KNY1176" s="38"/>
      <c r="KNZ1176" s="38"/>
      <c r="KOA1176" s="38"/>
      <c r="KOB1176" s="38"/>
      <c r="KOC1176" s="38"/>
      <c r="KOD1176" s="38"/>
      <c r="KOE1176" s="38"/>
      <c r="KOF1176" s="38"/>
      <c r="KOG1176" s="38"/>
      <c r="KOH1176" s="38"/>
      <c r="KOI1176" s="38"/>
      <c r="KOJ1176" s="38"/>
      <c r="KOK1176" s="38"/>
      <c r="KOL1176" s="38"/>
      <c r="KOM1176" s="38"/>
      <c r="KON1176" s="38"/>
      <c r="KOO1176" s="38"/>
      <c r="KOP1176" s="38"/>
      <c r="KOQ1176" s="38"/>
      <c r="KOR1176" s="38"/>
      <c r="KOS1176" s="38"/>
      <c r="KOT1176" s="38"/>
      <c r="KOU1176" s="38"/>
      <c r="KOV1176" s="38"/>
      <c r="KOW1176" s="38"/>
      <c r="KOX1176" s="38"/>
      <c r="KOY1176" s="38"/>
      <c r="KOZ1176" s="38"/>
      <c r="KPA1176" s="38"/>
      <c r="KPB1176" s="38"/>
      <c r="KPC1176" s="38"/>
      <c r="KPD1176" s="38"/>
      <c r="KPE1176" s="38"/>
      <c r="KPF1176" s="38"/>
      <c r="KPG1176" s="38"/>
      <c r="KPH1176" s="38"/>
      <c r="KPI1176" s="38"/>
      <c r="KPJ1176" s="38"/>
      <c r="KPK1176" s="38"/>
      <c r="KPL1176" s="38"/>
      <c r="KPM1176" s="38"/>
      <c r="KPN1176" s="38"/>
      <c r="KPO1176" s="38"/>
      <c r="KPP1176" s="38"/>
      <c r="KPQ1176" s="38"/>
      <c r="KPR1176" s="38"/>
      <c r="KPS1176" s="38"/>
      <c r="KPT1176" s="38"/>
      <c r="KPU1176" s="38"/>
      <c r="KPV1176" s="38"/>
      <c r="KPW1176" s="38"/>
      <c r="KPX1176" s="38"/>
      <c r="KPY1176" s="38"/>
      <c r="KPZ1176" s="38"/>
      <c r="KQA1176" s="38"/>
      <c r="KQB1176" s="38"/>
      <c r="KQC1176" s="38"/>
      <c r="KQD1176" s="38"/>
      <c r="KQE1176" s="38"/>
      <c r="KQF1176" s="38"/>
      <c r="KQG1176" s="38"/>
      <c r="KQH1176" s="38"/>
      <c r="KQI1176" s="38"/>
      <c r="KQJ1176" s="38"/>
      <c r="KQK1176" s="38"/>
      <c r="KQL1176" s="38"/>
      <c r="KQM1176" s="38"/>
      <c r="KQN1176" s="38"/>
      <c r="KQO1176" s="38"/>
      <c r="KQP1176" s="38"/>
      <c r="KQQ1176" s="38"/>
      <c r="KQR1176" s="38"/>
      <c r="KQS1176" s="38"/>
      <c r="KQT1176" s="38"/>
      <c r="KQU1176" s="38"/>
      <c r="KQV1176" s="38"/>
      <c r="KQW1176" s="38"/>
      <c r="KQX1176" s="38"/>
      <c r="KQY1176" s="38"/>
      <c r="KQZ1176" s="38"/>
      <c r="KRA1176" s="38"/>
      <c r="KRB1176" s="38"/>
      <c r="KRC1176" s="38"/>
      <c r="KRD1176" s="38"/>
      <c r="KRE1176" s="38"/>
      <c r="KRF1176" s="38"/>
      <c r="KRG1176" s="38"/>
      <c r="KRH1176" s="38"/>
      <c r="KRI1176" s="38"/>
      <c r="KRJ1176" s="38"/>
      <c r="KRK1176" s="38"/>
      <c r="KRL1176" s="38"/>
      <c r="KRM1176" s="38"/>
      <c r="KRN1176" s="38"/>
      <c r="KRO1176" s="38"/>
      <c r="KRP1176" s="38"/>
      <c r="KRQ1176" s="38"/>
      <c r="KRR1176" s="38"/>
      <c r="KRS1176" s="38"/>
      <c r="KRT1176" s="38"/>
      <c r="KRU1176" s="38"/>
      <c r="KRV1176" s="38"/>
      <c r="KRW1176" s="38"/>
      <c r="KRX1176" s="38"/>
      <c r="KRY1176" s="38"/>
      <c r="KRZ1176" s="38"/>
      <c r="KSA1176" s="38"/>
      <c r="KSB1176" s="38"/>
      <c r="KSC1176" s="38"/>
      <c r="KSD1176" s="38"/>
      <c r="KSE1176" s="38"/>
      <c r="KSF1176" s="38"/>
      <c r="KSG1176" s="38"/>
      <c r="KSH1176" s="38"/>
      <c r="KSI1176" s="38"/>
      <c r="KSJ1176" s="38"/>
      <c r="KSK1176" s="38"/>
      <c r="KSL1176" s="38"/>
      <c r="KSM1176" s="38"/>
      <c r="KSN1176" s="38"/>
      <c r="KSO1176" s="38"/>
      <c r="KSP1176" s="38"/>
      <c r="KSQ1176" s="38"/>
      <c r="KSR1176" s="38"/>
      <c r="KSS1176" s="38"/>
      <c r="KST1176" s="38"/>
      <c r="KSU1176" s="38"/>
      <c r="KSV1176" s="38"/>
      <c r="KSW1176" s="38"/>
      <c r="KSX1176" s="38"/>
      <c r="KSY1176" s="38"/>
      <c r="KSZ1176" s="38"/>
      <c r="KTA1176" s="38"/>
      <c r="KTB1176" s="38"/>
      <c r="KTC1176" s="38"/>
      <c r="KTD1176" s="38"/>
      <c r="KTE1176" s="38"/>
      <c r="KTF1176" s="38"/>
      <c r="KTG1176" s="38"/>
      <c r="KTH1176" s="38"/>
      <c r="KTI1176" s="38"/>
      <c r="KTJ1176" s="38"/>
      <c r="KTK1176" s="38"/>
      <c r="KTL1176" s="38"/>
      <c r="KTM1176" s="38"/>
      <c r="KTN1176" s="38"/>
      <c r="KTO1176" s="38"/>
      <c r="KTP1176" s="38"/>
      <c r="KTQ1176" s="38"/>
      <c r="KTR1176" s="38"/>
      <c r="KTS1176" s="38"/>
      <c r="KTT1176" s="38"/>
      <c r="KTU1176" s="38"/>
      <c r="KTV1176" s="38"/>
      <c r="KTW1176" s="38"/>
      <c r="KTX1176" s="38"/>
      <c r="KTY1176" s="38"/>
      <c r="KTZ1176" s="38"/>
      <c r="KUA1176" s="38"/>
      <c r="KUB1176" s="38"/>
      <c r="KUC1176" s="38"/>
      <c r="KUD1176" s="38"/>
      <c r="KUE1176" s="38"/>
      <c r="KUF1176" s="38"/>
      <c r="KUG1176" s="38"/>
      <c r="KUH1176" s="38"/>
      <c r="KUI1176" s="38"/>
      <c r="KUJ1176" s="38"/>
      <c r="KUK1176" s="38"/>
      <c r="KUL1176" s="38"/>
      <c r="KUM1176" s="38"/>
      <c r="KUN1176" s="38"/>
      <c r="KUO1176" s="38"/>
      <c r="KUP1176" s="38"/>
      <c r="KUQ1176" s="38"/>
      <c r="KUR1176" s="38"/>
      <c r="KUS1176" s="38"/>
      <c r="KUT1176" s="38"/>
      <c r="KUU1176" s="38"/>
      <c r="KUV1176" s="38"/>
      <c r="KUW1176" s="38"/>
      <c r="KUX1176" s="38"/>
      <c r="KUY1176" s="38"/>
      <c r="KUZ1176" s="38"/>
      <c r="KVA1176" s="38"/>
      <c r="KVB1176" s="38"/>
      <c r="KVC1176" s="38"/>
      <c r="KVD1176" s="38"/>
      <c r="KVE1176" s="38"/>
      <c r="KVF1176" s="38"/>
      <c r="KVG1176" s="38"/>
      <c r="KVH1176" s="38"/>
      <c r="KVI1176" s="38"/>
      <c r="KVJ1176" s="38"/>
      <c r="KVK1176" s="38"/>
      <c r="KVL1176" s="38"/>
      <c r="KVM1176" s="38"/>
      <c r="KVN1176" s="38"/>
      <c r="KVO1176" s="38"/>
      <c r="KVP1176" s="38"/>
      <c r="KVQ1176" s="38"/>
      <c r="KVR1176" s="38"/>
      <c r="KVS1176" s="38"/>
      <c r="KVT1176" s="38"/>
      <c r="KVU1176" s="38"/>
      <c r="KVV1176" s="38"/>
      <c r="KVW1176" s="38"/>
      <c r="KVX1176" s="38"/>
      <c r="KVY1176" s="38"/>
      <c r="KVZ1176" s="38"/>
      <c r="KWA1176" s="38"/>
      <c r="KWB1176" s="38"/>
      <c r="KWC1176" s="38"/>
      <c r="KWD1176" s="38"/>
      <c r="KWE1176" s="38"/>
      <c r="KWF1176" s="38"/>
      <c r="KWG1176" s="38"/>
      <c r="KWH1176" s="38"/>
      <c r="KWI1176" s="38"/>
      <c r="KWJ1176" s="38"/>
      <c r="KWK1176" s="38"/>
      <c r="KWL1176" s="38"/>
      <c r="KWM1176" s="38"/>
      <c r="KWN1176" s="38"/>
      <c r="KWO1176" s="38"/>
      <c r="KWP1176" s="38"/>
      <c r="KWQ1176" s="38"/>
      <c r="KWR1176" s="38"/>
      <c r="KWS1176" s="38"/>
      <c r="KWT1176" s="38"/>
      <c r="KWU1176" s="38"/>
      <c r="KWV1176" s="38"/>
      <c r="KWW1176" s="38"/>
      <c r="KWX1176" s="38"/>
      <c r="KWY1176" s="38"/>
      <c r="KWZ1176" s="38"/>
      <c r="KXA1176" s="38"/>
      <c r="KXB1176" s="38"/>
      <c r="KXC1176" s="38"/>
      <c r="KXD1176" s="38"/>
      <c r="KXE1176" s="38"/>
      <c r="KXF1176" s="38"/>
      <c r="KXG1176" s="38"/>
      <c r="KXH1176" s="38"/>
      <c r="KXI1176" s="38"/>
      <c r="KXJ1176" s="38"/>
      <c r="KXK1176" s="38"/>
      <c r="KXL1176" s="38"/>
      <c r="KXM1176" s="38"/>
      <c r="KXN1176" s="38"/>
      <c r="KXO1176" s="38"/>
      <c r="KXP1176" s="38"/>
      <c r="KXQ1176" s="38"/>
      <c r="KXR1176" s="38"/>
      <c r="KXS1176" s="38"/>
      <c r="KXT1176" s="38"/>
      <c r="KXU1176" s="38"/>
      <c r="KXV1176" s="38"/>
      <c r="KXW1176" s="38"/>
      <c r="KXX1176" s="38"/>
      <c r="KXY1176" s="38"/>
      <c r="KXZ1176" s="38"/>
      <c r="KYA1176" s="38"/>
      <c r="KYB1176" s="38"/>
      <c r="KYC1176" s="38"/>
      <c r="KYD1176" s="38"/>
      <c r="KYE1176" s="38"/>
      <c r="KYF1176" s="38"/>
      <c r="KYG1176" s="38"/>
      <c r="KYH1176" s="38"/>
      <c r="KYI1176" s="38"/>
      <c r="KYJ1176" s="38"/>
      <c r="KYK1176" s="38"/>
      <c r="KYL1176" s="38"/>
      <c r="KYM1176" s="38"/>
      <c r="KYN1176" s="38"/>
      <c r="KYO1176" s="38"/>
      <c r="KYP1176" s="38"/>
      <c r="KYQ1176" s="38"/>
      <c r="KYR1176" s="38"/>
      <c r="KYS1176" s="38"/>
      <c r="KYT1176" s="38"/>
      <c r="KYU1176" s="38"/>
      <c r="KYV1176" s="38"/>
      <c r="KYW1176" s="38"/>
      <c r="KYX1176" s="38"/>
      <c r="KYY1176" s="38"/>
      <c r="KYZ1176" s="38"/>
      <c r="KZA1176" s="38"/>
      <c r="KZB1176" s="38"/>
      <c r="KZC1176" s="38"/>
      <c r="KZD1176" s="38"/>
      <c r="KZE1176" s="38"/>
      <c r="KZF1176" s="38"/>
      <c r="KZG1176" s="38"/>
      <c r="KZH1176" s="38"/>
      <c r="KZI1176" s="38"/>
      <c r="KZJ1176" s="38"/>
      <c r="KZK1176" s="38"/>
      <c r="KZL1176" s="38"/>
      <c r="KZM1176" s="38"/>
      <c r="KZN1176" s="38"/>
      <c r="KZO1176" s="38"/>
      <c r="KZP1176" s="38"/>
      <c r="KZQ1176" s="38"/>
      <c r="KZR1176" s="38"/>
      <c r="KZS1176" s="38"/>
      <c r="KZT1176" s="38"/>
      <c r="KZU1176" s="38"/>
      <c r="KZV1176" s="38"/>
      <c r="KZW1176" s="38"/>
      <c r="KZX1176" s="38"/>
      <c r="KZY1176" s="38"/>
      <c r="KZZ1176" s="38"/>
      <c r="LAA1176" s="38"/>
      <c r="LAB1176" s="38"/>
      <c r="LAC1176" s="38"/>
      <c r="LAD1176" s="38"/>
      <c r="LAE1176" s="38"/>
      <c r="LAF1176" s="38"/>
      <c r="LAG1176" s="38"/>
      <c r="LAH1176" s="38"/>
      <c r="LAI1176" s="38"/>
      <c r="LAJ1176" s="38"/>
      <c r="LAK1176" s="38"/>
      <c r="LAL1176" s="38"/>
      <c r="LAM1176" s="38"/>
      <c r="LAN1176" s="38"/>
      <c r="LAO1176" s="38"/>
      <c r="LAP1176" s="38"/>
      <c r="LAQ1176" s="38"/>
      <c r="LAR1176" s="38"/>
      <c r="LAS1176" s="38"/>
      <c r="LAT1176" s="38"/>
      <c r="LAU1176" s="38"/>
      <c r="LAV1176" s="38"/>
      <c r="LAW1176" s="38"/>
      <c r="LAX1176" s="38"/>
      <c r="LAY1176" s="38"/>
      <c r="LAZ1176" s="38"/>
      <c r="LBA1176" s="38"/>
      <c r="LBB1176" s="38"/>
      <c r="LBC1176" s="38"/>
      <c r="LBD1176" s="38"/>
      <c r="LBE1176" s="38"/>
      <c r="LBF1176" s="38"/>
      <c r="LBG1176" s="38"/>
      <c r="LBH1176" s="38"/>
      <c r="LBI1176" s="38"/>
      <c r="LBJ1176" s="38"/>
      <c r="LBK1176" s="38"/>
      <c r="LBL1176" s="38"/>
      <c r="LBM1176" s="38"/>
      <c r="LBN1176" s="38"/>
      <c r="LBO1176" s="38"/>
      <c r="LBP1176" s="38"/>
      <c r="LBQ1176" s="38"/>
      <c r="LBR1176" s="38"/>
      <c r="LBS1176" s="38"/>
      <c r="LBT1176" s="38"/>
      <c r="LBU1176" s="38"/>
      <c r="LBV1176" s="38"/>
      <c r="LBW1176" s="38"/>
      <c r="LBX1176" s="38"/>
      <c r="LBY1176" s="38"/>
      <c r="LBZ1176" s="38"/>
      <c r="LCA1176" s="38"/>
      <c r="LCB1176" s="38"/>
      <c r="LCC1176" s="38"/>
      <c r="LCD1176" s="38"/>
      <c r="LCE1176" s="38"/>
      <c r="LCF1176" s="38"/>
      <c r="LCG1176" s="38"/>
      <c r="LCH1176" s="38"/>
      <c r="LCI1176" s="38"/>
      <c r="LCJ1176" s="38"/>
      <c r="LCK1176" s="38"/>
      <c r="LCL1176" s="38"/>
      <c r="LCM1176" s="38"/>
      <c r="LCN1176" s="38"/>
      <c r="LCO1176" s="38"/>
      <c r="LCP1176" s="38"/>
      <c r="LCQ1176" s="38"/>
      <c r="LCR1176" s="38"/>
      <c r="LCS1176" s="38"/>
      <c r="LCT1176" s="38"/>
      <c r="LCU1176" s="38"/>
      <c r="LCV1176" s="38"/>
      <c r="LCW1176" s="38"/>
      <c r="LCX1176" s="38"/>
      <c r="LCY1176" s="38"/>
      <c r="LCZ1176" s="38"/>
      <c r="LDA1176" s="38"/>
      <c r="LDB1176" s="38"/>
      <c r="LDC1176" s="38"/>
      <c r="LDD1176" s="38"/>
      <c r="LDE1176" s="38"/>
      <c r="LDF1176" s="38"/>
      <c r="LDG1176" s="38"/>
      <c r="LDH1176" s="38"/>
      <c r="LDI1176" s="38"/>
      <c r="LDJ1176" s="38"/>
      <c r="LDK1176" s="38"/>
      <c r="LDL1176" s="38"/>
      <c r="LDM1176" s="38"/>
      <c r="LDN1176" s="38"/>
      <c r="LDO1176" s="38"/>
      <c r="LDP1176" s="38"/>
      <c r="LDQ1176" s="38"/>
      <c r="LDR1176" s="38"/>
      <c r="LDS1176" s="38"/>
      <c r="LDT1176" s="38"/>
      <c r="LDU1176" s="38"/>
      <c r="LDV1176" s="38"/>
      <c r="LDW1176" s="38"/>
      <c r="LDX1176" s="38"/>
      <c r="LDY1176" s="38"/>
      <c r="LDZ1176" s="38"/>
      <c r="LEA1176" s="38"/>
      <c r="LEB1176" s="38"/>
      <c r="LEC1176" s="38"/>
      <c r="LED1176" s="38"/>
      <c r="LEE1176" s="38"/>
      <c r="LEF1176" s="38"/>
      <c r="LEG1176" s="38"/>
      <c r="LEH1176" s="38"/>
      <c r="LEI1176" s="38"/>
      <c r="LEJ1176" s="38"/>
      <c r="LEK1176" s="38"/>
      <c r="LEL1176" s="38"/>
      <c r="LEM1176" s="38"/>
      <c r="LEN1176" s="38"/>
      <c r="LEO1176" s="38"/>
      <c r="LEP1176" s="38"/>
      <c r="LEQ1176" s="38"/>
      <c r="LER1176" s="38"/>
      <c r="LES1176" s="38"/>
      <c r="LET1176" s="38"/>
      <c r="LEU1176" s="38"/>
      <c r="LEV1176" s="38"/>
      <c r="LEW1176" s="38"/>
      <c r="LEX1176" s="38"/>
      <c r="LEY1176" s="38"/>
      <c r="LEZ1176" s="38"/>
      <c r="LFA1176" s="38"/>
      <c r="LFB1176" s="38"/>
      <c r="LFC1176" s="38"/>
      <c r="LFD1176" s="38"/>
      <c r="LFE1176" s="38"/>
      <c r="LFF1176" s="38"/>
      <c r="LFG1176" s="38"/>
      <c r="LFH1176" s="38"/>
      <c r="LFI1176" s="38"/>
      <c r="LFJ1176" s="38"/>
      <c r="LFK1176" s="38"/>
      <c r="LFL1176" s="38"/>
      <c r="LFM1176" s="38"/>
      <c r="LFN1176" s="38"/>
      <c r="LFO1176" s="38"/>
      <c r="LFP1176" s="38"/>
      <c r="LFQ1176" s="38"/>
      <c r="LFR1176" s="38"/>
      <c r="LFS1176" s="38"/>
      <c r="LFT1176" s="38"/>
      <c r="LFU1176" s="38"/>
      <c r="LFV1176" s="38"/>
      <c r="LFW1176" s="38"/>
      <c r="LFX1176" s="38"/>
      <c r="LFY1176" s="38"/>
      <c r="LFZ1176" s="38"/>
      <c r="LGA1176" s="38"/>
      <c r="LGB1176" s="38"/>
      <c r="LGC1176" s="38"/>
      <c r="LGD1176" s="38"/>
      <c r="LGE1176" s="38"/>
      <c r="LGF1176" s="38"/>
      <c r="LGG1176" s="38"/>
      <c r="LGH1176" s="38"/>
      <c r="LGI1176" s="38"/>
      <c r="LGJ1176" s="38"/>
      <c r="LGK1176" s="38"/>
      <c r="LGL1176" s="38"/>
      <c r="LGM1176" s="38"/>
      <c r="LGN1176" s="38"/>
      <c r="LGO1176" s="38"/>
      <c r="LGP1176" s="38"/>
      <c r="LGQ1176" s="38"/>
      <c r="LGR1176" s="38"/>
      <c r="LGS1176" s="38"/>
      <c r="LGT1176" s="38"/>
      <c r="LGU1176" s="38"/>
      <c r="LGV1176" s="38"/>
      <c r="LGW1176" s="38"/>
      <c r="LGX1176" s="38"/>
      <c r="LGY1176" s="38"/>
      <c r="LGZ1176" s="38"/>
      <c r="LHA1176" s="38"/>
      <c r="LHB1176" s="38"/>
      <c r="LHC1176" s="38"/>
      <c r="LHD1176" s="38"/>
      <c r="LHE1176" s="38"/>
      <c r="LHF1176" s="38"/>
      <c r="LHG1176" s="38"/>
      <c r="LHH1176" s="38"/>
      <c r="LHI1176" s="38"/>
      <c r="LHJ1176" s="38"/>
      <c r="LHK1176" s="38"/>
      <c r="LHL1176" s="38"/>
      <c r="LHM1176" s="38"/>
      <c r="LHN1176" s="38"/>
      <c r="LHO1176" s="38"/>
      <c r="LHP1176" s="38"/>
      <c r="LHQ1176" s="38"/>
      <c r="LHR1176" s="38"/>
      <c r="LHS1176" s="38"/>
      <c r="LHT1176" s="38"/>
      <c r="LHU1176" s="38"/>
      <c r="LHV1176" s="38"/>
      <c r="LHW1176" s="38"/>
      <c r="LHX1176" s="38"/>
      <c r="LHY1176" s="38"/>
      <c r="LHZ1176" s="38"/>
      <c r="LIA1176" s="38"/>
      <c r="LIB1176" s="38"/>
      <c r="LIC1176" s="38"/>
      <c r="LID1176" s="38"/>
      <c r="LIE1176" s="38"/>
      <c r="LIF1176" s="38"/>
      <c r="LIG1176" s="38"/>
      <c r="LIH1176" s="38"/>
      <c r="LII1176" s="38"/>
      <c r="LIJ1176" s="38"/>
      <c r="LIK1176" s="38"/>
      <c r="LIL1176" s="38"/>
      <c r="LIM1176" s="38"/>
      <c r="LIN1176" s="38"/>
      <c r="LIO1176" s="38"/>
      <c r="LIP1176" s="38"/>
      <c r="LIQ1176" s="38"/>
      <c r="LIR1176" s="38"/>
      <c r="LIS1176" s="38"/>
      <c r="LIT1176" s="38"/>
      <c r="LIU1176" s="38"/>
      <c r="LIV1176" s="38"/>
      <c r="LIW1176" s="38"/>
      <c r="LIX1176" s="38"/>
      <c r="LIY1176" s="38"/>
      <c r="LIZ1176" s="38"/>
      <c r="LJA1176" s="38"/>
      <c r="LJB1176" s="38"/>
      <c r="LJC1176" s="38"/>
      <c r="LJD1176" s="38"/>
      <c r="LJE1176" s="38"/>
      <c r="LJF1176" s="38"/>
      <c r="LJG1176" s="38"/>
      <c r="LJH1176" s="38"/>
      <c r="LJI1176" s="38"/>
      <c r="LJJ1176" s="38"/>
      <c r="LJK1176" s="38"/>
      <c r="LJL1176" s="38"/>
      <c r="LJM1176" s="38"/>
      <c r="LJN1176" s="38"/>
      <c r="LJO1176" s="38"/>
      <c r="LJP1176" s="38"/>
      <c r="LJQ1176" s="38"/>
      <c r="LJR1176" s="38"/>
      <c r="LJS1176" s="38"/>
      <c r="LJT1176" s="38"/>
      <c r="LJU1176" s="38"/>
      <c r="LJV1176" s="38"/>
      <c r="LJW1176" s="38"/>
      <c r="LJX1176" s="38"/>
      <c r="LJY1176" s="38"/>
      <c r="LJZ1176" s="38"/>
      <c r="LKA1176" s="38"/>
      <c r="LKB1176" s="38"/>
      <c r="LKC1176" s="38"/>
      <c r="LKD1176" s="38"/>
      <c r="LKE1176" s="38"/>
      <c r="LKF1176" s="38"/>
      <c r="LKG1176" s="38"/>
      <c r="LKH1176" s="38"/>
      <c r="LKI1176" s="38"/>
      <c r="LKJ1176" s="38"/>
      <c r="LKK1176" s="38"/>
      <c r="LKL1176" s="38"/>
      <c r="LKM1176" s="38"/>
      <c r="LKN1176" s="38"/>
      <c r="LKO1176" s="38"/>
      <c r="LKP1176" s="38"/>
      <c r="LKQ1176" s="38"/>
      <c r="LKR1176" s="38"/>
      <c r="LKS1176" s="38"/>
      <c r="LKT1176" s="38"/>
      <c r="LKU1176" s="38"/>
      <c r="LKV1176" s="38"/>
      <c r="LKW1176" s="38"/>
      <c r="LKX1176" s="38"/>
      <c r="LKY1176" s="38"/>
      <c r="LKZ1176" s="38"/>
      <c r="LLA1176" s="38"/>
      <c r="LLB1176" s="38"/>
      <c r="LLC1176" s="38"/>
      <c r="LLD1176" s="38"/>
      <c r="LLE1176" s="38"/>
      <c r="LLF1176" s="38"/>
      <c r="LLG1176" s="38"/>
      <c r="LLH1176" s="38"/>
      <c r="LLI1176" s="38"/>
      <c r="LLJ1176" s="38"/>
      <c r="LLK1176" s="38"/>
      <c r="LLL1176" s="38"/>
      <c r="LLM1176" s="38"/>
      <c r="LLN1176" s="38"/>
      <c r="LLO1176" s="38"/>
      <c r="LLP1176" s="38"/>
      <c r="LLQ1176" s="38"/>
      <c r="LLR1176" s="38"/>
      <c r="LLS1176" s="38"/>
      <c r="LLT1176" s="38"/>
      <c r="LLU1176" s="38"/>
      <c r="LLV1176" s="38"/>
      <c r="LLW1176" s="38"/>
      <c r="LLX1176" s="38"/>
      <c r="LLY1176" s="38"/>
      <c r="LLZ1176" s="38"/>
      <c r="LMA1176" s="38"/>
      <c r="LMB1176" s="38"/>
      <c r="LMC1176" s="38"/>
      <c r="LMD1176" s="38"/>
      <c r="LME1176" s="38"/>
      <c r="LMF1176" s="38"/>
      <c r="LMG1176" s="38"/>
      <c r="LMH1176" s="38"/>
      <c r="LMI1176" s="38"/>
      <c r="LMJ1176" s="38"/>
      <c r="LMK1176" s="38"/>
      <c r="LML1176" s="38"/>
      <c r="LMM1176" s="38"/>
      <c r="LMN1176" s="38"/>
      <c r="LMO1176" s="38"/>
      <c r="LMP1176" s="38"/>
      <c r="LMQ1176" s="38"/>
      <c r="LMR1176" s="38"/>
      <c r="LMS1176" s="38"/>
      <c r="LMT1176" s="38"/>
      <c r="LMU1176" s="38"/>
      <c r="LMV1176" s="38"/>
      <c r="LMW1176" s="38"/>
      <c r="LMX1176" s="38"/>
      <c r="LMY1176" s="38"/>
      <c r="LMZ1176" s="38"/>
      <c r="LNA1176" s="38"/>
      <c r="LNB1176" s="38"/>
      <c r="LNC1176" s="38"/>
      <c r="LND1176" s="38"/>
      <c r="LNE1176" s="38"/>
      <c r="LNF1176" s="38"/>
      <c r="LNG1176" s="38"/>
      <c r="LNH1176" s="38"/>
      <c r="LNI1176" s="38"/>
      <c r="LNJ1176" s="38"/>
      <c r="LNK1176" s="38"/>
      <c r="LNL1176" s="38"/>
      <c r="LNM1176" s="38"/>
      <c r="LNN1176" s="38"/>
      <c r="LNO1176" s="38"/>
      <c r="LNP1176" s="38"/>
      <c r="LNQ1176" s="38"/>
      <c r="LNR1176" s="38"/>
      <c r="LNS1176" s="38"/>
      <c r="LNT1176" s="38"/>
      <c r="LNU1176" s="38"/>
      <c r="LNV1176" s="38"/>
      <c r="LNW1176" s="38"/>
      <c r="LNX1176" s="38"/>
      <c r="LNY1176" s="38"/>
      <c r="LNZ1176" s="38"/>
      <c r="LOA1176" s="38"/>
      <c r="LOB1176" s="38"/>
      <c r="LOC1176" s="38"/>
      <c r="LOD1176" s="38"/>
      <c r="LOE1176" s="38"/>
      <c r="LOF1176" s="38"/>
      <c r="LOG1176" s="38"/>
      <c r="LOH1176" s="38"/>
      <c r="LOI1176" s="38"/>
      <c r="LOJ1176" s="38"/>
      <c r="LOK1176" s="38"/>
      <c r="LOL1176" s="38"/>
      <c r="LOM1176" s="38"/>
      <c r="LON1176" s="38"/>
      <c r="LOO1176" s="38"/>
      <c r="LOP1176" s="38"/>
      <c r="LOQ1176" s="38"/>
      <c r="LOR1176" s="38"/>
      <c r="LOS1176" s="38"/>
      <c r="LOT1176" s="38"/>
      <c r="LOU1176" s="38"/>
      <c r="LOV1176" s="38"/>
      <c r="LOW1176" s="38"/>
      <c r="LOX1176" s="38"/>
      <c r="LOY1176" s="38"/>
      <c r="LOZ1176" s="38"/>
      <c r="LPA1176" s="38"/>
      <c r="LPB1176" s="38"/>
      <c r="LPC1176" s="38"/>
      <c r="LPD1176" s="38"/>
      <c r="LPE1176" s="38"/>
      <c r="LPF1176" s="38"/>
      <c r="LPG1176" s="38"/>
      <c r="LPH1176" s="38"/>
      <c r="LPI1176" s="38"/>
      <c r="LPJ1176" s="38"/>
      <c r="LPK1176" s="38"/>
      <c r="LPL1176" s="38"/>
      <c r="LPM1176" s="38"/>
      <c r="LPN1176" s="38"/>
      <c r="LPO1176" s="38"/>
      <c r="LPP1176" s="38"/>
      <c r="LPQ1176" s="38"/>
      <c r="LPR1176" s="38"/>
      <c r="LPS1176" s="38"/>
      <c r="LPT1176" s="38"/>
      <c r="LPU1176" s="38"/>
      <c r="LPV1176" s="38"/>
      <c r="LPW1176" s="38"/>
      <c r="LPX1176" s="38"/>
      <c r="LPY1176" s="38"/>
      <c r="LPZ1176" s="38"/>
      <c r="LQA1176" s="38"/>
      <c r="LQB1176" s="38"/>
      <c r="LQC1176" s="38"/>
      <c r="LQD1176" s="38"/>
      <c r="LQE1176" s="38"/>
      <c r="LQF1176" s="38"/>
      <c r="LQG1176" s="38"/>
      <c r="LQH1176" s="38"/>
      <c r="LQI1176" s="38"/>
      <c r="LQJ1176" s="38"/>
      <c r="LQK1176" s="38"/>
      <c r="LQL1176" s="38"/>
      <c r="LQM1176" s="38"/>
      <c r="LQN1176" s="38"/>
      <c r="LQO1176" s="38"/>
      <c r="LQP1176" s="38"/>
      <c r="LQQ1176" s="38"/>
      <c r="LQR1176" s="38"/>
      <c r="LQS1176" s="38"/>
      <c r="LQT1176" s="38"/>
      <c r="LQU1176" s="38"/>
      <c r="LQV1176" s="38"/>
      <c r="LQW1176" s="38"/>
      <c r="LQX1176" s="38"/>
      <c r="LQY1176" s="38"/>
      <c r="LQZ1176" s="38"/>
      <c r="LRA1176" s="38"/>
      <c r="LRB1176" s="38"/>
      <c r="LRC1176" s="38"/>
      <c r="LRD1176" s="38"/>
      <c r="LRE1176" s="38"/>
      <c r="LRF1176" s="38"/>
      <c r="LRG1176" s="38"/>
      <c r="LRH1176" s="38"/>
      <c r="LRI1176" s="38"/>
      <c r="LRJ1176" s="38"/>
      <c r="LRK1176" s="38"/>
      <c r="LRL1176" s="38"/>
      <c r="LRM1176" s="38"/>
      <c r="LRN1176" s="38"/>
      <c r="LRO1176" s="38"/>
      <c r="LRP1176" s="38"/>
      <c r="LRQ1176" s="38"/>
      <c r="LRR1176" s="38"/>
      <c r="LRS1176" s="38"/>
      <c r="LRT1176" s="38"/>
      <c r="LRU1176" s="38"/>
      <c r="LRV1176" s="38"/>
      <c r="LRW1176" s="38"/>
      <c r="LRX1176" s="38"/>
      <c r="LRY1176" s="38"/>
      <c r="LRZ1176" s="38"/>
      <c r="LSA1176" s="38"/>
      <c r="LSB1176" s="38"/>
      <c r="LSC1176" s="38"/>
      <c r="LSD1176" s="38"/>
      <c r="LSE1176" s="38"/>
      <c r="LSF1176" s="38"/>
      <c r="LSG1176" s="38"/>
      <c r="LSH1176" s="38"/>
      <c r="LSI1176" s="38"/>
      <c r="LSJ1176" s="38"/>
      <c r="LSK1176" s="38"/>
      <c r="LSL1176" s="38"/>
      <c r="LSM1176" s="38"/>
      <c r="LSN1176" s="38"/>
      <c r="LSO1176" s="38"/>
      <c r="LSP1176" s="38"/>
      <c r="LSQ1176" s="38"/>
      <c r="LSR1176" s="38"/>
      <c r="LSS1176" s="38"/>
      <c r="LST1176" s="38"/>
      <c r="LSU1176" s="38"/>
      <c r="LSV1176" s="38"/>
      <c r="LSW1176" s="38"/>
      <c r="LSX1176" s="38"/>
      <c r="LSY1176" s="38"/>
      <c r="LSZ1176" s="38"/>
      <c r="LTA1176" s="38"/>
      <c r="LTB1176" s="38"/>
      <c r="LTC1176" s="38"/>
      <c r="LTD1176" s="38"/>
      <c r="LTE1176" s="38"/>
      <c r="LTF1176" s="38"/>
      <c r="LTG1176" s="38"/>
      <c r="LTH1176" s="38"/>
      <c r="LTI1176" s="38"/>
      <c r="LTJ1176" s="38"/>
      <c r="LTK1176" s="38"/>
      <c r="LTL1176" s="38"/>
      <c r="LTM1176" s="38"/>
      <c r="LTN1176" s="38"/>
      <c r="LTO1176" s="38"/>
      <c r="LTP1176" s="38"/>
      <c r="LTQ1176" s="38"/>
      <c r="LTR1176" s="38"/>
      <c r="LTS1176" s="38"/>
      <c r="LTT1176" s="38"/>
      <c r="LTU1176" s="38"/>
      <c r="LTV1176" s="38"/>
      <c r="LTW1176" s="38"/>
      <c r="LTX1176" s="38"/>
      <c r="LTY1176" s="38"/>
      <c r="LTZ1176" s="38"/>
      <c r="LUA1176" s="38"/>
      <c r="LUB1176" s="38"/>
      <c r="LUC1176" s="38"/>
      <c r="LUD1176" s="38"/>
      <c r="LUE1176" s="38"/>
      <c r="LUF1176" s="38"/>
      <c r="LUG1176" s="38"/>
      <c r="LUH1176" s="38"/>
      <c r="LUI1176" s="38"/>
      <c r="LUJ1176" s="38"/>
      <c r="LUK1176" s="38"/>
      <c r="LUL1176" s="38"/>
      <c r="LUM1176" s="38"/>
      <c r="LUN1176" s="38"/>
      <c r="LUO1176" s="38"/>
      <c r="LUP1176" s="38"/>
      <c r="LUQ1176" s="38"/>
      <c r="LUR1176" s="38"/>
      <c r="LUS1176" s="38"/>
      <c r="LUT1176" s="38"/>
      <c r="LUU1176" s="38"/>
      <c r="LUV1176" s="38"/>
      <c r="LUW1176" s="38"/>
      <c r="LUX1176" s="38"/>
      <c r="LUY1176" s="38"/>
      <c r="LUZ1176" s="38"/>
      <c r="LVA1176" s="38"/>
      <c r="LVB1176" s="38"/>
      <c r="LVC1176" s="38"/>
      <c r="LVD1176" s="38"/>
      <c r="LVE1176" s="38"/>
      <c r="LVF1176" s="38"/>
      <c r="LVG1176" s="38"/>
      <c r="LVH1176" s="38"/>
      <c r="LVI1176" s="38"/>
      <c r="LVJ1176" s="38"/>
      <c r="LVK1176" s="38"/>
      <c r="LVL1176" s="38"/>
      <c r="LVM1176" s="38"/>
      <c r="LVN1176" s="38"/>
      <c r="LVO1176" s="38"/>
      <c r="LVP1176" s="38"/>
      <c r="LVQ1176" s="38"/>
      <c r="LVR1176" s="38"/>
      <c r="LVS1176" s="38"/>
      <c r="LVT1176" s="38"/>
      <c r="LVU1176" s="38"/>
      <c r="LVV1176" s="38"/>
      <c r="LVW1176" s="38"/>
      <c r="LVX1176" s="38"/>
      <c r="LVY1176" s="38"/>
      <c r="LVZ1176" s="38"/>
      <c r="LWA1176" s="38"/>
      <c r="LWB1176" s="38"/>
      <c r="LWC1176" s="38"/>
      <c r="LWD1176" s="38"/>
      <c r="LWE1176" s="38"/>
      <c r="LWF1176" s="38"/>
      <c r="LWG1176" s="38"/>
      <c r="LWH1176" s="38"/>
      <c r="LWI1176" s="38"/>
      <c r="LWJ1176" s="38"/>
      <c r="LWK1176" s="38"/>
      <c r="LWL1176" s="38"/>
      <c r="LWM1176" s="38"/>
      <c r="LWN1176" s="38"/>
      <c r="LWO1176" s="38"/>
      <c r="LWP1176" s="38"/>
      <c r="LWQ1176" s="38"/>
      <c r="LWR1176" s="38"/>
      <c r="LWS1176" s="38"/>
      <c r="LWT1176" s="38"/>
      <c r="LWU1176" s="38"/>
      <c r="LWV1176" s="38"/>
      <c r="LWW1176" s="38"/>
      <c r="LWX1176" s="38"/>
      <c r="LWY1176" s="38"/>
      <c r="LWZ1176" s="38"/>
      <c r="LXA1176" s="38"/>
      <c r="LXB1176" s="38"/>
      <c r="LXC1176" s="38"/>
      <c r="LXD1176" s="38"/>
      <c r="LXE1176" s="38"/>
      <c r="LXF1176" s="38"/>
      <c r="LXG1176" s="38"/>
      <c r="LXH1176" s="38"/>
      <c r="LXI1176" s="38"/>
      <c r="LXJ1176" s="38"/>
      <c r="LXK1176" s="38"/>
      <c r="LXL1176" s="38"/>
      <c r="LXM1176" s="38"/>
      <c r="LXN1176" s="38"/>
      <c r="LXO1176" s="38"/>
      <c r="LXP1176" s="38"/>
      <c r="LXQ1176" s="38"/>
      <c r="LXR1176" s="38"/>
      <c r="LXS1176" s="38"/>
      <c r="LXT1176" s="38"/>
      <c r="LXU1176" s="38"/>
      <c r="LXV1176" s="38"/>
      <c r="LXW1176" s="38"/>
      <c r="LXX1176" s="38"/>
      <c r="LXY1176" s="38"/>
      <c r="LXZ1176" s="38"/>
      <c r="LYA1176" s="38"/>
      <c r="LYB1176" s="38"/>
      <c r="LYC1176" s="38"/>
      <c r="LYD1176" s="38"/>
      <c r="LYE1176" s="38"/>
      <c r="LYF1176" s="38"/>
      <c r="LYG1176" s="38"/>
      <c r="LYH1176" s="38"/>
      <c r="LYI1176" s="38"/>
      <c r="LYJ1176" s="38"/>
      <c r="LYK1176" s="38"/>
      <c r="LYL1176" s="38"/>
      <c r="LYM1176" s="38"/>
      <c r="LYN1176" s="38"/>
      <c r="LYO1176" s="38"/>
      <c r="LYP1176" s="38"/>
      <c r="LYQ1176" s="38"/>
      <c r="LYR1176" s="38"/>
      <c r="LYS1176" s="38"/>
      <c r="LYT1176" s="38"/>
      <c r="LYU1176" s="38"/>
      <c r="LYV1176" s="38"/>
      <c r="LYW1176" s="38"/>
      <c r="LYX1176" s="38"/>
      <c r="LYY1176" s="38"/>
      <c r="LYZ1176" s="38"/>
      <c r="LZA1176" s="38"/>
      <c r="LZB1176" s="38"/>
      <c r="LZC1176" s="38"/>
      <c r="LZD1176" s="38"/>
      <c r="LZE1176" s="38"/>
      <c r="LZF1176" s="38"/>
      <c r="LZG1176" s="38"/>
      <c r="LZH1176" s="38"/>
      <c r="LZI1176" s="38"/>
      <c r="LZJ1176" s="38"/>
      <c r="LZK1176" s="38"/>
      <c r="LZL1176" s="38"/>
      <c r="LZM1176" s="38"/>
      <c r="LZN1176" s="38"/>
      <c r="LZO1176" s="38"/>
      <c r="LZP1176" s="38"/>
      <c r="LZQ1176" s="38"/>
      <c r="LZR1176" s="38"/>
      <c r="LZS1176" s="38"/>
      <c r="LZT1176" s="38"/>
      <c r="LZU1176" s="38"/>
      <c r="LZV1176" s="38"/>
      <c r="LZW1176" s="38"/>
      <c r="LZX1176" s="38"/>
      <c r="LZY1176" s="38"/>
      <c r="LZZ1176" s="38"/>
      <c r="MAA1176" s="38"/>
      <c r="MAB1176" s="38"/>
      <c r="MAC1176" s="38"/>
      <c r="MAD1176" s="38"/>
      <c r="MAE1176" s="38"/>
      <c r="MAF1176" s="38"/>
      <c r="MAG1176" s="38"/>
      <c r="MAH1176" s="38"/>
      <c r="MAI1176" s="38"/>
      <c r="MAJ1176" s="38"/>
      <c r="MAK1176" s="38"/>
      <c r="MAL1176" s="38"/>
      <c r="MAM1176" s="38"/>
      <c r="MAN1176" s="38"/>
      <c r="MAO1176" s="38"/>
      <c r="MAP1176" s="38"/>
      <c r="MAQ1176" s="38"/>
      <c r="MAR1176" s="38"/>
      <c r="MAS1176" s="38"/>
      <c r="MAT1176" s="38"/>
      <c r="MAU1176" s="38"/>
      <c r="MAV1176" s="38"/>
      <c r="MAW1176" s="38"/>
      <c r="MAX1176" s="38"/>
      <c r="MAY1176" s="38"/>
      <c r="MAZ1176" s="38"/>
      <c r="MBA1176" s="38"/>
      <c r="MBB1176" s="38"/>
      <c r="MBC1176" s="38"/>
      <c r="MBD1176" s="38"/>
      <c r="MBE1176" s="38"/>
      <c r="MBF1176" s="38"/>
      <c r="MBG1176" s="38"/>
      <c r="MBH1176" s="38"/>
      <c r="MBI1176" s="38"/>
      <c r="MBJ1176" s="38"/>
      <c r="MBK1176" s="38"/>
      <c r="MBL1176" s="38"/>
      <c r="MBM1176" s="38"/>
      <c r="MBN1176" s="38"/>
      <c r="MBO1176" s="38"/>
      <c r="MBP1176" s="38"/>
      <c r="MBQ1176" s="38"/>
      <c r="MBR1176" s="38"/>
      <c r="MBS1176" s="38"/>
      <c r="MBT1176" s="38"/>
      <c r="MBU1176" s="38"/>
      <c r="MBV1176" s="38"/>
      <c r="MBW1176" s="38"/>
      <c r="MBX1176" s="38"/>
      <c r="MBY1176" s="38"/>
      <c r="MBZ1176" s="38"/>
      <c r="MCA1176" s="38"/>
      <c r="MCB1176" s="38"/>
      <c r="MCC1176" s="38"/>
      <c r="MCD1176" s="38"/>
      <c r="MCE1176" s="38"/>
      <c r="MCF1176" s="38"/>
      <c r="MCG1176" s="38"/>
      <c r="MCH1176" s="38"/>
      <c r="MCI1176" s="38"/>
      <c r="MCJ1176" s="38"/>
      <c r="MCK1176" s="38"/>
      <c r="MCL1176" s="38"/>
      <c r="MCM1176" s="38"/>
      <c r="MCN1176" s="38"/>
      <c r="MCO1176" s="38"/>
      <c r="MCP1176" s="38"/>
      <c r="MCQ1176" s="38"/>
      <c r="MCR1176" s="38"/>
      <c r="MCS1176" s="38"/>
      <c r="MCT1176" s="38"/>
      <c r="MCU1176" s="38"/>
      <c r="MCV1176" s="38"/>
      <c r="MCW1176" s="38"/>
      <c r="MCX1176" s="38"/>
      <c r="MCY1176" s="38"/>
      <c r="MCZ1176" s="38"/>
      <c r="MDA1176" s="38"/>
      <c r="MDB1176" s="38"/>
      <c r="MDC1176" s="38"/>
      <c r="MDD1176" s="38"/>
      <c r="MDE1176" s="38"/>
      <c r="MDF1176" s="38"/>
      <c r="MDG1176" s="38"/>
      <c r="MDH1176" s="38"/>
      <c r="MDI1176" s="38"/>
      <c r="MDJ1176" s="38"/>
      <c r="MDK1176" s="38"/>
      <c r="MDL1176" s="38"/>
      <c r="MDM1176" s="38"/>
      <c r="MDN1176" s="38"/>
      <c r="MDO1176" s="38"/>
      <c r="MDP1176" s="38"/>
      <c r="MDQ1176" s="38"/>
      <c r="MDR1176" s="38"/>
      <c r="MDS1176" s="38"/>
      <c r="MDT1176" s="38"/>
      <c r="MDU1176" s="38"/>
      <c r="MDV1176" s="38"/>
      <c r="MDW1176" s="38"/>
      <c r="MDX1176" s="38"/>
      <c r="MDY1176" s="38"/>
      <c r="MDZ1176" s="38"/>
      <c r="MEA1176" s="38"/>
      <c r="MEB1176" s="38"/>
      <c r="MEC1176" s="38"/>
      <c r="MED1176" s="38"/>
      <c r="MEE1176" s="38"/>
      <c r="MEF1176" s="38"/>
      <c r="MEG1176" s="38"/>
      <c r="MEH1176" s="38"/>
      <c r="MEI1176" s="38"/>
      <c r="MEJ1176" s="38"/>
      <c r="MEK1176" s="38"/>
      <c r="MEL1176" s="38"/>
      <c r="MEM1176" s="38"/>
      <c r="MEN1176" s="38"/>
      <c r="MEO1176" s="38"/>
      <c r="MEP1176" s="38"/>
      <c r="MEQ1176" s="38"/>
      <c r="MER1176" s="38"/>
      <c r="MES1176" s="38"/>
      <c r="MET1176" s="38"/>
      <c r="MEU1176" s="38"/>
      <c r="MEV1176" s="38"/>
      <c r="MEW1176" s="38"/>
      <c r="MEX1176" s="38"/>
      <c r="MEY1176" s="38"/>
      <c r="MEZ1176" s="38"/>
      <c r="MFA1176" s="38"/>
      <c r="MFB1176" s="38"/>
      <c r="MFC1176" s="38"/>
      <c r="MFD1176" s="38"/>
      <c r="MFE1176" s="38"/>
      <c r="MFF1176" s="38"/>
      <c r="MFG1176" s="38"/>
      <c r="MFH1176" s="38"/>
      <c r="MFI1176" s="38"/>
      <c r="MFJ1176" s="38"/>
      <c r="MFK1176" s="38"/>
      <c r="MFL1176" s="38"/>
      <c r="MFM1176" s="38"/>
      <c r="MFN1176" s="38"/>
      <c r="MFO1176" s="38"/>
      <c r="MFP1176" s="38"/>
      <c r="MFQ1176" s="38"/>
      <c r="MFR1176" s="38"/>
      <c r="MFS1176" s="38"/>
      <c r="MFT1176" s="38"/>
      <c r="MFU1176" s="38"/>
      <c r="MFV1176" s="38"/>
      <c r="MFW1176" s="38"/>
      <c r="MFX1176" s="38"/>
      <c r="MFY1176" s="38"/>
      <c r="MFZ1176" s="38"/>
      <c r="MGA1176" s="38"/>
      <c r="MGB1176" s="38"/>
      <c r="MGC1176" s="38"/>
      <c r="MGD1176" s="38"/>
      <c r="MGE1176" s="38"/>
      <c r="MGF1176" s="38"/>
      <c r="MGG1176" s="38"/>
      <c r="MGH1176" s="38"/>
      <c r="MGI1176" s="38"/>
      <c r="MGJ1176" s="38"/>
      <c r="MGK1176" s="38"/>
      <c r="MGL1176" s="38"/>
      <c r="MGM1176" s="38"/>
      <c r="MGN1176" s="38"/>
      <c r="MGO1176" s="38"/>
      <c r="MGP1176" s="38"/>
      <c r="MGQ1176" s="38"/>
      <c r="MGR1176" s="38"/>
      <c r="MGS1176" s="38"/>
      <c r="MGT1176" s="38"/>
      <c r="MGU1176" s="38"/>
      <c r="MGV1176" s="38"/>
      <c r="MGW1176" s="38"/>
      <c r="MGX1176" s="38"/>
      <c r="MGY1176" s="38"/>
      <c r="MGZ1176" s="38"/>
      <c r="MHA1176" s="38"/>
      <c r="MHB1176" s="38"/>
      <c r="MHC1176" s="38"/>
      <c r="MHD1176" s="38"/>
      <c r="MHE1176" s="38"/>
      <c r="MHF1176" s="38"/>
      <c r="MHG1176" s="38"/>
      <c r="MHH1176" s="38"/>
      <c r="MHI1176" s="38"/>
      <c r="MHJ1176" s="38"/>
      <c r="MHK1176" s="38"/>
      <c r="MHL1176" s="38"/>
      <c r="MHM1176" s="38"/>
      <c r="MHN1176" s="38"/>
      <c r="MHO1176" s="38"/>
      <c r="MHP1176" s="38"/>
      <c r="MHQ1176" s="38"/>
      <c r="MHR1176" s="38"/>
      <c r="MHS1176" s="38"/>
      <c r="MHT1176" s="38"/>
      <c r="MHU1176" s="38"/>
      <c r="MHV1176" s="38"/>
      <c r="MHW1176" s="38"/>
      <c r="MHX1176" s="38"/>
      <c r="MHY1176" s="38"/>
      <c r="MHZ1176" s="38"/>
      <c r="MIA1176" s="38"/>
      <c r="MIB1176" s="38"/>
      <c r="MIC1176" s="38"/>
      <c r="MID1176" s="38"/>
      <c r="MIE1176" s="38"/>
      <c r="MIF1176" s="38"/>
      <c r="MIG1176" s="38"/>
      <c r="MIH1176" s="38"/>
      <c r="MII1176" s="38"/>
      <c r="MIJ1176" s="38"/>
      <c r="MIK1176" s="38"/>
      <c r="MIL1176" s="38"/>
      <c r="MIM1176" s="38"/>
      <c r="MIN1176" s="38"/>
      <c r="MIO1176" s="38"/>
      <c r="MIP1176" s="38"/>
      <c r="MIQ1176" s="38"/>
      <c r="MIR1176" s="38"/>
      <c r="MIS1176" s="38"/>
      <c r="MIT1176" s="38"/>
      <c r="MIU1176" s="38"/>
      <c r="MIV1176" s="38"/>
      <c r="MIW1176" s="38"/>
      <c r="MIX1176" s="38"/>
      <c r="MIY1176" s="38"/>
      <c r="MIZ1176" s="38"/>
      <c r="MJA1176" s="38"/>
      <c r="MJB1176" s="38"/>
      <c r="MJC1176" s="38"/>
      <c r="MJD1176" s="38"/>
      <c r="MJE1176" s="38"/>
      <c r="MJF1176" s="38"/>
      <c r="MJG1176" s="38"/>
      <c r="MJH1176" s="38"/>
      <c r="MJI1176" s="38"/>
      <c r="MJJ1176" s="38"/>
      <c r="MJK1176" s="38"/>
      <c r="MJL1176" s="38"/>
      <c r="MJM1176" s="38"/>
      <c r="MJN1176" s="38"/>
      <c r="MJO1176" s="38"/>
      <c r="MJP1176" s="38"/>
      <c r="MJQ1176" s="38"/>
      <c r="MJR1176" s="38"/>
      <c r="MJS1176" s="38"/>
      <c r="MJT1176" s="38"/>
      <c r="MJU1176" s="38"/>
      <c r="MJV1176" s="38"/>
      <c r="MJW1176" s="38"/>
      <c r="MJX1176" s="38"/>
      <c r="MJY1176" s="38"/>
      <c r="MJZ1176" s="38"/>
      <c r="MKA1176" s="38"/>
      <c r="MKB1176" s="38"/>
      <c r="MKC1176" s="38"/>
      <c r="MKD1176" s="38"/>
      <c r="MKE1176" s="38"/>
      <c r="MKF1176" s="38"/>
      <c r="MKG1176" s="38"/>
      <c r="MKH1176" s="38"/>
      <c r="MKI1176" s="38"/>
      <c r="MKJ1176" s="38"/>
      <c r="MKK1176" s="38"/>
      <c r="MKL1176" s="38"/>
      <c r="MKM1176" s="38"/>
      <c r="MKN1176" s="38"/>
      <c r="MKO1176" s="38"/>
      <c r="MKP1176" s="38"/>
      <c r="MKQ1176" s="38"/>
      <c r="MKR1176" s="38"/>
      <c r="MKS1176" s="38"/>
      <c r="MKT1176" s="38"/>
      <c r="MKU1176" s="38"/>
      <c r="MKV1176" s="38"/>
      <c r="MKW1176" s="38"/>
      <c r="MKX1176" s="38"/>
      <c r="MKY1176" s="38"/>
      <c r="MKZ1176" s="38"/>
      <c r="MLA1176" s="38"/>
      <c r="MLB1176" s="38"/>
      <c r="MLC1176" s="38"/>
      <c r="MLD1176" s="38"/>
      <c r="MLE1176" s="38"/>
      <c r="MLF1176" s="38"/>
      <c r="MLG1176" s="38"/>
      <c r="MLH1176" s="38"/>
      <c r="MLI1176" s="38"/>
      <c r="MLJ1176" s="38"/>
      <c r="MLK1176" s="38"/>
      <c r="MLL1176" s="38"/>
      <c r="MLM1176" s="38"/>
      <c r="MLN1176" s="38"/>
      <c r="MLO1176" s="38"/>
      <c r="MLP1176" s="38"/>
      <c r="MLQ1176" s="38"/>
      <c r="MLR1176" s="38"/>
      <c r="MLS1176" s="38"/>
      <c r="MLT1176" s="38"/>
      <c r="MLU1176" s="38"/>
      <c r="MLV1176" s="38"/>
      <c r="MLW1176" s="38"/>
      <c r="MLX1176" s="38"/>
      <c r="MLY1176" s="38"/>
      <c r="MLZ1176" s="38"/>
      <c r="MMA1176" s="38"/>
      <c r="MMB1176" s="38"/>
      <c r="MMC1176" s="38"/>
      <c r="MMD1176" s="38"/>
      <c r="MME1176" s="38"/>
      <c r="MMF1176" s="38"/>
      <c r="MMG1176" s="38"/>
      <c r="MMH1176" s="38"/>
      <c r="MMI1176" s="38"/>
      <c r="MMJ1176" s="38"/>
      <c r="MMK1176" s="38"/>
      <c r="MML1176" s="38"/>
      <c r="MMM1176" s="38"/>
      <c r="MMN1176" s="38"/>
      <c r="MMO1176" s="38"/>
      <c r="MMP1176" s="38"/>
      <c r="MMQ1176" s="38"/>
      <c r="MMR1176" s="38"/>
      <c r="MMS1176" s="38"/>
      <c r="MMT1176" s="38"/>
      <c r="MMU1176" s="38"/>
      <c r="MMV1176" s="38"/>
      <c r="MMW1176" s="38"/>
      <c r="MMX1176" s="38"/>
      <c r="MMY1176" s="38"/>
      <c r="MMZ1176" s="38"/>
      <c r="MNA1176" s="38"/>
      <c r="MNB1176" s="38"/>
      <c r="MNC1176" s="38"/>
      <c r="MND1176" s="38"/>
      <c r="MNE1176" s="38"/>
      <c r="MNF1176" s="38"/>
      <c r="MNG1176" s="38"/>
      <c r="MNH1176" s="38"/>
      <c r="MNI1176" s="38"/>
      <c r="MNJ1176" s="38"/>
      <c r="MNK1176" s="38"/>
      <c r="MNL1176" s="38"/>
      <c r="MNM1176" s="38"/>
      <c r="MNN1176" s="38"/>
      <c r="MNO1176" s="38"/>
      <c r="MNP1176" s="38"/>
      <c r="MNQ1176" s="38"/>
      <c r="MNR1176" s="38"/>
      <c r="MNS1176" s="38"/>
      <c r="MNT1176" s="38"/>
      <c r="MNU1176" s="38"/>
      <c r="MNV1176" s="38"/>
      <c r="MNW1176" s="38"/>
      <c r="MNX1176" s="38"/>
      <c r="MNY1176" s="38"/>
      <c r="MNZ1176" s="38"/>
      <c r="MOA1176" s="38"/>
      <c r="MOB1176" s="38"/>
      <c r="MOC1176" s="38"/>
      <c r="MOD1176" s="38"/>
      <c r="MOE1176" s="38"/>
      <c r="MOF1176" s="38"/>
      <c r="MOG1176" s="38"/>
      <c r="MOH1176" s="38"/>
      <c r="MOI1176" s="38"/>
      <c r="MOJ1176" s="38"/>
      <c r="MOK1176" s="38"/>
      <c r="MOL1176" s="38"/>
      <c r="MOM1176" s="38"/>
      <c r="MON1176" s="38"/>
      <c r="MOO1176" s="38"/>
      <c r="MOP1176" s="38"/>
      <c r="MOQ1176" s="38"/>
      <c r="MOR1176" s="38"/>
      <c r="MOS1176" s="38"/>
      <c r="MOT1176" s="38"/>
      <c r="MOU1176" s="38"/>
      <c r="MOV1176" s="38"/>
      <c r="MOW1176" s="38"/>
      <c r="MOX1176" s="38"/>
      <c r="MOY1176" s="38"/>
      <c r="MOZ1176" s="38"/>
      <c r="MPA1176" s="38"/>
      <c r="MPB1176" s="38"/>
      <c r="MPC1176" s="38"/>
      <c r="MPD1176" s="38"/>
      <c r="MPE1176" s="38"/>
      <c r="MPF1176" s="38"/>
      <c r="MPG1176" s="38"/>
      <c r="MPH1176" s="38"/>
      <c r="MPI1176" s="38"/>
      <c r="MPJ1176" s="38"/>
      <c r="MPK1176" s="38"/>
      <c r="MPL1176" s="38"/>
      <c r="MPM1176" s="38"/>
      <c r="MPN1176" s="38"/>
      <c r="MPO1176" s="38"/>
      <c r="MPP1176" s="38"/>
      <c r="MPQ1176" s="38"/>
      <c r="MPR1176" s="38"/>
      <c r="MPS1176" s="38"/>
      <c r="MPT1176" s="38"/>
      <c r="MPU1176" s="38"/>
      <c r="MPV1176" s="38"/>
      <c r="MPW1176" s="38"/>
      <c r="MPX1176" s="38"/>
      <c r="MPY1176" s="38"/>
      <c r="MPZ1176" s="38"/>
      <c r="MQA1176" s="38"/>
      <c r="MQB1176" s="38"/>
      <c r="MQC1176" s="38"/>
      <c r="MQD1176" s="38"/>
      <c r="MQE1176" s="38"/>
      <c r="MQF1176" s="38"/>
      <c r="MQG1176" s="38"/>
      <c r="MQH1176" s="38"/>
      <c r="MQI1176" s="38"/>
      <c r="MQJ1176" s="38"/>
      <c r="MQK1176" s="38"/>
      <c r="MQL1176" s="38"/>
      <c r="MQM1176" s="38"/>
      <c r="MQN1176" s="38"/>
      <c r="MQO1176" s="38"/>
      <c r="MQP1176" s="38"/>
      <c r="MQQ1176" s="38"/>
      <c r="MQR1176" s="38"/>
      <c r="MQS1176" s="38"/>
      <c r="MQT1176" s="38"/>
      <c r="MQU1176" s="38"/>
      <c r="MQV1176" s="38"/>
      <c r="MQW1176" s="38"/>
      <c r="MQX1176" s="38"/>
      <c r="MQY1176" s="38"/>
      <c r="MQZ1176" s="38"/>
      <c r="MRA1176" s="38"/>
      <c r="MRB1176" s="38"/>
      <c r="MRC1176" s="38"/>
      <c r="MRD1176" s="38"/>
      <c r="MRE1176" s="38"/>
      <c r="MRF1176" s="38"/>
      <c r="MRG1176" s="38"/>
      <c r="MRH1176" s="38"/>
      <c r="MRI1176" s="38"/>
      <c r="MRJ1176" s="38"/>
      <c r="MRK1176" s="38"/>
      <c r="MRL1176" s="38"/>
      <c r="MRM1176" s="38"/>
      <c r="MRN1176" s="38"/>
      <c r="MRO1176" s="38"/>
      <c r="MRP1176" s="38"/>
      <c r="MRQ1176" s="38"/>
      <c r="MRR1176" s="38"/>
      <c r="MRS1176" s="38"/>
      <c r="MRT1176" s="38"/>
      <c r="MRU1176" s="38"/>
      <c r="MRV1176" s="38"/>
      <c r="MRW1176" s="38"/>
      <c r="MRX1176" s="38"/>
      <c r="MRY1176" s="38"/>
      <c r="MRZ1176" s="38"/>
      <c r="MSA1176" s="38"/>
      <c r="MSB1176" s="38"/>
      <c r="MSC1176" s="38"/>
      <c r="MSD1176" s="38"/>
      <c r="MSE1176" s="38"/>
      <c r="MSF1176" s="38"/>
      <c r="MSG1176" s="38"/>
      <c r="MSH1176" s="38"/>
      <c r="MSI1176" s="38"/>
      <c r="MSJ1176" s="38"/>
      <c r="MSK1176" s="38"/>
      <c r="MSL1176" s="38"/>
      <c r="MSM1176" s="38"/>
      <c r="MSN1176" s="38"/>
      <c r="MSO1176" s="38"/>
      <c r="MSP1176" s="38"/>
      <c r="MSQ1176" s="38"/>
      <c r="MSR1176" s="38"/>
      <c r="MSS1176" s="38"/>
      <c r="MST1176" s="38"/>
      <c r="MSU1176" s="38"/>
      <c r="MSV1176" s="38"/>
      <c r="MSW1176" s="38"/>
      <c r="MSX1176" s="38"/>
      <c r="MSY1176" s="38"/>
      <c r="MSZ1176" s="38"/>
      <c r="MTA1176" s="38"/>
      <c r="MTB1176" s="38"/>
      <c r="MTC1176" s="38"/>
      <c r="MTD1176" s="38"/>
      <c r="MTE1176" s="38"/>
      <c r="MTF1176" s="38"/>
      <c r="MTG1176" s="38"/>
      <c r="MTH1176" s="38"/>
      <c r="MTI1176" s="38"/>
      <c r="MTJ1176" s="38"/>
      <c r="MTK1176" s="38"/>
      <c r="MTL1176" s="38"/>
      <c r="MTM1176" s="38"/>
      <c r="MTN1176" s="38"/>
      <c r="MTO1176" s="38"/>
      <c r="MTP1176" s="38"/>
      <c r="MTQ1176" s="38"/>
      <c r="MTR1176" s="38"/>
      <c r="MTS1176" s="38"/>
      <c r="MTT1176" s="38"/>
      <c r="MTU1176" s="38"/>
      <c r="MTV1176" s="38"/>
      <c r="MTW1176" s="38"/>
      <c r="MTX1176" s="38"/>
      <c r="MTY1176" s="38"/>
      <c r="MTZ1176" s="38"/>
      <c r="MUA1176" s="38"/>
      <c r="MUB1176" s="38"/>
      <c r="MUC1176" s="38"/>
      <c r="MUD1176" s="38"/>
      <c r="MUE1176" s="38"/>
      <c r="MUF1176" s="38"/>
      <c r="MUG1176" s="38"/>
      <c r="MUH1176" s="38"/>
      <c r="MUI1176" s="38"/>
      <c r="MUJ1176" s="38"/>
      <c r="MUK1176" s="38"/>
      <c r="MUL1176" s="38"/>
      <c r="MUM1176" s="38"/>
      <c r="MUN1176" s="38"/>
      <c r="MUO1176" s="38"/>
      <c r="MUP1176" s="38"/>
      <c r="MUQ1176" s="38"/>
      <c r="MUR1176" s="38"/>
      <c r="MUS1176" s="38"/>
      <c r="MUT1176" s="38"/>
      <c r="MUU1176" s="38"/>
      <c r="MUV1176" s="38"/>
      <c r="MUW1176" s="38"/>
      <c r="MUX1176" s="38"/>
      <c r="MUY1176" s="38"/>
      <c r="MUZ1176" s="38"/>
      <c r="MVA1176" s="38"/>
      <c r="MVB1176" s="38"/>
      <c r="MVC1176" s="38"/>
      <c r="MVD1176" s="38"/>
      <c r="MVE1176" s="38"/>
      <c r="MVF1176" s="38"/>
      <c r="MVG1176" s="38"/>
      <c r="MVH1176" s="38"/>
      <c r="MVI1176" s="38"/>
      <c r="MVJ1176" s="38"/>
      <c r="MVK1176" s="38"/>
      <c r="MVL1176" s="38"/>
      <c r="MVM1176" s="38"/>
      <c r="MVN1176" s="38"/>
      <c r="MVO1176" s="38"/>
      <c r="MVP1176" s="38"/>
      <c r="MVQ1176" s="38"/>
      <c r="MVR1176" s="38"/>
      <c r="MVS1176" s="38"/>
      <c r="MVT1176" s="38"/>
      <c r="MVU1176" s="38"/>
      <c r="MVV1176" s="38"/>
      <c r="MVW1176" s="38"/>
      <c r="MVX1176" s="38"/>
      <c r="MVY1176" s="38"/>
      <c r="MVZ1176" s="38"/>
      <c r="MWA1176" s="38"/>
      <c r="MWB1176" s="38"/>
      <c r="MWC1176" s="38"/>
      <c r="MWD1176" s="38"/>
      <c r="MWE1176" s="38"/>
      <c r="MWF1176" s="38"/>
      <c r="MWG1176" s="38"/>
      <c r="MWH1176" s="38"/>
      <c r="MWI1176" s="38"/>
      <c r="MWJ1176" s="38"/>
      <c r="MWK1176" s="38"/>
      <c r="MWL1176" s="38"/>
      <c r="MWM1176" s="38"/>
      <c r="MWN1176" s="38"/>
      <c r="MWO1176" s="38"/>
      <c r="MWP1176" s="38"/>
      <c r="MWQ1176" s="38"/>
      <c r="MWR1176" s="38"/>
      <c r="MWS1176" s="38"/>
      <c r="MWT1176" s="38"/>
      <c r="MWU1176" s="38"/>
      <c r="MWV1176" s="38"/>
      <c r="MWW1176" s="38"/>
      <c r="MWX1176" s="38"/>
      <c r="MWY1176" s="38"/>
      <c r="MWZ1176" s="38"/>
      <c r="MXA1176" s="38"/>
      <c r="MXB1176" s="38"/>
      <c r="MXC1176" s="38"/>
      <c r="MXD1176" s="38"/>
      <c r="MXE1176" s="38"/>
      <c r="MXF1176" s="38"/>
      <c r="MXG1176" s="38"/>
      <c r="MXH1176" s="38"/>
      <c r="MXI1176" s="38"/>
      <c r="MXJ1176" s="38"/>
      <c r="MXK1176" s="38"/>
      <c r="MXL1176" s="38"/>
      <c r="MXM1176" s="38"/>
      <c r="MXN1176" s="38"/>
      <c r="MXO1176" s="38"/>
      <c r="MXP1176" s="38"/>
      <c r="MXQ1176" s="38"/>
      <c r="MXR1176" s="38"/>
      <c r="MXS1176" s="38"/>
      <c r="MXT1176" s="38"/>
      <c r="MXU1176" s="38"/>
      <c r="MXV1176" s="38"/>
      <c r="MXW1176" s="38"/>
      <c r="MXX1176" s="38"/>
      <c r="MXY1176" s="38"/>
      <c r="MXZ1176" s="38"/>
      <c r="MYA1176" s="38"/>
      <c r="MYB1176" s="38"/>
      <c r="MYC1176" s="38"/>
      <c r="MYD1176" s="38"/>
      <c r="MYE1176" s="38"/>
      <c r="MYF1176" s="38"/>
      <c r="MYG1176" s="38"/>
      <c r="MYH1176" s="38"/>
      <c r="MYI1176" s="38"/>
      <c r="MYJ1176" s="38"/>
      <c r="MYK1176" s="38"/>
      <c r="MYL1176" s="38"/>
      <c r="MYM1176" s="38"/>
      <c r="MYN1176" s="38"/>
      <c r="MYO1176" s="38"/>
      <c r="MYP1176" s="38"/>
      <c r="MYQ1176" s="38"/>
      <c r="MYR1176" s="38"/>
      <c r="MYS1176" s="38"/>
      <c r="MYT1176" s="38"/>
      <c r="MYU1176" s="38"/>
      <c r="MYV1176" s="38"/>
      <c r="MYW1176" s="38"/>
      <c r="MYX1176" s="38"/>
      <c r="MYY1176" s="38"/>
      <c r="MYZ1176" s="38"/>
      <c r="MZA1176" s="38"/>
      <c r="MZB1176" s="38"/>
      <c r="MZC1176" s="38"/>
      <c r="MZD1176" s="38"/>
      <c r="MZE1176" s="38"/>
      <c r="MZF1176" s="38"/>
      <c r="MZG1176" s="38"/>
      <c r="MZH1176" s="38"/>
      <c r="MZI1176" s="38"/>
      <c r="MZJ1176" s="38"/>
      <c r="MZK1176" s="38"/>
      <c r="MZL1176" s="38"/>
      <c r="MZM1176" s="38"/>
      <c r="MZN1176" s="38"/>
      <c r="MZO1176" s="38"/>
      <c r="MZP1176" s="38"/>
      <c r="MZQ1176" s="38"/>
      <c r="MZR1176" s="38"/>
      <c r="MZS1176" s="38"/>
      <c r="MZT1176" s="38"/>
      <c r="MZU1176" s="38"/>
      <c r="MZV1176" s="38"/>
      <c r="MZW1176" s="38"/>
      <c r="MZX1176" s="38"/>
      <c r="MZY1176" s="38"/>
      <c r="MZZ1176" s="38"/>
      <c r="NAA1176" s="38"/>
      <c r="NAB1176" s="38"/>
      <c r="NAC1176" s="38"/>
      <c r="NAD1176" s="38"/>
      <c r="NAE1176" s="38"/>
      <c r="NAF1176" s="38"/>
      <c r="NAG1176" s="38"/>
      <c r="NAH1176" s="38"/>
      <c r="NAI1176" s="38"/>
      <c r="NAJ1176" s="38"/>
      <c r="NAK1176" s="38"/>
      <c r="NAL1176" s="38"/>
      <c r="NAM1176" s="38"/>
      <c r="NAN1176" s="38"/>
      <c r="NAO1176" s="38"/>
      <c r="NAP1176" s="38"/>
      <c r="NAQ1176" s="38"/>
      <c r="NAR1176" s="38"/>
      <c r="NAS1176" s="38"/>
      <c r="NAT1176" s="38"/>
      <c r="NAU1176" s="38"/>
      <c r="NAV1176" s="38"/>
      <c r="NAW1176" s="38"/>
      <c r="NAX1176" s="38"/>
      <c r="NAY1176" s="38"/>
      <c r="NAZ1176" s="38"/>
      <c r="NBA1176" s="38"/>
      <c r="NBB1176" s="38"/>
      <c r="NBC1176" s="38"/>
      <c r="NBD1176" s="38"/>
      <c r="NBE1176" s="38"/>
      <c r="NBF1176" s="38"/>
      <c r="NBG1176" s="38"/>
      <c r="NBH1176" s="38"/>
      <c r="NBI1176" s="38"/>
      <c r="NBJ1176" s="38"/>
      <c r="NBK1176" s="38"/>
      <c r="NBL1176" s="38"/>
      <c r="NBM1176" s="38"/>
      <c r="NBN1176" s="38"/>
      <c r="NBO1176" s="38"/>
      <c r="NBP1176" s="38"/>
      <c r="NBQ1176" s="38"/>
      <c r="NBR1176" s="38"/>
      <c r="NBS1176" s="38"/>
      <c r="NBT1176" s="38"/>
      <c r="NBU1176" s="38"/>
      <c r="NBV1176" s="38"/>
      <c r="NBW1176" s="38"/>
      <c r="NBX1176" s="38"/>
      <c r="NBY1176" s="38"/>
      <c r="NBZ1176" s="38"/>
      <c r="NCA1176" s="38"/>
      <c r="NCB1176" s="38"/>
      <c r="NCC1176" s="38"/>
      <c r="NCD1176" s="38"/>
      <c r="NCE1176" s="38"/>
      <c r="NCF1176" s="38"/>
      <c r="NCG1176" s="38"/>
      <c r="NCH1176" s="38"/>
      <c r="NCI1176" s="38"/>
      <c r="NCJ1176" s="38"/>
      <c r="NCK1176" s="38"/>
      <c r="NCL1176" s="38"/>
      <c r="NCM1176" s="38"/>
      <c r="NCN1176" s="38"/>
      <c r="NCO1176" s="38"/>
      <c r="NCP1176" s="38"/>
      <c r="NCQ1176" s="38"/>
      <c r="NCR1176" s="38"/>
      <c r="NCS1176" s="38"/>
      <c r="NCT1176" s="38"/>
      <c r="NCU1176" s="38"/>
      <c r="NCV1176" s="38"/>
      <c r="NCW1176" s="38"/>
      <c r="NCX1176" s="38"/>
      <c r="NCY1176" s="38"/>
      <c r="NCZ1176" s="38"/>
      <c r="NDA1176" s="38"/>
      <c r="NDB1176" s="38"/>
      <c r="NDC1176" s="38"/>
      <c r="NDD1176" s="38"/>
      <c r="NDE1176" s="38"/>
      <c r="NDF1176" s="38"/>
      <c r="NDG1176" s="38"/>
      <c r="NDH1176" s="38"/>
      <c r="NDI1176" s="38"/>
      <c r="NDJ1176" s="38"/>
      <c r="NDK1176" s="38"/>
      <c r="NDL1176" s="38"/>
      <c r="NDM1176" s="38"/>
      <c r="NDN1176" s="38"/>
      <c r="NDO1176" s="38"/>
      <c r="NDP1176" s="38"/>
      <c r="NDQ1176" s="38"/>
      <c r="NDR1176" s="38"/>
      <c r="NDS1176" s="38"/>
      <c r="NDT1176" s="38"/>
      <c r="NDU1176" s="38"/>
      <c r="NDV1176" s="38"/>
      <c r="NDW1176" s="38"/>
      <c r="NDX1176" s="38"/>
      <c r="NDY1176" s="38"/>
      <c r="NDZ1176" s="38"/>
      <c r="NEA1176" s="38"/>
      <c r="NEB1176" s="38"/>
      <c r="NEC1176" s="38"/>
      <c r="NED1176" s="38"/>
      <c r="NEE1176" s="38"/>
      <c r="NEF1176" s="38"/>
      <c r="NEG1176" s="38"/>
      <c r="NEH1176" s="38"/>
      <c r="NEI1176" s="38"/>
      <c r="NEJ1176" s="38"/>
      <c r="NEK1176" s="38"/>
      <c r="NEL1176" s="38"/>
      <c r="NEM1176" s="38"/>
      <c r="NEN1176" s="38"/>
      <c r="NEO1176" s="38"/>
      <c r="NEP1176" s="38"/>
      <c r="NEQ1176" s="38"/>
      <c r="NER1176" s="38"/>
      <c r="NES1176" s="38"/>
      <c r="NET1176" s="38"/>
      <c r="NEU1176" s="38"/>
      <c r="NEV1176" s="38"/>
      <c r="NEW1176" s="38"/>
      <c r="NEX1176" s="38"/>
      <c r="NEY1176" s="38"/>
      <c r="NEZ1176" s="38"/>
      <c r="NFA1176" s="38"/>
      <c r="NFB1176" s="38"/>
      <c r="NFC1176" s="38"/>
      <c r="NFD1176" s="38"/>
      <c r="NFE1176" s="38"/>
      <c r="NFF1176" s="38"/>
      <c r="NFG1176" s="38"/>
      <c r="NFH1176" s="38"/>
      <c r="NFI1176" s="38"/>
      <c r="NFJ1176" s="38"/>
      <c r="NFK1176" s="38"/>
      <c r="NFL1176" s="38"/>
      <c r="NFM1176" s="38"/>
      <c r="NFN1176" s="38"/>
      <c r="NFO1176" s="38"/>
      <c r="NFP1176" s="38"/>
      <c r="NFQ1176" s="38"/>
      <c r="NFR1176" s="38"/>
      <c r="NFS1176" s="38"/>
      <c r="NFT1176" s="38"/>
      <c r="NFU1176" s="38"/>
      <c r="NFV1176" s="38"/>
      <c r="NFW1176" s="38"/>
      <c r="NFX1176" s="38"/>
      <c r="NFY1176" s="38"/>
      <c r="NFZ1176" s="38"/>
      <c r="NGA1176" s="38"/>
      <c r="NGB1176" s="38"/>
      <c r="NGC1176" s="38"/>
      <c r="NGD1176" s="38"/>
      <c r="NGE1176" s="38"/>
      <c r="NGF1176" s="38"/>
      <c r="NGG1176" s="38"/>
      <c r="NGH1176" s="38"/>
      <c r="NGI1176" s="38"/>
      <c r="NGJ1176" s="38"/>
      <c r="NGK1176" s="38"/>
      <c r="NGL1176" s="38"/>
      <c r="NGM1176" s="38"/>
      <c r="NGN1176" s="38"/>
      <c r="NGO1176" s="38"/>
      <c r="NGP1176" s="38"/>
      <c r="NGQ1176" s="38"/>
      <c r="NGR1176" s="38"/>
      <c r="NGS1176" s="38"/>
      <c r="NGT1176" s="38"/>
      <c r="NGU1176" s="38"/>
      <c r="NGV1176" s="38"/>
      <c r="NGW1176" s="38"/>
      <c r="NGX1176" s="38"/>
      <c r="NGY1176" s="38"/>
      <c r="NGZ1176" s="38"/>
      <c r="NHA1176" s="38"/>
      <c r="NHB1176" s="38"/>
      <c r="NHC1176" s="38"/>
      <c r="NHD1176" s="38"/>
      <c r="NHE1176" s="38"/>
      <c r="NHF1176" s="38"/>
      <c r="NHG1176" s="38"/>
      <c r="NHH1176" s="38"/>
      <c r="NHI1176" s="38"/>
      <c r="NHJ1176" s="38"/>
      <c r="NHK1176" s="38"/>
      <c r="NHL1176" s="38"/>
      <c r="NHM1176" s="38"/>
      <c r="NHN1176" s="38"/>
      <c r="NHO1176" s="38"/>
      <c r="NHP1176" s="38"/>
      <c r="NHQ1176" s="38"/>
      <c r="NHR1176" s="38"/>
      <c r="NHS1176" s="38"/>
      <c r="NHT1176" s="38"/>
      <c r="NHU1176" s="38"/>
      <c r="NHV1176" s="38"/>
      <c r="NHW1176" s="38"/>
      <c r="NHX1176" s="38"/>
      <c r="NHY1176" s="38"/>
      <c r="NHZ1176" s="38"/>
      <c r="NIA1176" s="38"/>
      <c r="NIB1176" s="38"/>
      <c r="NIC1176" s="38"/>
      <c r="NID1176" s="38"/>
      <c r="NIE1176" s="38"/>
      <c r="NIF1176" s="38"/>
      <c r="NIG1176" s="38"/>
      <c r="NIH1176" s="38"/>
      <c r="NII1176" s="38"/>
      <c r="NIJ1176" s="38"/>
      <c r="NIK1176" s="38"/>
      <c r="NIL1176" s="38"/>
      <c r="NIM1176" s="38"/>
      <c r="NIN1176" s="38"/>
      <c r="NIO1176" s="38"/>
      <c r="NIP1176" s="38"/>
      <c r="NIQ1176" s="38"/>
      <c r="NIR1176" s="38"/>
      <c r="NIS1176" s="38"/>
      <c r="NIT1176" s="38"/>
      <c r="NIU1176" s="38"/>
      <c r="NIV1176" s="38"/>
      <c r="NIW1176" s="38"/>
      <c r="NIX1176" s="38"/>
      <c r="NIY1176" s="38"/>
      <c r="NIZ1176" s="38"/>
      <c r="NJA1176" s="38"/>
      <c r="NJB1176" s="38"/>
      <c r="NJC1176" s="38"/>
      <c r="NJD1176" s="38"/>
      <c r="NJE1176" s="38"/>
      <c r="NJF1176" s="38"/>
      <c r="NJG1176" s="38"/>
      <c r="NJH1176" s="38"/>
      <c r="NJI1176" s="38"/>
      <c r="NJJ1176" s="38"/>
      <c r="NJK1176" s="38"/>
      <c r="NJL1176" s="38"/>
      <c r="NJM1176" s="38"/>
      <c r="NJN1176" s="38"/>
      <c r="NJO1176" s="38"/>
      <c r="NJP1176" s="38"/>
      <c r="NJQ1176" s="38"/>
      <c r="NJR1176" s="38"/>
      <c r="NJS1176" s="38"/>
      <c r="NJT1176" s="38"/>
      <c r="NJU1176" s="38"/>
      <c r="NJV1176" s="38"/>
      <c r="NJW1176" s="38"/>
      <c r="NJX1176" s="38"/>
      <c r="NJY1176" s="38"/>
      <c r="NJZ1176" s="38"/>
      <c r="NKA1176" s="38"/>
      <c r="NKB1176" s="38"/>
      <c r="NKC1176" s="38"/>
      <c r="NKD1176" s="38"/>
      <c r="NKE1176" s="38"/>
      <c r="NKF1176" s="38"/>
      <c r="NKG1176" s="38"/>
      <c r="NKH1176" s="38"/>
      <c r="NKI1176" s="38"/>
      <c r="NKJ1176" s="38"/>
      <c r="NKK1176" s="38"/>
      <c r="NKL1176" s="38"/>
      <c r="NKM1176" s="38"/>
      <c r="NKN1176" s="38"/>
      <c r="NKO1176" s="38"/>
      <c r="NKP1176" s="38"/>
      <c r="NKQ1176" s="38"/>
      <c r="NKR1176" s="38"/>
      <c r="NKS1176" s="38"/>
      <c r="NKT1176" s="38"/>
      <c r="NKU1176" s="38"/>
      <c r="NKV1176" s="38"/>
      <c r="NKW1176" s="38"/>
      <c r="NKX1176" s="38"/>
      <c r="NKY1176" s="38"/>
      <c r="NKZ1176" s="38"/>
      <c r="NLA1176" s="38"/>
      <c r="NLB1176" s="38"/>
      <c r="NLC1176" s="38"/>
      <c r="NLD1176" s="38"/>
      <c r="NLE1176" s="38"/>
      <c r="NLF1176" s="38"/>
      <c r="NLG1176" s="38"/>
      <c r="NLH1176" s="38"/>
      <c r="NLI1176" s="38"/>
      <c r="NLJ1176" s="38"/>
      <c r="NLK1176" s="38"/>
      <c r="NLL1176" s="38"/>
      <c r="NLM1176" s="38"/>
      <c r="NLN1176" s="38"/>
      <c r="NLO1176" s="38"/>
      <c r="NLP1176" s="38"/>
      <c r="NLQ1176" s="38"/>
      <c r="NLR1176" s="38"/>
      <c r="NLS1176" s="38"/>
      <c r="NLT1176" s="38"/>
      <c r="NLU1176" s="38"/>
      <c r="NLV1176" s="38"/>
      <c r="NLW1176" s="38"/>
      <c r="NLX1176" s="38"/>
      <c r="NLY1176" s="38"/>
      <c r="NLZ1176" s="38"/>
      <c r="NMA1176" s="38"/>
      <c r="NMB1176" s="38"/>
      <c r="NMC1176" s="38"/>
      <c r="NMD1176" s="38"/>
      <c r="NME1176" s="38"/>
      <c r="NMF1176" s="38"/>
      <c r="NMG1176" s="38"/>
      <c r="NMH1176" s="38"/>
      <c r="NMI1176" s="38"/>
      <c r="NMJ1176" s="38"/>
      <c r="NMK1176" s="38"/>
      <c r="NML1176" s="38"/>
      <c r="NMM1176" s="38"/>
      <c r="NMN1176" s="38"/>
      <c r="NMO1176" s="38"/>
      <c r="NMP1176" s="38"/>
      <c r="NMQ1176" s="38"/>
      <c r="NMR1176" s="38"/>
      <c r="NMS1176" s="38"/>
      <c r="NMT1176" s="38"/>
      <c r="NMU1176" s="38"/>
      <c r="NMV1176" s="38"/>
      <c r="NMW1176" s="38"/>
      <c r="NMX1176" s="38"/>
      <c r="NMY1176" s="38"/>
      <c r="NMZ1176" s="38"/>
      <c r="NNA1176" s="38"/>
      <c r="NNB1176" s="38"/>
      <c r="NNC1176" s="38"/>
      <c r="NND1176" s="38"/>
      <c r="NNE1176" s="38"/>
      <c r="NNF1176" s="38"/>
      <c r="NNG1176" s="38"/>
      <c r="NNH1176" s="38"/>
      <c r="NNI1176" s="38"/>
      <c r="NNJ1176" s="38"/>
      <c r="NNK1176" s="38"/>
      <c r="NNL1176" s="38"/>
      <c r="NNM1176" s="38"/>
      <c r="NNN1176" s="38"/>
      <c r="NNO1176" s="38"/>
      <c r="NNP1176" s="38"/>
      <c r="NNQ1176" s="38"/>
      <c r="NNR1176" s="38"/>
      <c r="NNS1176" s="38"/>
      <c r="NNT1176" s="38"/>
      <c r="NNU1176" s="38"/>
      <c r="NNV1176" s="38"/>
      <c r="NNW1176" s="38"/>
      <c r="NNX1176" s="38"/>
      <c r="NNY1176" s="38"/>
      <c r="NNZ1176" s="38"/>
      <c r="NOA1176" s="38"/>
      <c r="NOB1176" s="38"/>
      <c r="NOC1176" s="38"/>
      <c r="NOD1176" s="38"/>
      <c r="NOE1176" s="38"/>
      <c r="NOF1176" s="38"/>
      <c r="NOG1176" s="38"/>
      <c r="NOH1176" s="38"/>
      <c r="NOI1176" s="38"/>
      <c r="NOJ1176" s="38"/>
      <c r="NOK1176" s="38"/>
      <c r="NOL1176" s="38"/>
      <c r="NOM1176" s="38"/>
      <c r="NON1176" s="38"/>
      <c r="NOO1176" s="38"/>
      <c r="NOP1176" s="38"/>
      <c r="NOQ1176" s="38"/>
      <c r="NOR1176" s="38"/>
      <c r="NOS1176" s="38"/>
      <c r="NOT1176" s="38"/>
      <c r="NOU1176" s="38"/>
      <c r="NOV1176" s="38"/>
      <c r="NOW1176" s="38"/>
      <c r="NOX1176" s="38"/>
      <c r="NOY1176" s="38"/>
      <c r="NOZ1176" s="38"/>
      <c r="NPA1176" s="38"/>
      <c r="NPB1176" s="38"/>
      <c r="NPC1176" s="38"/>
      <c r="NPD1176" s="38"/>
      <c r="NPE1176" s="38"/>
      <c r="NPF1176" s="38"/>
      <c r="NPG1176" s="38"/>
      <c r="NPH1176" s="38"/>
      <c r="NPI1176" s="38"/>
      <c r="NPJ1176" s="38"/>
      <c r="NPK1176" s="38"/>
      <c r="NPL1176" s="38"/>
      <c r="NPM1176" s="38"/>
      <c r="NPN1176" s="38"/>
      <c r="NPO1176" s="38"/>
      <c r="NPP1176" s="38"/>
      <c r="NPQ1176" s="38"/>
      <c r="NPR1176" s="38"/>
      <c r="NPS1176" s="38"/>
      <c r="NPT1176" s="38"/>
      <c r="NPU1176" s="38"/>
      <c r="NPV1176" s="38"/>
      <c r="NPW1176" s="38"/>
      <c r="NPX1176" s="38"/>
      <c r="NPY1176" s="38"/>
      <c r="NPZ1176" s="38"/>
      <c r="NQA1176" s="38"/>
      <c r="NQB1176" s="38"/>
      <c r="NQC1176" s="38"/>
      <c r="NQD1176" s="38"/>
      <c r="NQE1176" s="38"/>
      <c r="NQF1176" s="38"/>
      <c r="NQG1176" s="38"/>
      <c r="NQH1176" s="38"/>
      <c r="NQI1176" s="38"/>
      <c r="NQJ1176" s="38"/>
      <c r="NQK1176" s="38"/>
      <c r="NQL1176" s="38"/>
      <c r="NQM1176" s="38"/>
      <c r="NQN1176" s="38"/>
      <c r="NQO1176" s="38"/>
      <c r="NQP1176" s="38"/>
      <c r="NQQ1176" s="38"/>
      <c r="NQR1176" s="38"/>
      <c r="NQS1176" s="38"/>
      <c r="NQT1176" s="38"/>
      <c r="NQU1176" s="38"/>
      <c r="NQV1176" s="38"/>
      <c r="NQW1176" s="38"/>
      <c r="NQX1176" s="38"/>
      <c r="NQY1176" s="38"/>
      <c r="NQZ1176" s="38"/>
      <c r="NRA1176" s="38"/>
      <c r="NRB1176" s="38"/>
      <c r="NRC1176" s="38"/>
      <c r="NRD1176" s="38"/>
      <c r="NRE1176" s="38"/>
      <c r="NRF1176" s="38"/>
      <c r="NRG1176" s="38"/>
      <c r="NRH1176" s="38"/>
      <c r="NRI1176" s="38"/>
      <c r="NRJ1176" s="38"/>
      <c r="NRK1176" s="38"/>
      <c r="NRL1176" s="38"/>
      <c r="NRM1176" s="38"/>
      <c r="NRN1176" s="38"/>
      <c r="NRO1176" s="38"/>
      <c r="NRP1176" s="38"/>
      <c r="NRQ1176" s="38"/>
      <c r="NRR1176" s="38"/>
      <c r="NRS1176" s="38"/>
      <c r="NRT1176" s="38"/>
      <c r="NRU1176" s="38"/>
      <c r="NRV1176" s="38"/>
      <c r="NRW1176" s="38"/>
      <c r="NRX1176" s="38"/>
      <c r="NRY1176" s="38"/>
      <c r="NRZ1176" s="38"/>
      <c r="NSA1176" s="38"/>
      <c r="NSB1176" s="38"/>
      <c r="NSC1176" s="38"/>
      <c r="NSD1176" s="38"/>
      <c r="NSE1176" s="38"/>
      <c r="NSF1176" s="38"/>
      <c r="NSG1176" s="38"/>
      <c r="NSH1176" s="38"/>
      <c r="NSI1176" s="38"/>
      <c r="NSJ1176" s="38"/>
      <c r="NSK1176" s="38"/>
      <c r="NSL1176" s="38"/>
      <c r="NSM1176" s="38"/>
      <c r="NSN1176" s="38"/>
      <c r="NSO1176" s="38"/>
      <c r="NSP1176" s="38"/>
      <c r="NSQ1176" s="38"/>
      <c r="NSR1176" s="38"/>
      <c r="NSS1176" s="38"/>
      <c r="NST1176" s="38"/>
      <c r="NSU1176" s="38"/>
      <c r="NSV1176" s="38"/>
      <c r="NSW1176" s="38"/>
      <c r="NSX1176" s="38"/>
      <c r="NSY1176" s="38"/>
      <c r="NSZ1176" s="38"/>
      <c r="NTA1176" s="38"/>
      <c r="NTB1176" s="38"/>
      <c r="NTC1176" s="38"/>
      <c r="NTD1176" s="38"/>
      <c r="NTE1176" s="38"/>
      <c r="NTF1176" s="38"/>
      <c r="NTG1176" s="38"/>
      <c r="NTH1176" s="38"/>
      <c r="NTI1176" s="38"/>
      <c r="NTJ1176" s="38"/>
      <c r="NTK1176" s="38"/>
      <c r="NTL1176" s="38"/>
      <c r="NTM1176" s="38"/>
      <c r="NTN1176" s="38"/>
      <c r="NTO1176" s="38"/>
      <c r="NTP1176" s="38"/>
      <c r="NTQ1176" s="38"/>
      <c r="NTR1176" s="38"/>
      <c r="NTS1176" s="38"/>
      <c r="NTT1176" s="38"/>
      <c r="NTU1176" s="38"/>
      <c r="NTV1176" s="38"/>
      <c r="NTW1176" s="38"/>
      <c r="NTX1176" s="38"/>
      <c r="NTY1176" s="38"/>
      <c r="NTZ1176" s="38"/>
      <c r="NUA1176" s="38"/>
      <c r="NUB1176" s="38"/>
      <c r="NUC1176" s="38"/>
      <c r="NUD1176" s="38"/>
      <c r="NUE1176" s="38"/>
      <c r="NUF1176" s="38"/>
      <c r="NUG1176" s="38"/>
      <c r="NUH1176" s="38"/>
      <c r="NUI1176" s="38"/>
      <c r="NUJ1176" s="38"/>
      <c r="NUK1176" s="38"/>
      <c r="NUL1176" s="38"/>
      <c r="NUM1176" s="38"/>
      <c r="NUN1176" s="38"/>
      <c r="NUO1176" s="38"/>
      <c r="NUP1176" s="38"/>
      <c r="NUQ1176" s="38"/>
      <c r="NUR1176" s="38"/>
      <c r="NUS1176" s="38"/>
      <c r="NUT1176" s="38"/>
      <c r="NUU1176" s="38"/>
      <c r="NUV1176" s="38"/>
      <c r="NUW1176" s="38"/>
      <c r="NUX1176" s="38"/>
      <c r="NUY1176" s="38"/>
      <c r="NUZ1176" s="38"/>
      <c r="NVA1176" s="38"/>
      <c r="NVB1176" s="38"/>
      <c r="NVC1176" s="38"/>
      <c r="NVD1176" s="38"/>
      <c r="NVE1176" s="38"/>
      <c r="NVF1176" s="38"/>
      <c r="NVG1176" s="38"/>
      <c r="NVH1176" s="38"/>
      <c r="NVI1176" s="38"/>
      <c r="NVJ1176" s="38"/>
      <c r="NVK1176" s="38"/>
      <c r="NVL1176" s="38"/>
      <c r="NVM1176" s="38"/>
      <c r="NVN1176" s="38"/>
      <c r="NVO1176" s="38"/>
      <c r="NVP1176" s="38"/>
      <c r="NVQ1176" s="38"/>
      <c r="NVR1176" s="38"/>
      <c r="NVS1176" s="38"/>
      <c r="NVT1176" s="38"/>
      <c r="NVU1176" s="38"/>
      <c r="NVV1176" s="38"/>
      <c r="NVW1176" s="38"/>
      <c r="NVX1176" s="38"/>
      <c r="NVY1176" s="38"/>
      <c r="NVZ1176" s="38"/>
      <c r="NWA1176" s="38"/>
      <c r="NWB1176" s="38"/>
      <c r="NWC1176" s="38"/>
      <c r="NWD1176" s="38"/>
      <c r="NWE1176" s="38"/>
      <c r="NWF1176" s="38"/>
      <c r="NWG1176" s="38"/>
      <c r="NWH1176" s="38"/>
      <c r="NWI1176" s="38"/>
      <c r="NWJ1176" s="38"/>
      <c r="NWK1176" s="38"/>
      <c r="NWL1176" s="38"/>
      <c r="NWM1176" s="38"/>
      <c r="NWN1176" s="38"/>
      <c r="NWO1176" s="38"/>
      <c r="NWP1176" s="38"/>
      <c r="NWQ1176" s="38"/>
      <c r="NWR1176" s="38"/>
      <c r="NWS1176" s="38"/>
      <c r="NWT1176" s="38"/>
      <c r="NWU1176" s="38"/>
      <c r="NWV1176" s="38"/>
      <c r="NWW1176" s="38"/>
      <c r="NWX1176" s="38"/>
      <c r="NWY1176" s="38"/>
      <c r="NWZ1176" s="38"/>
      <c r="NXA1176" s="38"/>
      <c r="NXB1176" s="38"/>
      <c r="NXC1176" s="38"/>
      <c r="NXD1176" s="38"/>
      <c r="NXE1176" s="38"/>
      <c r="NXF1176" s="38"/>
      <c r="NXG1176" s="38"/>
      <c r="NXH1176" s="38"/>
      <c r="NXI1176" s="38"/>
      <c r="NXJ1176" s="38"/>
      <c r="NXK1176" s="38"/>
      <c r="NXL1176" s="38"/>
      <c r="NXM1176" s="38"/>
      <c r="NXN1176" s="38"/>
      <c r="NXO1176" s="38"/>
      <c r="NXP1176" s="38"/>
      <c r="NXQ1176" s="38"/>
      <c r="NXR1176" s="38"/>
      <c r="NXS1176" s="38"/>
      <c r="NXT1176" s="38"/>
      <c r="NXU1176" s="38"/>
      <c r="NXV1176" s="38"/>
      <c r="NXW1176" s="38"/>
      <c r="NXX1176" s="38"/>
      <c r="NXY1176" s="38"/>
      <c r="NXZ1176" s="38"/>
      <c r="NYA1176" s="38"/>
      <c r="NYB1176" s="38"/>
      <c r="NYC1176" s="38"/>
      <c r="NYD1176" s="38"/>
      <c r="NYE1176" s="38"/>
      <c r="NYF1176" s="38"/>
      <c r="NYG1176" s="38"/>
      <c r="NYH1176" s="38"/>
      <c r="NYI1176" s="38"/>
      <c r="NYJ1176" s="38"/>
      <c r="NYK1176" s="38"/>
      <c r="NYL1176" s="38"/>
      <c r="NYM1176" s="38"/>
      <c r="NYN1176" s="38"/>
      <c r="NYO1176" s="38"/>
      <c r="NYP1176" s="38"/>
      <c r="NYQ1176" s="38"/>
      <c r="NYR1176" s="38"/>
      <c r="NYS1176" s="38"/>
      <c r="NYT1176" s="38"/>
      <c r="NYU1176" s="38"/>
      <c r="NYV1176" s="38"/>
      <c r="NYW1176" s="38"/>
      <c r="NYX1176" s="38"/>
      <c r="NYY1176" s="38"/>
      <c r="NYZ1176" s="38"/>
      <c r="NZA1176" s="38"/>
      <c r="NZB1176" s="38"/>
      <c r="NZC1176" s="38"/>
      <c r="NZD1176" s="38"/>
      <c r="NZE1176" s="38"/>
      <c r="NZF1176" s="38"/>
      <c r="NZG1176" s="38"/>
      <c r="NZH1176" s="38"/>
      <c r="NZI1176" s="38"/>
      <c r="NZJ1176" s="38"/>
      <c r="NZK1176" s="38"/>
      <c r="NZL1176" s="38"/>
      <c r="NZM1176" s="38"/>
      <c r="NZN1176" s="38"/>
      <c r="NZO1176" s="38"/>
      <c r="NZP1176" s="38"/>
      <c r="NZQ1176" s="38"/>
      <c r="NZR1176" s="38"/>
      <c r="NZS1176" s="38"/>
      <c r="NZT1176" s="38"/>
      <c r="NZU1176" s="38"/>
      <c r="NZV1176" s="38"/>
      <c r="NZW1176" s="38"/>
      <c r="NZX1176" s="38"/>
      <c r="NZY1176" s="38"/>
      <c r="NZZ1176" s="38"/>
      <c r="OAA1176" s="38"/>
      <c r="OAB1176" s="38"/>
      <c r="OAC1176" s="38"/>
      <c r="OAD1176" s="38"/>
      <c r="OAE1176" s="38"/>
      <c r="OAF1176" s="38"/>
      <c r="OAG1176" s="38"/>
      <c r="OAH1176" s="38"/>
      <c r="OAI1176" s="38"/>
      <c r="OAJ1176" s="38"/>
      <c r="OAK1176" s="38"/>
      <c r="OAL1176" s="38"/>
      <c r="OAM1176" s="38"/>
      <c r="OAN1176" s="38"/>
      <c r="OAO1176" s="38"/>
      <c r="OAP1176" s="38"/>
      <c r="OAQ1176" s="38"/>
      <c r="OAR1176" s="38"/>
      <c r="OAS1176" s="38"/>
      <c r="OAT1176" s="38"/>
      <c r="OAU1176" s="38"/>
      <c r="OAV1176" s="38"/>
      <c r="OAW1176" s="38"/>
      <c r="OAX1176" s="38"/>
      <c r="OAY1176" s="38"/>
      <c r="OAZ1176" s="38"/>
      <c r="OBA1176" s="38"/>
      <c r="OBB1176" s="38"/>
      <c r="OBC1176" s="38"/>
      <c r="OBD1176" s="38"/>
      <c r="OBE1176" s="38"/>
      <c r="OBF1176" s="38"/>
      <c r="OBG1176" s="38"/>
      <c r="OBH1176" s="38"/>
      <c r="OBI1176" s="38"/>
      <c r="OBJ1176" s="38"/>
      <c r="OBK1176" s="38"/>
      <c r="OBL1176" s="38"/>
      <c r="OBM1176" s="38"/>
      <c r="OBN1176" s="38"/>
      <c r="OBO1176" s="38"/>
      <c r="OBP1176" s="38"/>
      <c r="OBQ1176" s="38"/>
      <c r="OBR1176" s="38"/>
      <c r="OBS1176" s="38"/>
      <c r="OBT1176" s="38"/>
      <c r="OBU1176" s="38"/>
      <c r="OBV1176" s="38"/>
      <c r="OBW1176" s="38"/>
      <c r="OBX1176" s="38"/>
      <c r="OBY1176" s="38"/>
      <c r="OBZ1176" s="38"/>
      <c r="OCA1176" s="38"/>
      <c r="OCB1176" s="38"/>
      <c r="OCC1176" s="38"/>
      <c r="OCD1176" s="38"/>
      <c r="OCE1176" s="38"/>
      <c r="OCF1176" s="38"/>
      <c r="OCG1176" s="38"/>
      <c r="OCH1176" s="38"/>
      <c r="OCI1176" s="38"/>
      <c r="OCJ1176" s="38"/>
      <c r="OCK1176" s="38"/>
      <c r="OCL1176" s="38"/>
      <c r="OCM1176" s="38"/>
      <c r="OCN1176" s="38"/>
      <c r="OCO1176" s="38"/>
      <c r="OCP1176" s="38"/>
      <c r="OCQ1176" s="38"/>
      <c r="OCR1176" s="38"/>
      <c r="OCS1176" s="38"/>
      <c r="OCT1176" s="38"/>
      <c r="OCU1176" s="38"/>
      <c r="OCV1176" s="38"/>
      <c r="OCW1176" s="38"/>
      <c r="OCX1176" s="38"/>
      <c r="OCY1176" s="38"/>
      <c r="OCZ1176" s="38"/>
      <c r="ODA1176" s="38"/>
      <c r="ODB1176" s="38"/>
      <c r="ODC1176" s="38"/>
      <c r="ODD1176" s="38"/>
      <c r="ODE1176" s="38"/>
      <c r="ODF1176" s="38"/>
      <c r="ODG1176" s="38"/>
      <c r="ODH1176" s="38"/>
      <c r="ODI1176" s="38"/>
      <c r="ODJ1176" s="38"/>
      <c r="ODK1176" s="38"/>
      <c r="ODL1176" s="38"/>
      <c r="ODM1176" s="38"/>
      <c r="ODN1176" s="38"/>
      <c r="ODO1176" s="38"/>
      <c r="ODP1176" s="38"/>
      <c r="ODQ1176" s="38"/>
      <c r="ODR1176" s="38"/>
      <c r="ODS1176" s="38"/>
      <c r="ODT1176" s="38"/>
      <c r="ODU1176" s="38"/>
      <c r="ODV1176" s="38"/>
      <c r="ODW1176" s="38"/>
      <c r="ODX1176" s="38"/>
      <c r="ODY1176" s="38"/>
      <c r="ODZ1176" s="38"/>
      <c r="OEA1176" s="38"/>
      <c r="OEB1176" s="38"/>
      <c r="OEC1176" s="38"/>
      <c r="OED1176" s="38"/>
      <c r="OEE1176" s="38"/>
      <c r="OEF1176" s="38"/>
      <c r="OEG1176" s="38"/>
      <c r="OEH1176" s="38"/>
      <c r="OEI1176" s="38"/>
      <c r="OEJ1176" s="38"/>
      <c r="OEK1176" s="38"/>
      <c r="OEL1176" s="38"/>
      <c r="OEM1176" s="38"/>
      <c r="OEN1176" s="38"/>
      <c r="OEO1176" s="38"/>
      <c r="OEP1176" s="38"/>
      <c r="OEQ1176" s="38"/>
      <c r="OER1176" s="38"/>
      <c r="OES1176" s="38"/>
      <c r="OET1176" s="38"/>
      <c r="OEU1176" s="38"/>
      <c r="OEV1176" s="38"/>
      <c r="OEW1176" s="38"/>
      <c r="OEX1176" s="38"/>
      <c r="OEY1176" s="38"/>
      <c r="OEZ1176" s="38"/>
      <c r="OFA1176" s="38"/>
      <c r="OFB1176" s="38"/>
      <c r="OFC1176" s="38"/>
      <c r="OFD1176" s="38"/>
      <c r="OFE1176" s="38"/>
      <c r="OFF1176" s="38"/>
      <c r="OFG1176" s="38"/>
      <c r="OFH1176" s="38"/>
      <c r="OFI1176" s="38"/>
      <c r="OFJ1176" s="38"/>
      <c r="OFK1176" s="38"/>
      <c r="OFL1176" s="38"/>
      <c r="OFM1176" s="38"/>
      <c r="OFN1176" s="38"/>
      <c r="OFO1176" s="38"/>
      <c r="OFP1176" s="38"/>
      <c r="OFQ1176" s="38"/>
      <c r="OFR1176" s="38"/>
      <c r="OFS1176" s="38"/>
      <c r="OFT1176" s="38"/>
      <c r="OFU1176" s="38"/>
      <c r="OFV1176" s="38"/>
      <c r="OFW1176" s="38"/>
      <c r="OFX1176" s="38"/>
      <c r="OFY1176" s="38"/>
      <c r="OFZ1176" s="38"/>
      <c r="OGA1176" s="38"/>
      <c r="OGB1176" s="38"/>
      <c r="OGC1176" s="38"/>
      <c r="OGD1176" s="38"/>
      <c r="OGE1176" s="38"/>
      <c r="OGF1176" s="38"/>
      <c r="OGG1176" s="38"/>
      <c r="OGH1176" s="38"/>
      <c r="OGI1176" s="38"/>
      <c r="OGJ1176" s="38"/>
      <c r="OGK1176" s="38"/>
      <c r="OGL1176" s="38"/>
      <c r="OGM1176" s="38"/>
      <c r="OGN1176" s="38"/>
      <c r="OGO1176" s="38"/>
      <c r="OGP1176" s="38"/>
      <c r="OGQ1176" s="38"/>
      <c r="OGR1176" s="38"/>
      <c r="OGS1176" s="38"/>
      <c r="OGT1176" s="38"/>
      <c r="OGU1176" s="38"/>
      <c r="OGV1176" s="38"/>
      <c r="OGW1176" s="38"/>
      <c r="OGX1176" s="38"/>
      <c r="OGY1176" s="38"/>
      <c r="OGZ1176" s="38"/>
      <c r="OHA1176" s="38"/>
      <c r="OHB1176" s="38"/>
      <c r="OHC1176" s="38"/>
      <c r="OHD1176" s="38"/>
      <c r="OHE1176" s="38"/>
      <c r="OHF1176" s="38"/>
      <c r="OHG1176" s="38"/>
      <c r="OHH1176" s="38"/>
      <c r="OHI1176" s="38"/>
      <c r="OHJ1176" s="38"/>
      <c r="OHK1176" s="38"/>
      <c r="OHL1176" s="38"/>
      <c r="OHM1176" s="38"/>
      <c r="OHN1176" s="38"/>
      <c r="OHO1176" s="38"/>
      <c r="OHP1176" s="38"/>
      <c r="OHQ1176" s="38"/>
      <c r="OHR1176" s="38"/>
      <c r="OHS1176" s="38"/>
      <c r="OHT1176" s="38"/>
      <c r="OHU1176" s="38"/>
      <c r="OHV1176" s="38"/>
      <c r="OHW1176" s="38"/>
      <c r="OHX1176" s="38"/>
      <c r="OHY1176" s="38"/>
      <c r="OHZ1176" s="38"/>
      <c r="OIA1176" s="38"/>
      <c r="OIB1176" s="38"/>
      <c r="OIC1176" s="38"/>
      <c r="OID1176" s="38"/>
      <c r="OIE1176" s="38"/>
      <c r="OIF1176" s="38"/>
      <c r="OIG1176" s="38"/>
      <c r="OIH1176" s="38"/>
      <c r="OII1176" s="38"/>
      <c r="OIJ1176" s="38"/>
      <c r="OIK1176" s="38"/>
      <c r="OIL1176" s="38"/>
      <c r="OIM1176" s="38"/>
      <c r="OIN1176" s="38"/>
      <c r="OIO1176" s="38"/>
      <c r="OIP1176" s="38"/>
      <c r="OIQ1176" s="38"/>
      <c r="OIR1176" s="38"/>
      <c r="OIS1176" s="38"/>
      <c r="OIT1176" s="38"/>
      <c r="OIU1176" s="38"/>
      <c r="OIV1176" s="38"/>
      <c r="OIW1176" s="38"/>
      <c r="OIX1176" s="38"/>
      <c r="OIY1176" s="38"/>
      <c r="OIZ1176" s="38"/>
      <c r="OJA1176" s="38"/>
      <c r="OJB1176" s="38"/>
      <c r="OJC1176" s="38"/>
      <c r="OJD1176" s="38"/>
      <c r="OJE1176" s="38"/>
      <c r="OJF1176" s="38"/>
      <c r="OJG1176" s="38"/>
      <c r="OJH1176" s="38"/>
      <c r="OJI1176" s="38"/>
      <c r="OJJ1176" s="38"/>
      <c r="OJK1176" s="38"/>
      <c r="OJL1176" s="38"/>
      <c r="OJM1176" s="38"/>
      <c r="OJN1176" s="38"/>
      <c r="OJO1176" s="38"/>
      <c r="OJP1176" s="38"/>
      <c r="OJQ1176" s="38"/>
      <c r="OJR1176" s="38"/>
      <c r="OJS1176" s="38"/>
      <c r="OJT1176" s="38"/>
      <c r="OJU1176" s="38"/>
      <c r="OJV1176" s="38"/>
      <c r="OJW1176" s="38"/>
      <c r="OJX1176" s="38"/>
      <c r="OJY1176" s="38"/>
      <c r="OJZ1176" s="38"/>
      <c r="OKA1176" s="38"/>
      <c r="OKB1176" s="38"/>
      <c r="OKC1176" s="38"/>
      <c r="OKD1176" s="38"/>
      <c r="OKE1176" s="38"/>
      <c r="OKF1176" s="38"/>
      <c r="OKG1176" s="38"/>
      <c r="OKH1176" s="38"/>
      <c r="OKI1176" s="38"/>
      <c r="OKJ1176" s="38"/>
      <c r="OKK1176" s="38"/>
      <c r="OKL1176" s="38"/>
      <c r="OKM1176" s="38"/>
      <c r="OKN1176" s="38"/>
      <c r="OKO1176" s="38"/>
      <c r="OKP1176" s="38"/>
      <c r="OKQ1176" s="38"/>
      <c r="OKR1176" s="38"/>
      <c r="OKS1176" s="38"/>
      <c r="OKT1176" s="38"/>
      <c r="OKU1176" s="38"/>
      <c r="OKV1176" s="38"/>
      <c r="OKW1176" s="38"/>
      <c r="OKX1176" s="38"/>
      <c r="OKY1176" s="38"/>
      <c r="OKZ1176" s="38"/>
      <c r="OLA1176" s="38"/>
      <c r="OLB1176" s="38"/>
      <c r="OLC1176" s="38"/>
      <c r="OLD1176" s="38"/>
      <c r="OLE1176" s="38"/>
      <c r="OLF1176" s="38"/>
      <c r="OLG1176" s="38"/>
      <c r="OLH1176" s="38"/>
      <c r="OLI1176" s="38"/>
      <c r="OLJ1176" s="38"/>
      <c r="OLK1176" s="38"/>
      <c r="OLL1176" s="38"/>
      <c r="OLM1176" s="38"/>
      <c r="OLN1176" s="38"/>
      <c r="OLO1176" s="38"/>
      <c r="OLP1176" s="38"/>
      <c r="OLQ1176" s="38"/>
      <c r="OLR1176" s="38"/>
      <c r="OLS1176" s="38"/>
      <c r="OLT1176" s="38"/>
      <c r="OLU1176" s="38"/>
      <c r="OLV1176" s="38"/>
      <c r="OLW1176" s="38"/>
      <c r="OLX1176" s="38"/>
      <c r="OLY1176" s="38"/>
      <c r="OLZ1176" s="38"/>
      <c r="OMA1176" s="38"/>
      <c r="OMB1176" s="38"/>
      <c r="OMC1176" s="38"/>
      <c r="OMD1176" s="38"/>
      <c r="OME1176" s="38"/>
      <c r="OMF1176" s="38"/>
      <c r="OMG1176" s="38"/>
      <c r="OMH1176" s="38"/>
      <c r="OMI1176" s="38"/>
      <c r="OMJ1176" s="38"/>
      <c r="OMK1176" s="38"/>
      <c r="OML1176" s="38"/>
      <c r="OMM1176" s="38"/>
      <c r="OMN1176" s="38"/>
      <c r="OMO1176" s="38"/>
      <c r="OMP1176" s="38"/>
      <c r="OMQ1176" s="38"/>
      <c r="OMR1176" s="38"/>
      <c r="OMS1176" s="38"/>
      <c r="OMT1176" s="38"/>
      <c r="OMU1176" s="38"/>
      <c r="OMV1176" s="38"/>
      <c r="OMW1176" s="38"/>
      <c r="OMX1176" s="38"/>
      <c r="OMY1176" s="38"/>
      <c r="OMZ1176" s="38"/>
      <c r="ONA1176" s="38"/>
      <c r="ONB1176" s="38"/>
      <c r="ONC1176" s="38"/>
      <c r="OND1176" s="38"/>
      <c r="ONE1176" s="38"/>
      <c r="ONF1176" s="38"/>
      <c r="ONG1176" s="38"/>
      <c r="ONH1176" s="38"/>
      <c r="ONI1176" s="38"/>
      <c r="ONJ1176" s="38"/>
      <c r="ONK1176" s="38"/>
      <c r="ONL1176" s="38"/>
      <c r="ONM1176" s="38"/>
      <c r="ONN1176" s="38"/>
      <c r="ONO1176" s="38"/>
      <c r="ONP1176" s="38"/>
      <c r="ONQ1176" s="38"/>
      <c r="ONR1176" s="38"/>
      <c r="ONS1176" s="38"/>
      <c r="ONT1176" s="38"/>
      <c r="ONU1176" s="38"/>
      <c r="ONV1176" s="38"/>
      <c r="ONW1176" s="38"/>
      <c r="ONX1176" s="38"/>
      <c r="ONY1176" s="38"/>
      <c r="ONZ1176" s="38"/>
      <c r="OOA1176" s="38"/>
      <c r="OOB1176" s="38"/>
      <c r="OOC1176" s="38"/>
      <c r="OOD1176" s="38"/>
      <c r="OOE1176" s="38"/>
      <c r="OOF1176" s="38"/>
      <c r="OOG1176" s="38"/>
      <c r="OOH1176" s="38"/>
      <c r="OOI1176" s="38"/>
      <c r="OOJ1176" s="38"/>
      <c r="OOK1176" s="38"/>
      <c r="OOL1176" s="38"/>
      <c r="OOM1176" s="38"/>
      <c r="OON1176" s="38"/>
      <c r="OOO1176" s="38"/>
      <c r="OOP1176" s="38"/>
      <c r="OOQ1176" s="38"/>
      <c r="OOR1176" s="38"/>
      <c r="OOS1176" s="38"/>
      <c r="OOT1176" s="38"/>
      <c r="OOU1176" s="38"/>
      <c r="OOV1176" s="38"/>
      <c r="OOW1176" s="38"/>
      <c r="OOX1176" s="38"/>
      <c r="OOY1176" s="38"/>
      <c r="OOZ1176" s="38"/>
      <c r="OPA1176" s="38"/>
      <c r="OPB1176" s="38"/>
      <c r="OPC1176" s="38"/>
      <c r="OPD1176" s="38"/>
      <c r="OPE1176" s="38"/>
      <c r="OPF1176" s="38"/>
      <c r="OPG1176" s="38"/>
      <c r="OPH1176" s="38"/>
      <c r="OPI1176" s="38"/>
      <c r="OPJ1176" s="38"/>
      <c r="OPK1176" s="38"/>
      <c r="OPL1176" s="38"/>
      <c r="OPM1176" s="38"/>
      <c r="OPN1176" s="38"/>
      <c r="OPO1176" s="38"/>
      <c r="OPP1176" s="38"/>
      <c r="OPQ1176" s="38"/>
      <c r="OPR1176" s="38"/>
      <c r="OPS1176" s="38"/>
      <c r="OPT1176" s="38"/>
      <c r="OPU1176" s="38"/>
      <c r="OPV1176" s="38"/>
      <c r="OPW1176" s="38"/>
      <c r="OPX1176" s="38"/>
      <c r="OPY1176" s="38"/>
      <c r="OPZ1176" s="38"/>
      <c r="OQA1176" s="38"/>
      <c r="OQB1176" s="38"/>
      <c r="OQC1176" s="38"/>
      <c r="OQD1176" s="38"/>
      <c r="OQE1176" s="38"/>
      <c r="OQF1176" s="38"/>
      <c r="OQG1176" s="38"/>
      <c r="OQH1176" s="38"/>
      <c r="OQI1176" s="38"/>
      <c r="OQJ1176" s="38"/>
      <c r="OQK1176" s="38"/>
      <c r="OQL1176" s="38"/>
      <c r="OQM1176" s="38"/>
      <c r="OQN1176" s="38"/>
      <c r="OQO1176" s="38"/>
      <c r="OQP1176" s="38"/>
      <c r="OQQ1176" s="38"/>
      <c r="OQR1176" s="38"/>
      <c r="OQS1176" s="38"/>
      <c r="OQT1176" s="38"/>
      <c r="OQU1176" s="38"/>
      <c r="OQV1176" s="38"/>
      <c r="OQW1176" s="38"/>
      <c r="OQX1176" s="38"/>
      <c r="OQY1176" s="38"/>
      <c r="OQZ1176" s="38"/>
      <c r="ORA1176" s="38"/>
      <c r="ORB1176" s="38"/>
      <c r="ORC1176" s="38"/>
      <c r="ORD1176" s="38"/>
      <c r="ORE1176" s="38"/>
      <c r="ORF1176" s="38"/>
      <c r="ORG1176" s="38"/>
      <c r="ORH1176" s="38"/>
      <c r="ORI1176" s="38"/>
      <c r="ORJ1176" s="38"/>
      <c r="ORK1176" s="38"/>
      <c r="ORL1176" s="38"/>
      <c r="ORM1176" s="38"/>
      <c r="ORN1176" s="38"/>
      <c r="ORO1176" s="38"/>
      <c r="ORP1176" s="38"/>
      <c r="ORQ1176" s="38"/>
      <c r="ORR1176" s="38"/>
      <c r="ORS1176" s="38"/>
      <c r="ORT1176" s="38"/>
      <c r="ORU1176" s="38"/>
      <c r="ORV1176" s="38"/>
      <c r="ORW1176" s="38"/>
      <c r="ORX1176" s="38"/>
      <c r="ORY1176" s="38"/>
      <c r="ORZ1176" s="38"/>
      <c r="OSA1176" s="38"/>
      <c r="OSB1176" s="38"/>
      <c r="OSC1176" s="38"/>
      <c r="OSD1176" s="38"/>
      <c r="OSE1176" s="38"/>
      <c r="OSF1176" s="38"/>
      <c r="OSG1176" s="38"/>
      <c r="OSH1176" s="38"/>
      <c r="OSI1176" s="38"/>
      <c r="OSJ1176" s="38"/>
      <c r="OSK1176" s="38"/>
      <c r="OSL1176" s="38"/>
      <c r="OSM1176" s="38"/>
      <c r="OSN1176" s="38"/>
      <c r="OSO1176" s="38"/>
      <c r="OSP1176" s="38"/>
      <c r="OSQ1176" s="38"/>
      <c r="OSR1176" s="38"/>
      <c r="OSS1176" s="38"/>
      <c r="OST1176" s="38"/>
      <c r="OSU1176" s="38"/>
      <c r="OSV1176" s="38"/>
      <c r="OSW1176" s="38"/>
      <c r="OSX1176" s="38"/>
      <c r="OSY1176" s="38"/>
      <c r="OSZ1176" s="38"/>
      <c r="OTA1176" s="38"/>
      <c r="OTB1176" s="38"/>
      <c r="OTC1176" s="38"/>
      <c r="OTD1176" s="38"/>
      <c r="OTE1176" s="38"/>
      <c r="OTF1176" s="38"/>
      <c r="OTG1176" s="38"/>
      <c r="OTH1176" s="38"/>
      <c r="OTI1176" s="38"/>
      <c r="OTJ1176" s="38"/>
      <c r="OTK1176" s="38"/>
      <c r="OTL1176" s="38"/>
      <c r="OTM1176" s="38"/>
      <c r="OTN1176" s="38"/>
      <c r="OTO1176" s="38"/>
      <c r="OTP1176" s="38"/>
      <c r="OTQ1176" s="38"/>
      <c r="OTR1176" s="38"/>
      <c r="OTS1176" s="38"/>
      <c r="OTT1176" s="38"/>
      <c r="OTU1176" s="38"/>
      <c r="OTV1176" s="38"/>
      <c r="OTW1176" s="38"/>
      <c r="OTX1176" s="38"/>
      <c r="OTY1176" s="38"/>
      <c r="OTZ1176" s="38"/>
      <c r="OUA1176" s="38"/>
      <c r="OUB1176" s="38"/>
      <c r="OUC1176" s="38"/>
      <c r="OUD1176" s="38"/>
      <c r="OUE1176" s="38"/>
      <c r="OUF1176" s="38"/>
      <c r="OUG1176" s="38"/>
      <c r="OUH1176" s="38"/>
      <c r="OUI1176" s="38"/>
      <c r="OUJ1176" s="38"/>
      <c r="OUK1176" s="38"/>
      <c r="OUL1176" s="38"/>
      <c r="OUM1176" s="38"/>
      <c r="OUN1176" s="38"/>
      <c r="OUO1176" s="38"/>
      <c r="OUP1176" s="38"/>
      <c r="OUQ1176" s="38"/>
      <c r="OUR1176" s="38"/>
      <c r="OUS1176" s="38"/>
      <c r="OUT1176" s="38"/>
      <c r="OUU1176" s="38"/>
      <c r="OUV1176" s="38"/>
      <c r="OUW1176" s="38"/>
      <c r="OUX1176" s="38"/>
      <c r="OUY1176" s="38"/>
      <c r="OUZ1176" s="38"/>
      <c r="OVA1176" s="38"/>
      <c r="OVB1176" s="38"/>
      <c r="OVC1176" s="38"/>
      <c r="OVD1176" s="38"/>
      <c r="OVE1176" s="38"/>
      <c r="OVF1176" s="38"/>
      <c r="OVG1176" s="38"/>
      <c r="OVH1176" s="38"/>
      <c r="OVI1176" s="38"/>
      <c r="OVJ1176" s="38"/>
      <c r="OVK1176" s="38"/>
      <c r="OVL1176" s="38"/>
      <c r="OVM1176" s="38"/>
      <c r="OVN1176" s="38"/>
      <c r="OVO1176" s="38"/>
      <c r="OVP1176" s="38"/>
      <c r="OVQ1176" s="38"/>
      <c r="OVR1176" s="38"/>
      <c r="OVS1176" s="38"/>
      <c r="OVT1176" s="38"/>
      <c r="OVU1176" s="38"/>
      <c r="OVV1176" s="38"/>
      <c r="OVW1176" s="38"/>
      <c r="OVX1176" s="38"/>
      <c r="OVY1176" s="38"/>
      <c r="OVZ1176" s="38"/>
      <c r="OWA1176" s="38"/>
      <c r="OWB1176" s="38"/>
      <c r="OWC1176" s="38"/>
      <c r="OWD1176" s="38"/>
      <c r="OWE1176" s="38"/>
      <c r="OWF1176" s="38"/>
      <c r="OWG1176" s="38"/>
      <c r="OWH1176" s="38"/>
      <c r="OWI1176" s="38"/>
      <c r="OWJ1176" s="38"/>
      <c r="OWK1176" s="38"/>
      <c r="OWL1176" s="38"/>
      <c r="OWM1176" s="38"/>
      <c r="OWN1176" s="38"/>
      <c r="OWO1176" s="38"/>
      <c r="OWP1176" s="38"/>
      <c r="OWQ1176" s="38"/>
      <c r="OWR1176" s="38"/>
      <c r="OWS1176" s="38"/>
      <c r="OWT1176" s="38"/>
      <c r="OWU1176" s="38"/>
      <c r="OWV1176" s="38"/>
      <c r="OWW1176" s="38"/>
      <c r="OWX1176" s="38"/>
      <c r="OWY1176" s="38"/>
      <c r="OWZ1176" s="38"/>
      <c r="OXA1176" s="38"/>
      <c r="OXB1176" s="38"/>
      <c r="OXC1176" s="38"/>
      <c r="OXD1176" s="38"/>
      <c r="OXE1176" s="38"/>
      <c r="OXF1176" s="38"/>
      <c r="OXG1176" s="38"/>
      <c r="OXH1176" s="38"/>
      <c r="OXI1176" s="38"/>
      <c r="OXJ1176" s="38"/>
      <c r="OXK1176" s="38"/>
      <c r="OXL1176" s="38"/>
      <c r="OXM1176" s="38"/>
      <c r="OXN1176" s="38"/>
      <c r="OXO1176" s="38"/>
      <c r="OXP1176" s="38"/>
      <c r="OXQ1176" s="38"/>
      <c r="OXR1176" s="38"/>
      <c r="OXS1176" s="38"/>
      <c r="OXT1176" s="38"/>
      <c r="OXU1176" s="38"/>
      <c r="OXV1176" s="38"/>
      <c r="OXW1176" s="38"/>
      <c r="OXX1176" s="38"/>
      <c r="OXY1176" s="38"/>
      <c r="OXZ1176" s="38"/>
      <c r="OYA1176" s="38"/>
      <c r="OYB1176" s="38"/>
      <c r="OYC1176" s="38"/>
      <c r="OYD1176" s="38"/>
      <c r="OYE1176" s="38"/>
      <c r="OYF1176" s="38"/>
      <c r="OYG1176" s="38"/>
      <c r="OYH1176" s="38"/>
      <c r="OYI1176" s="38"/>
      <c r="OYJ1176" s="38"/>
      <c r="OYK1176" s="38"/>
      <c r="OYL1176" s="38"/>
      <c r="OYM1176" s="38"/>
      <c r="OYN1176" s="38"/>
      <c r="OYO1176" s="38"/>
      <c r="OYP1176" s="38"/>
      <c r="OYQ1176" s="38"/>
      <c r="OYR1176" s="38"/>
      <c r="OYS1176" s="38"/>
      <c r="OYT1176" s="38"/>
      <c r="OYU1176" s="38"/>
      <c r="OYV1176" s="38"/>
      <c r="OYW1176" s="38"/>
      <c r="OYX1176" s="38"/>
      <c r="OYY1176" s="38"/>
      <c r="OYZ1176" s="38"/>
      <c r="OZA1176" s="38"/>
      <c r="OZB1176" s="38"/>
      <c r="OZC1176" s="38"/>
      <c r="OZD1176" s="38"/>
      <c r="OZE1176" s="38"/>
      <c r="OZF1176" s="38"/>
      <c r="OZG1176" s="38"/>
      <c r="OZH1176" s="38"/>
      <c r="OZI1176" s="38"/>
      <c r="OZJ1176" s="38"/>
      <c r="OZK1176" s="38"/>
      <c r="OZL1176" s="38"/>
      <c r="OZM1176" s="38"/>
      <c r="OZN1176" s="38"/>
      <c r="OZO1176" s="38"/>
      <c r="OZP1176" s="38"/>
      <c r="OZQ1176" s="38"/>
      <c r="OZR1176" s="38"/>
      <c r="OZS1176" s="38"/>
      <c r="OZT1176" s="38"/>
      <c r="OZU1176" s="38"/>
      <c r="OZV1176" s="38"/>
      <c r="OZW1176" s="38"/>
      <c r="OZX1176" s="38"/>
      <c r="OZY1176" s="38"/>
      <c r="OZZ1176" s="38"/>
      <c r="PAA1176" s="38"/>
      <c r="PAB1176" s="38"/>
      <c r="PAC1176" s="38"/>
      <c r="PAD1176" s="38"/>
      <c r="PAE1176" s="38"/>
      <c r="PAF1176" s="38"/>
      <c r="PAG1176" s="38"/>
      <c r="PAH1176" s="38"/>
      <c r="PAI1176" s="38"/>
      <c r="PAJ1176" s="38"/>
      <c r="PAK1176" s="38"/>
      <c r="PAL1176" s="38"/>
      <c r="PAM1176" s="38"/>
      <c r="PAN1176" s="38"/>
      <c r="PAO1176" s="38"/>
      <c r="PAP1176" s="38"/>
      <c r="PAQ1176" s="38"/>
      <c r="PAR1176" s="38"/>
      <c r="PAS1176" s="38"/>
      <c r="PAT1176" s="38"/>
      <c r="PAU1176" s="38"/>
      <c r="PAV1176" s="38"/>
      <c r="PAW1176" s="38"/>
      <c r="PAX1176" s="38"/>
      <c r="PAY1176" s="38"/>
      <c r="PAZ1176" s="38"/>
      <c r="PBA1176" s="38"/>
      <c r="PBB1176" s="38"/>
      <c r="PBC1176" s="38"/>
      <c r="PBD1176" s="38"/>
      <c r="PBE1176" s="38"/>
      <c r="PBF1176" s="38"/>
      <c r="PBG1176" s="38"/>
      <c r="PBH1176" s="38"/>
      <c r="PBI1176" s="38"/>
      <c r="PBJ1176" s="38"/>
      <c r="PBK1176" s="38"/>
      <c r="PBL1176" s="38"/>
      <c r="PBM1176" s="38"/>
      <c r="PBN1176" s="38"/>
      <c r="PBO1176" s="38"/>
      <c r="PBP1176" s="38"/>
      <c r="PBQ1176" s="38"/>
      <c r="PBR1176" s="38"/>
      <c r="PBS1176" s="38"/>
      <c r="PBT1176" s="38"/>
      <c r="PBU1176" s="38"/>
      <c r="PBV1176" s="38"/>
      <c r="PBW1176" s="38"/>
      <c r="PBX1176" s="38"/>
      <c r="PBY1176" s="38"/>
      <c r="PBZ1176" s="38"/>
      <c r="PCA1176" s="38"/>
      <c r="PCB1176" s="38"/>
      <c r="PCC1176" s="38"/>
      <c r="PCD1176" s="38"/>
      <c r="PCE1176" s="38"/>
      <c r="PCF1176" s="38"/>
      <c r="PCG1176" s="38"/>
      <c r="PCH1176" s="38"/>
      <c r="PCI1176" s="38"/>
      <c r="PCJ1176" s="38"/>
      <c r="PCK1176" s="38"/>
      <c r="PCL1176" s="38"/>
      <c r="PCM1176" s="38"/>
      <c r="PCN1176" s="38"/>
      <c r="PCO1176" s="38"/>
      <c r="PCP1176" s="38"/>
      <c r="PCQ1176" s="38"/>
      <c r="PCR1176" s="38"/>
      <c r="PCS1176" s="38"/>
      <c r="PCT1176" s="38"/>
      <c r="PCU1176" s="38"/>
      <c r="PCV1176" s="38"/>
      <c r="PCW1176" s="38"/>
      <c r="PCX1176" s="38"/>
      <c r="PCY1176" s="38"/>
      <c r="PCZ1176" s="38"/>
      <c r="PDA1176" s="38"/>
      <c r="PDB1176" s="38"/>
      <c r="PDC1176" s="38"/>
      <c r="PDD1176" s="38"/>
      <c r="PDE1176" s="38"/>
      <c r="PDF1176" s="38"/>
      <c r="PDG1176" s="38"/>
      <c r="PDH1176" s="38"/>
      <c r="PDI1176" s="38"/>
      <c r="PDJ1176" s="38"/>
      <c r="PDK1176" s="38"/>
      <c r="PDL1176" s="38"/>
      <c r="PDM1176" s="38"/>
      <c r="PDN1176" s="38"/>
      <c r="PDO1176" s="38"/>
      <c r="PDP1176" s="38"/>
      <c r="PDQ1176" s="38"/>
      <c r="PDR1176" s="38"/>
      <c r="PDS1176" s="38"/>
      <c r="PDT1176" s="38"/>
      <c r="PDU1176" s="38"/>
      <c r="PDV1176" s="38"/>
      <c r="PDW1176" s="38"/>
      <c r="PDX1176" s="38"/>
      <c r="PDY1176" s="38"/>
      <c r="PDZ1176" s="38"/>
      <c r="PEA1176" s="38"/>
      <c r="PEB1176" s="38"/>
      <c r="PEC1176" s="38"/>
      <c r="PED1176" s="38"/>
      <c r="PEE1176" s="38"/>
      <c r="PEF1176" s="38"/>
      <c r="PEG1176" s="38"/>
      <c r="PEH1176" s="38"/>
      <c r="PEI1176" s="38"/>
      <c r="PEJ1176" s="38"/>
      <c r="PEK1176" s="38"/>
      <c r="PEL1176" s="38"/>
      <c r="PEM1176" s="38"/>
      <c r="PEN1176" s="38"/>
      <c r="PEO1176" s="38"/>
      <c r="PEP1176" s="38"/>
      <c r="PEQ1176" s="38"/>
      <c r="PER1176" s="38"/>
      <c r="PES1176" s="38"/>
      <c r="PET1176" s="38"/>
      <c r="PEU1176" s="38"/>
      <c r="PEV1176" s="38"/>
      <c r="PEW1176" s="38"/>
      <c r="PEX1176" s="38"/>
      <c r="PEY1176" s="38"/>
      <c r="PEZ1176" s="38"/>
      <c r="PFA1176" s="38"/>
      <c r="PFB1176" s="38"/>
      <c r="PFC1176" s="38"/>
      <c r="PFD1176" s="38"/>
      <c r="PFE1176" s="38"/>
      <c r="PFF1176" s="38"/>
      <c r="PFG1176" s="38"/>
      <c r="PFH1176" s="38"/>
      <c r="PFI1176" s="38"/>
      <c r="PFJ1176" s="38"/>
      <c r="PFK1176" s="38"/>
      <c r="PFL1176" s="38"/>
      <c r="PFM1176" s="38"/>
      <c r="PFN1176" s="38"/>
      <c r="PFO1176" s="38"/>
      <c r="PFP1176" s="38"/>
      <c r="PFQ1176" s="38"/>
      <c r="PFR1176" s="38"/>
      <c r="PFS1176" s="38"/>
      <c r="PFT1176" s="38"/>
      <c r="PFU1176" s="38"/>
      <c r="PFV1176" s="38"/>
      <c r="PFW1176" s="38"/>
      <c r="PFX1176" s="38"/>
      <c r="PFY1176" s="38"/>
      <c r="PFZ1176" s="38"/>
      <c r="PGA1176" s="38"/>
      <c r="PGB1176" s="38"/>
      <c r="PGC1176" s="38"/>
      <c r="PGD1176" s="38"/>
      <c r="PGE1176" s="38"/>
      <c r="PGF1176" s="38"/>
      <c r="PGG1176" s="38"/>
      <c r="PGH1176" s="38"/>
      <c r="PGI1176" s="38"/>
      <c r="PGJ1176" s="38"/>
      <c r="PGK1176" s="38"/>
      <c r="PGL1176" s="38"/>
      <c r="PGM1176" s="38"/>
      <c r="PGN1176" s="38"/>
      <c r="PGO1176" s="38"/>
      <c r="PGP1176" s="38"/>
      <c r="PGQ1176" s="38"/>
      <c r="PGR1176" s="38"/>
      <c r="PGS1176" s="38"/>
      <c r="PGT1176" s="38"/>
      <c r="PGU1176" s="38"/>
      <c r="PGV1176" s="38"/>
      <c r="PGW1176" s="38"/>
      <c r="PGX1176" s="38"/>
      <c r="PGY1176" s="38"/>
      <c r="PGZ1176" s="38"/>
      <c r="PHA1176" s="38"/>
      <c r="PHB1176" s="38"/>
      <c r="PHC1176" s="38"/>
      <c r="PHD1176" s="38"/>
      <c r="PHE1176" s="38"/>
      <c r="PHF1176" s="38"/>
      <c r="PHG1176" s="38"/>
      <c r="PHH1176" s="38"/>
      <c r="PHI1176" s="38"/>
      <c r="PHJ1176" s="38"/>
      <c r="PHK1176" s="38"/>
      <c r="PHL1176" s="38"/>
      <c r="PHM1176" s="38"/>
      <c r="PHN1176" s="38"/>
      <c r="PHO1176" s="38"/>
      <c r="PHP1176" s="38"/>
      <c r="PHQ1176" s="38"/>
      <c r="PHR1176" s="38"/>
      <c r="PHS1176" s="38"/>
      <c r="PHT1176" s="38"/>
      <c r="PHU1176" s="38"/>
      <c r="PHV1176" s="38"/>
      <c r="PHW1176" s="38"/>
      <c r="PHX1176" s="38"/>
      <c r="PHY1176" s="38"/>
      <c r="PHZ1176" s="38"/>
      <c r="PIA1176" s="38"/>
      <c r="PIB1176" s="38"/>
      <c r="PIC1176" s="38"/>
      <c r="PID1176" s="38"/>
      <c r="PIE1176" s="38"/>
      <c r="PIF1176" s="38"/>
      <c r="PIG1176" s="38"/>
      <c r="PIH1176" s="38"/>
      <c r="PII1176" s="38"/>
      <c r="PIJ1176" s="38"/>
      <c r="PIK1176" s="38"/>
      <c r="PIL1176" s="38"/>
      <c r="PIM1176" s="38"/>
      <c r="PIN1176" s="38"/>
      <c r="PIO1176" s="38"/>
      <c r="PIP1176" s="38"/>
      <c r="PIQ1176" s="38"/>
      <c r="PIR1176" s="38"/>
      <c r="PIS1176" s="38"/>
      <c r="PIT1176" s="38"/>
      <c r="PIU1176" s="38"/>
      <c r="PIV1176" s="38"/>
      <c r="PIW1176" s="38"/>
      <c r="PIX1176" s="38"/>
      <c r="PIY1176" s="38"/>
      <c r="PIZ1176" s="38"/>
      <c r="PJA1176" s="38"/>
      <c r="PJB1176" s="38"/>
      <c r="PJC1176" s="38"/>
      <c r="PJD1176" s="38"/>
      <c r="PJE1176" s="38"/>
      <c r="PJF1176" s="38"/>
      <c r="PJG1176" s="38"/>
      <c r="PJH1176" s="38"/>
      <c r="PJI1176" s="38"/>
      <c r="PJJ1176" s="38"/>
      <c r="PJK1176" s="38"/>
      <c r="PJL1176" s="38"/>
      <c r="PJM1176" s="38"/>
      <c r="PJN1176" s="38"/>
      <c r="PJO1176" s="38"/>
      <c r="PJP1176" s="38"/>
      <c r="PJQ1176" s="38"/>
      <c r="PJR1176" s="38"/>
      <c r="PJS1176" s="38"/>
      <c r="PJT1176" s="38"/>
      <c r="PJU1176" s="38"/>
      <c r="PJV1176" s="38"/>
      <c r="PJW1176" s="38"/>
      <c r="PJX1176" s="38"/>
      <c r="PJY1176" s="38"/>
      <c r="PJZ1176" s="38"/>
      <c r="PKA1176" s="38"/>
      <c r="PKB1176" s="38"/>
      <c r="PKC1176" s="38"/>
      <c r="PKD1176" s="38"/>
      <c r="PKE1176" s="38"/>
      <c r="PKF1176" s="38"/>
      <c r="PKG1176" s="38"/>
      <c r="PKH1176" s="38"/>
      <c r="PKI1176" s="38"/>
      <c r="PKJ1176" s="38"/>
      <c r="PKK1176" s="38"/>
      <c r="PKL1176" s="38"/>
      <c r="PKM1176" s="38"/>
      <c r="PKN1176" s="38"/>
      <c r="PKO1176" s="38"/>
      <c r="PKP1176" s="38"/>
      <c r="PKQ1176" s="38"/>
      <c r="PKR1176" s="38"/>
      <c r="PKS1176" s="38"/>
      <c r="PKT1176" s="38"/>
      <c r="PKU1176" s="38"/>
      <c r="PKV1176" s="38"/>
      <c r="PKW1176" s="38"/>
      <c r="PKX1176" s="38"/>
      <c r="PKY1176" s="38"/>
      <c r="PKZ1176" s="38"/>
      <c r="PLA1176" s="38"/>
      <c r="PLB1176" s="38"/>
      <c r="PLC1176" s="38"/>
      <c r="PLD1176" s="38"/>
      <c r="PLE1176" s="38"/>
      <c r="PLF1176" s="38"/>
      <c r="PLG1176" s="38"/>
      <c r="PLH1176" s="38"/>
      <c r="PLI1176" s="38"/>
      <c r="PLJ1176" s="38"/>
      <c r="PLK1176" s="38"/>
      <c r="PLL1176" s="38"/>
      <c r="PLM1176" s="38"/>
      <c r="PLN1176" s="38"/>
      <c r="PLO1176" s="38"/>
      <c r="PLP1176" s="38"/>
      <c r="PLQ1176" s="38"/>
      <c r="PLR1176" s="38"/>
      <c r="PLS1176" s="38"/>
      <c r="PLT1176" s="38"/>
      <c r="PLU1176" s="38"/>
      <c r="PLV1176" s="38"/>
      <c r="PLW1176" s="38"/>
      <c r="PLX1176" s="38"/>
      <c r="PLY1176" s="38"/>
      <c r="PLZ1176" s="38"/>
      <c r="PMA1176" s="38"/>
      <c r="PMB1176" s="38"/>
      <c r="PMC1176" s="38"/>
      <c r="PMD1176" s="38"/>
      <c r="PME1176" s="38"/>
      <c r="PMF1176" s="38"/>
      <c r="PMG1176" s="38"/>
      <c r="PMH1176" s="38"/>
      <c r="PMI1176" s="38"/>
      <c r="PMJ1176" s="38"/>
      <c r="PMK1176" s="38"/>
      <c r="PML1176" s="38"/>
      <c r="PMM1176" s="38"/>
      <c r="PMN1176" s="38"/>
      <c r="PMO1176" s="38"/>
      <c r="PMP1176" s="38"/>
      <c r="PMQ1176" s="38"/>
      <c r="PMR1176" s="38"/>
      <c r="PMS1176" s="38"/>
      <c r="PMT1176" s="38"/>
      <c r="PMU1176" s="38"/>
      <c r="PMV1176" s="38"/>
      <c r="PMW1176" s="38"/>
      <c r="PMX1176" s="38"/>
      <c r="PMY1176" s="38"/>
      <c r="PMZ1176" s="38"/>
      <c r="PNA1176" s="38"/>
      <c r="PNB1176" s="38"/>
      <c r="PNC1176" s="38"/>
      <c r="PND1176" s="38"/>
      <c r="PNE1176" s="38"/>
      <c r="PNF1176" s="38"/>
      <c r="PNG1176" s="38"/>
      <c r="PNH1176" s="38"/>
      <c r="PNI1176" s="38"/>
      <c r="PNJ1176" s="38"/>
      <c r="PNK1176" s="38"/>
      <c r="PNL1176" s="38"/>
      <c r="PNM1176" s="38"/>
      <c r="PNN1176" s="38"/>
      <c r="PNO1176" s="38"/>
      <c r="PNP1176" s="38"/>
      <c r="PNQ1176" s="38"/>
      <c r="PNR1176" s="38"/>
      <c r="PNS1176" s="38"/>
      <c r="PNT1176" s="38"/>
      <c r="PNU1176" s="38"/>
      <c r="PNV1176" s="38"/>
      <c r="PNW1176" s="38"/>
      <c r="PNX1176" s="38"/>
      <c r="PNY1176" s="38"/>
      <c r="PNZ1176" s="38"/>
      <c r="POA1176" s="38"/>
      <c r="POB1176" s="38"/>
      <c r="POC1176" s="38"/>
      <c r="POD1176" s="38"/>
      <c r="POE1176" s="38"/>
      <c r="POF1176" s="38"/>
      <c r="POG1176" s="38"/>
      <c r="POH1176" s="38"/>
      <c r="POI1176" s="38"/>
      <c r="POJ1176" s="38"/>
      <c r="POK1176" s="38"/>
      <c r="POL1176" s="38"/>
      <c r="POM1176" s="38"/>
      <c r="PON1176" s="38"/>
      <c r="POO1176" s="38"/>
      <c r="POP1176" s="38"/>
      <c r="POQ1176" s="38"/>
      <c r="POR1176" s="38"/>
      <c r="POS1176" s="38"/>
      <c r="POT1176" s="38"/>
      <c r="POU1176" s="38"/>
      <c r="POV1176" s="38"/>
      <c r="POW1176" s="38"/>
      <c r="POX1176" s="38"/>
      <c r="POY1176" s="38"/>
      <c r="POZ1176" s="38"/>
      <c r="PPA1176" s="38"/>
      <c r="PPB1176" s="38"/>
      <c r="PPC1176" s="38"/>
      <c r="PPD1176" s="38"/>
      <c r="PPE1176" s="38"/>
      <c r="PPF1176" s="38"/>
      <c r="PPG1176" s="38"/>
      <c r="PPH1176" s="38"/>
      <c r="PPI1176" s="38"/>
      <c r="PPJ1176" s="38"/>
      <c r="PPK1176" s="38"/>
      <c r="PPL1176" s="38"/>
      <c r="PPM1176" s="38"/>
      <c r="PPN1176" s="38"/>
      <c r="PPO1176" s="38"/>
      <c r="PPP1176" s="38"/>
      <c r="PPQ1176" s="38"/>
      <c r="PPR1176" s="38"/>
      <c r="PPS1176" s="38"/>
      <c r="PPT1176" s="38"/>
      <c r="PPU1176" s="38"/>
      <c r="PPV1176" s="38"/>
      <c r="PPW1176" s="38"/>
      <c r="PPX1176" s="38"/>
      <c r="PPY1176" s="38"/>
      <c r="PPZ1176" s="38"/>
      <c r="PQA1176" s="38"/>
      <c r="PQB1176" s="38"/>
      <c r="PQC1176" s="38"/>
      <c r="PQD1176" s="38"/>
      <c r="PQE1176" s="38"/>
      <c r="PQF1176" s="38"/>
      <c r="PQG1176" s="38"/>
      <c r="PQH1176" s="38"/>
      <c r="PQI1176" s="38"/>
      <c r="PQJ1176" s="38"/>
      <c r="PQK1176" s="38"/>
      <c r="PQL1176" s="38"/>
      <c r="PQM1176" s="38"/>
      <c r="PQN1176" s="38"/>
      <c r="PQO1176" s="38"/>
      <c r="PQP1176" s="38"/>
      <c r="PQQ1176" s="38"/>
      <c r="PQR1176" s="38"/>
      <c r="PQS1176" s="38"/>
      <c r="PQT1176" s="38"/>
      <c r="PQU1176" s="38"/>
      <c r="PQV1176" s="38"/>
      <c r="PQW1176" s="38"/>
      <c r="PQX1176" s="38"/>
      <c r="PQY1176" s="38"/>
      <c r="PQZ1176" s="38"/>
      <c r="PRA1176" s="38"/>
      <c r="PRB1176" s="38"/>
      <c r="PRC1176" s="38"/>
      <c r="PRD1176" s="38"/>
      <c r="PRE1176" s="38"/>
      <c r="PRF1176" s="38"/>
      <c r="PRG1176" s="38"/>
      <c r="PRH1176" s="38"/>
      <c r="PRI1176" s="38"/>
      <c r="PRJ1176" s="38"/>
      <c r="PRK1176" s="38"/>
      <c r="PRL1176" s="38"/>
      <c r="PRM1176" s="38"/>
      <c r="PRN1176" s="38"/>
      <c r="PRO1176" s="38"/>
      <c r="PRP1176" s="38"/>
      <c r="PRQ1176" s="38"/>
      <c r="PRR1176" s="38"/>
      <c r="PRS1176" s="38"/>
      <c r="PRT1176" s="38"/>
      <c r="PRU1176" s="38"/>
      <c r="PRV1176" s="38"/>
      <c r="PRW1176" s="38"/>
      <c r="PRX1176" s="38"/>
      <c r="PRY1176" s="38"/>
      <c r="PRZ1176" s="38"/>
      <c r="PSA1176" s="38"/>
      <c r="PSB1176" s="38"/>
      <c r="PSC1176" s="38"/>
      <c r="PSD1176" s="38"/>
      <c r="PSE1176" s="38"/>
      <c r="PSF1176" s="38"/>
      <c r="PSG1176" s="38"/>
      <c r="PSH1176" s="38"/>
      <c r="PSI1176" s="38"/>
      <c r="PSJ1176" s="38"/>
      <c r="PSK1176" s="38"/>
      <c r="PSL1176" s="38"/>
      <c r="PSM1176" s="38"/>
      <c r="PSN1176" s="38"/>
      <c r="PSO1176" s="38"/>
      <c r="PSP1176" s="38"/>
      <c r="PSQ1176" s="38"/>
      <c r="PSR1176" s="38"/>
      <c r="PSS1176" s="38"/>
      <c r="PST1176" s="38"/>
      <c r="PSU1176" s="38"/>
      <c r="PSV1176" s="38"/>
      <c r="PSW1176" s="38"/>
      <c r="PSX1176" s="38"/>
      <c r="PSY1176" s="38"/>
      <c r="PSZ1176" s="38"/>
      <c r="PTA1176" s="38"/>
      <c r="PTB1176" s="38"/>
      <c r="PTC1176" s="38"/>
      <c r="PTD1176" s="38"/>
      <c r="PTE1176" s="38"/>
      <c r="PTF1176" s="38"/>
      <c r="PTG1176" s="38"/>
      <c r="PTH1176" s="38"/>
      <c r="PTI1176" s="38"/>
      <c r="PTJ1176" s="38"/>
      <c r="PTK1176" s="38"/>
      <c r="PTL1176" s="38"/>
      <c r="PTM1176" s="38"/>
      <c r="PTN1176" s="38"/>
      <c r="PTO1176" s="38"/>
      <c r="PTP1176" s="38"/>
      <c r="PTQ1176" s="38"/>
      <c r="PTR1176" s="38"/>
      <c r="PTS1176" s="38"/>
      <c r="PTT1176" s="38"/>
      <c r="PTU1176" s="38"/>
      <c r="PTV1176" s="38"/>
      <c r="PTW1176" s="38"/>
      <c r="PTX1176" s="38"/>
      <c r="PTY1176" s="38"/>
      <c r="PTZ1176" s="38"/>
      <c r="PUA1176" s="38"/>
      <c r="PUB1176" s="38"/>
      <c r="PUC1176" s="38"/>
      <c r="PUD1176" s="38"/>
      <c r="PUE1176" s="38"/>
      <c r="PUF1176" s="38"/>
      <c r="PUG1176" s="38"/>
      <c r="PUH1176" s="38"/>
      <c r="PUI1176" s="38"/>
      <c r="PUJ1176" s="38"/>
      <c r="PUK1176" s="38"/>
      <c r="PUL1176" s="38"/>
      <c r="PUM1176" s="38"/>
      <c r="PUN1176" s="38"/>
      <c r="PUO1176" s="38"/>
      <c r="PUP1176" s="38"/>
      <c r="PUQ1176" s="38"/>
      <c r="PUR1176" s="38"/>
      <c r="PUS1176" s="38"/>
      <c r="PUT1176" s="38"/>
      <c r="PUU1176" s="38"/>
      <c r="PUV1176" s="38"/>
      <c r="PUW1176" s="38"/>
      <c r="PUX1176" s="38"/>
      <c r="PUY1176" s="38"/>
      <c r="PUZ1176" s="38"/>
      <c r="PVA1176" s="38"/>
      <c r="PVB1176" s="38"/>
      <c r="PVC1176" s="38"/>
      <c r="PVD1176" s="38"/>
      <c r="PVE1176" s="38"/>
      <c r="PVF1176" s="38"/>
      <c r="PVG1176" s="38"/>
      <c r="PVH1176" s="38"/>
      <c r="PVI1176" s="38"/>
      <c r="PVJ1176" s="38"/>
      <c r="PVK1176" s="38"/>
      <c r="PVL1176" s="38"/>
      <c r="PVM1176" s="38"/>
      <c r="PVN1176" s="38"/>
      <c r="PVO1176" s="38"/>
      <c r="PVP1176" s="38"/>
      <c r="PVQ1176" s="38"/>
      <c r="PVR1176" s="38"/>
      <c r="PVS1176" s="38"/>
      <c r="PVT1176" s="38"/>
      <c r="PVU1176" s="38"/>
      <c r="PVV1176" s="38"/>
      <c r="PVW1176" s="38"/>
      <c r="PVX1176" s="38"/>
      <c r="PVY1176" s="38"/>
      <c r="PVZ1176" s="38"/>
      <c r="PWA1176" s="38"/>
      <c r="PWB1176" s="38"/>
      <c r="PWC1176" s="38"/>
      <c r="PWD1176" s="38"/>
      <c r="PWE1176" s="38"/>
      <c r="PWF1176" s="38"/>
      <c r="PWG1176" s="38"/>
      <c r="PWH1176" s="38"/>
      <c r="PWI1176" s="38"/>
      <c r="PWJ1176" s="38"/>
      <c r="PWK1176" s="38"/>
      <c r="PWL1176" s="38"/>
      <c r="PWM1176" s="38"/>
      <c r="PWN1176" s="38"/>
      <c r="PWO1176" s="38"/>
      <c r="PWP1176" s="38"/>
      <c r="PWQ1176" s="38"/>
      <c r="PWR1176" s="38"/>
      <c r="PWS1176" s="38"/>
      <c r="PWT1176" s="38"/>
      <c r="PWU1176" s="38"/>
      <c r="PWV1176" s="38"/>
      <c r="PWW1176" s="38"/>
      <c r="PWX1176" s="38"/>
      <c r="PWY1176" s="38"/>
      <c r="PWZ1176" s="38"/>
      <c r="PXA1176" s="38"/>
      <c r="PXB1176" s="38"/>
      <c r="PXC1176" s="38"/>
      <c r="PXD1176" s="38"/>
      <c r="PXE1176" s="38"/>
      <c r="PXF1176" s="38"/>
      <c r="PXG1176" s="38"/>
      <c r="PXH1176" s="38"/>
      <c r="PXI1176" s="38"/>
      <c r="PXJ1176" s="38"/>
      <c r="PXK1176" s="38"/>
      <c r="PXL1176" s="38"/>
      <c r="PXM1176" s="38"/>
      <c r="PXN1176" s="38"/>
      <c r="PXO1176" s="38"/>
      <c r="PXP1176" s="38"/>
      <c r="PXQ1176" s="38"/>
      <c r="PXR1176" s="38"/>
      <c r="PXS1176" s="38"/>
      <c r="PXT1176" s="38"/>
      <c r="PXU1176" s="38"/>
      <c r="PXV1176" s="38"/>
      <c r="PXW1176" s="38"/>
      <c r="PXX1176" s="38"/>
      <c r="PXY1176" s="38"/>
      <c r="PXZ1176" s="38"/>
      <c r="PYA1176" s="38"/>
      <c r="PYB1176" s="38"/>
      <c r="PYC1176" s="38"/>
      <c r="PYD1176" s="38"/>
      <c r="PYE1176" s="38"/>
      <c r="PYF1176" s="38"/>
      <c r="PYG1176" s="38"/>
      <c r="PYH1176" s="38"/>
      <c r="PYI1176" s="38"/>
      <c r="PYJ1176" s="38"/>
      <c r="PYK1176" s="38"/>
      <c r="PYL1176" s="38"/>
      <c r="PYM1176" s="38"/>
      <c r="PYN1176" s="38"/>
      <c r="PYO1176" s="38"/>
      <c r="PYP1176" s="38"/>
      <c r="PYQ1176" s="38"/>
      <c r="PYR1176" s="38"/>
      <c r="PYS1176" s="38"/>
      <c r="PYT1176" s="38"/>
      <c r="PYU1176" s="38"/>
      <c r="PYV1176" s="38"/>
      <c r="PYW1176" s="38"/>
      <c r="PYX1176" s="38"/>
      <c r="PYY1176" s="38"/>
      <c r="PYZ1176" s="38"/>
      <c r="PZA1176" s="38"/>
      <c r="PZB1176" s="38"/>
      <c r="PZC1176" s="38"/>
      <c r="PZD1176" s="38"/>
      <c r="PZE1176" s="38"/>
      <c r="PZF1176" s="38"/>
      <c r="PZG1176" s="38"/>
      <c r="PZH1176" s="38"/>
      <c r="PZI1176" s="38"/>
      <c r="PZJ1176" s="38"/>
      <c r="PZK1176" s="38"/>
      <c r="PZL1176" s="38"/>
      <c r="PZM1176" s="38"/>
      <c r="PZN1176" s="38"/>
      <c r="PZO1176" s="38"/>
      <c r="PZP1176" s="38"/>
      <c r="PZQ1176" s="38"/>
      <c r="PZR1176" s="38"/>
      <c r="PZS1176" s="38"/>
      <c r="PZT1176" s="38"/>
      <c r="PZU1176" s="38"/>
      <c r="PZV1176" s="38"/>
      <c r="PZW1176" s="38"/>
      <c r="PZX1176" s="38"/>
      <c r="PZY1176" s="38"/>
      <c r="PZZ1176" s="38"/>
      <c r="QAA1176" s="38"/>
      <c r="QAB1176" s="38"/>
      <c r="QAC1176" s="38"/>
      <c r="QAD1176" s="38"/>
      <c r="QAE1176" s="38"/>
      <c r="QAF1176" s="38"/>
      <c r="QAG1176" s="38"/>
      <c r="QAH1176" s="38"/>
      <c r="QAI1176" s="38"/>
      <c r="QAJ1176" s="38"/>
      <c r="QAK1176" s="38"/>
      <c r="QAL1176" s="38"/>
      <c r="QAM1176" s="38"/>
      <c r="QAN1176" s="38"/>
      <c r="QAO1176" s="38"/>
      <c r="QAP1176" s="38"/>
      <c r="QAQ1176" s="38"/>
      <c r="QAR1176" s="38"/>
      <c r="QAS1176" s="38"/>
      <c r="QAT1176" s="38"/>
      <c r="QAU1176" s="38"/>
      <c r="QAV1176" s="38"/>
      <c r="QAW1176" s="38"/>
      <c r="QAX1176" s="38"/>
      <c r="QAY1176" s="38"/>
      <c r="QAZ1176" s="38"/>
      <c r="QBA1176" s="38"/>
      <c r="QBB1176" s="38"/>
      <c r="QBC1176" s="38"/>
      <c r="QBD1176" s="38"/>
      <c r="QBE1176" s="38"/>
      <c r="QBF1176" s="38"/>
      <c r="QBG1176" s="38"/>
      <c r="QBH1176" s="38"/>
      <c r="QBI1176" s="38"/>
      <c r="QBJ1176" s="38"/>
      <c r="QBK1176" s="38"/>
      <c r="QBL1176" s="38"/>
      <c r="QBM1176" s="38"/>
      <c r="QBN1176" s="38"/>
      <c r="QBO1176" s="38"/>
      <c r="QBP1176" s="38"/>
      <c r="QBQ1176" s="38"/>
      <c r="QBR1176" s="38"/>
      <c r="QBS1176" s="38"/>
      <c r="QBT1176" s="38"/>
      <c r="QBU1176" s="38"/>
      <c r="QBV1176" s="38"/>
      <c r="QBW1176" s="38"/>
      <c r="QBX1176" s="38"/>
      <c r="QBY1176" s="38"/>
      <c r="QBZ1176" s="38"/>
      <c r="QCA1176" s="38"/>
      <c r="QCB1176" s="38"/>
      <c r="QCC1176" s="38"/>
      <c r="QCD1176" s="38"/>
      <c r="QCE1176" s="38"/>
      <c r="QCF1176" s="38"/>
      <c r="QCG1176" s="38"/>
      <c r="QCH1176" s="38"/>
      <c r="QCI1176" s="38"/>
      <c r="QCJ1176" s="38"/>
      <c r="QCK1176" s="38"/>
      <c r="QCL1176" s="38"/>
      <c r="QCM1176" s="38"/>
      <c r="QCN1176" s="38"/>
      <c r="QCO1176" s="38"/>
      <c r="QCP1176" s="38"/>
      <c r="QCQ1176" s="38"/>
      <c r="QCR1176" s="38"/>
      <c r="QCS1176" s="38"/>
      <c r="QCT1176" s="38"/>
      <c r="QCU1176" s="38"/>
      <c r="QCV1176" s="38"/>
      <c r="QCW1176" s="38"/>
      <c r="QCX1176" s="38"/>
      <c r="QCY1176" s="38"/>
      <c r="QCZ1176" s="38"/>
      <c r="QDA1176" s="38"/>
      <c r="QDB1176" s="38"/>
      <c r="QDC1176" s="38"/>
      <c r="QDD1176" s="38"/>
      <c r="QDE1176" s="38"/>
      <c r="QDF1176" s="38"/>
      <c r="QDG1176" s="38"/>
      <c r="QDH1176" s="38"/>
      <c r="QDI1176" s="38"/>
      <c r="QDJ1176" s="38"/>
      <c r="QDK1176" s="38"/>
      <c r="QDL1176" s="38"/>
      <c r="QDM1176" s="38"/>
      <c r="QDN1176" s="38"/>
      <c r="QDO1176" s="38"/>
      <c r="QDP1176" s="38"/>
      <c r="QDQ1176" s="38"/>
      <c r="QDR1176" s="38"/>
      <c r="QDS1176" s="38"/>
      <c r="QDT1176" s="38"/>
      <c r="QDU1176" s="38"/>
      <c r="QDV1176" s="38"/>
      <c r="QDW1176" s="38"/>
      <c r="QDX1176" s="38"/>
      <c r="QDY1176" s="38"/>
      <c r="QDZ1176" s="38"/>
      <c r="QEA1176" s="38"/>
      <c r="QEB1176" s="38"/>
      <c r="QEC1176" s="38"/>
      <c r="QED1176" s="38"/>
      <c r="QEE1176" s="38"/>
      <c r="QEF1176" s="38"/>
      <c r="QEG1176" s="38"/>
      <c r="QEH1176" s="38"/>
      <c r="QEI1176" s="38"/>
      <c r="QEJ1176" s="38"/>
      <c r="QEK1176" s="38"/>
      <c r="QEL1176" s="38"/>
      <c r="QEM1176" s="38"/>
      <c r="QEN1176" s="38"/>
      <c r="QEO1176" s="38"/>
      <c r="QEP1176" s="38"/>
      <c r="QEQ1176" s="38"/>
      <c r="QER1176" s="38"/>
      <c r="QES1176" s="38"/>
      <c r="QET1176" s="38"/>
      <c r="QEU1176" s="38"/>
      <c r="QEV1176" s="38"/>
      <c r="QEW1176" s="38"/>
      <c r="QEX1176" s="38"/>
      <c r="QEY1176" s="38"/>
      <c r="QEZ1176" s="38"/>
      <c r="QFA1176" s="38"/>
      <c r="QFB1176" s="38"/>
      <c r="QFC1176" s="38"/>
      <c r="QFD1176" s="38"/>
      <c r="QFE1176" s="38"/>
      <c r="QFF1176" s="38"/>
      <c r="QFG1176" s="38"/>
      <c r="QFH1176" s="38"/>
      <c r="QFI1176" s="38"/>
      <c r="QFJ1176" s="38"/>
      <c r="QFK1176" s="38"/>
      <c r="QFL1176" s="38"/>
      <c r="QFM1176" s="38"/>
      <c r="QFN1176" s="38"/>
      <c r="QFO1176" s="38"/>
      <c r="QFP1176" s="38"/>
      <c r="QFQ1176" s="38"/>
      <c r="QFR1176" s="38"/>
      <c r="QFS1176" s="38"/>
      <c r="QFT1176" s="38"/>
      <c r="QFU1176" s="38"/>
      <c r="QFV1176" s="38"/>
      <c r="QFW1176" s="38"/>
      <c r="QFX1176" s="38"/>
      <c r="QFY1176" s="38"/>
      <c r="QFZ1176" s="38"/>
      <c r="QGA1176" s="38"/>
      <c r="QGB1176" s="38"/>
      <c r="QGC1176" s="38"/>
      <c r="QGD1176" s="38"/>
      <c r="QGE1176" s="38"/>
      <c r="QGF1176" s="38"/>
      <c r="QGG1176" s="38"/>
      <c r="QGH1176" s="38"/>
      <c r="QGI1176" s="38"/>
      <c r="QGJ1176" s="38"/>
      <c r="QGK1176" s="38"/>
      <c r="QGL1176" s="38"/>
      <c r="QGM1176" s="38"/>
      <c r="QGN1176" s="38"/>
      <c r="QGO1176" s="38"/>
      <c r="QGP1176" s="38"/>
      <c r="QGQ1176" s="38"/>
      <c r="QGR1176" s="38"/>
      <c r="QGS1176" s="38"/>
      <c r="QGT1176" s="38"/>
      <c r="QGU1176" s="38"/>
      <c r="QGV1176" s="38"/>
      <c r="QGW1176" s="38"/>
      <c r="QGX1176" s="38"/>
      <c r="QGY1176" s="38"/>
      <c r="QGZ1176" s="38"/>
      <c r="QHA1176" s="38"/>
      <c r="QHB1176" s="38"/>
      <c r="QHC1176" s="38"/>
      <c r="QHD1176" s="38"/>
      <c r="QHE1176" s="38"/>
      <c r="QHF1176" s="38"/>
      <c r="QHG1176" s="38"/>
      <c r="QHH1176" s="38"/>
      <c r="QHI1176" s="38"/>
      <c r="QHJ1176" s="38"/>
      <c r="QHK1176" s="38"/>
      <c r="QHL1176" s="38"/>
      <c r="QHM1176" s="38"/>
      <c r="QHN1176" s="38"/>
      <c r="QHO1176" s="38"/>
      <c r="QHP1176" s="38"/>
      <c r="QHQ1176" s="38"/>
      <c r="QHR1176" s="38"/>
      <c r="QHS1176" s="38"/>
      <c r="QHT1176" s="38"/>
      <c r="QHU1176" s="38"/>
      <c r="QHV1176" s="38"/>
      <c r="QHW1176" s="38"/>
      <c r="QHX1176" s="38"/>
      <c r="QHY1176" s="38"/>
      <c r="QHZ1176" s="38"/>
      <c r="QIA1176" s="38"/>
      <c r="QIB1176" s="38"/>
      <c r="QIC1176" s="38"/>
      <c r="QID1176" s="38"/>
      <c r="QIE1176" s="38"/>
      <c r="QIF1176" s="38"/>
      <c r="QIG1176" s="38"/>
      <c r="QIH1176" s="38"/>
      <c r="QII1176" s="38"/>
      <c r="QIJ1176" s="38"/>
      <c r="QIK1176" s="38"/>
      <c r="QIL1176" s="38"/>
      <c r="QIM1176" s="38"/>
      <c r="QIN1176" s="38"/>
      <c r="QIO1176" s="38"/>
      <c r="QIP1176" s="38"/>
      <c r="QIQ1176" s="38"/>
      <c r="QIR1176" s="38"/>
      <c r="QIS1176" s="38"/>
      <c r="QIT1176" s="38"/>
      <c r="QIU1176" s="38"/>
      <c r="QIV1176" s="38"/>
      <c r="QIW1176" s="38"/>
      <c r="QIX1176" s="38"/>
      <c r="QIY1176" s="38"/>
      <c r="QIZ1176" s="38"/>
      <c r="QJA1176" s="38"/>
      <c r="QJB1176" s="38"/>
      <c r="QJC1176" s="38"/>
      <c r="QJD1176" s="38"/>
      <c r="QJE1176" s="38"/>
      <c r="QJF1176" s="38"/>
      <c r="QJG1176" s="38"/>
      <c r="QJH1176" s="38"/>
      <c r="QJI1176" s="38"/>
      <c r="QJJ1176" s="38"/>
      <c r="QJK1176" s="38"/>
      <c r="QJL1176" s="38"/>
      <c r="QJM1176" s="38"/>
      <c r="QJN1176" s="38"/>
      <c r="QJO1176" s="38"/>
      <c r="QJP1176" s="38"/>
      <c r="QJQ1176" s="38"/>
      <c r="QJR1176" s="38"/>
      <c r="QJS1176" s="38"/>
      <c r="QJT1176" s="38"/>
      <c r="QJU1176" s="38"/>
      <c r="QJV1176" s="38"/>
      <c r="QJW1176" s="38"/>
      <c r="QJX1176" s="38"/>
      <c r="QJY1176" s="38"/>
      <c r="QJZ1176" s="38"/>
      <c r="QKA1176" s="38"/>
      <c r="QKB1176" s="38"/>
      <c r="QKC1176" s="38"/>
      <c r="QKD1176" s="38"/>
      <c r="QKE1176" s="38"/>
      <c r="QKF1176" s="38"/>
      <c r="QKG1176" s="38"/>
      <c r="QKH1176" s="38"/>
      <c r="QKI1176" s="38"/>
      <c r="QKJ1176" s="38"/>
      <c r="QKK1176" s="38"/>
      <c r="QKL1176" s="38"/>
      <c r="QKM1176" s="38"/>
      <c r="QKN1176" s="38"/>
      <c r="QKO1176" s="38"/>
      <c r="QKP1176" s="38"/>
      <c r="QKQ1176" s="38"/>
      <c r="QKR1176" s="38"/>
      <c r="QKS1176" s="38"/>
      <c r="QKT1176" s="38"/>
      <c r="QKU1176" s="38"/>
      <c r="QKV1176" s="38"/>
      <c r="QKW1176" s="38"/>
      <c r="QKX1176" s="38"/>
      <c r="QKY1176" s="38"/>
      <c r="QKZ1176" s="38"/>
      <c r="QLA1176" s="38"/>
      <c r="QLB1176" s="38"/>
      <c r="QLC1176" s="38"/>
      <c r="QLD1176" s="38"/>
      <c r="QLE1176" s="38"/>
      <c r="QLF1176" s="38"/>
      <c r="QLG1176" s="38"/>
      <c r="QLH1176" s="38"/>
      <c r="QLI1176" s="38"/>
      <c r="QLJ1176" s="38"/>
      <c r="QLK1176" s="38"/>
      <c r="QLL1176" s="38"/>
      <c r="QLM1176" s="38"/>
      <c r="QLN1176" s="38"/>
      <c r="QLO1176" s="38"/>
      <c r="QLP1176" s="38"/>
      <c r="QLQ1176" s="38"/>
      <c r="QLR1176" s="38"/>
      <c r="QLS1176" s="38"/>
      <c r="QLT1176" s="38"/>
      <c r="QLU1176" s="38"/>
      <c r="QLV1176" s="38"/>
      <c r="QLW1176" s="38"/>
      <c r="QLX1176" s="38"/>
      <c r="QLY1176" s="38"/>
      <c r="QLZ1176" s="38"/>
      <c r="QMA1176" s="38"/>
      <c r="QMB1176" s="38"/>
      <c r="QMC1176" s="38"/>
      <c r="QMD1176" s="38"/>
      <c r="QME1176" s="38"/>
      <c r="QMF1176" s="38"/>
      <c r="QMG1176" s="38"/>
      <c r="QMH1176" s="38"/>
      <c r="QMI1176" s="38"/>
      <c r="QMJ1176" s="38"/>
      <c r="QMK1176" s="38"/>
      <c r="QML1176" s="38"/>
      <c r="QMM1176" s="38"/>
      <c r="QMN1176" s="38"/>
      <c r="QMO1176" s="38"/>
      <c r="QMP1176" s="38"/>
      <c r="QMQ1176" s="38"/>
      <c r="QMR1176" s="38"/>
      <c r="QMS1176" s="38"/>
      <c r="QMT1176" s="38"/>
      <c r="QMU1176" s="38"/>
      <c r="QMV1176" s="38"/>
      <c r="QMW1176" s="38"/>
      <c r="QMX1176" s="38"/>
      <c r="QMY1176" s="38"/>
      <c r="QMZ1176" s="38"/>
      <c r="QNA1176" s="38"/>
      <c r="QNB1176" s="38"/>
      <c r="QNC1176" s="38"/>
      <c r="QND1176" s="38"/>
      <c r="QNE1176" s="38"/>
      <c r="QNF1176" s="38"/>
      <c r="QNG1176" s="38"/>
      <c r="QNH1176" s="38"/>
      <c r="QNI1176" s="38"/>
      <c r="QNJ1176" s="38"/>
      <c r="QNK1176" s="38"/>
      <c r="QNL1176" s="38"/>
      <c r="QNM1176" s="38"/>
      <c r="QNN1176" s="38"/>
      <c r="QNO1176" s="38"/>
      <c r="QNP1176" s="38"/>
      <c r="QNQ1176" s="38"/>
      <c r="QNR1176" s="38"/>
      <c r="QNS1176" s="38"/>
      <c r="QNT1176" s="38"/>
      <c r="QNU1176" s="38"/>
      <c r="QNV1176" s="38"/>
      <c r="QNW1176" s="38"/>
      <c r="QNX1176" s="38"/>
      <c r="QNY1176" s="38"/>
      <c r="QNZ1176" s="38"/>
      <c r="QOA1176" s="38"/>
      <c r="QOB1176" s="38"/>
      <c r="QOC1176" s="38"/>
      <c r="QOD1176" s="38"/>
      <c r="QOE1176" s="38"/>
      <c r="QOF1176" s="38"/>
      <c r="QOG1176" s="38"/>
      <c r="QOH1176" s="38"/>
      <c r="QOI1176" s="38"/>
      <c r="QOJ1176" s="38"/>
      <c r="QOK1176" s="38"/>
      <c r="QOL1176" s="38"/>
      <c r="QOM1176" s="38"/>
      <c r="QON1176" s="38"/>
      <c r="QOO1176" s="38"/>
      <c r="QOP1176" s="38"/>
      <c r="QOQ1176" s="38"/>
      <c r="QOR1176" s="38"/>
      <c r="QOS1176" s="38"/>
      <c r="QOT1176" s="38"/>
      <c r="QOU1176" s="38"/>
      <c r="QOV1176" s="38"/>
      <c r="QOW1176" s="38"/>
      <c r="QOX1176" s="38"/>
      <c r="QOY1176" s="38"/>
      <c r="QOZ1176" s="38"/>
      <c r="QPA1176" s="38"/>
      <c r="QPB1176" s="38"/>
      <c r="QPC1176" s="38"/>
      <c r="QPD1176" s="38"/>
      <c r="QPE1176" s="38"/>
      <c r="QPF1176" s="38"/>
      <c r="QPG1176" s="38"/>
      <c r="QPH1176" s="38"/>
      <c r="QPI1176" s="38"/>
      <c r="QPJ1176" s="38"/>
      <c r="QPK1176" s="38"/>
      <c r="QPL1176" s="38"/>
      <c r="QPM1176" s="38"/>
      <c r="QPN1176" s="38"/>
      <c r="QPO1176" s="38"/>
      <c r="QPP1176" s="38"/>
      <c r="QPQ1176" s="38"/>
      <c r="QPR1176" s="38"/>
      <c r="QPS1176" s="38"/>
      <c r="QPT1176" s="38"/>
      <c r="QPU1176" s="38"/>
      <c r="QPV1176" s="38"/>
      <c r="QPW1176" s="38"/>
      <c r="QPX1176" s="38"/>
      <c r="QPY1176" s="38"/>
      <c r="QPZ1176" s="38"/>
      <c r="QQA1176" s="38"/>
      <c r="QQB1176" s="38"/>
      <c r="QQC1176" s="38"/>
      <c r="QQD1176" s="38"/>
      <c r="QQE1176" s="38"/>
      <c r="QQF1176" s="38"/>
      <c r="QQG1176" s="38"/>
      <c r="QQH1176" s="38"/>
      <c r="QQI1176" s="38"/>
      <c r="QQJ1176" s="38"/>
      <c r="QQK1176" s="38"/>
      <c r="QQL1176" s="38"/>
      <c r="QQM1176" s="38"/>
      <c r="QQN1176" s="38"/>
      <c r="QQO1176" s="38"/>
      <c r="QQP1176" s="38"/>
      <c r="QQQ1176" s="38"/>
      <c r="QQR1176" s="38"/>
      <c r="QQS1176" s="38"/>
      <c r="QQT1176" s="38"/>
      <c r="QQU1176" s="38"/>
      <c r="QQV1176" s="38"/>
      <c r="QQW1176" s="38"/>
      <c r="QQX1176" s="38"/>
      <c r="QQY1176" s="38"/>
      <c r="QQZ1176" s="38"/>
      <c r="QRA1176" s="38"/>
      <c r="QRB1176" s="38"/>
      <c r="QRC1176" s="38"/>
      <c r="QRD1176" s="38"/>
      <c r="QRE1176" s="38"/>
      <c r="QRF1176" s="38"/>
      <c r="QRG1176" s="38"/>
      <c r="QRH1176" s="38"/>
      <c r="QRI1176" s="38"/>
      <c r="QRJ1176" s="38"/>
      <c r="QRK1176" s="38"/>
      <c r="QRL1176" s="38"/>
      <c r="QRM1176" s="38"/>
      <c r="QRN1176" s="38"/>
      <c r="QRO1176" s="38"/>
      <c r="QRP1176" s="38"/>
      <c r="QRQ1176" s="38"/>
      <c r="QRR1176" s="38"/>
      <c r="QRS1176" s="38"/>
      <c r="QRT1176" s="38"/>
      <c r="QRU1176" s="38"/>
      <c r="QRV1176" s="38"/>
      <c r="QRW1176" s="38"/>
      <c r="QRX1176" s="38"/>
      <c r="QRY1176" s="38"/>
      <c r="QRZ1176" s="38"/>
      <c r="QSA1176" s="38"/>
      <c r="QSB1176" s="38"/>
      <c r="QSC1176" s="38"/>
      <c r="QSD1176" s="38"/>
      <c r="QSE1176" s="38"/>
      <c r="QSF1176" s="38"/>
      <c r="QSG1176" s="38"/>
      <c r="QSH1176" s="38"/>
      <c r="QSI1176" s="38"/>
      <c r="QSJ1176" s="38"/>
      <c r="QSK1176" s="38"/>
      <c r="QSL1176" s="38"/>
      <c r="QSM1176" s="38"/>
      <c r="QSN1176" s="38"/>
      <c r="QSO1176" s="38"/>
      <c r="QSP1176" s="38"/>
      <c r="QSQ1176" s="38"/>
      <c r="QSR1176" s="38"/>
      <c r="QSS1176" s="38"/>
      <c r="QST1176" s="38"/>
      <c r="QSU1176" s="38"/>
      <c r="QSV1176" s="38"/>
      <c r="QSW1176" s="38"/>
      <c r="QSX1176" s="38"/>
      <c r="QSY1176" s="38"/>
      <c r="QSZ1176" s="38"/>
      <c r="QTA1176" s="38"/>
      <c r="QTB1176" s="38"/>
      <c r="QTC1176" s="38"/>
      <c r="QTD1176" s="38"/>
      <c r="QTE1176" s="38"/>
      <c r="QTF1176" s="38"/>
      <c r="QTG1176" s="38"/>
      <c r="QTH1176" s="38"/>
      <c r="QTI1176" s="38"/>
      <c r="QTJ1176" s="38"/>
      <c r="QTK1176" s="38"/>
      <c r="QTL1176" s="38"/>
      <c r="QTM1176" s="38"/>
      <c r="QTN1176" s="38"/>
      <c r="QTO1176" s="38"/>
      <c r="QTP1176" s="38"/>
      <c r="QTQ1176" s="38"/>
      <c r="QTR1176" s="38"/>
      <c r="QTS1176" s="38"/>
      <c r="QTT1176" s="38"/>
      <c r="QTU1176" s="38"/>
      <c r="QTV1176" s="38"/>
      <c r="QTW1176" s="38"/>
      <c r="QTX1176" s="38"/>
      <c r="QTY1176" s="38"/>
      <c r="QTZ1176" s="38"/>
      <c r="QUA1176" s="38"/>
      <c r="QUB1176" s="38"/>
      <c r="QUC1176" s="38"/>
      <c r="QUD1176" s="38"/>
      <c r="QUE1176" s="38"/>
      <c r="QUF1176" s="38"/>
      <c r="QUG1176" s="38"/>
      <c r="QUH1176" s="38"/>
      <c r="QUI1176" s="38"/>
      <c r="QUJ1176" s="38"/>
      <c r="QUK1176" s="38"/>
      <c r="QUL1176" s="38"/>
      <c r="QUM1176" s="38"/>
      <c r="QUN1176" s="38"/>
      <c r="QUO1176" s="38"/>
      <c r="QUP1176" s="38"/>
      <c r="QUQ1176" s="38"/>
      <c r="QUR1176" s="38"/>
      <c r="QUS1176" s="38"/>
      <c r="QUT1176" s="38"/>
      <c r="QUU1176" s="38"/>
      <c r="QUV1176" s="38"/>
      <c r="QUW1176" s="38"/>
      <c r="QUX1176" s="38"/>
      <c r="QUY1176" s="38"/>
      <c r="QUZ1176" s="38"/>
      <c r="QVA1176" s="38"/>
      <c r="QVB1176" s="38"/>
      <c r="QVC1176" s="38"/>
      <c r="QVD1176" s="38"/>
      <c r="QVE1176" s="38"/>
      <c r="QVF1176" s="38"/>
      <c r="QVG1176" s="38"/>
      <c r="QVH1176" s="38"/>
      <c r="QVI1176" s="38"/>
      <c r="QVJ1176" s="38"/>
      <c r="QVK1176" s="38"/>
      <c r="QVL1176" s="38"/>
      <c r="QVM1176" s="38"/>
      <c r="QVN1176" s="38"/>
      <c r="QVO1176" s="38"/>
      <c r="QVP1176" s="38"/>
      <c r="QVQ1176" s="38"/>
      <c r="QVR1176" s="38"/>
      <c r="QVS1176" s="38"/>
      <c r="QVT1176" s="38"/>
      <c r="QVU1176" s="38"/>
      <c r="QVV1176" s="38"/>
      <c r="QVW1176" s="38"/>
      <c r="QVX1176" s="38"/>
      <c r="QVY1176" s="38"/>
      <c r="QVZ1176" s="38"/>
      <c r="QWA1176" s="38"/>
      <c r="QWB1176" s="38"/>
      <c r="QWC1176" s="38"/>
      <c r="QWD1176" s="38"/>
      <c r="QWE1176" s="38"/>
      <c r="QWF1176" s="38"/>
      <c r="QWG1176" s="38"/>
      <c r="QWH1176" s="38"/>
      <c r="QWI1176" s="38"/>
      <c r="QWJ1176" s="38"/>
      <c r="QWK1176" s="38"/>
      <c r="QWL1176" s="38"/>
      <c r="QWM1176" s="38"/>
      <c r="QWN1176" s="38"/>
      <c r="QWO1176" s="38"/>
      <c r="QWP1176" s="38"/>
      <c r="QWQ1176" s="38"/>
      <c r="QWR1176" s="38"/>
      <c r="QWS1176" s="38"/>
      <c r="QWT1176" s="38"/>
      <c r="QWU1176" s="38"/>
      <c r="QWV1176" s="38"/>
      <c r="QWW1176" s="38"/>
      <c r="QWX1176" s="38"/>
      <c r="QWY1176" s="38"/>
      <c r="QWZ1176" s="38"/>
      <c r="QXA1176" s="38"/>
      <c r="QXB1176" s="38"/>
      <c r="QXC1176" s="38"/>
      <c r="QXD1176" s="38"/>
      <c r="QXE1176" s="38"/>
      <c r="QXF1176" s="38"/>
      <c r="QXG1176" s="38"/>
      <c r="QXH1176" s="38"/>
      <c r="QXI1176" s="38"/>
      <c r="QXJ1176" s="38"/>
      <c r="QXK1176" s="38"/>
      <c r="QXL1176" s="38"/>
      <c r="QXM1176" s="38"/>
      <c r="QXN1176" s="38"/>
      <c r="QXO1176" s="38"/>
      <c r="QXP1176" s="38"/>
      <c r="QXQ1176" s="38"/>
      <c r="QXR1176" s="38"/>
      <c r="QXS1176" s="38"/>
      <c r="QXT1176" s="38"/>
      <c r="QXU1176" s="38"/>
      <c r="QXV1176" s="38"/>
      <c r="QXW1176" s="38"/>
      <c r="QXX1176" s="38"/>
      <c r="QXY1176" s="38"/>
      <c r="QXZ1176" s="38"/>
      <c r="QYA1176" s="38"/>
      <c r="QYB1176" s="38"/>
      <c r="QYC1176" s="38"/>
      <c r="QYD1176" s="38"/>
      <c r="QYE1176" s="38"/>
      <c r="QYF1176" s="38"/>
      <c r="QYG1176" s="38"/>
      <c r="QYH1176" s="38"/>
      <c r="QYI1176" s="38"/>
      <c r="QYJ1176" s="38"/>
      <c r="QYK1176" s="38"/>
      <c r="QYL1176" s="38"/>
      <c r="QYM1176" s="38"/>
      <c r="QYN1176" s="38"/>
      <c r="QYO1176" s="38"/>
      <c r="QYP1176" s="38"/>
      <c r="QYQ1176" s="38"/>
      <c r="QYR1176" s="38"/>
      <c r="QYS1176" s="38"/>
      <c r="QYT1176" s="38"/>
      <c r="QYU1176" s="38"/>
      <c r="QYV1176" s="38"/>
      <c r="QYW1176" s="38"/>
      <c r="QYX1176" s="38"/>
      <c r="QYY1176" s="38"/>
      <c r="QYZ1176" s="38"/>
      <c r="QZA1176" s="38"/>
      <c r="QZB1176" s="38"/>
      <c r="QZC1176" s="38"/>
      <c r="QZD1176" s="38"/>
      <c r="QZE1176" s="38"/>
      <c r="QZF1176" s="38"/>
      <c r="QZG1176" s="38"/>
      <c r="QZH1176" s="38"/>
      <c r="QZI1176" s="38"/>
      <c r="QZJ1176" s="38"/>
      <c r="QZK1176" s="38"/>
      <c r="QZL1176" s="38"/>
      <c r="QZM1176" s="38"/>
      <c r="QZN1176" s="38"/>
      <c r="QZO1176" s="38"/>
      <c r="QZP1176" s="38"/>
      <c r="QZQ1176" s="38"/>
      <c r="QZR1176" s="38"/>
      <c r="QZS1176" s="38"/>
      <c r="QZT1176" s="38"/>
      <c r="QZU1176" s="38"/>
      <c r="QZV1176" s="38"/>
      <c r="QZW1176" s="38"/>
      <c r="QZX1176" s="38"/>
      <c r="QZY1176" s="38"/>
      <c r="QZZ1176" s="38"/>
      <c r="RAA1176" s="38"/>
      <c r="RAB1176" s="38"/>
      <c r="RAC1176" s="38"/>
      <c r="RAD1176" s="38"/>
      <c r="RAE1176" s="38"/>
      <c r="RAF1176" s="38"/>
      <c r="RAG1176" s="38"/>
      <c r="RAH1176" s="38"/>
      <c r="RAI1176" s="38"/>
      <c r="RAJ1176" s="38"/>
      <c r="RAK1176" s="38"/>
      <c r="RAL1176" s="38"/>
      <c r="RAM1176" s="38"/>
      <c r="RAN1176" s="38"/>
      <c r="RAO1176" s="38"/>
      <c r="RAP1176" s="38"/>
      <c r="RAQ1176" s="38"/>
      <c r="RAR1176" s="38"/>
      <c r="RAS1176" s="38"/>
      <c r="RAT1176" s="38"/>
      <c r="RAU1176" s="38"/>
      <c r="RAV1176" s="38"/>
      <c r="RAW1176" s="38"/>
      <c r="RAX1176" s="38"/>
      <c r="RAY1176" s="38"/>
      <c r="RAZ1176" s="38"/>
      <c r="RBA1176" s="38"/>
      <c r="RBB1176" s="38"/>
      <c r="RBC1176" s="38"/>
      <c r="RBD1176" s="38"/>
      <c r="RBE1176" s="38"/>
      <c r="RBF1176" s="38"/>
      <c r="RBG1176" s="38"/>
      <c r="RBH1176" s="38"/>
      <c r="RBI1176" s="38"/>
      <c r="RBJ1176" s="38"/>
      <c r="RBK1176" s="38"/>
      <c r="RBL1176" s="38"/>
      <c r="RBM1176" s="38"/>
      <c r="RBN1176" s="38"/>
      <c r="RBO1176" s="38"/>
      <c r="RBP1176" s="38"/>
      <c r="RBQ1176" s="38"/>
      <c r="RBR1176" s="38"/>
      <c r="RBS1176" s="38"/>
      <c r="RBT1176" s="38"/>
      <c r="RBU1176" s="38"/>
      <c r="RBV1176" s="38"/>
      <c r="RBW1176" s="38"/>
      <c r="RBX1176" s="38"/>
      <c r="RBY1176" s="38"/>
      <c r="RBZ1176" s="38"/>
      <c r="RCA1176" s="38"/>
      <c r="RCB1176" s="38"/>
      <c r="RCC1176" s="38"/>
      <c r="RCD1176" s="38"/>
      <c r="RCE1176" s="38"/>
      <c r="RCF1176" s="38"/>
      <c r="RCG1176" s="38"/>
      <c r="RCH1176" s="38"/>
      <c r="RCI1176" s="38"/>
      <c r="RCJ1176" s="38"/>
      <c r="RCK1176" s="38"/>
      <c r="RCL1176" s="38"/>
      <c r="RCM1176" s="38"/>
      <c r="RCN1176" s="38"/>
      <c r="RCO1176" s="38"/>
      <c r="RCP1176" s="38"/>
      <c r="RCQ1176" s="38"/>
      <c r="RCR1176" s="38"/>
      <c r="RCS1176" s="38"/>
      <c r="RCT1176" s="38"/>
      <c r="RCU1176" s="38"/>
      <c r="RCV1176" s="38"/>
      <c r="RCW1176" s="38"/>
      <c r="RCX1176" s="38"/>
      <c r="RCY1176" s="38"/>
      <c r="RCZ1176" s="38"/>
      <c r="RDA1176" s="38"/>
      <c r="RDB1176" s="38"/>
      <c r="RDC1176" s="38"/>
      <c r="RDD1176" s="38"/>
      <c r="RDE1176" s="38"/>
      <c r="RDF1176" s="38"/>
      <c r="RDG1176" s="38"/>
      <c r="RDH1176" s="38"/>
      <c r="RDI1176" s="38"/>
      <c r="RDJ1176" s="38"/>
      <c r="RDK1176" s="38"/>
      <c r="RDL1176" s="38"/>
      <c r="RDM1176" s="38"/>
      <c r="RDN1176" s="38"/>
      <c r="RDO1176" s="38"/>
      <c r="RDP1176" s="38"/>
      <c r="RDQ1176" s="38"/>
      <c r="RDR1176" s="38"/>
      <c r="RDS1176" s="38"/>
      <c r="RDT1176" s="38"/>
      <c r="RDU1176" s="38"/>
      <c r="RDV1176" s="38"/>
      <c r="RDW1176" s="38"/>
      <c r="RDX1176" s="38"/>
      <c r="RDY1176" s="38"/>
      <c r="RDZ1176" s="38"/>
      <c r="REA1176" s="38"/>
      <c r="REB1176" s="38"/>
      <c r="REC1176" s="38"/>
      <c r="RED1176" s="38"/>
      <c r="REE1176" s="38"/>
      <c r="REF1176" s="38"/>
      <c r="REG1176" s="38"/>
      <c r="REH1176" s="38"/>
      <c r="REI1176" s="38"/>
      <c r="REJ1176" s="38"/>
      <c r="REK1176" s="38"/>
      <c r="REL1176" s="38"/>
      <c r="REM1176" s="38"/>
      <c r="REN1176" s="38"/>
      <c r="REO1176" s="38"/>
      <c r="REP1176" s="38"/>
      <c r="REQ1176" s="38"/>
      <c r="RER1176" s="38"/>
      <c r="RES1176" s="38"/>
      <c r="RET1176" s="38"/>
      <c r="REU1176" s="38"/>
      <c r="REV1176" s="38"/>
      <c r="REW1176" s="38"/>
      <c r="REX1176" s="38"/>
      <c r="REY1176" s="38"/>
      <c r="REZ1176" s="38"/>
      <c r="RFA1176" s="38"/>
      <c r="RFB1176" s="38"/>
      <c r="RFC1176" s="38"/>
      <c r="RFD1176" s="38"/>
      <c r="RFE1176" s="38"/>
      <c r="RFF1176" s="38"/>
      <c r="RFG1176" s="38"/>
      <c r="RFH1176" s="38"/>
      <c r="RFI1176" s="38"/>
      <c r="RFJ1176" s="38"/>
      <c r="RFK1176" s="38"/>
      <c r="RFL1176" s="38"/>
      <c r="RFM1176" s="38"/>
      <c r="RFN1176" s="38"/>
      <c r="RFO1176" s="38"/>
      <c r="RFP1176" s="38"/>
      <c r="RFQ1176" s="38"/>
      <c r="RFR1176" s="38"/>
      <c r="RFS1176" s="38"/>
      <c r="RFT1176" s="38"/>
      <c r="RFU1176" s="38"/>
      <c r="RFV1176" s="38"/>
      <c r="RFW1176" s="38"/>
      <c r="RFX1176" s="38"/>
      <c r="RFY1176" s="38"/>
      <c r="RFZ1176" s="38"/>
      <c r="RGA1176" s="38"/>
      <c r="RGB1176" s="38"/>
      <c r="RGC1176" s="38"/>
      <c r="RGD1176" s="38"/>
      <c r="RGE1176" s="38"/>
      <c r="RGF1176" s="38"/>
      <c r="RGG1176" s="38"/>
      <c r="RGH1176" s="38"/>
      <c r="RGI1176" s="38"/>
      <c r="RGJ1176" s="38"/>
      <c r="RGK1176" s="38"/>
      <c r="RGL1176" s="38"/>
      <c r="RGM1176" s="38"/>
      <c r="RGN1176" s="38"/>
      <c r="RGO1176" s="38"/>
      <c r="RGP1176" s="38"/>
      <c r="RGQ1176" s="38"/>
      <c r="RGR1176" s="38"/>
      <c r="RGS1176" s="38"/>
      <c r="RGT1176" s="38"/>
      <c r="RGU1176" s="38"/>
      <c r="RGV1176" s="38"/>
      <c r="RGW1176" s="38"/>
      <c r="RGX1176" s="38"/>
      <c r="RGY1176" s="38"/>
      <c r="RGZ1176" s="38"/>
      <c r="RHA1176" s="38"/>
      <c r="RHB1176" s="38"/>
      <c r="RHC1176" s="38"/>
      <c r="RHD1176" s="38"/>
      <c r="RHE1176" s="38"/>
      <c r="RHF1176" s="38"/>
      <c r="RHG1176" s="38"/>
      <c r="RHH1176" s="38"/>
      <c r="RHI1176" s="38"/>
      <c r="RHJ1176" s="38"/>
      <c r="RHK1176" s="38"/>
      <c r="RHL1176" s="38"/>
      <c r="RHM1176" s="38"/>
      <c r="RHN1176" s="38"/>
      <c r="RHO1176" s="38"/>
      <c r="RHP1176" s="38"/>
      <c r="RHQ1176" s="38"/>
      <c r="RHR1176" s="38"/>
      <c r="RHS1176" s="38"/>
      <c r="RHT1176" s="38"/>
      <c r="RHU1176" s="38"/>
      <c r="RHV1176" s="38"/>
      <c r="RHW1176" s="38"/>
      <c r="RHX1176" s="38"/>
      <c r="RHY1176" s="38"/>
      <c r="RHZ1176" s="38"/>
      <c r="RIA1176" s="38"/>
      <c r="RIB1176" s="38"/>
      <c r="RIC1176" s="38"/>
      <c r="RID1176" s="38"/>
      <c r="RIE1176" s="38"/>
      <c r="RIF1176" s="38"/>
      <c r="RIG1176" s="38"/>
      <c r="RIH1176" s="38"/>
      <c r="RII1176" s="38"/>
      <c r="RIJ1176" s="38"/>
      <c r="RIK1176" s="38"/>
      <c r="RIL1176" s="38"/>
      <c r="RIM1176" s="38"/>
      <c r="RIN1176" s="38"/>
      <c r="RIO1176" s="38"/>
      <c r="RIP1176" s="38"/>
      <c r="RIQ1176" s="38"/>
      <c r="RIR1176" s="38"/>
      <c r="RIS1176" s="38"/>
      <c r="RIT1176" s="38"/>
      <c r="RIU1176" s="38"/>
      <c r="RIV1176" s="38"/>
      <c r="RIW1176" s="38"/>
      <c r="RIX1176" s="38"/>
      <c r="RIY1176" s="38"/>
      <c r="RIZ1176" s="38"/>
      <c r="RJA1176" s="38"/>
      <c r="RJB1176" s="38"/>
      <c r="RJC1176" s="38"/>
      <c r="RJD1176" s="38"/>
      <c r="RJE1176" s="38"/>
      <c r="RJF1176" s="38"/>
      <c r="RJG1176" s="38"/>
      <c r="RJH1176" s="38"/>
      <c r="RJI1176" s="38"/>
      <c r="RJJ1176" s="38"/>
      <c r="RJK1176" s="38"/>
      <c r="RJL1176" s="38"/>
      <c r="RJM1176" s="38"/>
      <c r="RJN1176" s="38"/>
      <c r="RJO1176" s="38"/>
      <c r="RJP1176" s="38"/>
      <c r="RJQ1176" s="38"/>
      <c r="RJR1176" s="38"/>
      <c r="RJS1176" s="38"/>
      <c r="RJT1176" s="38"/>
      <c r="RJU1176" s="38"/>
      <c r="RJV1176" s="38"/>
      <c r="RJW1176" s="38"/>
      <c r="RJX1176" s="38"/>
      <c r="RJY1176" s="38"/>
      <c r="RJZ1176" s="38"/>
      <c r="RKA1176" s="38"/>
      <c r="RKB1176" s="38"/>
      <c r="RKC1176" s="38"/>
      <c r="RKD1176" s="38"/>
      <c r="RKE1176" s="38"/>
      <c r="RKF1176" s="38"/>
      <c r="RKG1176" s="38"/>
      <c r="RKH1176" s="38"/>
      <c r="RKI1176" s="38"/>
      <c r="RKJ1176" s="38"/>
      <c r="RKK1176" s="38"/>
      <c r="RKL1176" s="38"/>
      <c r="RKM1176" s="38"/>
      <c r="RKN1176" s="38"/>
      <c r="RKO1176" s="38"/>
      <c r="RKP1176" s="38"/>
      <c r="RKQ1176" s="38"/>
      <c r="RKR1176" s="38"/>
      <c r="RKS1176" s="38"/>
      <c r="RKT1176" s="38"/>
      <c r="RKU1176" s="38"/>
      <c r="RKV1176" s="38"/>
      <c r="RKW1176" s="38"/>
      <c r="RKX1176" s="38"/>
      <c r="RKY1176" s="38"/>
      <c r="RKZ1176" s="38"/>
      <c r="RLA1176" s="38"/>
      <c r="RLB1176" s="38"/>
      <c r="RLC1176" s="38"/>
      <c r="RLD1176" s="38"/>
      <c r="RLE1176" s="38"/>
      <c r="RLF1176" s="38"/>
      <c r="RLG1176" s="38"/>
      <c r="RLH1176" s="38"/>
      <c r="RLI1176" s="38"/>
      <c r="RLJ1176" s="38"/>
      <c r="RLK1176" s="38"/>
      <c r="RLL1176" s="38"/>
      <c r="RLM1176" s="38"/>
      <c r="RLN1176" s="38"/>
      <c r="RLO1176" s="38"/>
      <c r="RLP1176" s="38"/>
      <c r="RLQ1176" s="38"/>
      <c r="RLR1176" s="38"/>
      <c r="RLS1176" s="38"/>
      <c r="RLT1176" s="38"/>
      <c r="RLU1176" s="38"/>
      <c r="RLV1176" s="38"/>
      <c r="RLW1176" s="38"/>
      <c r="RLX1176" s="38"/>
      <c r="RLY1176" s="38"/>
      <c r="RLZ1176" s="38"/>
      <c r="RMA1176" s="38"/>
      <c r="RMB1176" s="38"/>
      <c r="RMC1176" s="38"/>
      <c r="RMD1176" s="38"/>
      <c r="RME1176" s="38"/>
      <c r="RMF1176" s="38"/>
      <c r="RMG1176" s="38"/>
      <c r="RMH1176" s="38"/>
      <c r="RMI1176" s="38"/>
      <c r="RMJ1176" s="38"/>
      <c r="RMK1176" s="38"/>
      <c r="RML1176" s="38"/>
      <c r="RMM1176" s="38"/>
      <c r="RMN1176" s="38"/>
      <c r="RMO1176" s="38"/>
      <c r="RMP1176" s="38"/>
      <c r="RMQ1176" s="38"/>
      <c r="RMR1176" s="38"/>
      <c r="RMS1176" s="38"/>
      <c r="RMT1176" s="38"/>
      <c r="RMU1176" s="38"/>
      <c r="RMV1176" s="38"/>
      <c r="RMW1176" s="38"/>
      <c r="RMX1176" s="38"/>
      <c r="RMY1176" s="38"/>
      <c r="RMZ1176" s="38"/>
      <c r="RNA1176" s="38"/>
      <c r="RNB1176" s="38"/>
      <c r="RNC1176" s="38"/>
      <c r="RND1176" s="38"/>
      <c r="RNE1176" s="38"/>
      <c r="RNF1176" s="38"/>
      <c r="RNG1176" s="38"/>
      <c r="RNH1176" s="38"/>
      <c r="RNI1176" s="38"/>
      <c r="RNJ1176" s="38"/>
      <c r="RNK1176" s="38"/>
      <c r="RNL1176" s="38"/>
      <c r="RNM1176" s="38"/>
      <c r="RNN1176" s="38"/>
      <c r="RNO1176" s="38"/>
      <c r="RNP1176" s="38"/>
      <c r="RNQ1176" s="38"/>
      <c r="RNR1176" s="38"/>
      <c r="RNS1176" s="38"/>
      <c r="RNT1176" s="38"/>
      <c r="RNU1176" s="38"/>
      <c r="RNV1176" s="38"/>
      <c r="RNW1176" s="38"/>
      <c r="RNX1176" s="38"/>
      <c r="RNY1176" s="38"/>
      <c r="RNZ1176" s="38"/>
      <c r="ROA1176" s="38"/>
      <c r="ROB1176" s="38"/>
      <c r="ROC1176" s="38"/>
      <c r="ROD1176" s="38"/>
      <c r="ROE1176" s="38"/>
      <c r="ROF1176" s="38"/>
      <c r="ROG1176" s="38"/>
      <c r="ROH1176" s="38"/>
      <c r="ROI1176" s="38"/>
      <c r="ROJ1176" s="38"/>
      <c r="ROK1176" s="38"/>
      <c r="ROL1176" s="38"/>
      <c r="ROM1176" s="38"/>
      <c r="RON1176" s="38"/>
      <c r="ROO1176" s="38"/>
      <c r="ROP1176" s="38"/>
      <c r="ROQ1176" s="38"/>
      <c r="ROR1176" s="38"/>
      <c r="ROS1176" s="38"/>
      <c r="ROT1176" s="38"/>
      <c r="ROU1176" s="38"/>
      <c r="ROV1176" s="38"/>
      <c r="ROW1176" s="38"/>
      <c r="ROX1176" s="38"/>
      <c r="ROY1176" s="38"/>
      <c r="ROZ1176" s="38"/>
      <c r="RPA1176" s="38"/>
      <c r="RPB1176" s="38"/>
      <c r="RPC1176" s="38"/>
      <c r="RPD1176" s="38"/>
      <c r="RPE1176" s="38"/>
      <c r="RPF1176" s="38"/>
      <c r="RPG1176" s="38"/>
      <c r="RPH1176" s="38"/>
      <c r="RPI1176" s="38"/>
      <c r="RPJ1176" s="38"/>
      <c r="RPK1176" s="38"/>
      <c r="RPL1176" s="38"/>
      <c r="RPM1176" s="38"/>
      <c r="RPN1176" s="38"/>
      <c r="RPO1176" s="38"/>
      <c r="RPP1176" s="38"/>
      <c r="RPQ1176" s="38"/>
      <c r="RPR1176" s="38"/>
      <c r="RPS1176" s="38"/>
      <c r="RPT1176" s="38"/>
      <c r="RPU1176" s="38"/>
      <c r="RPV1176" s="38"/>
      <c r="RPW1176" s="38"/>
      <c r="RPX1176" s="38"/>
      <c r="RPY1176" s="38"/>
      <c r="RPZ1176" s="38"/>
      <c r="RQA1176" s="38"/>
      <c r="RQB1176" s="38"/>
      <c r="RQC1176" s="38"/>
      <c r="RQD1176" s="38"/>
      <c r="RQE1176" s="38"/>
      <c r="RQF1176" s="38"/>
      <c r="RQG1176" s="38"/>
      <c r="RQH1176" s="38"/>
      <c r="RQI1176" s="38"/>
      <c r="RQJ1176" s="38"/>
      <c r="RQK1176" s="38"/>
      <c r="RQL1176" s="38"/>
      <c r="RQM1176" s="38"/>
      <c r="RQN1176" s="38"/>
      <c r="RQO1176" s="38"/>
      <c r="RQP1176" s="38"/>
      <c r="RQQ1176" s="38"/>
      <c r="RQR1176" s="38"/>
      <c r="RQS1176" s="38"/>
      <c r="RQT1176" s="38"/>
      <c r="RQU1176" s="38"/>
      <c r="RQV1176" s="38"/>
      <c r="RQW1176" s="38"/>
      <c r="RQX1176" s="38"/>
      <c r="RQY1176" s="38"/>
      <c r="RQZ1176" s="38"/>
      <c r="RRA1176" s="38"/>
      <c r="RRB1176" s="38"/>
      <c r="RRC1176" s="38"/>
      <c r="RRD1176" s="38"/>
      <c r="RRE1176" s="38"/>
      <c r="RRF1176" s="38"/>
      <c r="RRG1176" s="38"/>
      <c r="RRH1176" s="38"/>
      <c r="RRI1176" s="38"/>
      <c r="RRJ1176" s="38"/>
      <c r="RRK1176" s="38"/>
      <c r="RRL1176" s="38"/>
      <c r="RRM1176" s="38"/>
      <c r="RRN1176" s="38"/>
      <c r="RRO1176" s="38"/>
      <c r="RRP1176" s="38"/>
      <c r="RRQ1176" s="38"/>
      <c r="RRR1176" s="38"/>
      <c r="RRS1176" s="38"/>
      <c r="RRT1176" s="38"/>
      <c r="RRU1176" s="38"/>
      <c r="RRV1176" s="38"/>
      <c r="RRW1176" s="38"/>
      <c r="RRX1176" s="38"/>
      <c r="RRY1176" s="38"/>
      <c r="RRZ1176" s="38"/>
      <c r="RSA1176" s="38"/>
      <c r="RSB1176" s="38"/>
      <c r="RSC1176" s="38"/>
      <c r="RSD1176" s="38"/>
      <c r="RSE1176" s="38"/>
      <c r="RSF1176" s="38"/>
      <c r="RSG1176" s="38"/>
      <c r="RSH1176" s="38"/>
      <c r="RSI1176" s="38"/>
      <c r="RSJ1176" s="38"/>
      <c r="RSK1176" s="38"/>
      <c r="RSL1176" s="38"/>
      <c r="RSM1176" s="38"/>
      <c r="RSN1176" s="38"/>
      <c r="RSO1176" s="38"/>
      <c r="RSP1176" s="38"/>
      <c r="RSQ1176" s="38"/>
      <c r="RSR1176" s="38"/>
      <c r="RSS1176" s="38"/>
      <c r="RST1176" s="38"/>
      <c r="RSU1176" s="38"/>
      <c r="RSV1176" s="38"/>
      <c r="RSW1176" s="38"/>
      <c r="RSX1176" s="38"/>
      <c r="RSY1176" s="38"/>
      <c r="RSZ1176" s="38"/>
      <c r="RTA1176" s="38"/>
      <c r="RTB1176" s="38"/>
      <c r="RTC1176" s="38"/>
      <c r="RTD1176" s="38"/>
      <c r="RTE1176" s="38"/>
      <c r="RTF1176" s="38"/>
      <c r="RTG1176" s="38"/>
      <c r="RTH1176" s="38"/>
      <c r="RTI1176" s="38"/>
      <c r="RTJ1176" s="38"/>
      <c r="RTK1176" s="38"/>
      <c r="RTL1176" s="38"/>
      <c r="RTM1176" s="38"/>
      <c r="RTN1176" s="38"/>
      <c r="RTO1176" s="38"/>
      <c r="RTP1176" s="38"/>
      <c r="RTQ1176" s="38"/>
      <c r="RTR1176" s="38"/>
      <c r="RTS1176" s="38"/>
      <c r="RTT1176" s="38"/>
      <c r="RTU1176" s="38"/>
      <c r="RTV1176" s="38"/>
      <c r="RTW1176" s="38"/>
      <c r="RTX1176" s="38"/>
      <c r="RTY1176" s="38"/>
      <c r="RTZ1176" s="38"/>
      <c r="RUA1176" s="38"/>
      <c r="RUB1176" s="38"/>
      <c r="RUC1176" s="38"/>
      <c r="RUD1176" s="38"/>
      <c r="RUE1176" s="38"/>
      <c r="RUF1176" s="38"/>
      <c r="RUG1176" s="38"/>
      <c r="RUH1176" s="38"/>
      <c r="RUI1176" s="38"/>
      <c r="RUJ1176" s="38"/>
      <c r="RUK1176" s="38"/>
      <c r="RUL1176" s="38"/>
      <c r="RUM1176" s="38"/>
      <c r="RUN1176" s="38"/>
      <c r="RUO1176" s="38"/>
      <c r="RUP1176" s="38"/>
      <c r="RUQ1176" s="38"/>
      <c r="RUR1176" s="38"/>
      <c r="RUS1176" s="38"/>
      <c r="RUT1176" s="38"/>
      <c r="RUU1176" s="38"/>
      <c r="RUV1176" s="38"/>
      <c r="RUW1176" s="38"/>
      <c r="RUX1176" s="38"/>
      <c r="RUY1176" s="38"/>
      <c r="RUZ1176" s="38"/>
      <c r="RVA1176" s="38"/>
      <c r="RVB1176" s="38"/>
      <c r="RVC1176" s="38"/>
      <c r="RVD1176" s="38"/>
      <c r="RVE1176" s="38"/>
      <c r="RVF1176" s="38"/>
      <c r="RVG1176" s="38"/>
      <c r="RVH1176" s="38"/>
      <c r="RVI1176" s="38"/>
      <c r="RVJ1176" s="38"/>
      <c r="RVK1176" s="38"/>
      <c r="RVL1176" s="38"/>
      <c r="RVM1176" s="38"/>
      <c r="RVN1176" s="38"/>
      <c r="RVO1176" s="38"/>
      <c r="RVP1176" s="38"/>
      <c r="RVQ1176" s="38"/>
      <c r="RVR1176" s="38"/>
      <c r="RVS1176" s="38"/>
      <c r="RVT1176" s="38"/>
      <c r="RVU1176" s="38"/>
      <c r="RVV1176" s="38"/>
      <c r="RVW1176" s="38"/>
      <c r="RVX1176" s="38"/>
      <c r="RVY1176" s="38"/>
      <c r="RVZ1176" s="38"/>
      <c r="RWA1176" s="38"/>
      <c r="RWB1176" s="38"/>
      <c r="RWC1176" s="38"/>
      <c r="RWD1176" s="38"/>
      <c r="RWE1176" s="38"/>
      <c r="RWF1176" s="38"/>
      <c r="RWG1176" s="38"/>
      <c r="RWH1176" s="38"/>
      <c r="RWI1176" s="38"/>
      <c r="RWJ1176" s="38"/>
      <c r="RWK1176" s="38"/>
      <c r="RWL1176" s="38"/>
      <c r="RWM1176" s="38"/>
      <c r="RWN1176" s="38"/>
      <c r="RWO1176" s="38"/>
      <c r="RWP1176" s="38"/>
      <c r="RWQ1176" s="38"/>
      <c r="RWR1176" s="38"/>
      <c r="RWS1176" s="38"/>
      <c r="RWT1176" s="38"/>
      <c r="RWU1176" s="38"/>
      <c r="RWV1176" s="38"/>
      <c r="RWW1176" s="38"/>
      <c r="RWX1176" s="38"/>
      <c r="RWY1176" s="38"/>
      <c r="RWZ1176" s="38"/>
      <c r="RXA1176" s="38"/>
      <c r="RXB1176" s="38"/>
      <c r="RXC1176" s="38"/>
      <c r="RXD1176" s="38"/>
      <c r="RXE1176" s="38"/>
      <c r="RXF1176" s="38"/>
      <c r="RXG1176" s="38"/>
      <c r="RXH1176" s="38"/>
      <c r="RXI1176" s="38"/>
      <c r="RXJ1176" s="38"/>
      <c r="RXK1176" s="38"/>
      <c r="RXL1176" s="38"/>
      <c r="RXM1176" s="38"/>
      <c r="RXN1176" s="38"/>
      <c r="RXO1176" s="38"/>
      <c r="RXP1176" s="38"/>
      <c r="RXQ1176" s="38"/>
      <c r="RXR1176" s="38"/>
      <c r="RXS1176" s="38"/>
      <c r="RXT1176" s="38"/>
      <c r="RXU1176" s="38"/>
      <c r="RXV1176" s="38"/>
      <c r="RXW1176" s="38"/>
      <c r="RXX1176" s="38"/>
      <c r="RXY1176" s="38"/>
      <c r="RXZ1176" s="38"/>
      <c r="RYA1176" s="38"/>
      <c r="RYB1176" s="38"/>
      <c r="RYC1176" s="38"/>
      <c r="RYD1176" s="38"/>
      <c r="RYE1176" s="38"/>
      <c r="RYF1176" s="38"/>
      <c r="RYG1176" s="38"/>
      <c r="RYH1176" s="38"/>
      <c r="RYI1176" s="38"/>
      <c r="RYJ1176" s="38"/>
      <c r="RYK1176" s="38"/>
      <c r="RYL1176" s="38"/>
      <c r="RYM1176" s="38"/>
      <c r="RYN1176" s="38"/>
      <c r="RYO1176" s="38"/>
      <c r="RYP1176" s="38"/>
      <c r="RYQ1176" s="38"/>
      <c r="RYR1176" s="38"/>
      <c r="RYS1176" s="38"/>
      <c r="RYT1176" s="38"/>
      <c r="RYU1176" s="38"/>
      <c r="RYV1176" s="38"/>
      <c r="RYW1176" s="38"/>
      <c r="RYX1176" s="38"/>
      <c r="RYY1176" s="38"/>
      <c r="RYZ1176" s="38"/>
      <c r="RZA1176" s="38"/>
      <c r="RZB1176" s="38"/>
      <c r="RZC1176" s="38"/>
      <c r="RZD1176" s="38"/>
      <c r="RZE1176" s="38"/>
      <c r="RZF1176" s="38"/>
      <c r="RZG1176" s="38"/>
      <c r="RZH1176" s="38"/>
      <c r="RZI1176" s="38"/>
      <c r="RZJ1176" s="38"/>
      <c r="RZK1176" s="38"/>
      <c r="RZL1176" s="38"/>
      <c r="RZM1176" s="38"/>
      <c r="RZN1176" s="38"/>
      <c r="RZO1176" s="38"/>
      <c r="RZP1176" s="38"/>
      <c r="RZQ1176" s="38"/>
      <c r="RZR1176" s="38"/>
      <c r="RZS1176" s="38"/>
      <c r="RZT1176" s="38"/>
      <c r="RZU1176" s="38"/>
      <c r="RZV1176" s="38"/>
      <c r="RZW1176" s="38"/>
      <c r="RZX1176" s="38"/>
      <c r="RZY1176" s="38"/>
      <c r="RZZ1176" s="38"/>
      <c r="SAA1176" s="38"/>
      <c r="SAB1176" s="38"/>
      <c r="SAC1176" s="38"/>
      <c r="SAD1176" s="38"/>
      <c r="SAE1176" s="38"/>
      <c r="SAF1176" s="38"/>
      <c r="SAG1176" s="38"/>
      <c r="SAH1176" s="38"/>
      <c r="SAI1176" s="38"/>
      <c r="SAJ1176" s="38"/>
      <c r="SAK1176" s="38"/>
      <c r="SAL1176" s="38"/>
      <c r="SAM1176" s="38"/>
      <c r="SAN1176" s="38"/>
      <c r="SAO1176" s="38"/>
      <c r="SAP1176" s="38"/>
      <c r="SAQ1176" s="38"/>
      <c r="SAR1176" s="38"/>
      <c r="SAS1176" s="38"/>
      <c r="SAT1176" s="38"/>
      <c r="SAU1176" s="38"/>
      <c r="SAV1176" s="38"/>
      <c r="SAW1176" s="38"/>
      <c r="SAX1176" s="38"/>
      <c r="SAY1176" s="38"/>
      <c r="SAZ1176" s="38"/>
      <c r="SBA1176" s="38"/>
      <c r="SBB1176" s="38"/>
      <c r="SBC1176" s="38"/>
      <c r="SBD1176" s="38"/>
      <c r="SBE1176" s="38"/>
      <c r="SBF1176" s="38"/>
      <c r="SBG1176" s="38"/>
      <c r="SBH1176" s="38"/>
      <c r="SBI1176" s="38"/>
      <c r="SBJ1176" s="38"/>
      <c r="SBK1176" s="38"/>
      <c r="SBL1176" s="38"/>
      <c r="SBM1176" s="38"/>
      <c r="SBN1176" s="38"/>
      <c r="SBO1176" s="38"/>
      <c r="SBP1176" s="38"/>
      <c r="SBQ1176" s="38"/>
      <c r="SBR1176" s="38"/>
      <c r="SBS1176" s="38"/>
      <c r="SBT1176" s="38"/>
      <c r="SBU1176" s="38"/>
      <c r="SBV1176" s="38"/>
      <c r="SBW1176" s="38"/>
      <c r="SBX1176" s="38"/>
      <c r="SBY1176" s="38"/>
      <c r="SBZ1176" s="38"/>
      <c r="SCA1176" s="38"/>
      <c r="SCB1176" s="38"/>
      <c r="SCC1176" s="38"/>
      <c r="SCD1176" s="38"/>
      <c r="SCE1176" s="38"/>
      <c r="SCF1176" s="38"/>
      <c r="SCG1176" s="38"/>
      <c r="SCH1176" s="38"/>
      <c r="SCI1176" s="38"/>
      <c r="SCJ1176" s="38"/>
      <c r="SCK1176" s="38"/>
      <c r="SCL1176" s="38"/>
      <c r="SCM1176" s="38"/>
      <c r="SCN1176" s="38"/>
      <c r="SCO1176" s="38"/>
      <c r="SCP1176" s="38"/>
      <c r="SCQ1176" s="38"/>
      <c r="SCR1176" s="38"/>
      <c r="SCS1176" s="38"/>
      <c r="SCT1176" s="38"/>
      <c r="SCU1176" s="38"/>
      <c r="SCV1176" s="38"/>
      <c r="SCW1176" s="38"/>
      <c r="SCX1176" s="38"/>
      <c r="SCY1176" s="38"/>
      <c r="SCZ1176" s="38"/>
      <c r="SDA1176" s="38"/>
      <c r="SDB1176" s="38"/>
      <c r="SDC1176" s="38"/>
      <c r="SDD1176" s="38"/>
      <c r="SDE1176" s="38"/>
      <c r="SDF1176" s="38"/>
      <c r="SDG1176" s="38"/>
      <c r="SDH1176" s="38"/>
      <c r="SDI1176" s="38"/>
      <c r="SDJ1176" s="38"/>
      <c r="SDK1176" s="38"/>
      <c r="SDL1176" s="38"/>
      <c r="SDM1176" s="38"/>
      <c r="SDN1176" s="38"/>
      <c r="SDO1176" s="38"/>
      <c r="SDP1176" s="38"/>
      <c r="SDQ1176" s="38"/>
      <c r="SDR1176" s="38"/>
      <c r="SDS1176" s="38"/>
      <c r="SDT1176" s="38"/>
      <c r="SDU1176" s="38"/>
      <c r="SDV1176" s="38"/>
      <c r="SDW1176" s="38"/>
      <c r="SDX1176" s="38"/>
      <c r="SDY1176" s="38"/>
      <c r="SDZ1176" s="38"/>
      <c r="SEA1176" s="38"/>
      <c r="SEB1176" s="38"/>
      <c r="SEC1176" s="38"/>
      <c r="SED1176" s="38"/>
      <c r="SEE1176" s="38"/>
      <c r="SEF1176" s="38"/>
      <c r="SEG1176" s="38"/>
      <c r="SEH1176" s="38"/>
      <c r="SEI1176" s="38"/>
      <c r="SEJ1176" s="38"/>
      <c r="SEK1176" s="38"/>
      <c r="SEL1176" s="38"/>
      <c r="SEM1176" s="38"/>
      <c r="SEN1176" s="38"/>
      <c r="SEO1176" s="38"/>
      <c r="SEP1176" s="38"/>
      <c r="SEQ1176" s="38"/>
      <c r="SER1176" s="38"/>
      <c r="SES1176" s="38"/>
      <c r="SET1176" s="38"/>
      <c r="SEU1176" s="38"/>
      <c r="SEV1176" s="38"/>
      <c r="SEW1176" s="38"/>
      <c r="SEX1176" s="38"/>
      <c r="SEY1176" s="38"/>
      <c r="SEZ1176" s="38"/>
      <c r="SFA1176" s="38"/>
      <c r="SFB1176" s="38"/>
      <c r="SFC1176" s="38"/>
      <c r="SFD1176" s="38"/>
      <c r="SFE1176" s="38"/>
      <c r="SFF1176" s="38"/>
      <c r="SFG1176" s="38"/>
      <c r="SFH1176" s="38"/>
      <c r="SFI1176" s="38"/>
      <c r="SFJ1176" s="38"/>
      <c r="SFK1176" s="38"/>
      <c r="SFL1176" s="38"/>
      <c r="SFM1176" s="38"/>
      <c r="SFN1176" s="38"/>
      <c r="SFO1176" s="38"/>
      <c r="SFP1176" s="38"/>
      <c r="SFQ1176" s="38"/>
      <c r="SFR1176" s="38"/>
      <c r="SFS1176" s="38"/>
      <c r="SFT1176" s="38"/>
      <c r="SFU1176" s="38"/>
      <c r="SFV1176" s="38"/>
      <c r="SFW1176" s="38"/>
      <c r="SFX1176" s="38"/>
      <c r="SFY1176" s="38"/>
      <c r="SFZ1176" s="38"/>
      <c r="SGA1176" s="38"/>
      <c r="SGB1176" s="38"/>
      <c r="SGC1176" s="38"/>
      <c r="SGD1176" s="38"/>
      <c r="SGE1176" s="38"/>
      <c r="SGF1176" s="38"/>
      <c r="SGG1176" s="38"/>
      <c r="SGH1176" s="38"/>
      <c r="SGI1176" s="38"/>
      <c r="SGJ1176" s="38"/>
      <c r="SGK1176" s="38"/>
      <c r="SGL1176" s="38"/>
      <c r="SGM1176" s="38"/>
      <c r="SGN1176" s="38"/>
      <c r="SGO1176" s="38"/>
      <c r="SGP1176" s="38"/>
      <c r="SGQ1176" s="38"/>
      <c r="SGR1176" s="38"/>
      <c r="SGS1176" s="38"/>
      <c r="SGT1176" s="38"/>
      <c r="SGU1176" s="38"/>
      <c r="SGV1176" s="38"/>
      <c r="SGW1176" s="38"/>
      <c r="SGX1176" s="38"/>
      <c r="SGY1176" s="38"/>
      <c r="SGZ1176" s="38"/>
      <c r="SHA1176" s="38"/>
      <c r="SHB1176" s="38"/>
      <c r="SHC1176" s="38"/>
      <c r="SHD1176" s="38"/>
      <c r="SHE1176" s="38"/>
      <c r="SHF1176" s="38"/>
      <c r="SHG1176" s="38"/>
      <c r="SHH1176" s="38"/>
      <c r="SHI1176" s="38"/>
      <c r="SHJ1176" s="38"/>
      <c r="SHK1176" s="38"/>
      <c r="SHL1176" s="38"/>
      <c r="SHM1176" s="38"/>
      <c r="SHN1176" s="38"/>
      <c r="SHO1176" s="38"/>
      <c r="SHP1176" s="38"/>
      <c r="SHQ1176" s="38"/>
      <c r="SHR1176" s="38"/>
      <c r="SHS1176" s="38"/>
      <c r="SHT1176" s="38"/>
      <c r="SHU1176" s="38"/>
      <c r="SHV1176" s="38"/>
      <c r="SHW1176" s="38"/>
      <c r="SHX1176" s="38"/>
      <c r="SHY1176" s="38"/>
      <c r="SHZ1176" s="38"/>
      <c r="SIA1176" s="38"/>
      <c r="SIB1176" s="38"/>
      <c r="SIC1176" s="38"/>
      <c r="SID1176" s="38"/>
      <c r="SIE1176" s="38"/>
      <c r="SIF1176" s="38"/>
      <c r="SIG1176" s="38"/>
      <c r="SIH1176" s="38"/>
      <c r="SII1176" s="38"/>
      <c r="SIJ1176" s="38"/>
      <c r="SIK1176" s="38"/>
      <c r="SIL1176" s="38"/>
      <c r="SIM1176" s="38"/>
      <c r="SIN1176" s="38"/>
      <c r="SIO1176" s="38"/>
      <c r="SIP1176" s="38"/>
      <c r="SIQ1176" s="38"/>
      <c r="SIR1176" s="38"/>
      <c r="SIS1176" s="38"/>
      <c r="SIT1176" s="38"/>
      <c r="SIU1176" s="38"/>
      <c r="SIV1176" s="38"/>
      <c r="SIW1176" s="38"/>
      <c r="SIX1176" s="38"/>
      <c r="SIY1176" s="38"/>
      <c r="SIZ1176" s="38"/>
      <c r="SJA1176" s="38"/>
      <c r="SJB1176" s="38"/>
      <c r="SJC1176" s="38"/>
      <c r="SJD1176" s="38"/>
      <c r="SJE1176" s="38"/>
      <c r="SJF1176" s="38"/>
      <c r="SJG1176" s="38"/>
      <c r="SJH1176" s="38"/>
      <c r="SJI1176" s="38"/>
      <c r="SJJ1176" s="38"/>
      <c r="SJK1176" s="38"/>
      <c r="SJL1176" s="38"/>
      <c r="SJM1176" s="38"/>
      <c r="SJN1176" s="38"/>
      <c r="SJO1176" s="38"/>
      <c r="SJP1176" s="38"/>
      <c r="SJQ1176" s="38"/>
      <c r="SJR1176" s="38"/>
      <c r="SJS1176" s="38"/>
      <c r="SJT1176" s="38"/>
      <c r="SJU1176" s="38"/>
      <c r="SJV1176" s="38"/>
      <c r="SJW1176" s="38"/>
      <c r="SJX1176" s="38"/>
      <c r="SJY1176" s="38"/>
      <c r="SJZ1176" s="38"/>
      <c r="SKA1176" s="38"/>
      <c r="SKB1176" s="38"/>
      <c r="SKC1176" s="38"/>
      <c r="SKD1176" s="38"/>
      <c r="SKE1176" s="38"/>
      <c r="SKF1176" s="38"/>
      <c r="SKG1176" s="38"/>
      <c r="SKH1176" s="38"/>
      <c r="SKI1176" s="38"/>
      <c r="SKJ1176" s="38"/>
      <c r="SKK1176" s="38"/>
      <c r="SKL1176" s="38"/>
      <c r="SKM1176" s="38"/>
      <c r="SKN1176" s="38"/>
      <c r="SKO1176" s="38"/>
      <c r="SKP1176" s="38"/>
      <c r="SKQ1176" s="38"/>
      <c r="SKR1176" s="38"/>
      <c r="SKS1176" s="38"/>
      <c r="SKT1176" s="38"/>
      <c r="SKU1176" s="38"/>
      <c r="SKV1176" s="38"/>
      <c r="SKW1176" s="38"/>
      <c r="SKX1176" s="38"/>
      <c r="SKY1176" s="38"/>
      <c r="SKZ1176" s="38"/>
      <c r="SLA1176" s="38"/>
      <c r="SLB1176" s="38"/>
      <c r="SLC1176" s="38"/>
      <c r="SLD1176" s="38"/>
      <c r="SLE1176" s="38"/>
      <c r="SLF1176" s="38"/>
      <c r="SLG1176" s="38"/>
      <c r="SLH1176" s="38"/>
      <c r="SLI1176" s="38"/>
      <c r="SLJ1176" s="38"/>
      <c r="SLK1176" s="38"/>
      <c r="SLL1176" s="38"/>
      <c r="SLM1176" s="38"/>
      <c r="SLN1176" s="38"/>
      <c r="SLO1176" s="38"/>
      <c r="SLP1176" s="38"/>
      <c r="SLQ1176" s="38"/>
      <c r="SLR1176" s="38"/>
      <c r="SLS1176" s="38"/>
      <c r="SLT1176" s="38"/>
      <c r="SLU1176" s="38"/>
      <c r="SLV1176" s="38"/>
      <c r="SLW1176" s="38"/>
      <c r="SLX1176" s="38"/>
      <c r="SLY1176" s="38"/>
      <c r="SLZ1176" s="38"/>
      <c r="SMA1176" s="38"/>
      <c r="SMB1176" s="38"/>
      <c r="SMC1176" s="38"/>
      <c r="SMD1176" s="38"/>
      <c r="SME1176" s="38"/>
      <c r="SMF1176" s="38"/>
      <c r="SMG1176" s="38"/>
      <c r="SMH1176" s="38"/>
      <c r="SMI1176" s="38"/>
      <c r="SMJ1176" s="38"/>
      <c r="SMK1176" s="38"/>
      <c r="SML1176" s="38"/>
      <c r="SMM1176" s="38"/>
      <c r="SMN1176" s="38"/>
      <c r="SMO1176" s="38"/>
      <c r="SMP1176" s="38"/>
      <c r="SMQ1176" s="38"/>
      <c r="SMR1176" s="38"/>
      <c r="SMS1176" s="38"/>
      <c r="SMT1176" s="38"/>
      <c r="SMU1176" s="38"/>
      <c r="SMV1176" s="38"/>
      <c r="SMW1176" s="38"/>
      <c r="SMX1176" s="38"/>
      <c r="SMY1176" s="38"/>
      <c r="SMZ1176" s="38"/>
      <c r="SNA1176" s="38"/>
      <c r="SNB1176" s="38"/>
      <c r="SNC1176" s="38"/>
      <c r="SND1176" s="38"/>
      <c r="SNE1176" s="38"/>
      <c r="SNF1176" s="38"/>
      <c r="SNG1176" s="38"/>
      <c r="SNH1176" s="38"/>
      <c r="SNI1176" s="38"/>
      <c r="SNJ1176" s="38"/>
      <c r="SNK1176" s="38"/>
      <c r="SNL1176" s="38"/>
      <c r="SNM1176" s="38"/>
      <c r="SNN1176" s="38"/>
      <c r="SNO1176" s="38"/>
      <c r="SNP1176" s="38"/>
      <c r="SNQ1176" s="38"/>
      <c r="SNR1176" s="38"/>
      <c r="SNS1176" s="38"/>
      <c r="SNT1176" s="38"/>
      <c r="SNU1176" s="38"/>
      <c r="SNV1176" s="38"/>
      <c r="SNW1176" s="38"/>
      <c r="SNX1176" s="38"/>
      <c r="SNY1176" s="38"/>
      <c r="SNZ1176" s="38"/>
      <c r="SOA1176" s="38"/>
      <c r="SOB1176" s="38"/>
      <c r="SOC1176" s="38"/>
      <c r="SOD1176" s="38"/>
      <c r="SOE1176" s="38"/>
      <c r="SOF1176" s="38"/>
      <c r="SOG1176" s="38"/>
      <c r="SOH1176" s="38"/>
      <c r="SOI1176" s="38"/>
      <c r="SOJ1176" s="38"/>
      <c r="SOK1176" s="38"/>
      <c r="SOL1176" s="38"/>
      <c r="SOM1176" s="38"/>
      <c r="SON1176" s="38"/>
      <c r="SOO1176" s="38"/>
      <c r="SOP1176" s="38"/>
      <c r="SOQ1176" s="38"/>
      <c r="SOR1176" s="38"/>
      <c r="SOS1176" s="38"/>
      <c r="SOT1176" s="38"/>
      <c r="SOU1176" s="38"/>
      <c r="SOV1176" s="38"/>
      <c r="SOW1176" s="38"/>
      <c r="SOX1176" s="38"/>
      <c r="SOY1176" s="38"/>
      <c r="SOZ1176" s="38"/>
      <c r="SPA1176" s="38"/>
      <c r="SPB1176" s="38"/>
      <c r="SPC1176" s="38"/>
      <c r="SPD1176" s="38"/>
      <c r="SPE1176" s="38"/>
      <c r="SPF1176" s="38"/>
      <c r="SPG1176" s="38"/>
      <c r="SPH1176" s="38"/>
      <c r="SPI1176" s="38"/>
      <c r="SPJ1176" s="38"/>
      <c r="SPK1176" s="38"/>
      <c r="SPL1176" s="38"/>
      <c r="SPM1176" s="38"/>
      <c r="SPN1176" s="38"/>
      <c r="SPO1176" s="38"/>
      <c r="SPP1176" s="38"/>
      <c r="SPQ1176" s="38"/>
      <c r="SPR1176" s="38"/>
      <c r="SPS1176" s="38"/>
      <c r="SPT1176" s="38"/>
      <c r="SPU1176" s="38"/>
      <c r="SPV1176" s="38"/>
      <c r="SPW1176" s="38"/>
      <c r="SPX1176" s="38"/>
      <c r="SPY1176" s="38"/>
      <c r="SPZ1176" s="38"/>
      <c r="SQA1176" s="38"/>
      <c r="SQB1176" s="38"/>
      <c r="SQC1176" s="38"/>
      <c r="SQD1176" s="38"/>
      <c r="SQE1176" s="38"/>
      <c r="SQF1176" s="38"/>
      <c r="SQG1176" s="38"/>
      <c r="SQH1176" s="38"/>
      <c r="SQI1176" s="38"/>
      <c r="SQJ1176" s="38"/>
      <c r="SQK1176" s="38"/>
      <c r="SQL1176" s="38"/>
      <c r="SQM1176" s="38"/>
      <c r="SQN1176" s="38"/>
      <c r="SQO1176" s="38"/>
      <c r="SQP1176" s="38"/>
      <c r="SQQ1176" s="38"/>
      <c r="SQR1176" s="38"/>
      <c r="SQS1176" s="38"/>
      <c r="SQT1176" s="38"/>
      <c r="SQU1176" s="38"/>
      <c r="SQV1176" s="38"/>
      <c r="SQW1176" s="38"/>
      <c r="SQX1176" s="38"/>
      <c r="SQY1176" s="38"/>
      <c r="SQZ1176" s="38"/>
      <c r="SRA1176" s="38"/>
      <c r="SRB1176" s="38"/>
      <c r="SRC1176" s="38"/>
      <c r="SRD1176" s="38"/>
      <c r="SRE1176" s="38"/>
      <c r="SRF1176" s="38"/>
      <c r="SRG1176" s="38"/>
      <c r="SRH1176" s="38"/>
      <c r="SRI1176" s="38"/>
      <c r="SRJ1176" s="38"/>
      <c r="SRK1176" s="38"/>
      <c r="SRL1176" s="38"/>
      <c r="SRM1176" s="38"/>
      <c r="SRN1176" s="38"/>
      <c r="SRO1176" s="38"/>
      <c r="SRP1176" s="38"/>
      <c r="SRQ1176" s="38"/>
      <c r="SRR1176" s="38"/>
      <c r="SRS1176" s="38"/>
      <c r="SRT1176" s="38"/>
      <c r="SRU1176" s="38"/>
      <c r="SRV1176" s="38"/>
      <c r="SRW1176" s="38"/>
      <c r="SRX1176" s="38"/>
      <c r="SRY1176" s="38"/>
      <c r="SRZ1176" s="38"/>
      <c r="SSA1176" s="38"/>
      <c r="SSB1176" s="38"/>
      <c r="SSC1176" s="38"/>
      <c r="SSD1176" s="38"/>
      <c r="SSE1176" s="38"/>
      <c r="SSF1176" s="38"/>
      <c r="SSG1176" s="38"/>
      <c r="SSH1176" s="38"/>
      <c r="SSI1176" s="38"/>
      <c r="SSJ1176" s="38"/>
      <c r="SSK1176" s="38"/>
      <c r="SSL1176" s="38"/>
      <c r="SSM1176" s="38"/>
      <c r="SSN1176" s="38"/>
      <c r="SSO1176" s="38"/>
      <c r="SSP1176" s="38"/>
      <c r="SSQ1176" s="38"/>
      <c r="SSR1176" s="38"/>
      <c r="SSS1176" s="38"/>
      <c r="SST1176" s="38"/>
      <c r="SSU1176" s="38"/>
      <c r="SSV1176" s="38"/>
      <c r="SSW1176" s="38"/>
      <c r="SSX1176" s="38"/>
      <c r="SSY1176" s="38"/>
      <c r="SSZ1176" s="38"/>
      <c r="STA1176" s="38"/>
      <c r="STB1176" s="38"/>
      <c r="STC1176" s="38"/>
      <c r="STD1176" s="38"/>
      <c r="STE1176" s="38"/>
      <c r="STF1176" s="38"/>
      <c r="STG1176" s="38"/>
      <c r="STH1176" s="38"/>
      <c r="STI1176" s="38"/>
      <c r="STJ1176" s="38"/>
      <c r="STK1176" s="38"/>
      <c r="STL1176" s="38"/>
      <c r="STM1176" s="38"/>
      <c r="STN1176" s="38"/>
      <c r="STO1176" s="38"/>
      <c r="STP1176" s="38"/>
      <c r="STQ1176" s="38"/>
      <c r="STR1176" s="38"/>
      <c r="STS1176" s="38"/>
      <c r="STT1176" s="38"/>
      <c r="STU1176" s="38"/>
      <c r="STV1176" s="38"/>
      <c r="STW1176" s="38"/>
      <c r="STX1176" s="38"/>
      <c r="STY1176" s="38"/>
      <c r="STZ1176" s="38"/>
      <c r="SUA1176" s="38"/>
      <c r="SUB1176" s="38"/>
      <c r="SUC1176" s="38"/>
      <c r="SUD1176" s="38"/>
      <c r="SUE1176" s="38"/>
      <c r="SUF1176" s="38"/>
      <c r="SUG1176" s="38"/>
      <c r="SUH1176" s="38"/>
      <c r="SUI1176" s="38"/>
      <c r="SUJ1176" s="38"/>
      <c r="SUK1176" s="38"/>
      <c r="SUL1176" s="38"/>
      <c r="SUM1176" s="38"/>
      <c r="SUN1176" s="38"/>
      <c r="SUO1176" s="38"/>
      <c r="SUP1176" s="38"/>
      <c r="SUQ1176" s="38"/>
      <c r="SUR1176" s="38"/>
      <c r="SUS1176" s="38"/>
      <c r="SUT1176" s="38"/>
      <c r="SUU1176" s="38"/>
      <c r="SUV1176" s="38"/>
      <c r="SUW1176" s="38"/>
      <c r="SUX1176" s="38"/>
      <c r="SUY1176" s="38"/>
      <c r="SUZ1176" s="38"/>
      <c r="SVA1176" s="38"/>
      <c r="SVB1176" s="38"/>
      <c r="SVC1176" s="38"/>
      <c r="SVD1176" s="38"/>
      <c r="SVE1176" s="38"/>
      <c r="SVF1176" s="38"/>
      <c r="SVG1176" s="38"/>
      <c r="SVH1176" s="38"/>
      <c r="SVI1176" s="38"/>
      <c r="SVJ1176" s="38"/>
      <c r="SVK1176" s="38"/>
      <c r="SVL1176" s="38"/>
      <c r="SVM1176" s="38"/>
      <c r="SVN1176" s="38"/>
      <c r="SVO1176" s="38"/>
      <c r="SVP1176" s="38"/>
      <c r="SVQ1176" s="38"/>
      <c r="SVR1176" s="38"/>
      <c r="SVS1176" s="38"/>
      <c r="SVT1176" s="38"/>
      <c r="SVU1176" s="38"/>
      <c r="SVV1176" s="38"/>
      <c r="SVW1176" s="38"/>
      <c r="SVX1176" s="38"/>
      <c r="SVY1176" s="38"/>
      <c r="SVZ1176" s="38"/>
      <c r="SWA1176" s="38"/>
      <c r="SWB1176" s="38"/>
      <c r="SWC1176" s="38"/>
      <c r="SWD1176" s="38"/>
      <c r="SWE1176" s="38"/>
      <c r="SWF1176" s="38"/>
      <c r="SWG1176" s="38"/>
      <c r="SWH1176" s="38"/>
      <c r="SWI1176" s="38"/>
      <c r="SWJ1176" s="38"/>
      <c r="SWK1176" s="38"/>
      <c r="SWL1176" s="38"/>
      <c r="SWM1176" s="38"/>
      <c r="SWN1176" s="38"/>
      <c r="SWO1176" s="38"/>
      <c r="SWP1176" s="38"/>
      <c r="SWQ1176" s="38"/>
      <c r="SWR1176" s="38"/>
      <c r="SWS1176" s="38"/>
      <c r="SWT1176" s="38"/>
      <c r="SWU1176" s="38"/>
      <c r="SWV1176" s="38"/>
      <c r="SWW1176" s="38"/>
      <c r="SWX1176" s="38"/>
      <c r="SWY1176" s="38"/>
      <c r="SWZ1176" s="38"/>
      <c r="SXA1176" s="38"/>
      <c r="SXB1176" s="38"/>
      <c r="SXC1176" s="38"/>
      <c r="SXD1176" s="38"/>
      <c r="SXE1176" s="38"/>
      <c r="SXF1176" s="38"/>
      <c r="SXG1176" s="38"/>
      <c r="SXH1176" s="38"/>
      <c r="SXI1176" s="38"/>
      <c r="SXJ1176" s="38"/>
      <c r="SXK1176" s="38"/>
      <c r="SXL1176" s="38"/>
      <c r="SXM1176" s="38"/>
      <c r="SXN1176" s="38"/>
      <c r="SXO1176" s="38"/>
      <c r="SXP1176" s="38"/>
      <c r="SXQ1176" s="38"/>
      <c r="SXR1176" s="38"/>
      <c r="SXS1176" s="38"/>
      <c r="SXT1176" s="38"/>
      <c r="SXU1176" s="38"/>
      <c r="SXV1176" s="38"/>
      <c r="SXW1176" s="38"/>
      <c r="SXX1176" s="38"/>
      <c r="SXY1176" s="38"/>
      <c r="SXZ1176" s="38"/>
      <c r="SYA1176" s="38"/>
      <c r="SYB1176" s="38"/>
      <c r="SYC1176" s="38"/>
      <c r="SYD1176" s="38"/>
      <c r="SYE1176" s="38"/>
      <c r="SYF1176" s="38"/>
      <c r="SYG1176" s="38"/>
      <c r="SYH1176" s="38"/>
      <c r="SYI1176" s="38"/>
      <c r="SYJ1176" s="38"/>
      <c r="SYK1176" s="38"/>
      <c r="SYL1176" s="38"/>
      <c r="SYM1176" s="38"/>
      <c r="SYN1176" s="38"/>
      <c r="SYO1176" s="38"/>
      <c r="SYP1176" s="38"/>
      <c r="SYQ1176" s="38"/>
      <c r="SYR1176" s="38"/>
      <c r="SYS1176" s="38"/>
      <c r="SYT1176" s="38"/>
      <c r="SYU1176" s="38"/>
      <c r="SYV1176" s="38"/>
      <c r="SYW1176" s="38"/>
      <c r="SYX1176" s="38"/>
      <c r="SYY1176" s="38"/>
      <c r="SYZ1176" s="38"/>
      <c r="SZA1176" s="38"/>
      <c r="SZB1176" s="38"/>
      <c r="SZC1176" s="38"/>
      <c r="SZD1176" s="38"/>
      <c r="SZE1176" s="38"/>
      <c r="SZF1176" s="38"/>
      <c r="SZG1176" s="38"/>
      <c r="SZH1176" s="38"/>
      <c r="SZI1176" s="38"/>
      <c r="SZJ1176" s="38"/>
      <c r="SZK1176" s="38"/>
      <c r="SZL1176" s="38"/>
      <c r="SZM1176" s="38"/>
      <c r="SZN1176" s="38"/>
      <c r="SZO1176" s="38"/>
      <c r="SZP1176" s="38"/>
      <c r="SZQ1176" s="38"/>
      <c r="SZR1176" s="38"/>
      <c r="SZS1176" s="38"/>
      <c r="SZT1176" s="38"/>
      <c r="SZU1176" s="38"/>
      <c r="SZV1176" s="38"/>
      <c r="SZW1176" s="38"/>
      <c r="SZX1176" s="38"/>
      <c r="SZY1176" s="38"/>
      <c r="SZZ1176" s="38"/>
      <c r="TAA1176" s="38"/>
      <c r="TAB1176" s="38"/>
      <c r="TAC1176" s="38"/>
      <c r="TAD1176" s="38"/>
      <c r="TAE1176" s="38"/>
      <c r="TAF1176" s="38"/>
      <c r="TAG1176" s="38"/>
      <c r="TAH1176" s="38"/>
      <c r="TAI1176" s="38"/>
      <c r="TAJ1176" s="38"/>
      <c r="TAK1176" s="38"/>
      <c r="TAL1176" s="38"/>
      <c r="TAM1176" s="38"/>
      <c r="TAN1176" s="38"/>
      <c r="TAO1176" s="38"/>
      <c r="TAP1176" s="38"/>
      <c r="TAQ1176" s="38"/>
      <c r="TAR1176" s="38"/>
      <c r="TAS1176" s="38"/>
      <c r="TAT1176" s="38"/>
      <c r="TAU1176" s="38"/>
      <c r="TAV1176" s="38"/>
      <c r="TAW1176" s="38"/>
      <c r="TAX1176" s="38"/>
      <c r="TAY1176" s="38"/>
      <c r="TAZ1176" s="38"/>
      <c r="TBA1176" s="38"/>
      <c r="TBB1176" s="38"/>
      <c r="TBC1176" s="38"/>
      <c r="TBD1176" s="38"/>
      <c r="TBE1176" s="38"/>
      <c r="TBF1176" s="38"/>
      <c r="TBG1176" s="38"/>
      <c r="TBH1176" s="38"/>
      <c r="TBI1176" s="38"/>
      <c r="TBJ1176" s="38"/>
      <c r="TBK1176" s="38"/>
      <c r="TBL1176" s="38"/>
      <c r="TBM1176" s="38"/>
      <c r="TBN1176" s="38"/>
      <c r="TBO1176" s="38"/>
      <c r="TBP1176" s="38"/>
      <c r="TBQ1176" s="38"/>
      <c r="TBR1176" s="38"/>
      <c r="TBS1176" s="38"/>
      <c r="TBT1176" s="38"/>
      <c r="TBU1176" s="38"/>
      <c r="TBV1176" s="38"/>
      <c r="TBW1176" s="38"/>
      <c r="TBX1176" s="38"/>
      <c r="TBY1176" s="38"/>
      <c r="TBZ1176" s="38"/>
      <c r="TCA1176" s="38"/>
      <c r="TCB1176" s="38"/>
      <c r="TCC1176" s="38"/>
      <c r="TCD1176" s="38"/>
      <c r="TCE1176" s="38"/>
      <c r="TCF1176" s="38"/>
      <c r="TCG1176" s="38"/>
      <c r="TCH1176" s="38"/>
      <c r="TCI1176" s="38"/>
      <c r="TCJ1176" s="38"/>
      <c r="TCK1176" s="38"/>
      <c r="TCL1176" s="38"/>
      <c r="TCM1176" s="38"/>
      <c r="TCN1176" s="38"/>
      <c r="TCO1176" s="38"/>
      <c r="TCP1176" s="38"/>
      <c r="TCQ1176" s="38"/>
      <c r="TCR1176" s="38"/>
      <c r="TCS1176" s="38"/>
      <c r="TCT1176" s="38"/>
      <c r="TCU1176" s="38"/>
      <c r="TCV1176" s="38"/>
      <c r="TCW1176" s="38"/>
      <c r="TCX1176" s="38"/>
      <c r="TCY1176" s="38"/>
      <c r="TCZ1176" s="38"/>
      <c r="TDA1176" s="38"/>
      <c r="TDB1176" s="38"/>
      <c r="TDC1176" s="38"/>
      <c r="TDD1176" s="38"/>
      <c r="TDE1176" s="38"/>
      <c r="TDF1176" s="38"/>
      <c r="TDG1176" s="38"/>
      <c r="TDH1176" s="38"/>
      <c r="TDI1176" s="38"/>
      <c r="TDJ1176" s="38"/>
      <c r="TDK1176" s="38"/>
      <c r="TDL1176" s="38"/>
      <c r="TDM1176" s="38"/>
      <c r="TDN1176" s="38"/>
      <c r="TDO1176" s="38"/>
      <c r="TDP1176" s="38"/>
      <c r="TDQ1176" s="38"/>
      <c r="TDR1176" s="38"/>
      <c r="TDS1176" s="38"/>
      <c r="TDT1176" s="38"/>
      <c r="TDU1176" s="38"/>
      <c r="TDV1176" s="38"/>
      <c r="TDW1176" s="38"/>
      <c r="TDX1176" s="38"/>
      <c r="TDY1176" s="38"/>
      <c r="TDZ1176" s="38"/>
      <c r="TEA1176" s="38"/>
      <c r="TEB1176" s="38"/>
      <c r="TEC1176" s="38"/>
      <c r="TED1176" s="38"/>
      <c r="TEE1176" s="38"/>
      <c r="TEF1176" s="38"/>
      <c r="TEG1176" s="38"/>
      <c r="TEH1176" s="38"/>
      <c r="TEI1176" s="38"/>
      <c r="TEJ1176" s="38"/>
      <c r="TEK1176" s="38"/>
      <c r="TEL1176" s="38"/>
      <c r="TEM1176" s="38"/>
      <c r="TEN1176" s="38"/>
      <c r="TEO1176" s="38"/>
      <c r="TEP1176" s="38"/>
      <c r="TEQ1176" s="38"/>
      <c r="TER1176" s="38"/>
      <c r="TES1176" s="38"/>
      <c r="TET1176" s="38"/>
      <c r="TEU1176" s="38"/>
      <c r="TEV1176" s="38"/>
      <c r="TEW1176" s="38"/>
      <c r="TEX1176" s="38"/>
      <c r="TEY1176" s="38"/>
      <c r="TEZ1176" s="38"/>
      <c r="TFA1176" s="38"/>
      <c r="TFB1176" s="38"/>
      <c r="TFC1176" s="38"/>
      <c r="TFD1176" s="38"/>
      <c r="TFE1176" s="38"/>
      <c r="TFF1176" s="38"/>
      <c r="TFG1176" s="38"/>
      <c r="TFH1176" s="38"/>
      <c r="TFI1176" s="38"/>
      <c r="TFJ1176" s="38"/>
      <c r="TFK1176" s="38"/>
      <c r="TFL1176" s="38"/>
      <c r="TFM1176" s="38"/>
      <c r="TFN1176" s="38"/>
      <c r="TFO1176" s="38"/>
      <c r="TFP1176" s="38"/>
      <c r="TFQ1176" s="38"/>
      <c r="TFR1176" s="38"/>
      <c r="TFS1176" s="38"/>
      <c r="TFT1176" s="38"/>
      <c r="TFU1176" s="38"/>
      <c r="TFV1176" s="38"/>
      <c r="TFW1176" s="38"/>
      <c r="TFX1176" s="38"/>
      <c r="TFY1176" s="38"/>
      <c r="TFZ1176" s="38"/>
      <c r="TGA1176" s="38"/>
      <c r="TGB1176" s="38"/>
      <c r="TGC1176" s="38"/>
      <c r="TGD1176" s="38"/>
      <c r="TGE1176" s="38"/>
      <c r="TGF1176" s="38"/>
      <c r="TGG1176" s="38"/>
      <c r="TGH1176" s="38"/>
      <c r="TGI1176" s="38"/>
      <c r="TGJ1176" s="38"/>
      <c r="TGK1176" s="38"/>
      <c r="TGL1176" s="38"/>
      <c r="TGM1176" s="38"/>
      <c r="TGN1176" s="38"/>
      <c r="TGO1176" s="38"/>
      <c r="TGP1176" s="38"/>
      <c r="TGQ1176" s="38"/>
      <c r="TGR1176" s="38"/>
      <c r="TGS1176" s="38"/>
      <c r="TGT1176" s="38"/>
      <c r="TGU1176" s="38"/>
      <c r="TGV1176" s="38"/>
      <c r="TGW1176" s="38"/>
      <c r="TGX1176" s="38"/>
      <c r="TGY1176" s="38"/>
      <c r="TGZ1176" s="38"/>
      <c r="THA1176" s="38"/>
      <c r="THB1176" s="38"/>
      <c r="THC1176" s="38"/>
      <c r="THD1176" s="38"/>
      <c r="THE1176" s="38"/>
      <c r="THF1176" s="38"/>
      <c r="THG1176" s="38"/>
      <c r="THH1176" s="38"/>
      <c r="THI1176" s="38"/>
      <c r="THJ1176" s="38"/>
      <c r="THK1176" s="38"/>
      <c r="THL1176" s="38"/>
      <c r="THM1176" s="38"/>
      <c r="THN1176" s="38"/>
      <c r="THO1176" s="38"/>
      <c r="THP1176" s="38"/>
      <c r="THQ1176" s="38"/>
      <c r="THR1176" s="38"/>
      <c r="THS1176" s="38"/>
      <c r="THT1176" s="38"/>
      <c r="THU1176" s="38"/>
      <c r="THV1176" s="38"/>
      <c r="THW1176" s="38"/>
      <c r="THX1176" s="38"/>
      <c r="THY1176" s="38"/>
      <c r="THZ1176" s="38"/>
      <c r="TIA1176" s="38"/>
      <c r="TIB1176" s="38"/>
      <c r="TIC1176" s="38"/>
      <c r="TID1176" s="38"/>
      <c r="TIE1176" s="38"/>
      <c r="TIF1176" s="38"/>
      <c r="TIG1176" s="38"/>
      <c r="TIH1176" s="38"/>
      <c r="TII1176" s="38"/>
      <c r="TIJ1176" s="38"/>
      <c r="TIK1176" s="38"/>
      <c r="TIL1176" s="38"/>
      <c r="TIM1176" s="38"/>
      <c r="TIN1176" s="38"/>
      <c r="TIO1176" s="38"/>
      <c r="TIP1176" s="38"/>
      <c r="TIQ1176" s="38"/>
      <c r="TIR1176" s="38"/>
      <c r="TIS1176" s="38"/>
      <c r="TIT1176" s="38"/>
      <c r="TIU1176" s="38"/>
      <c r="TIV1176" s="38"/>
      <c r="TIW1176" s="38"/>
      <c r="TIX1176" s="38"/>
      <c r="TIY1176" s="38"/>
      <c r="TIZ1176" s="38"/>
      <c r="TJA1176" s="38"/>
      <c r="TJB1176" s="38"/>
      <c r="TJC1176" s="38"/>
      <c r="TJD1176" s="38"/>
      <c r="TJE1176" s="38"/>
      <c r="TJF1176" s="38"/>
      <c r="TJG1176" s="38"/>
      <c r="TJH1176" s="38"/>
      <c r="TJI1176" s="38"/>
      <c r="TJJ1176" s="38"/>
      <c r="TJK1176" s="38"/>
      <c r="TJL1176" s="38"/>
      <c r="TJM1176" s="38"/>
      <c r="TJN1176" s="38"/>
      <c r="TJO1176" s="38"/>
      <c r="TJP1176" s="38"/>
      <c r="TJQ1176" s="38"/>
      <c r="TJR1176" s="38"/>
      <c r="TJS1176" s="38"/>
      <c r="TJT1176" s="38"/>
      <c r="TJU1176" s="38"/>
      <c r="TJV1176" s="38"/>
      <c r="TJW1176" s="38"/>
      <c r="TJX1176" s="38"/>
      <c r="TJY1176" s="38"/>
      <c r="TJZ1176" s="38"/>
      <c r="TKA1176" s="38"/>
      <c r="TKB1176" s="38"/>
      <c r="TKC1176" s="38"/>
      <c r="TKD1176" s="38"/>
      <c r="TKE1176" s="38"/>
      <c r="TKF1176" s="38"/>
      <c r="TKG1176" s="38"/>
      <c r="TKH1176" s="38"/>
      <c r="TKI1176" s="38"/>
      <c r="TKJ1176" s="38"/>
      <c r="TKK1176" s="38"/>
      <c r="TKL1176" s="38"/>
      <c r="TKM1176" s="38"/>
      <c r="TKN1176" s="38"/>
      <c r="TKO1176" s="38"/>
      <c r="TKP1176" s="38"/>
      <c r="TKQ1176" s="38"/>
      <c r="TKR1176" s="38"/>
      <c r="TKS1176" s="38"/>
      <c r="TKT1176" s="38"/>
      <c r="TKU1176" s="38"/>
      <c r="TKV1176" s="38"/>
      <c r="TKW1176" s="38"/>
      <c r="TKX1176" s="38"/>
      <c r="TKY1176" s="38"/>
      <c r="TKZ1176" s="38"/>
      <c r="TLA1176" s="38"/>
      <c r="TLB1176" s="38"/>
      <c r="TLC1176" s="38"/>
      <c r="TLD1176" s="38"/>
      <c r="TLE1176" s="38"/>
      <c r="TLF1176" s="38"/>
      <c r="TLG1176" s="38"/>
      <c r="TLH1176" s="38"/>
      <c r="TLI1176" s="38"/>
      <c r="TLJ1176" s="38"/>
      <c r="TLK1176" s="38"/>
      <c r="TLL1176" s="38"/>
      <c r="TLM1176" s="38"/>
      <c r="TLN1176" s="38"/>
      <c r="TLO1176" s="38"/>
      <c r="TLP1176" s="38"/>
      <c r="TLQ1176" s="38"/>
      <c r="TLR1176" s="38"/>
      <c r="TLS1176" s="38"/>
      <c r="TLT1176" s="38"/>
      <c r="TLU1176" s="38"/>
      <c r="TLV1176" s="38"/>
      <c r="TLW1176" s="38"/>
      <c r="TLX1176" s="38"/>
      <c r="TLY1176" s="38"/>
      <c r="TLZ1176" s="38"/>
      <c r="TMA1176" s="38"/>
      <c r="TMB1176" s="38"/>
      <c r="TMC1176" s="38"/>
      <c r="TMD1176" s="38"/>
      <c r="TME1176" s="38"/>
      <c r="TMF1176" s="38"/>
      <c r="TMG1176" s="38"/>
      <c r="TMH1176" s="38"/>
      <c r="TMI1176" s="38"/>
      <c r="TMJ1176" s="38"/>
      <c r="TMK1176" s="38"/>
      <c r="TML1176" s="38"/>
      <c r="TMM1176" s="38"/>
      <c r="TMN1176" s="38"/>
      <c r="TMO1176" s="38"/>
      <c r="TMP1176" s="38"/>
      <c r="TMQ1176" s="38"/>
      <c r="TMR1176" s="38"/>
      <c r="TMS1176" s="38"/>
      <c r="TMT1176" s="38"/>
      <c r="TMU1176" s="38"/>
      <c r="TMV1176" s="38"/>
      <c r="TMW1176" s="38"/>
      <c r="TMX1176" s="38"/>
      <c r="TMY1176" s="38"/>
      <c r="TMZ1176" s="38"/>
      <c r="TNA1176" s="38"/>
      <c r="TNB1176" s="38"/>
      <c r="TNC1176" s="38"/>
      <c r="TND1176" s="38"/>
      <c r="TNE1176" s="38"/>
      <c r="TNF1176" s="38"/>
      <c r="TNG1176" s="38"/>
      <c r="TNH1176" s="38"/>
      <c r="TNI1176" s="38"/>
      <c r="TNJ1176" s="38"/>
      <c r="TNK1176" s="38"/>
      <c r="TNL1176" s="38"/>
      <c r="TNM1176" s="38"/>
      <c r="TNN1176" s="38"/>
      <c r="TNO1176" s="38"/>
      <c r="TNP1176" s="38"/>
      <c r="TNQ1176" s="38"/>
      <c r="TNR1176" s="38"/>
      <c r="TNS1176" s="38"/>
      <c r="TNT1176" s="38"/>
      <c r="TNU1176" s="38"/>
      <c r="TNV1176" s="38"/>
      <c r="TNW1176" s="38"/>
      <c r="TNX1176" s="38"/>
      <c r="TNY1176" s="38"/>
      <c r="TNZ1176" s="38"/>
      <c r="TOA1176" s="38"/>
      <c r="TOB1176" s="38"/>
      <c r="TOC1176" s="38"/>
      <c r="TOD1176" s="38"/>
      <c r="TOE1176" s="38"/>
      <c r="TOF1176" s="38"/>
      <c r="TOG1176" s="38"/>
      <c r="TOH1176" s="38"/>
      <c r="TOI1176" s="38"/>
      <c r="TOJ1176" s="38"/>
      <c r="TOK1176" s="38"/>
      <c r="TOL1176" s="38"/>
      <c r="TOM1176" s="38"/>
      <c r="TON1176" s="38"/>
      <c r="TOO1176" s="38"/>
      <c r="TOP1176" s="38"/>
      <c r="TOQ1176" s="38"/>
      <c r="TOR1176" s="38"/>
      <c r="TOS1176" s="38"/>
      <c r="TOT1176" s="38"/>
      <c r="TOU1176" s="38"/>
      <c r="TOV1176" s="38"/>
      <c r="TOW1176" s="38"/>
      <c r="TOX1176" s="38"/>
      <c r="TOY1176" s="38"/>
      <c r="TOZ1176" s="38"/>
      <c r="TPA1176" s="38"/>
      <c r="TPB1176" s="38"/>
      <c r="TPC1176" s="38"/>
      <c r="TPD1176" s="38"/>
      <c r="TPE1176" s="38"/>
      <c r="TPF1176" s="38"/>
      <c r="TPG1176" s="38"/>
      <c r="TPH1176" s="38"/>
      <c r="TPI1176" s="38"/>
      <c r="TPJ1176" s="38"/>
      <c r="TPK1176" s="38"/>
      <c r="TPL1176" s="38"/>
      <c r="TPM1176" s="38"/>
      <c r="TPN1176" s="38"/>
      <c r="TPO1176" s="38"/>
      <c r="TPP1176" s="38"/>
      <c r="TPQ1176" s="38"/>
      <c r="TPR1176" s="38"/>
      <c r="TPS1176" s="38"/>
      <c r="TPT1176" s="38"/>
      <c r="TPU1176" s="38"/>
      <c r="TPV1176" s="38"/>
      <c r="TPW1176" s="38"/>
      <c r="TPX1176" s="38"/>
      <c r="TPY1176" s="38"/>
      <c r="TPZ1176" s="38"/>
      <c r="TQA1176" s="38"/>
      <c r="TQB1176" s="38"/>
      <c r="TQC1176" s="38"/>
      <c r="TQD1176" s="38"/>
      <c r="TQE1176" s="38"/>
      <c r="TQF1176" s="38"/>
      <c r="TQG1176" s="38"/>
      <c r="TQH1176" s="38"/>
      <c r="TQI1176" s="38"/>
      <c r="TQJ1176" s="38"/>
      <c r="TQK1176" s="38"/>
      <c r="TQL1176" s="38"/>
      <c r="TQM1176" s="38"/>
      <c r="TQN1176" s="38"/>
      <c r="TQO1176" s="38"/>
      <c r="TQP1176" s="38"/>
      <c r="TQQ1176" s="38"/>
      <c r="TQR1176" s="38"/>
      <c r="TQS1176" s="38"/>
      <c r="TQT1176" s="38"/>
      <c r="TQU1176" s="38"/>
      <c r="TQV1176" s="38"/>
      <c r="TQW1176" s="38"/>
      <c r="TQX1176" s="38"/>
      <c r="TQY1176" s="38"/>
      <c r="TQZ1176" s="38"/>
      <c r="TRA1176" s="38"/>
      <c r="TRB1176" s="38"/>
      <c r="TRC1176" s="38"/>
      <c r="TRD1176" s="38"/>
      <c r="TRE1176" s="38"/>
      <c r="TRF1176" s="38"/>
      <c r="TRG1176" s="38"/>
      <c r="TRH1176" s="38"/>
      <c r="TRI1176" s="38"/>
      <c r="TRJ1176" s="38"/>
      <c r="TRK1176" s="38"/>
      <c r="TRL1176" s="38"/>
      <c r="TRM1176" s="38"/>
      <c r="TRN1176" s="38"/>
      <c r="TRO1176" s="38"/>
      <c r="TRP1176" s="38"/>
      <c r="TRQ1176" s="38"/>
      <c r="TRR1176" s="38"/>
      <c r="TRS1176" s="38"/>
      <c r="TRT1176" s="38"/>
      <c r="TRU1176" s="38"/>
      <c r="TRV1176" s="38"/>
      <c r="TRW1176" s="38"/>
      <c r="TRX1176" s="38"/>
      <c r="TRY1176" s="38"/>
      <c r="TRZ1176" s="38"/>
      <c r="TSA1176" s="38"/>
      <c r="TSB1176" s="38"/>
      <c r="TSC1176" s="38"/>
      <c r="TSD1176" s="38"/>
      <c r="TSE1176" s="38"/>
      <c r="TSF1176" s="38"/>
      <c r="TSG1176" s="38"/>
      <c r="TSH1176" s="38"/>
      <c r="TSI1176" s="38"/>
      <c r="TSJ1176" s="38"/>
      <c r="TSK1176" s="38"/>
      <c r="TSL1176" s="38"/>
      <c r="TSM1176" s="38"/>
      <c r="TSN1176" s="38"/>
      <c r="TSO1176" s="38"/>
      <c r="TSP1176" s="38"/>
      <c r="TSQ1176" s="38"/>
      <c r="TSR1176" s="38"/>
      <c r="TSS1176" s="38"/>
      <c r="TST1176" s="38"/>
      <c r="TSU1176" s="38"/>
      <c r="TSV1176" s="38"/>
      <c r="TSW1176" s="38"/>
      <c r="TSX1176" s="38"/>
      <c r="TSY1176" s="38"/>
      <c r="TSZ1176" s="38"/>
      <c r="TTA1176" s="38"/>
      <c r="TTB1176" s="38"/>
      <c r="TTC1176" s="38"/>
      <c r="TTD1176" s="38"/>
      <c r="TTE1176" s="38"/>
      <c r="TTF1176" s="38"/>
      <c r="TTG1176" s="38"/>
      <c r="TTH1176" s="38"/>
      <c r="TTI1176" s="38"/>
      <c r="TTJ1176" s="38"/>
      <c r="TTK1176" s="38"/>
      <c r="TTL1176" s="38"/>
      <c r="TTM1176" s="38"/>
      <c r="TTN1176" s="38"/>
      <c r="TTO1176" s="38"/>
      <c r="TTP1176" s="38"/>
      <c r="TTQ1176" s="38"/>
      <c r="TTR1176" s="38"/>
      <c r="TTS1176" s="38"/>
      <c r="TTT1176" s="38"/>
      <c r="TTU1176" s="38"/>
      <c r="TTV1176" s="38"/>
      <c r="TTW1176" s="38"/>
      <c r="TTX1176" s="38"/>
      <c r="TTY1176" s="38"/>
      <c r="TTZ1176" s="38"/>
      <c r="TUA1176" s="38"/>
      <c r="TUB1176" s="38"/>
      <c r="TUC1176" s="38"/>
      <c r="TUD1176" s="38"/>
      <c r="TUE1176" s="38"/>
      <c r="TUF1176" s="38"/>
      <c r="TUG1176" s="38"/>
      <c r="TUH1176" s="38"/>
      <c r="TUI1176" s="38"/>
      <c r="TUJ1176" s="38"/>
      <c r="TUK1176" s="38"/>
      <c r="TUL1176" s="38"/>
      <c r="TUM1176" s="38"/>
      <c r="TUN1176" s="38"/>
      <c r="TUO1176" s="38"/>
      <c r="TUP1176" s="38"/>
      <c r="TUQ1176" s="38"/>
      <c r="TUR1176" s="38"/>
      <c r="TUS1176" s="38"/>
      <c r="TUT1176" s="38"/>
      <c r="TUU1176" s="38"/>
      <c r="TUV1176" s="38"/>
      <c r="TUW1176" s="38"/>
      <c r="TUX1176" s="38"/>
      <c r="TUY1176" s="38"/>
      <c r="TUZ1176" s="38"/>
      <c r="TVA1176" s="38"/>
      <c r="TVB1176" s="38"/>
      <c r="TVC1176" s="38"/>
      <c r="TVD1176" s="38"/>
      <c r="TVE1176" s="38"/>
      <c r="TVF1176" s="38"/>
      <c r="TVG1176" s="38"/>
      <c r="TVH1176" s="38"/>
      <c r="TVI1176" s="38"/>
      <c r="TVJ1176" s="38"/>
      <c r="TVK1176" s="38"/>
      <c r="TVL1176" s="38"/>
      <c r="TVM1176" s="38"/>
      <c r="TVN1176" s="38"/>
      <c r="TVO1176" s="38"/>
      <c r="TVP1176" s="38"/>
      <c r="TVQ1176" s="38"/>
      <c r="TVR1176" s="38"/>
      <c r="TVS1176" s="38"/>
      <c r="TVT1176" s="38"/>
      <c r="TVU1176" s="38"/>
      <c r="TVV1176" s="38"/>
      <c r="TVW1176" s="38"/>
      <c r="TVX1176" s="38"/>
      <c r="TVY1176" s="38"/>
      <c r="TVZ1176" s="38"/>
      <c r="TWA1176" s="38"/>
      <c r="TWB1176" s="38"/>
      <c r="TWC1176" s="38"/>
      <c r="TWD1176" s="38"/>
      <c r="TWE1176" s="38"/>
      <c r="TWF1176" s="38"/>
      <c r="TWG1176" s="38"/>
      <c r="TWH1176" s="38"/>
      <c r="TWI1176" s="38"/>
      <c r="TWJ1176" s="38"/>
      <c r="TWK1176" s="38"/>
      <c r="TWL1176" s="38"/>
      <c r="TWM1176" s="38"/>
      <c r="TWN1176" s="38"/>
      <c r="TWO1176" s="38"/>
      <c r="TWP1176" s="38"/>
      <c r="TWQ1176" s="38"/>
      <c r="TWR1176" s="38"/>
      <c r="TWS1176" s="38"/>
      <c r="TWT1176" s="38"/>
      <c r="TWU1176" s="38"/>
      <c r="TWV1176" s="38"/>
      <c r="TWW1176" s="38"/>
      <c r="TWX1176" s="38"/>
      <c r="TWY1176" s="38"/>
      <c r="TWZ1176" s="38"/>
      <c r="TXA1176" s="38"/>
      <c r="TXB1176" s="38"/>
      <c r="TXC1176" s="38"/>
      <c r="TXD1176" s="38"/>
      <c r="TXE1176" s="38"/>
      <c r="TXF1176" s="38"/>
      <c r="TXG1176" s="38"/>
      <c r="TXH1176" s="38"/>
      <c r="TXI1176" s="38"/>
      <c r="TXJ1176" s="38"/>
      <c r="TXK1176" s="38"/>
      <c r="TXL1176" s="38"/>
      <c r="TXM1176" s="38"/>
      <c r="TXN1176" s="38"/>
      <c r="TXO1176" s="38"/>
      <c r="TXP1176" s="38"/>
      <c r="TXQ1176" s="38"/>
      <c r="TXR1176" s="38"/>
      <c r="TXS1176" s="38"/>
      <c r="TXT1176" s="38"/>
      <c r="TXU1176" s="38"/>
      <c r="TXV1176" s="38"/>
      <c r="TXW1176" s="38"/>
      <c r="TXX1176" s="38"/>
      <c r="TXY1176" s="38"/>
      <c r="TXZ1176" s="38"/>
      <c r="TYA1176" s="38"/>
      <c r="TYB1176" s="38"/>
      <c r="TYC1176" s="38"/>
      <c r="TYD1176" s="38"/>
      <c r="TYE1176" s="38"/>
      <c r="TYF1176" s="38"/>
      <c r="TYG1176" s="38"/>
      <c r="TYH1176" s="38"/>
      <c r="TYI1176" s="38"/>
      <c r="TYJ1176" s="38"/>
      <c r="TYK1176" s="38"/>
      <c r="TYL1176" s="38"/>
      <c r="TYM1176" s="38"/>
      <c r="TYN1176" s="38"/>
      <c r="TYO1176" s="38"/>
      <c r="TYP1176" s="38"/>
      <c r="TYQ1176" s="38"/>
      <c r="TYR1176" s="38"/>
      <c r="TYS1176" s="38"/>
      <c r="TYT1176" s="38"/>
      <c r="TYU1176" s="38"/>
      <c r="TYV1176" s="38"/>
      <c r="TYW1176" s="38"/>
      <c r="TYX1176" s="38"/>
      <c r="TYY1176" s="38"/>
      <c r="TYZ1176" s="38"/>
      <c r="TZA1176" s="38"/>
      <c r="TZB1176" s="38"/>
      <c r="TZC1176" s="38"/>
      <c r="TZD1176" s="38"/>
      <c r="TZE1176" s="38"/>
      <c r="TZF1176" s="38"/>
      <c r="TZG1176" s="38"/>
      <c r="TZH1176" s="38"/>
      <c r="TZI1176" s="38"/>
      <c r="TZJ1176" s="38"/>
      <c r="TZK1176" s="38"/>
      <c r="TZL1176" s="38"/>
      <c r="TZM1176" s="38"/>
      <c r="TZN1176" s="38"/>
      <c r="TZO1176" s="38"/>
      <c r="TZP1176" s="38"/>
      <c r="TZQ1176" s="38"/>
      <c r="TZR1176" s="38"/>
      <c r="TZS1176" s="38"/>
      <c r="TZT1176" s="38"/>
      <c r="TZU1176" s="38"/>
      <c r="TZV1176" s="38"/>
      <c r="TZW1176" s="38"/>
      <c r="TZX1176" s="38"/>
      <c r="TZY1176" s="38"/>
      <c r="TZZ1176" s="38"/>
      <c r="UAA1176" s="38"/>
      <c r="UAB1176" s="38"/>
      <c r="UAC1176" s="38"/>
      <c r="UAD1176" s="38"/>
      <c r="UAE1176" s="38"/>
      <c r="UAF1176" s="38"/>
      <c r="UAG1176" s="38"/>
      <c r="UAH1176" s="38"/>
      <c r="UAI1176" s="38"/>
      <c r="UAJ1176" s="38"/>
      <c r="UAK1176" s="38"/>
      <c r="UAL1176" s="38"/>
      <c r="UAM1176" s="38"/>
      <c r="UAN1176" s="38"/>
      <c r="UAO1176" s="38"/>
      <c r="UAP1176" s="38"/>
      <c r="UAQ1176" s="38"/>
      <c r="UAR1176" s="38"/>
      <c r="UAS1176" s="38"/>
      <c r="UAT1176" s="38"/>
      <c r="UAU1176" s="38"/>
      <c r="UAV1176" s="38"/>
      <c r="UAW1176" s="38"/>
      <c r="UAX1176" s="38"/>
      <c r="UAY1176" s="38"/>
      <c r="UAZ1176" s="38"/>
      <c r="UBA1176" s="38"/>
      <c r="UBB1176" s="38"/>
      <c r="UBC1176" s="38"/>
      <c r="UBD1176" s="38"/>
      <c r="UBE1176" s="38"/>
      <c r="UBF1176" s="38"/>
      <c r="UBG1176" s="38"/>
      <c r="UBH1176" s="38"/>
      <c r="UBI1176" s="38"/>
      <c r="UBJ1176" s="38"/>
      <c r="UBK1176" s="38"/>
      <c r="UBL1176" s="38"/>
      <c r="UBM1176" s="38"/>
      <c r="UBN1176" s="38"/>
      <c r="UBO1176" s="38"/>
      <c r="UBP1176" s="38"/>
      <c r="UBQ1176" s="38"/>
      <c r="UBR1176" s="38"/>
      <c r="UBS1176" s="38"/>
      <c r="UBT1176" s="38"/>
      <c r="UBU1176" s="38"/>
      <c r="UBV1176" s="38"/>
      <c r="UBW1176" s="38"/>
      <c r="UBX1176" s="38"/>
      <c r="UBY1176" s="38"/>
      <c r="UBZ1176" s="38"/>
      <c r="UCA1176" s="38"/>
      <c r="UCB1176" s="38"/>
      <c r="UCC1176" s="38"/>
      <c r="UCD1176" s="38"/>
      <c r="UCE1176" s="38"/>
      <c r="UCF1176" s="38"/>
      <c r="UCG1176" s="38"/>
      <c r="UCH1176" s="38"/>
      <c r="UCI1176" s="38"/>
      <c r="UCJ1176" s="38"/>
      <c r="UCK1176" s="38"/>
      <c r="UCL1176" s="38"/>
      <c r="UCM1176" s="38"/>
      <c r="UCN1176" s="38"/>
      <c r="UCO1176" s="38"/>
      <c r="UCP1176" s="38"/>
      <c r="UCQ1176" s="38"/>
      <c r="UCR1176" s="38"/>
      <c r="UCS1176" s="38"/>
      <c r="UCT1176" s="38"/>
      <c r="UCU1176" s="38"/>
      <c r="UCV1176" s="38"/>
      <c r="UCW1176" s="38"/>
      <c r="UCX1176" s="38"/>
      <c r="UCY1176" s="38"/>
      <c r="UCZ1176" s="38"/>
      <c r="UDA1176" s="38"/>
      <c r="UDB1176" s="38"/>
      <c r="UDC1176" s="38"/>
      <c r="UDD1176" s="38"/>
      <c r="UDE1176" s="38"/>
      <c r="UDF1176" s="38"/>
      <c r="UDG1176" s="38"/>
      <c r="UDH1176" s="38"/>
      <c r="UDI1176" s="38"/>
      <c r="UDJ1176" s="38"/>
      <c r="UDK1176" s="38"/>
      <c r="UDL1176" s="38"/>
      <c r="UDM1176" s="38"/>
      <c r="UDN1176" s="38"/>
      <c r="UDO1176" s="38"/>
      <c r="UDP1176" s="38"/>
      <c r="UDQ1176" s="38"/>
      <c r="UDR1176" s="38"/>
      <c r="UDS1176" s="38"/>
      <c r="UDT1176" s="38"/>
      <c r="UDU1176" s="38"/>
      <c r="UDV1176" s="38"/>
      <c r="UDW1176" s="38"/>
      <c r="UDX1176" s="38"/>
      <c r="UDY1176" s="38"/>
      <c r="UDZ1176" s="38"/>
      <c r="UEA1176" s="38"/>
      <c r="UEB1176" s="38"/>
      <c r="UEC1176" s="38"/>
      <c r="UED1176" s="38"/>
      <c r="UEE1176" s="38"/>
      <c r="UEF1176" s="38"/>
      <c r="UEG1176" s="38"/>
      <c r="UEH1176" s="38"/>
      <c r="UEI1176" s="38"/>
      <c r="UEJ1176" s="38"/>
      <c r="UEK1176" s="38"/>
      <c r="UEL1176" s="38"/>
      <c r="UEM1176" s="38"/>
      <c r="UEN1176" s="38"/>
      <c r="UEO1176" s="38"/>
      <c r="UEP1176" s="38"/>
      <c r="UEQ1176" s="38"/>
      <c r="UER1176" s="38"/>
      <c r="UES1176" s="38"/>
      <c r="UET1176" s="38"/>
      <c r="UEU1176" s="38"/>
      <c r="UEV1176" s="38"/>
      <c r="UEW1176" s="38"/>
      <c r="UEX1176" s="38"/>
      <c r="UEY1176" s="38"/>
      <c r="UEZ1176" s="38"/>
      <c r="UFA1176" s="38"/>
      <c r="UFB1176" s="38"/>
      <c r="UFC1176" s="38"/>
      <c r="UFD1176" s="38"/>
      <c r="UFE1176" s="38"/>
      <c r="UFF1176" s="38"/>
      <c r="UFG1176" s="38"/>
      <c r="UFH1176" s="38"/>
      <c r="UFI1176" s="38"/>
      <c r="UFJ1176" s="38"/>
      <c r="UFK1176" s="38"/>
      <c r="UFL1176" s="38"/>
      <c r="UFM1176" s="38"/>
      <c r="UFN1176" s="38"/>
      <c r="UFO1176" s="38"/>
      <c r="UFP1176" s="38"/>
      <c r="UFQ1176" s="38"/>
      <c r="UFR1176" s="38"/>
      <c r="UFS1176" s="38"/>
      <c r="UFT1176" s="38"/>
      <c r="UFU1176" s="38"/>
      <c r="UFV1176" s="38"/>
      <c r="UFW1176" s="38"/>
      <c r="UFX1176" s="38"/>
      <c r="UFY1176" s="38"/>
      <c r="UFZ1176" s="38"/>
      <c r="UGA1176" s="38"/>
      <c r="UGB1176" s="38"/>
      <c r="UGC1176" s="38"/>
      <c r="UGD1176" s="38"/>
      <c r="UGE1176" s="38"/>
      <c r="UGF1176" s="38"/>
      <c r="UGG1176" s="38"/>
      <c r="UGH1176" s="38"/>
      <c r="UGI1176" s="38"/>
      <c r="UGJ1176" s="38"/>
      <c r="UGK1176" s="38"/>
      <c r="UGL1176" s="38"/>
      <c r="UGM1176" s="38"/>
      <c r="UGN1176" s="38"/>
      <c r="UGO1176" s="38"/>
      <c r="UGP1176" s="38"/>
      <c r="UGQ1176" s="38"/>
      <c r="UGR1176" s="38"/>
      <c r="UGS1176" s="38"/>
      <c r="UGT1176" s="38"/>
      <c r="UGU1176" s="38"/>
      <c r="UGV1176" s="38"/>
      <c r="UGW1176" s="38"/>
      <c r="UGX1176" s="38"/>
      <c r="UGY1176" s="38"/>
      <c r="UGZ1176" s="38"/>
      <c r="UHA1176" s="38"/>
      <c r="UHB1176" s="38"/>
      <c r="UHC1176" s="38"/>
      <c r="UHD1176" s="38"/>
      <c r="UHE1176" s="38"/>
      <c r="UHF1176" s="38"/>
      <c r="UHG1176" s="38"/>
      <c r="UHH1176" s="38"/>
      <c r="UHI1176" s="38"/>
      <c r="UHJ1176" s="38"/>
      <c r="UHK1176" s="38"/>
      <c r="UHL1176" s="38"/>
      <c r="UHM1176" s="38"/>
      <c r="UHN1176" s="38"/>
      <c r="UHO1176" s="38"/>
      <c r="UHP1176" s="38"/>
      <c r="UHQ1176" s="38"/>
      <c r="UHR1176" s="38"/>
      <c r="UHS1176" s="38"/>
      <c r="UHT1176" s="38"/>
      <c r="UHU1176" s="38"/>
      <c r="UHV1176" s="38"/>
      <c r="UHW1176" s="38"/>
      <c r="UHX1176" s="38"/>
      <c r="UHY1176" s="38"/>
      <c r="UHZ1176" s="38"/>
      <c r="UIA1176" s="38"/>
      <c r="UIB1176" s="38"/>
      <c r="UIC1176" s="38"/>
      <c r="UID1176" s="38"/>
      <c r="UIE1176" s="38"/>
      <c r="UIF1176" s="38"/>
      <c r="UIG1176" s="38"/>
      <c r="UIH1176" s="38"/>
      <c r="UII1176" s="38"/>
      <c r="UIJ1176" s="38"/>
      <c r="UIK1176" s="38"/>
      <c r="UIL1176" s="38"/>
      <c r="UIM1176" s="38"/>
      <c r="UIN1176" s="38"/>
      <c r="UIO1176" s="38"/>
      <c r="UIP1176" s="38"/>
      <c r="UIQ1176" s="38"/>
      <c r="UIR1176" s="38"/>
      <c r="UIS1176" s="38"/>
      <c r="UIT1176" s="38"/>
      <c r="UIU1176" s="38"/>
      <c r="UIV1176" s="38"/>
      <c r="UIW1176" s="38"/>
      <c r="UIX1176" s="38"/>
      <c r="UIY1176" s="38"/>
      <c r="UIZ1176" s="38"/>
      <c r="UJA1176" s="38"/>
      <c r="UJB1176" s="38"/>
      <c r="UJC1176" s="38"/>
      <c r="UJD1176" s="38"/>
      <c r="UJE1176" s="38"/>
      <c r="UJF1176" s="38"/>
      <c r="UJG1176" s="38"/>
      <c r="UJH1176" s="38"/>
      <c r="UJI1176" s="38"/>
      <c r="UJJ1176" s="38"/>
      <c r="UJK1176" s="38"/>
      <c r="UJL1176" s="38"/>
      <c r="UJM1176" s="38"/>
      <c r="UJN1176" s="38"/>
      <c r="UJO1176" s="38"/>
      <c r="UJP1176" s="38"/>
      <c r="UJQ1176" s="38"/>
      <c r="UJR1176" s="38"/>
      <c r="UJS1176" s="38"/>
      <c r="UJT1176" s="38"/>
      <c r="UJU1176" s="38"/>
      <c r="UJV1176" s="38"/>
      <c r="UJW1176" s="38"/>
      <c r="UJX1176" s="38"/>
      <c r="UJY1176" s="38"/>
      <c r="UJZ1176" s="38"/>
      <c r="UKA1176" s="38"/>
      <c r="UKB1176" s="38"/>
      <c r="UKC1176" s="38"/>
      <c r="UKD1176" s="38"/>
      <c r="UKE1176" s="38"/>
      <c r="UKF1176" s="38"/>
      <c r="UKG1176" s="38"/>
      <c r="UKH1176" s="38"/>
      <c r="UKI1176" s="38"/>
      <c r="UKJ1176" s="38"/>
      <c r="UKK1176" s="38"/>
      <c r="UKL1176" s="38"/>
      <c r="UKM1176" s="38"/>
      <c r="UKN1176" s="38"/>
      <c r="UKO1176" s="38"/>
      <c r="UKP1176" s="38"/>
      <c r="UKQ1176" s="38"/>
      <c r="UKR1176" s="38"/>
      <c r="UKS1176" s="38"/>
      <c r="UKT1176" s="38"/>
      <c r="UKU1176" s="38"/>
      <c r="UKV1176" s="38"/>
      <c r="UKW1176" s="38"/>
      <c r="UKX1176" s="38"/>
      <c r="UKY1176" s="38"/>
      <c r="UKZ1176" s="38"/>
      <c r="ULA1176" s="38"/>
      <c r="ULB1176" s="38"/>
      <c r="ULC1176" s="38"/>
      <c r="ULD1176" s="38"/>
      <c r="ULE1176" s="38"/>
      <c r="ULF1176" s="38"/>
      <c r="ULG1176" s="38"/>
      <c r="ULH1176" s="38"/>
      <c r="ULI1176" s="38"/>
      <c r="ULJ1176" s="38"/>
      <c r="ULK1176" s="38"/>
      <c r="ULL1176" s="38"/>
      <c r="ULM1176" s="38"/>
      <c r="ULN1176" s="38"/>
      <c r="ULO1176" s="38"/>
      <c r="ULP1176" s="38"/>
      <c r="ULQ1176" s="38"/>
      <c r="ULR1176" s="38"/>
      <c r="ULS1176" s="38"/>
      <c r="ULT1176" s="38"/>
      <c r="ULU1176" s="38"/>
      <c r="ULV1176" s="38"/>
      <c r="ULW1176" s="38"/>
      <c r="ULX1176" s="38"/>
      <c r="ULY1176" s="38"/>
      <c r="ULZ1176" s="38"/>
      <c r="UMA1176" s="38"/>
      <c r="UMB1176" s="38"/>
      <c r="UMC1176" s="38"/>
      <c r="UMD1176" s="38"/>
      <c r="UME1176" s="38"/>
      <c r="UMF1176" s="38"/>
      <c r="UMG1176" s="38"/>
      <c r="UMH1176" s="38"/>
      <c r="UMI1176" s="38"/>
      <c r="UMJ1176" s="38"/>
      <c r="UMK1176" s="38"/>
      <c r="UML1176" s="38"/>
      <c r="UMM1176" s="38"/>
      <c r="UMN1176" s="38"/>
      <c r="UMO1176" s="38"/>
      <c r="UMP1176" s="38"/>
      <c r="UMQ1176" s="38"/>
      <c r="UMR1176" s="38"/>
      <c r="UMS1176" s="38"/>
      <c r="UMT1176" s="38"/>
      <c r="UMU1176" s="38"/>
      <c r="UMV1176" s="38"/>
      <c r="UMW1176" s="38"/>
      <c r="UMX1176" s="38"/>
      <c r="UMY1176" s="38"/>
      <c r="UMZ1176" s="38"/>
      <c r="UNA1176" s="38"/>
      <c r="UNB1176" s="38"/>
      <c r="UNC1176" s="38"/>
      <c r="UND1176" s="38"/>
      <c r="UNE1176" s="38"/>
      <c r="UNF1176" s="38"/>
      <c r="UNG1176" s="38"/>
      <c r="UNH1176" s="38"/>
      <c r="UNI1176" s="38"/>
      <c r="UNJ1176" s="38"/>
      <c r="UNK1176" s="38"/>
      <c r="UNL1176" s="38"/>
      <c r="UNM1176" s="38"/>
      <c r="UNN1176" s="38"/>
      <c r="UNO1176" s="38"/>
      <c r="UNP1176" s="38"/>
      <c r="UNQ1176" s="38"/>
      <c r="UNR1176" s="38"/>
      <c r="UNS1176" s="38"/>
      <c r="UNT1176" s="38"/>
      <c r="UNU1176" s="38"/>
      <c r="UNV1176" s="38"/>
      <c r="UNW1176" s="38"/>
      <c r="UNX1176" s="38"/>
      <c r="UNY1176" s="38"/>
      <c r="UNZ1176" s="38"/>
      <c r="UOA1176" s="38"/>
      <c r="UOB1176" s="38"/>
      <c r="UOC1176" s="38"/>
      <c r="UOD1176" s="38"/>
      <c r="UOE1176" s="38"/>
      <c r="UOF1176" s="38"/>
      <c r="UOG1176" s="38"/>
      <c r="UOH1176" s="38"/>
      <c r="UOI1176" s="38"/>
      <c r="UOJ1176" s="38"/>
      <c r="UOK1176" s="38"/>
      <c r="UOL1176" s="38"/>
      <c r="UOM1176" s="38"/>
      <c r="UON1176" s="38"/>
      <c r="UOO1176" s="38"/>
      <c r="UOP1176" s="38"/>
      <c r="UOQ1176" s="38"/>
      <c r="UOR1176" s="38"/>
      <c r="UOS1176" s="38"/>
      <c r="UOT1176" s="38"/>
      <c r="UOU1176" s="38"/>
      <c r="UOV1176" s="38"/>
      <c r="UOW1176" s="38"/>
      <c r="UOX1176" s="38"/>
      <c r="UOY1176" s="38"/>
      <c r="UOZ1176" s="38"/>
      <c r="UPA1176" s="38"/>
      <c r="UPB1176" s="38"/>
      <c r="UPC1176" s="38"/>
      <c r="UPD1176" s="38"/>
      <c r="UPE1176" s="38"/>
      <c r="UPF1176" s="38"/>
      <c r="UPG1176" s="38"/>
      <c r="UPH1176" s="38"/>
      <c r="UPI1176" s="38"/>
      <c r="UPJ1176" s="38"/>
      <c r="UPK1176" s="38"/>
      <c r="UPL1176" s="38"/>
      <c r="UPM1176" s="38"/>
      <c r="UPN1176" s="38"/>
      <c r="UPO1176" s="38"/>
      <c r="UPP1176" s="38"/>
      <c r="UPQ1176" s="38"/>
      <c r="UPR1176" s="38"/>
      <c r="UPS1176" s="38"/>
      <c r="UPT1176" s="38"/>
      <c r="UPU1176" s="38"/>
      <c r="UPV1176" s="38"/>
      <c r="UPW1176" s="38"/>
      <c r="UPX1176" s="38"/>
      <c r="UPY1176" s="38"/>
      <c r="UPZ1176" s="38"/>
      <c r="UQA1176" s="38"/>
      <c r="UQB1176" s="38"/>
      <c r="UQC1176" s="38"/>
      <c r="UQD1176" s="38"/>
      <c r="UQE1176" s="38"/>
      <c r="UQF1176" s="38"/>
      <c r="UQG1176" s="38"/>
      <c r="UQH1176" s="38"/>
      <c r="UQI1176" s="38"/>
      <c r="UQJ1176" s="38"/>
      <c r="UQK1176" s="38"/>
      <c r="UQL1176" s="38"/>
      <c r="UQM1176" s="38"/>
      <c r="UQN1176" s="38"/>
      <c r="UQO1176" s="38"/>
      <c r="UQP1176" s="38"/>
      <c r="UQQ1176" s="38"/>
      <c r="UQR1176" s="38"/>
      <c r="UQS1176" s="38"/>
      <c r="UQT1176" s="38"/>
      <c r="UQU1176" s="38"/>
      <c r="UQV1176" s="38"/>
      <c r="UQW1176" s="38"/>
      <c r="UQX1176" s="38"/>
      <c r="UQY1176" s="38"/>
      <c r="UQZ1176" s="38"/>
      <c r="URA1176" s="38"/>
      <c r="URB1176" s="38"/>
      <c r="URC1176" s="38"/>
      <c r="URD1176" s="38"/>
      <c r="URE1176" s="38"/>
      <c r="URF1176" s="38"/>
      <c r="URG1176" s="38"/>
      <c r="URH1176" s="38"/>
      <c r="URI1176" s="38"/>
      <c r="URJ1176" s="38"/>
      <c r="URK1176" s="38"/>
      <c r="URL1176" s="38"/>
      <c r="URM1176" s="38"/>
      <c r="URN1176" s="38"/>
      <c r="URO1176" s="38"/>
      <c r="URP1176" s="38"/>
      <c r="URQ1176" s="38"/>
      <c r="URR1176" s="38"/>
      <c r="URS1176" s="38"/>
      <c r="URT1176" s="38"/>
      <c r="URU1176" s="38"/>
      <c r="URV1176" s="38"/>
      <c r="URW1176" s="38"/>
      <c r="URX1176" s="38"/>
      <c r="URY1176" s="38"/>
      <c r="URZ1176" s="38"/>
      <c r="USA1176" s="38"/>
      <c r="USB1176" s="38"/>
      <c r="USC1176" s="38"/>
      <c r="USD1176" s="38"/>
      <c r="USE1176" s="38"/>
      <c r="USF1176" s="38"/>
      <c r="USG1176" s="38"/>
      <c r="USH1176" s="38"/>
      <c r="USI1176" s="38"/>
      <c r="USJ1176" s="38"/>
      <c r="USK1176" s="38"/>
      <c r="USL1176" s="38"/>
      <c r="USM1176" s="38"/>
      <c r="USN1176" s="38"/>
      <c r="USO1176" s="38"/>
      <c r="USP1176" s="38"/>
      <c r="USQ1176" s="38"/>
      <c r="USR1176" s="38"/>
      <c r="USS1176" s="38"/>
      <c r="UST1176" s="38"/>
      <c r="USU1176" s="38"/>
      <c r="USV1176" s="38"/>
      <c r="USW1176" s="38"/>
      <c r="USX1176" s="38"/>
      <c r="USY1176" s="38"/>
      <c r="USZ1176" s="38"/>
      <c r="UTA1176" s="38"/>
      <c r="UTB1176" s="38"/>
      <c r="UTC1176" s="38"/>
      <c r="UTD1176" s="38"/>
      <c r="UTE1176" s="38"/>
      <c r="UTF1176" s="38"/>
      <c r="UTG1176" s="38"/>
      <c r="UTH1176" s="38"/>
      <c r="UTI1176" s="38"/>
      <c r="UTJ1176" s="38"/>
      <c r="UTK1176" s="38"/>
      <c r="UTL1176" s="38"/>
      <c r="UTM1176" s="38"/>
      <c r="UTN1176" s="38"/>
      <c r="UTO1176" s="38"/>
      <c r="UTP1176" s="38"/>
      <c r="UTQ1176" s="38"/>
      <c r="UTR1176" s="38"/>
      <c r="UTS1176" s="38"/>
      <c r="UTT1176" s="38"/>
      <c r="UTU1176" s="38"/>
      <c r="UTV1176" s="38"/>
      <c r="UTW1176" s="38"/>
      <c r="UTX1176" s="38"/>
      <c r="UTY1176" s="38"/>
      <c r="UTZ1176" s="38"/>
      <c r="UUA1176" s="38"/>
      <c r="UUB1176" s="38"/>
      <c r="UUC1176" s="38"/>
      <c r="UUD1176" s="38"/>
      <c r="UUE1176" s="38"/>
      <c r="UUF1176" s="38"/>
      <c r="UUG1176" s="38"/>
      <c r="UUH1176" s="38"/>
      <c r="UUI1176" s="38"/>
      <c r="UUJ1176" s="38"/>
      <c r="UUK1176" s="38"/>
      <c r="UUL1176" s="38"/>
      <c r="UUM1176" s="38"/>
      <c r="UUN1176" s="38"/>
      <c r="UUO1176" s="38"/>
      <c r="UUP1176" s="38"/>
      <c r="UUQ1176" s="38"/>
      <c r="UUR1176" s="38"/>
      <c r="UUS1176" s="38"/>
      <c r="UUT1176" s="38"/>
      <c r="UUU1176" s="38"/>
      <c r="UUV1176" s="38"/>
      <c r="UUW1176" s="38"/>
      <c r="UUX1176" s="38"/>
      <c r="UUY1176" s="38"/>
      <c r="UUZ1176" s="38"/>
      <c r="UVA1176" s="38"/>
      <c r="UVB1176" s="38"/>
      <c r="UVC1176" s="38"/>
      <c r="UVD1176" s="38"/>
      <c r="UVE1176" s="38"/>
      <c r="UVF1176" s="38"/>
      <c r="UVG1176" s="38"/>
      <c r="UVH1176" s="38"/>
      <c r="UVI1176" s="38"/>
      <c r="UVJ1176" s="38"/>
      <c r="UVK1176" s="38"/>
      <c r="UVL1176" s="38"/>
      <c r="UVM1176" s="38"/>
      <c r="UVN1176" s="38"/>
      <c r="UVO1176" s="38"/>
      <c r="UVP1176" s="38"/>
      <c r="UVQ1176" s="38"/>
      <c r="UVR1176" s="38"/>
      <c r="UVS1176" s="38"/>
      <c r="UVT1176" s="38"/>
      <c r="UVU1176" s="38"/>
      <c r="UVV1176" s="38"/>
      <c r="UVW1176" s="38"/>
      <c r="UVX1176" s="38"/>
      <c r="UVY1176" s="38"/>
      <c r="UVZ1176" s="38"/>
      <c r="UWA1176" s="38"/>
      <c r="UWB1176" s="38"/>
      <c r="UWC1176" s="38"/>
      <c r="UWD1176" s="38"/>
      <c r="UWE1176" s="38"/>
      <c r="UWF1176" s="38"/>
      <c r="UWG1176" s="38"/>
      <c r="UWH1176" s="38"/>
      <c r="UWI1176" s="38"/>
      <c r="UWJ1176" s="38"/>
      <c r="UWK1176" s="38"/>
      <c r="UWL1176" s="38"/>
      <c r="UWM1176" s="38"/>
      <c r="UWN1176" s="38"/>
      <c r="UWO1176" s="38"/>
      <c r="UWP1176" s="38"/>
      <c r="UWQ1176" s="38"/>
      <c r="UWR1176" s="38"/>
      <c r="UWS1176" s="38"/>
      <c r="UWT1176" s="38"/>
      <c r="UWU1176" s="38"/>
      <c r="UWV1176" s="38"/>
      <c r="UWW1176" s="38"/>
      <c r="UWX1176" s="38"/>
      <c r="UWY1176" s="38"/>
      <c r="UWZ1176" s="38"/>
      <c r="UXA1176" s="38"/>
      <c r="UXB1176" s="38"/>
      <c r="UXC1176" s="38"/>
      <c r="UXD1176" s="38"/>
      <c r="UXE1176" s="38"/>
      <c r="UXF1176" s="38"/>
      <c r="UXG1176" s="38"/>
      <c r="UXH1176" s="38"/>
      <c r="UXI1176" s="38"/>
      <c r="UXJ1176" s="38"/>
      <c r="UXK1176" s="38"/>
      <c r="UXL1176" s="38"/>
      <c r="UXM1176" s="38"/>
      <c r="UXN1176" s="38"/>
      <c r="UXO1176" s="38"/>
      <c r="UXP1176" s="38"/>
      <c r="UXQ1176" s="38"/>
      <c r="UXR1176" s="38"/>
      <c r="UXS1176" s="38"/>
      <c r="UXT1176" s="38"/>
      <c r="UXU1176" s="38"/>
      <c r="UXV1176" s="38"/>
      <c r="UXW1176" s="38"/>
      <c r="UXX1176" s="38"/>
      <c r="UXY1176" s="38"/>
      <c r="UXZ1176" s="38"/>
      <c r="UYA1176" s="38"/>
      <c r="UYB1176" s="38"/>
      <c r="UYC1176" s="38"/>
      <c r="UYD1176" s="38"/>
      <c r="UYE1176" s="38"/>
      <c r="UYF1176" s="38"/>
      <c r="UYG1176" s="38"/>
      <c r="UYH1176" s="38"/>
      <c r="UYI1176" s="38"/>
      <c r="UYJ1176" s="38"/>
      <c r="UYK1176" s="38"/>
      <c r="UYL1176" s="38"/>
      <c r="UYM1176" s="38"/>
      <c r="UYN1176" s="38"/>
      <c r="UYO1176" s="38"/>
      <c r="UYP1176" s="38"/>
      <c r="UYQ1176" s="38"/>
      <c r="UYR1176" s="38"/>
      <c r="UYS1176" s="38"/>
      <c r="UYT1176" s="38"/>
      <c r="UYU1176" s="38"/>
      <c r="UYV1176" s="38"/>
      <c r="UYW1176" s="38"/>
      <c r="UYX1176" s="38"/>
      <c r="UYY1176" s="38"/>
      <c r="UYZ1176" s="38"/>
      <c r="UZA1176" s="38"/>
      <c r="UZB1176" s="38"/>
      <c r="UZC1176" s="38"/>
      <c r="UZD1176" s="38"/>
      <c r="UZE1176" s="38"/>
      <c r="UZF1176" s="38"/>
      <c r="UZG1176" s="38"/>
      <c r="UZH1176" s="38"/>
      <c r="UZI1176" s="38"/>
      <c r="UZJ1176" s="38"/>
      <c r="UZK1176" s="38"/>
      <c r="UZL1176" s="38"/>
      <c r="UZM1176" s="38"/>
      <c r="UZN1176" s="38"/>
      <c r="UZO1176" s="38"/>
      <c r="UZP1176" s="38"/>
      <c r="UZQ1176" s="38"/>
      <c r="UZR1176" s="38"/>
      <c r="UZS1176" s="38"/>
      <c r="UZT1176" s="38"/>
      <c r="UZU1176" s="38"/>
      <c r="UZV1176" s="38"/>
      <c r="UZW1176" s="38"/>
      <c r="UZX1176" s="38"/>
      <c r="UZY1176" s="38"/>
      <c r="UZZ1176" s="38"/>
      <c r="VAA1176" s="38"/>
      <c r="VAB1176" s="38"/>
      <c r="VAC1176" s="38"/>
      <c r="VAD1176" s="38"/>
      <c r="VAE1176" s="38"/>
      <c r="VAF1176" s="38"/>
      <c r="VAG1176" s="38"/>
      <c r="VAH1176" s="38"/>
      <c r="VAI1176" s="38"/>
      <c r="VAJ1176" s="38"/>
      <c r="VAK1176" s="38"/>
      <c r="VAL1176" s="38"/>
      <c r="VAM1176" s="38"/>
      <c r="VAN1176" s="38"/>
      <c r="VAO1176" s="38"/>
      <c r="VAP1176" s="38"/>
      <c r="VAQ1176" s="38"/>
      <c r="VAR1176" s="38"/>
      <c r="VAS1176" s="38"/>
      <c r="VAT1176" s="38"/>
      <c r="VAU1176" s="38"/>
      <c r="VAV1176" s="38"/>
      <c r="VAW1176" s="38"/>
      <c r="VAX1176" s="38"/>
      <c r="VAY1176" s="38"/>
      <c r="VAZ1176" s="38"/>
      <c r="VBA1176" s="38"/>
      <c r="VBB1176" s="38"/>
      <c r="VBC1176" s="38"/>
      <c r="VBD1176" s="38"/>
      <c r="VBE1176" s="38"/>
      <c r="VBF1176" s="38"/>
      <c r="VBG1176" s="38"/>
      <c r="VBH1176" s="38"/>
      <c r="VBI1176" s="38"/>
      <c r="VBJ1176" s="38"/>
      <c r="VBK1176" s="38"/>
      <c r="VBL1176" s="38"/>
      <c r="VBM1176" s="38"/>
      <c r="VBN1176" s="38"/>
      <c r="VBO1176" s="38"/>
      <c r="VBP1176" s="38"/>
      <c r="VBQ1176" s="38"/>
      <c r="VBR1176" s="38"/>
      <c r="VBS1176" s="38"/>
      <c r="VBT1176" s="38"/>
      <c r="VBU1176" s="38"/>
      <c r="VBV1176" s="38"/>
      <c r="VBW1176" s="38"/>
      <c r="VBX1176" s="38"/>
      <c r="VBY1176" s="38"/>
      <c r="VBZ1176" s="38"/>
      <c r="VCA1176" s="38"/>
      <c r="VCB1176" s="38"/>
      <c r="VCC1176" s="38"/>
      <c r="VCD1176" s="38"/>
      <c r="VCE1176" s="38"/>
      <c r="VCF1176" s="38"/>
      <c r="VCG1176" s="38"/>
      <c r="VCH1176" s="38"/>
      <c r="VCI1176" s="38"/>
      <c r="VCJ1176" s="38"/>
      <c r="VCK1176" s="38"/>
      <c r="VCL1176" s="38"/>
      <c r="VCM1176" s="38"/>
      <c r="VCN1176" s="38"/>
      <c r="VCO1176" s="38"/>
      <c r="VCP1176" s="38"/>
      <c r="VCQ1176" s="38"/>
      <c r="VCR1176" s="38"/>
      <c r="VCS1176" s="38"/>
      <c r="VCT1176" s="38"/>
      <c r="VCU1176" s="38"/>
      <c r="VCV1176" s="38"/>
      <c r="VCW1176" s="38"/>
      <c r="VCX1176" s="38"/>
      <c r="VCY1176" s="38"/>
      <c r="VCZ1176" s="38"/>
      <c r="VDA1176" s="38"/>
      <c r="VDB1176" s="38"/>
      <c r="VDC1176" s="38"/>
      <c r="VDD1176" s="38"/>
      <c r="VDE1176" s="38"/>
      <c r="VDF1176" s="38"/>
      <c r="VDG1176" s="38"/>
      <c r="VDH1176" s="38"/>
      <c r="VDI1176" s="38"/>
      <c r="VDJ1176" s="38"/>
      <c r="VDK1176" s="38"/>
      <c r="VDL1176" s="38"/>
      <c r="VDM1176" s="38"/>
      <c r="VDN1176" s="38"/>
      <c r="VDO1176" s="38"/>
      <c r="VDP1176" s="38"/>
      <c r="VDQ1176" s="38"/>
      <c r="VDR1176" s="38"/>
      <c r="VDS1176" s="38"/>
      <c r="VDT1176" s="38"/>
      <c r="VDU1176" s="38"/>
      <c r="VDV1176" s="38"/>
      <c r="VDW1176" s="38"/>
      <c r="VDX1176" s="38"/>
      <c r="VDY1176" s="38"/>
      <c r="VDZ1176" s="38"/>
      <c r="VEA1176" s="38"/>
      <c r="VEB1176" s="38"/>
      <c r="VEC1176" s="38"/>
      <c r="VED1176" s="38"/>
      <c r="VEE1176" s="38"/>
      <c r="VEF1176" s="38"/>
      <c r="VEG1176" s="38"/>
      <c r="VEH1176" s="38"/>
      <c r="VEI1176" s="38"/>
      <c r="VEJ1176" s="38"/>
      <c r="VEK1176" s="38"/>
      <c r="VEL1176" s="38"/>
      <c r="VEM1176" s="38"/>
      <c r="VEN1176" s="38"/>
      <c r="VEO1176" s="38"/>
      <c r="VEP1176" s="38"/>
      <c r="VEQ1176" s="38"/>
      <c r="VER1176" s="38"/>
      <c r="VES1176" s="38"/>
      <c r="VET1176" s="38"/>
      <c r="VEU1176" s="38"/>
      <c r="VEV1176" s="38"/>
      <c r="VEW1176" s="38"/>
      <c r="VEX1176" s="38"/>
      <c r="VEY1176" s="38"/>
      <c r="VEZ1176" s="38"/>
      <c r="VFA1176" s="38"/>
      <c r="VFB1176" s="38"/>
      <c r="VFC1176" s="38"/>
      <c r="VFD1176" s="38"/>
      <c r="VFE1176" s="38"/>
      <c r="VFF1176" s="38"/>
      <c r="VFG1176" s="38"/>
      <c r="VFH1176" s="38"/>
      <c r="VFI1176" s="38"/>
      <c r="VFJ1176" s="38"/>
      <c r="VFK1176" s="38"/>
      <c r="VFL1176" s="38"/>
      <c r="VFM1176" s="38"/>
      <c r="VFN1176" s="38"/>
      <c r="VFO1176" s="38"/>
      <c r="VFP1176" s="38"/>
      <c r="VFQ1176" s="38"/>
      <c r="VFR1176" s="38"/>
      <c r="VFS1176" s="38"/>
      <c r="VFT1176" s="38"/>
      <c r="VFU1176" s="38"/>
      <c r="VFV1176" s="38"/>
      <c r="VFW1176" s="38"/>
      <c r="VFX1176" s="38"/>
      <c r="VFY1176" s="38"/>
      <c r="VFZ1176" s="38"/>
      <c r="VGA1176" s="38"/>
      <c r="VGB1176" s="38"/>
      <c r="VGC1176" s="38"/>
      <c r="VGD1176" s="38"/>
      <c r="VGE1176" s="38"/>
      <c r="VGF1176" s="38"/>
      <c r="VGG1176" s="38"/>
      <c r="VGH1176" s="38"/>
      <c r="VGI1176" s="38"/>
      <c r="VGJ1176" s="38"/>
      <c r="VGK1176" s="38"/>
      <c r="VGL1176" s="38"/>
      <c r="VGM1176" s="38"/>
      <c r="VGN1176" s="38"/>
      <c r="VGO1176" s="38"/>
      <c r="VGP1176" s="38"/>
      <c r="VGQ1176" s="38"/>
      <c r="VGR1176" s="38"/>
      <c r="VGS1176" s="38"/>
      <c r="VGT1176" s="38"/>
      <c r="VGU1176" s="38"/>
      <c r="VGV1176" s="38"/>
      <c r="VGW1176" s="38"/>
      <c r="VGX1176" s="38"/>
      <c r="VGY1176" s="38"/>
      <c r="VGZ1176" s="38"/>
      <c r="VHA1176" s="38"/>
      <c r="VHB1176" s="38"/>
      <c r="VHC1176" s="38"/>
      <c r="VHD1176" s="38"/>
      <c r="VHE1176" s="38"/>
      <c r="VHF1176" s="38"/>
      <c r="VHG1176" s="38"/>
      <c r="VHH1176" s="38"/>
      <c r="VHI1176" s="38"/>
      <c r="VHJ1176" s="38"/>
      <c r="VHK1176" s="38"/>
      <c r="VHL1176" s="38"/>
      <c r="VHM1176" s="38"/>
      <c r="VHN1176" s="38"/>
      <c r="VHO1176" s="38"/>
      <c r="VHP1176" s="38"/>
      <c r="VHQ1176" s="38"/>
      <c r="VHR1176" s="38"/>
      <c r="VHS1176" s="38"/>
      <c r="VHT1176" s="38"/>
      <c r="VHU1176" s="38"/>
      <c r="VHV1176" s="38"/>
      <c r="VHW1176" s="38"/>
      <c r="VHX1176" s="38"/>
      <c r="VHY1176" s="38"/>
      <c r="VHZ1176" s="38"/>
      <c r="VIA1176" s="38"/>
      <c r="VIB1176" s="38"/>
      <c r="VIC1176" s="38"/>
      <c r="VID1176" s="38"/>
      <c r="VIE1176" s="38"/>
      <c r="VIF1176" s="38"/>
      <c r="VIG1176" s="38"/>
      <c r="VIH1176" s="38"/>
      <c r="VII1176" s="38"/>
      <c r="VIJ1176" s="38"/>
      <c r="VIK1176" s="38"/>
      <c r="VIL1176" s="38"/>
      <c r="VIM1176" s="38"/>
      <c r="VIN1176" s="38"/>
      <c r="VIO1176" s="38"/>
      <c r="VIP1176" s="38"/>
      <c r="VIQ1176" s="38"/>
      <c r="VIR1176" s="38"/>
      <c r="VIS1176" s="38"/>
      <c r="VIT1176" s="38"/>
      <c r="VIU1176" s="38"/>
      <c r="VIV1176" s="38"/>
      <c r="VIW1176" s="38"/>
      <c r="VIX1176" s="38"/>
      <c r="VIY1176" s="38"/>
      <c r="VIZ1176" s="38"/>
      <c r="VJA1176" s="38"/>
      <c r="VJB1176" s="38"/>
      <c r="VJC1176" s="38"/>
      <c r="VJD1176" s="38"/>
      <c r="VJE1176" s="38"/>
      <c r="VJF1176" s="38"/>
      <c r="VJG1176" s="38"/>
      <c r="VJH1176" s="38"/>
      <c r="VJI1176" s="38"/>
      <c r="VJJ1176" s="38"/>
      <c r="VJK1176" s="38"/>
      <c r="VJL1176" s="38"/>
      <c r="VJM1176" s="38"/>
      <c r="VJN1176" s="38"/>
      <c r="VJO1176" s="38"/>
      <c r="VJP1176" s="38"/>
      <c r="VJQ1176" s="38"/>
      <c r="VJR1176" s="38"/>
      <c r="VJS1176" s="38"/>
      <c r="VJT1176" s="38"/>
      <c r="VJU1176" s="38"/>
      <c r="VJV1176" s="38"/>
      <c r="VJW1176" s="38"/>
      <c r="VJX1176" s="38"/>
      <c r="VJY1176" s="38"/>
      <c r="VJZ1176" s="38"/>
      <c r="VKA1176" s="38"/>
      <c r="VKB1176" s="38"/>
      <c r="VKC1176" s="38"/>
      <c r="VKD1176" s="38"/>
      <c r="VKE1176" s="38"/>
      <c r="VKF1176" s="38"/>
      <c r="VKG1176" s="38"/>
      <c r="VKH1176" s="38"/>
      <c r="VKI1176" s="38"/>
      <c r="VKJ1176" s="38"/>
      <c r="VKK1176" s="38"/>
      <c r="VKL1176" s="38"/>
      <c r="VKM1176" s="38"/>
      <c r="VKN1176" s="38"/>
      <c r="VKO1176" s="38"/>
      <c r="VKP1176" s="38"/>
      <c r="VKQ1176" s="38"/>
      <c r="VKR1176" s="38"/>
      <c r="VKS1176" s="38"/>
      <c r="VKT1176" s="38"/>
      <c r="VKU1176" s="38"/>
      <c r="VKV1176" s="38"/>
      <c r="VKW1176" s="38"/>
      <c r="VKX1176" s="38"/>
      <c r="VKY1176" s="38"/>
      <c r="VKZ1176" s="38"/>
      <c r="VLA1176" s="38"/>
      <c r="VLB1176" s="38"/>
      <c r="VLC1176" s="38"/>
      <c r="VLD1176" s="38"/>
      <c r="VLE1176" s="38"/>
      <c r="VLF1176" s="38"/>
      <c r="VLG1176" s="38"/>
      <c r="VLH1176" s="38"/>
      <c r="VLI1176" s="38"/>
      <c r="VLJ1176" s="38"/>
      <c r="VLK1176" s="38"/>
      <c r="VLL1176" s="38"/>
      <c r="VLM1176" s="38"/>
      <c r="VLN1176" s="38"/>
      <c r="VLO1176" s="38"/>
      <c r="VLP1176" s="38"/>
      <c r="VLQ1176" s="38"/>
      <c r="VLR1176" s="38"/>
      <c r="VLS1176" s="38"/>
      <c r="VLT1176" s="38"/>
      <c r="VLU1176" s="38"/>
      <c r="VLV1176" s="38"/>
      <c r="VLW1176" s="38"/>
      <c r="VLX1176" s="38"/>
      <c r="VLY1176" s="38"/>
      <c r="VLZ1176" s="38"/>
      <c r="VMA1176" s="38"/>
      <c r="VMB1176" s="38"/>
      <c r="VMC1176" s="38"/>
      <c r="VMD1176" s="38"/>
      <c r="VME1176" s="38"/>
      <c r="VMF1176" s="38"/>
      <c r="VMG1176" s="38"/>
      <c r="VMH1176" s="38"/>
      <c r="VMI1176" s="38"/>
      <c r="VMJ1176" s="38"/>
      <c r="VMK1176" s="38"/>
      <c r="VML1176" s="38"/>
      <c r="VMM1176" s="38"/>
      <c r="VMN1176" s="38"/>
      <c r="VMO1176" s="38"/>
      <c r="VMP1176" s="38"/>
      <c r="VMQ1176" s="38"/>
      <c r="VMR1176" s="38"/>
      <c r="VMS1176" s="38"/>
      <c r="VMT1176" s="38"/>
      <c r="VMU1176" s="38"/>
      <c r="VMV1176" s="38"/>
      <c r="VMW1176" s="38"/>
      <c r="VMX1176" s="38"/>
      <c r="VMY1176" s="38"/>
      <c r="VMZ1176" s="38"/>
      <c r="VNA1176" s="38"/>
      <c r="VNB1176" s="38"/>
      <c r="VNC1176" s="38"/>
      <c r="VND1176" s="38"/>
      <c r="VNE1176" s="38"/>
      <c r="VNF1176" s="38"/>
      <c r="VNG1176" s="38"/>
      <c r="VNH1176" s="38"/>
      <c r="VNI1176" s="38"/>
      <c r="VNJ1176" s="38"/>
      <c r="VNK1176" s="38"/>
      <c r="VNL1176" s="38"/>
      <c r="VNM1176" s="38"/>
      <c r="VNN1176" s="38"/>
      <c r="VNO1176" s="38"/>
      <c r="VNP1176" s="38"/>
      <c r="VNQ1176" s="38"/>
      <c r="VNR1176" s="38"/>
      <c r="VNS1176" s="38"/>
      <c r="VNT1176" s="38"/>
      <c r="VNU1176" s="38"/>
      <c r="VNV1176" s="38"/>
      <c r="VNW1176" s="38"/>
      <c r="VNX1176" s="38"/>
      <c r="VNY1176" s="38"/>
      <c r="VNZ1176" s="38"/>
      <c r="VOA1176" s="38"/>
      <c r="VOB1176" s="38"/>
      <c r="VOC1176" s="38"/>
      <c r="VOD1176" s="38"/>
      <c r="VOE1176" s="38"/>
      <c r="VOF1176" s="38"/>
      <c r="VOG1176" s="38"/>
      <c r="VOH1176" s="38"/>
      <c r="VOI1176" s="38"/>
      <c r="VOJ1176" s="38"/>
      <c r="VOK1176" s="38"/>
      <c r="VOL1176" s="38"/>
      <c r="VOM1176" s="38"/>
      <c r="VON1176" s="38"/>
      <c r="VOO1176" s="38"/>
      <c r="VOP1176" s="38"/>
      <c r="VOQ1176" s="38"/>
      <c r="VOR1176" s="38"/>
      <c r="VOS1176" s="38"/>
      <c r="VOT1176" s="38"/>
      <c r="VOU1176" s="38"/>
      <c r="VOV1176" s="38"/>
      <c r="VOW1176" s="38"/>
      <c r="VOX1176" s="38"/>
      <c r="VOY1176" s="38"/>
      <c r="VOZ1176" s="38"/>
      <c r="VPA1176" s="38"/>
      <c r="VPB1176" s="38"/>
      <c r="VPC1176" s="38"/>
      <c r="VPD1176" s="38"/>
      <c r="VPE1176" s="38"/>
      <c r="VPF1176" s="38"/>
      <c r="VPG1176" s="38"/>
      <c r="VPH1176" s="38"/>
      <c r="VPI1176" s="38"/>
      <c r="VPJ1176" s="38"/>
      <c r="VPK1176" s="38"/>
      <c r="VPL1176" s="38"/>
      <c r="VPM1176" s="38"/>
      <c r="VPN1176" s="38"/>
      <c r="VPO1176" s="38"/>
      <c r="VPP1176" s="38"/>
      <c r="VPQ1176" s="38"/>
      <c r="VPR1176" s="38"/>
      <c r="VPS1176" s="38"/>
      <c r="VPT1176" s="38"/>
      <c r="VPU1176" s="38"/>
      <c r="VPV1176" s="38"/>
      <c r="VPW1176" s="38"/>
      <c r="VPX1176" s="38"/>
      <c r="VPY1176" s="38"/>
      <c r="VPZ1176" s="38"/>
      <c r="VQA1176" s="38"/>
      <c r="VQB1176" s="38"/>
      <c r="VQC1176" s="38"/>
      <c r="VQD1176" s="38"/>
      <c r="VQE1176" s="38"/>
      <c r="VQF1176" s="38"/>
      <c r="VQG1176" s="38"/>
      <c r="VQH1176" s="38"/>
      <c r="VQI1176" s="38"/>
      <c r="VQJ1176" s="38"/>
      <c r="VQK1176" s="38"/>
      <c r="VQL1176" s="38"/>
      <c r="VQM1176" s="38"/>
      <c r="VQN1176" s="38"/>
      <c r="VQO1176" s="38"/>
      <c r="VQP1176" s="38"/>
      <c r="VQQ1176" s="38"/>
      <c r="VQR1176" s="38"/>
      <c r="VQS1176" s="38"/>
      <c r="VQT1176" s="38"/>
      <c r="VQU1176" s="38"/>
      <c r="VQV1176" s="38"/>
      <c r="VQW1176" s="38"/>
      <c r="VQX1176" s="38"/>
      <c r="VQY1176" s="38"/>
      <c r="VQZ1176" s="38"/>
      <c r="VRA1176" s="38"/>
      <c r="VRB1176" s="38"/>
      <c r="VRC1176" s="38"/>
      <c r="VRD1176" s="38"/>
      <c r="VRE1176" s="38"/>
      <c r="VRF1176" s="38"/>
      <c r="VRG1176" s="38"/>
      <c r="VRH1176" s="38"/>
      <c r="VRI1176" s="38"/>
      <c r="VRJ1176" s="38"/>
      <c r="VRK1176" s="38"/>
      <c r="VRL1176" s="38"/>
      <c r="VRM1176" s="38"/>
      <c r="VRN1176" s="38"/>
      <c r="VRO1176" s="38"/>
      <c r="VRP1176" s="38"/>
      <c r="VRQ1176" s="38"/>
      <c r="VRR1176" s="38"/>
      <c r="VRS1176" s="38"/>
      <c r="VRT1176" s="38"/>
      <c r="VRU1176" s="38"/>
      <c r="VRV1176" s="38"/>
      <c r="VRW1176" s="38"/>
      <c r="VRX1176" s="38"/>
      <c r="VRY1176" s="38"/>
      <c r="VRZ1176" s="38"/>
      <c r="VSA1176" s="38"/>
      <c r="VSB1176" s="38"/>
      <c r="VSC1176" s="38"/>
      <c r="VSD1176" s="38"/>
      <c r="VSE1176" s="38"/>
      <c r="VSF1176" s="38"/>
      <c r="VSG1176" s="38"/>
      <c r="VSH1176" s="38"/>
      <c r="VSI1176" s="38"/>
      <c r="VSJ1176" s="38"/>
      <c r="VSK1176" s="38"/>
      <c r="VSL1176" s="38"/>
      <c r="VSM1176" s="38"/>
      <c r="VSN1176" s="38"/>
      <c r="VSO1176" s="38"/>
      <c r="VSP1176" s="38"/>
      <c r="VSQ1176" s="38"/>
      <c r="VSR1176" s="38"/>
      <c r="VSS1176" s="38"/>
      <c r="VST1176" s="38"/>
      <c r="VSU1176" s="38"/>
      <c r="VSV1176" s="38"/>
      <c r="VSW1176" s="38"/>
      <c r="VSX1176" s="38"/>
      <c r="VSY1176" s="38"/>
      <c r="VSZ1176" s="38"/>
      <c r="VTA1176" s="38"/>
      <c r="VTB1176" s="38"/>
      <c r="VTC1176" s="38"/>
      <c r="VTD1176" s="38"/>
      <c r="VTE1176" s="38"/>
      <c r="VTF1176" s="38"/>
      <c r="VTG1176" s="38"/>
      <c r="VTH1176" s="38"/>
      <c r="VTI1176" s="38"/>
      <c r="VTJ1176" s="38"/>
      <c r="VTK1176" s="38"/>
      <c r="VTL1176" s="38"/>
      <c r="VTM1176" s="38"/>
      <c r="VTN1176" s="38"/>
      <c r="VTO1176" s="38"/>
      <c r="VTP1176" s="38"/>
      <c r="VTQ1176" s="38"/>
      <c r="VTR1176" s="38"/>
      <c r="VTS1176" s="38"/>
      <c r="VTT1176" s="38"/>
      <c r="VTU1176" s="38"/>
      <c r="VTV1176" s="38"/>
      <c r="VTW1176" s="38"/>
      <c r="VTX1176" s="38"/>
      <c r="VTY1176" s="38"/>
      <c r="VTZ1176" s="38"/>
      <c r="VUA1176" s="38"/>
      <c r="VUB1176" s="38"/>
      <c r="VUC1176" s="38"/>
      <c r="VUD1176" s="38"/>
      <c r="VUE1176" s="38"/>
      <c r="VUF1176" s="38"/>
      <c r="VUG1176" s="38"/>
      <c r="VUH1176" s="38"/>
      <c r="VUI1176" s="38"/>
      <c r="VUJ1176" s="38"/>
      <c r="VUK1176" s="38"/>
      <c r="VUL1176" s="38"/>
      <c r="VUM1176" s="38"/>
      <c r="VUN1176" s="38"/>
      <c r="VUO1176" s="38"/>
      <c r="VUP1176" s="38"/>
      <c r="VUQ1176" s="38"/>
      <c r="VUR1176" s="38"/>
      <c r="VUS1176" s="38"/>
      <c r="VUT1176" s="38"/>
      <c r="VUU1176" s="38"/>
      <c r="VUV1176" s="38"/>
      <c r="VUW1176" s="38"/>
      <c r="VUX1176" s="38"/>
      <c r="VUY1176" s="38"/>
      <c r="VUZ1176" s="38"/>
      <c r="VVA1176" s="38"/>
      <c r="VVB1176" s="38"/>
      <c r="VVC1176" s="38"/>
      <c r="VVD1176" s="38"/>
      <c r="VVE1176" s="38"/>
      <c r="VVF1176" s="38"/>
      <c r="VVG1176" s="38"/>
      <c r="VVH1176" s="38"/>
      <c r="VVI1176" s="38"/>
      <c r="VVJ1176" s="38"/>
      <c r="VVK1176" s="38"/>
      <c r="VVL1176" s="38"/>
      <c r="VVM1176" s="38"/>
      <c r="VVN1176" s="38"/>
      <c r="VVO1176" s="38"/>
      <c r="VVP1176" s="38"/>
      <c r="VVQ1176" s="38"/>
      <c r="VVR1176" s="38"/>
      <c r="VVS1176" s="38"/>
      <c r="VVT1176" s="38"/>
      <c r="VVU1176" s="38"/>
      <c r="VVV1176" s="38"/>
      <c r="VVW1176" s="38"/>
      <c r="VVX1176" s="38"/>
      <c r="VVY1176" s="38"/>
      <c r="VVZ1176" s="38"/>
      <c r="VWA1176" s="38"/>
      <c r="VWB1176" s="38"/>
      <c r="VWC1176" s="38"/>
      <c r="VWD1176" s="38"/>
      <c r="VWE1176" s="38"/>
      <c r="VWF1176" s="38"/>
      <c r="VWG1176" s="38"/>
      <c r="VWH1176" s="38"/>
      <c r="VWI1176" s="38"/>
      <c r="VWJ1176" s="38"/>
      <c r="VWK1176" s="38"/>
      <c r="VWL1176" s="38"/>
      <c r="VWM1176" s="38"/>
      <c r="VWN1176" s="38"/>
      <c r="VWO1176" s="38"/>
      <c r="VWP1176" s="38"/>
      <c r="VWQ1176" s="38"/>
      <c r="VWR1176" s="38"/>
      <c r="VWS1176" s="38"/>
      <c r="VWT1176" s="38"/>
      <c r="VWU1176" s="38"/>
      <c r="VWV1176" s="38"/>
      <c r="VWW1176" s="38"/>
      <c r="VWX1176" s="38"/>
      <c r="VWY1176" s="38"/>
      <c r="VWZ1176" s="38"/>
      <c r="VXA1176" s="38"/>
      <c r="VXB1176" s="38"/>
      <c r="VXC1176" s="38"/>
      <c r="VXD1176" s="38"/>
      <c r="VXE1176" s="38"/>
      <c r="VXF1176" s="38"/>
      <c r="VXG1176" s="38"/>
      <c r="VXH1176" s="38"/>
      <c r="VXI1176" s="38"/>
      <c r="VXJ1176" s="38"/>
      <c r="VXK1176" s="38"/>
      <c r="VXL1176" s="38"/>
      <c r="VXM1176" s="38"/>
      <c r="VXN1176" s="38"/>
      <c r="VXO1176" s="38"/>
      <c r="VXP1176" s="38"/>
      <c r="VXQ1176" s="38"/>
      <c r="VXR1176" s="38"/>
      <c r="VXS1176" s="38"/>
      <c r="VXT1176" s="38"/>
      <c r="VXU1176" s="38"/>
      <c r="VXV1176" s="38"/>
      <c r="VXW1176" s="38"/>
      <c r="VXX1176" s="38"/>
      <c r="VXY1176" s="38"/>
      <c r="VXZ1176" s="38"/>
      <c r="VYA1176" s="38"/>
      <c r="VYB1176" s="38"/>
      <c r="VYC1176" s="38"/>
      <c r="VYD1176" s="38"/>
      <c r="VYE1176" s="38"/>
      <c r="VYF1176" s="38"/>
      <c r="VYG1176" s="38"/>
      <c r="VYH1176" s="38"/>
      <c r="VYI1176" s="38"/>
      <c r="VYJ1176" s="38"/>
      <c r="VYK1176" s="38"/>
      <c r="VYL1176" s="38"/>
      <c r="VYM1176" s="38"/>
      <c r="VYN1176" s="38"/>
      <c r="VYO1176" s="38"/>
      <c r="VYP1176" s="38"/>
      <c r="VYQ1176" s="38"/>
      <c r="VYR1176" s="38"/>
      <c r="VYS1176" s="38"/>
      <c r="VYT1176" s="38"/>
      <c r="VYU1176" s="38"/>
      <c r="VYV1176" s="38"/>
      <c r="VYW1176" s="38"/>
      <c r="VYX1176" s="38"/>
      <c r="VYY1176" s="38"/>
      <c r="VYZ1176" s="38"/>
      <c r="VZA1176" s="38"/>
      <c r="VZB1176" s="38"/>
      <c r="VZC1176" s="38"/>
      <c r="VZD1176" s="38"/>
      <c r="VZE1176" s="38"/>
      <c r="VZF1176" s="38"/>
      <c r="VZG1176" s="38"/>
      <c r="VZH1176" s="38"/>
      <c r="VZI1176" s="38"/>
      <c r="VZJ1176" s="38"/>
      <c r="VZK1176" s="38"/>
      <c r="VZL1176" s="38"/>
      <c r="VZM1176" s="38"/>
      <c r="VZN1176" s="38"/>
      <c r="VZO1176" s="38"/>
      <c r="VZP1176" s="38"/>
      <c r="VZQ1176" s="38"/>
      <c r="VZR1176" s="38"/>
      <c r="VZS1176" s="38"/>
      <c r="VZT1176" s="38"/>
      <c r="VZU1176" s="38"/>
      <c r="VZV1176" s="38"/>
      <c r="VZW1176" s="38"/>
      <c r="VZX1176" s="38"/>
      <c r="VZY1176" s="38"/>
      <c r="VZZ1176" s="38"/>
      <c r="WAA1176" s="38"/>
      <c r="WAB1176" s="38"/>
      <c r="WAC1176" s="38"/>
      <c r="WAD1176" s="38"/>
      <c r="WAE1176" s="38"/>
      <c r="WAF1176" s="38"/>
      <c r="WAG1176" s="38"/>
      <c r="WAH1176" s="38"/>
      <c r="WAI1176" s="38"/>
      <c r="WAJ1176" s="38"/>
      <c r="WAK1176" s="38"/>
      <c r="WAL1176" s="38"/>
      <c r="WAM1176" s="38"/>
      <c r="WAN1176" s="38"/>
      <c r="WAO1176" s="38"/>
      <c r="WAP1176" s="38"/>
      <c r="WAQ1176" s="38"/>
      <c r="WAR1176" s="38"/>
      <c r="WAS1176" s="38"/>
      <c r="WAT1176" s="38"/>
      <c r="WAU1176" s="38"/>
      <c r="WAV1176" s="38"/>
      <c r="WAW1176" s="38"/>
      <c r="WAX1176" s="38"/>
      <c r="WAY1176" s="38"/>
      <c r="WAZ1176" s="38"/>
      <c r="WBA1176" s="38"/>
      <c r="WBB1176" s="38"/>
      <c r="WBC1176" s="38"/>
      <c r="WBD1176" s="38"/>
      <c r="WBE1176" s="38"/>
      <c r="WBF1176" s="38"/>
      <c r="WBG1176" s="38"/>
      <c r="WBH1176" s="38"/>
      <c r="WBI1176" s="38"/>
      <c r="WBJ1176" s="38"/>
      <c r="WBK1176" s="38"/>
      <c r="WBL1176" s="38"/>
      <c r="WBM1176" s="38"/>
      <c r="WBN1176" s="38"/>
      <c r="WBO1176" s="38"/>
      <c r="WBP1176" s="38"/>
      <c r="WBQ1176" s="38"/>
      <c r="WBR1176" s="38"/>
      <c r="WBS1176" s="38"/>
      <c r="WBT1176" s="38"/>
      <c r="WBU1176" s="38"/>
      <c r="WBV1176" s="38"/>
      <c r="WBW1176" s="38"/>
      <c r="WBX1176" s="38"/>
      <c r="WBY1176" s="38"/>
      <c r="WBZ1176" s="38"/>
      <c r="WCA1176" s="38"/>
      <c r="WCB1176" s="38"/>
      <c r="WCC1176" s="38"/>
      <c r="WCD1176" s="38"/>
      <c r="WCE1176" s="38"/>
      <c r="WCF1176" s="38"/>
      <c r="WCG1176" s="38"/>
      <c r="WCH1176" s="38"/>
      <c r="WCI1176" s="38"/>
      <c r="WCJ1176" s="38"/>
      <c r="WCK1176" s="38"/>
      <c r="WCL1176" s="38"/>
      <c r="WCM1176" s="38"/>
      <c r="WCN1176" s="38"/>
      <c r="WCO1176" s="38"/>
      <c r="WCP1176" s="38"/>
      <c r="WCQ1176" s="38"/>
      <c r="WCR1176" s="38"/>
      <c r="WCS1176" s="38"/>
      <c r="WCT1176" s="38"/>
      <c r="WCU1176" s="38"/>
      <c r="WCV1176" s="38"/>
      <c r="WCW1176" s="38"/>
      <c r="WCX1176" s="38"/>
      <c r="WCY1176" s="38"/>
      <c r="WCZ1176" s="38"/>
      <c r="WDA1176" s="38"/>
      <c r="WDB1176" s="38"/>
      <c r="WDC1176" s="38"/>
      <c r="WDD1176" s="38"/>
      <c r="WDE1176" s="38"/>
      <c r="WDF1176" s="38"/>
      <c r="WDG1176" s="38"/>
      <c r="WDH1176" s="38"/>
      <c r="WDI1176" s="38"/>
      <c r="WDJ1176" s="38"/>
      <c r="WDK1176" s="38"/>
      <c r="WDL1176" s="38"/>
      <c r="WDM1176" s="38"/>
      <c r="WDN1176" s="38"/>
      <c r="WDO1176" s="38"/>
      <c r="WDP1176" s="38"/>
      <c r="WDQ1176" s="38"/>
      <c r="WDR1176" s="38"/>
      <c r="WDS1176" s="38"/>
      <c r="WDT1176" s="38"/>
      <c r="WDU1176" s="38"/>
      <c r="WDV1176" s="38"/>
      <c r="WDW1176" s="38"/>
      <c r="WDX1176" s="38"/>
      <c r="WDY1176" s="38"/>
      <c r="WDZ1176" s="38"/>
      <c r="WEA1176" s="38"/>
      <c r="WEB1176" s="38"/>
      <c r="WEC1176" s="38"/>
      <c r="WED1176" s="38"/>
      <c r="WEE1176" s="38"/>
      <c r="WEF1176" s="38"/>
      <c r="WEG1176" s="38"/>
      <c r="WEH1176" s="38"/>
      <c r="WEI1176" s="38"/>
      <c r="WEJ1176" s="38"/>
      <c r="WEK1176" s="38"/>
      <c r="WEL1176" s="38"/>
      <c r="WEM1176" s="38"/>
      <c r="WEN1176" s="38"/>
      <c r="WEO1176" s="38"/>
      <c r="WEP1176" s="38"/>
      <c r="WEQ1176" s="38"/>
      <c r="WER1176" s="38"/>
      <c r="WES1176" s="38"/>
      <c r="WET1176" s="38"/>
      <c r="WEU1176" s="38"/>
      <c r="WEV1176" s="38"/>
      <c r="WEW1176" s="38"/>
      <c r="WEX1176" s="38"/>
      <c r="WEY1176" s="38"/>
      <c r="WEZ1176" s="38"/>
      <c r="WFA1176" s="38"/>
      <c r="WFB1176" s="38"/>
      <c r="WFC1176" s="38"/>
      <c r="WFD1176" s="38"/>
      <c r="WFE1176" s="38"/>
      <c r="WFF1176" s="38"/>
      <c r="WFG1176" s="38"/>
      <c r="WFH1176" s="38"/>
      <c r="WFI1176" s="38"/>
      <c r="WFJ1176" s="38"/>
      <c r="WFK1176" s="38"/>
      <c r="WFL1176" s="38"/>
      <c r="WFM1176" s="38"/>
      <c r="WFN1176" s="38"/>
      <c r="WFO1176" s="38"/>
      <c r="WFP1176" s="38"/>
      <c r="WFQ1176" s="38"/>
      <c r="WFR1176" s="38"/>
      <c r="WFS1176" s="38"/>
      <c r="WFT1176" s="38"/>
      <c r="WFU1176" s="38"/>
      <c r="WFV1176" s="38"/>
      <c r="WFW1176" s="38"/>
      <c r="WFX1176" s="38"/>
      <c r="WFY1176" s="38"/>
      <c r="WFZ1176" s="38"/>
      <c r="WGA1176" s="38"/>
      <c r="WGB1176" s="38"/>
      <c r="WGC1176" s="38"/>
      <c r="WGD1176" s="38"/>
      <c r="WGE1176" s="38"/>
      <c r="WGF1176" s="38"/>
      <c r="WGG1176" s="38"/>
      <c r="WGH1176" s="38"/>
      <c r="WGI1176" s="38"/>
      <c r="WGJ1176" s="38"/>
      <c r="WGK1176" s="38"/>
      <c r="WGL1176" s="38"/>
      <c r="WGM1176" s="38"/>
      <c r="WGN1176" s="38"/>
      <c r="WGO1176" s="38"/>
      <c r="WGP1176" s="38"/>
      <c r="WGQ1176" s="38"/>
      <c r="WGR1176" s="38"/>
      <c r="WGS1176" s="38"/>
      <c r="WGT1176" s="38"/>
      <c r="WGU1176" s="38"/>
      <c r="WGV1176" s="38"/>
      <c r="WGW1176" s="38"/>
      <c r="WGX1176" s="38"/>
      <c r="WGY1176" s="38"/>
      <c r="WGZ1176" s="38"/>
      <c r="WHA1176" s="38"/>
      <c r="WHB1176" s="38"/>
      <c r="WHC1176" s="38"/>
      <c r="WHD1176" s="38"/>
      <c r="WHE1176" s="38"/>
      <c r="WHF1176" s="38"/>
      <c r="WHG1176" s="38"/>
      <c r="WHH1176" s="38"/>
      <c r="WHI1176" s="38"/>
      <c r="WHJ1176" s="38"/>
      <c r="WHK1176" s="38"/>
      <c r="WHL1176" s="38"/>
      <c r="WHM1176" s="38"/>
      <c r="WHN1176" s="38"/>
      <c r="WHO1176" s="38"/>
      <c r="WHP1176" s="38"/>
      <c r="WHQ1176" s="38"/>
      <c r="WHR1176" s="38"/>
      <c r="WHS1176" s="38"/>
      <c r="WHT1176" s="38"/>
      <c r="WHU1176" s="38"/>
      <c r="WHV1176" s="38"/>
      <c r="WHW1176" s="38"/>
      <c r="WHX1176" s="38"/>
      <c r="WHY1176" s="38"/>
      <c r="WHZ1176" s="38"/>
      <c r="WIA1176" s="38"/>
      <c r="WIB1176" s="38"/>
      <c r="WIC1176" s="38"/>
      <c r="WID1176" s="38"/>
      <c r="WIE1176" s="38"/>
      <c r="WIF1176" s="38"/>
      <c r="WIG1176" s="38"/>
      <c r="WIH1176" s="38"/>
      <c r="WII1176" s="38"/>
      <c r="WIJ1176" s="38"/>
      <c r="WIK1176" s="38"/>
      <c r="WIL1176" s="38"/>
      <c r="WIM1176" s="38"/>
      <c r="WIN1176" s="38"/>
      <c r="WIO1176" s="38"/>
      <c r="WIP1176" s="38"/>
      <c r="WIQ1176" s="38"/>
      <c r="WIR1176" s="38"/>
      <c r="WIS1176" s="38"/>
      <c r="WIT1176" s="38"/>
      <c r="WIU1176" s="38"/>
      <c r="WIV1176" s="38"/>
      <c r="WIW1176" s="38"/>
      <c r="WIX1176" s="38"/>
      <c r="WIY1176" s="38"/>
      <c r="WIZ1176" s="38"/>
      <c r="WJA1176" s="38"/>
      <c r="WJB1176" s="38"/>
      <c r="WJC1176" s="38"/>
      <c r="WJD1176" s="38"/>
      <c r="WJE1176" s="38"/>
      <c r="WJF1176" s="38"/>
      <c r="WJG1176" s="38"/>
      <c r="WJH1176" s="38"/>
      <c r="WJI1176" s="38"/>
      <c r="WJJ1176" s="38"/>
      <c r="WJK1176" s="38"/>
      <c r="WJL1176" s="38"/>
      <c r="WJM1176" s="38"/>
      <c r="WJN1176" s="38"/>
      <c r="WJO1176" s="38"/>
      <c r="WJP1176" s="38"/>
      <c r="WJQ1176" s="38"/>
      <c r="WJR1176" s="38"/>
      <c r="WJS1176" s="38"/>
      <c r="WJT1176" s="38"/>
      <c r="WJU1176" s="38"/>
      <c r="WJV1176" s="38"/>
      <c r="WJW1176" s="38"/>
      <c r="WJX1176" s="38"/>
      <c r="WJY1176" s="38"/>
      <c r="WJZ1176" s="38"/>
      <c r="WKA1176" s="38"/>
      <c r="WKB1176" s="38"/>
      <c r="WKC1176" s="38"/>
      <c r="WKD1176" s="38"/>
      <c r="WKE1176" s="38"/>
      <c r="WKF1176" s="38"/>
      <c r="WKG1176" s="38"/>
      <c r="WKH1176" s="38"/>
      <c r="WKI1176" s="38"/>
      <c r="WKJ1176" s="38"/>
      <c r="WKK1176" s="38"/>
      <c r="WKL1176" s="38"/>
      <c r="WKM1176" s="38"/>
      <c r="WKN1176" s="38"/>
      <c r="WKO1176" s="38"/>
      <c r="WKP1176" s="38"/>
      <c r="WKQ1176" s="38"/>
      <c r="WKR1176" s="38"/>
      <c r="WKS1176" s="38"/>
      <c r="WKT1176" s="38"/>
      <c r="WKU1176" s="38"/>
      <c r="WKV1176" s="38"/>
      <c r="WKW1176" s="38"/>
      <c r="WKX1176" s="38"/>
      <c r="WKY1176" s="38"/>
      <c r="WKZ1176" s="38"/>
      <c r="WLA1176" s="38"/>
      <c r="WLB1176" s="38"/>
      <c r="WLC1176" s="38"/>
      <c r="WLD1176" s="38"/>
      <c r="WLE1176" s="38"/>
      <c r="WLF1176" s="38"/>
      <c r="WLG1176" s="38"/>
      <c r="WLH1176" s="38"/>
      <c r="WLI1176" s="38"/>
      <c r="WLJ1176" s="38"/>
      <c r="WLK1176" s="38"/>
      <c r="WLL1176" s="38"/>
      <c r="WLM1176" s="38"/>
      <c r="WLN1176" s="38"/>
      <c r="WLO1176" s="38"/>
      <c r="WLP1176" s="38"/>
      <c r="WLQ1176" s="38"/>
      <c r="WLR1176" s="38"/>
      <c r="WLS1176" s="38"/>
      <c r="WLT1176" s="38"/>
      <c r="WLU1176" s="38"/>
      <c r="WLV1176" s="38"/>
      <c r="WLW1176" s="38"/>
      <c r="WLX1176" s="38"/>
      <c r="WLY1176" s="38"/>
      <c r="WLZ1176" s="38"/>
      <c r="WMA1176" s="38"/>
      <c r="WMB1176" s="38"/>
      <c r="WMC1176" s="38"/>
      <c r="WMD1176" s="38"/>
      <c r="WME1176" s="38"/>
      <c r="WMF1176" s="38"/>
      <c r="WMG1176" s="38"/>
      <c r="WMH1176" s="38"/>
      <c r="WMI1176" s="38"/>
      <c r="WMJ1176" s="38"/>
      <c r="WMK1176" s="38"/>
      <c r="WML1176" s="38"/>
      <c r="WMM1176" s="38"/>
      <c r="WMN1176" s="38"/>
      <c r="WMO1176" s="38"/>
      <c r="WMP1176" s="38"/>
      <c r="WMQ1176" s="38"/>
      <c r="WMR1176" s="38"/>
      <c r="WMS1176" s="38"/>
      <c r="WMT1176" s="38"/>
      <c r="WMU1176" s="38"/>
      <c r="WMV1176" s="38"/>
      <c r="WMW1176" s="38"/>
      <c r="WMX1176" s="38"/>
      <c r="WMY1176" s="38"/>
      <c r="WMZ1176" s="38"/>
      <c r="WNA1176" s="38"/>
      <c r="WNB1176" s="38"/>
      <c r="WNC1176" s="38"/>
      <c r="WND1176" s="38"/>
      <c r="WNE1176" s="38"/>
      <c r="WNF1176" s="38"/>
      <c r="WNG1176" s="38"/>
      <c r="WNH1176" s="38"/>
      <c r="WNI1176" s="38"/>
      <c r="WNJ1176" s="38"/>
      <c r="WNK1176" s="38"/>
      <c r="WNL1176" s="38"/>
      <c r="WNM1176" s="38"/>
      <c r="WNN1176" s="38"/>
      <c r="WNO1176" s="38"/>
      <c r="WNP1176" s="38"/>
      <c r="WNQ1176" s="38"/>
      <c r="WNR1176" s="38"/>
      <c r="WNS1176" s="38"/>
      <c r="WNT1176" s="38"/>
      <c r="WNU1176" s="38"/>
      <c r="WNV1176" s="38"/>
      <c r="WNW1176" s="38"/>
      <c r="WNX1176" s="38"/>
      <c r="WNY1176" s="38"/>
      <c r="WNZ1176" s="38"/>
      <c r="WOA1176" s="38"/>
      <c r="WOB1176" s="38"/>
      <c r="WOC1176" s="38"/>
      <c r="WOD1176" s="38"/>
      <c r="WOE1176" s="38"/>
      <c r="WOF1176" s="38"/>
      <c r="WOG1176" s="38"/>
      <c r="WOH1176" s="38"/>
      <c r="WOI1176" s="38"/>
      <c r="WOJ1176" s="38"/>
      <c r="WOK1176" s="38"/>
      <c r="WOL1176" s="38"/>
      <c r="WOM1176" s="38"/>
      <c r="WON1176" s="38"/>
      <c r="WOO1176" s="38"/>
      <c r="WOP1176" s="38"/>
      <c r="WOQ1176" s="38"/>
      <c r="WOR1176" s="38"/>
      <c r="WOS1176" s="38"/>
      <c r="WOT1176" s="38"/>
      <c r="WOU1176" s="38"/>
      <c r="WOV1176" s="38"/>
      <c r="WOW1176" s="38"/>
      <c r="WOX1176" s="38"/>
      <c r="WOY1176" s="38"/>
      <c r="WOZ1176" s="38"/>
      <c r="WPA1176" s="38"/>
      <c r="WPB1176" s="38"/>
      <c r="WPC1176" s="38"/>
      <c r="WPD1176" s="38"/>
      <c r="WPE1176" s="38"/>
      <c r="WPF1176" s="38"/>
      <c r="WPG1176" s="38"/>
      <c r="WPH1176" s="38"/>
      <c r="WPI1176" s="38"/>
      <c r="WPJ1176" s="38"/>
      <c r="WPK1176" s="38"/>
      <c r="WPL1176" s="38"/>
      <c r="WPM1176" s="38"/>
      <c r="WPN1176" s="38"/>
      <c r="WPO1176" s="38"/>
      <c r="WPP1176" s="38"/>
      <c r="WPQ1176" s="38"/>
      <c r="WPR1176" s="38"/>
      <c r="WPS1176" s="38"/>
      <c r="WPT1176" s="38"/>
      <c r="WPU1176" s="38"/>
      <c r="WPV1176" s="38"/>
      <c r="WPW1176" s="38"/>
      <c r="WPX1176" s="38"/>
      <c r="WPY1176" s="38"/>
      <c r="WPZ1176" s="38"/>
      <c r="WQA1176" s="38"/>
      <c r="WQB1176" s="38"/>
      <c r="WQC1176" s="38"/>
      <c r="WQD1176" s="38"/>
      <c r="WQE1176" s="38"/>
      <c r="WQF1176" s="38"/>
      <c r="WQG1176" s="38"/>
      <c r="WQH1176" s="38"/>
      <c r="WQI1176" s="38"/>
      <c r="WQJ1176" s="38"/>
      <c r="WQK1176" s="38"/>
      <c r="WQL1176" s="38"/>
      <c r="WQM1176" s="38"/>
      <c r="WQN1176" s="38"/>
      <c r="WQO1176" s="38"/>
      <c r="WQP1176" s="38"/>
      <c r="WQQ1176" s="38"/>
      <c r="WQR1176" s="38"/>
      <c r="WQS1176" s="38"/>
      <c r="WQT1176" s="38"/>
      <c r="WQU1176" s="38"/>
      <c r="WQV1176" s="38"/>
      <c r="WQW1176" s="38"/>
      <c r="WQX1176" s="38"/>
      <c r="WQY1176" s="38"/>
      <c r="WQZ1176" s="38"/>
      <c r="WRA1176" s="38"/>
      <c r="WRB1176" s="38"/>
      <c r="WRC1176" s="38"/>
      <c r="WRD1176" s="38"/>
      <c r="WRE1176" s="38"/>
      <c r="WRF1176" s="38"/>
      <c r="WRG1176" s="38"/>
      <c r="WRH1176" s="38"/>
      <c r="WRI1176" s="38"/>
      <c r="WRJ1176" s="38"/>
      <c r="WRK1176" s="38"/>
      <c r="WRL1176" s="38"/>
      <c r="WRM1176" s="38"/>
      <c r="WRN1176" s="38"/>
      <c r="WRO1176" s="38"/>
      <c r="WRP1176" s="38"/>
      <c r="WRQ1176" s="38"/>
      <c r="WRR1176" s="38"/>
      <c r="WRS1176" s="38"/>
      <c r="WRT1176" s="38"/>
      <c r="WRU1176" s="38"/>
      <c r="WRV1176" s="38"/>
      <c r="WRW1176" s="38"/>
      <c r="WRX1176" s="38"/>
      <c r="WRY1176" s="38"/>
      <c r="WRZ1176" s="38"/>
      <c r="WSA1176" s="38"/>
      <c r="WSB1176" s="38"/>
      <c r="WSC1176" s="38"/>
      <c r="WSD1176" s="38"/>
      <c r="WSE1176" s="38"/>
      <c r="WSF1176" s="38"/>
      <c r="WSG1176" s="38"/>
      <c r="WSH1176" s="38"/>
      <c r="WSI1176" s="38"/>
      <c r="WSJ1176" s="38"/>
      <c r="WSK1176" s="38"/>
      <c r="WSL1176" s="38"/>
      <c r="WSM1176" s="38"/>
      <c r="WSN1176" s="38"/>
      <c r="WSO1176" s="38"/>
      <c r="WSP1176" s="38"/>
      <c r="WSQ1176" s="38"/>
      <c r="WSR1176" s="38"/>
      <c r="WSS1176" s="38"/>
      <c r="WST1176" s="38"/>
      <c r="WSU1176" s="38"/>
      <c r="WSV1176" s="38"/>
      <c r="WSW1176" s="38"/>
      <c r="WSX1176" s="38"/>
      <c r="WSY1176" s="38"/>
      <c r="WSZ1176" s="38"/>
      <c r="WTA1176" s="38"/>
      <c r="WTB1176" s="38"/>
      <c r="WTC1176" s="38"/>
      <c r="WTD1176" s="38"/>
      <c r="WTE1176" s="38"/>
      <c r="WTF1176" s="38"/>
      <c r="WTG1176" s="38"/>
      <c r="WTH1176" s="38"/>
      <c r="WTI1176" s="38"/>
      <c r="WTJ1176" s="38"/>
      <c r="WTK1176" s="38"/>
      <c r="WTL1176" s="38"/>
      <c r="WTM1176" s="38"/>
      <c r="WTN1176" s="38"/>
      <c r="WTO1176" s="38"/>
      <c r="WTP1176" s="38"/>
      <c r="WTQ1176" s="38"/>
      <c r="WTR1176" s="38"/>
      <c r="WTS1176" s="38"/>
      <c r="WTT1176" s="38"/>
      <c r="WTU1176" s="38"/>
      <c r="WTV1176" s="38"/>
      <c r="WTW1176" s="38"/>
      <c r="WTX1176" s="38"/>
      <c r="WTY1176" s="38"/>
      <c r="WTZ1176" s="38"/>
      <c r="WUA1176" s="38"/>
      <c r="WUB1176" s="38"/>
      <c r="WUC1176" s="38"/>
      <c r="WUD1176" s="38"/>
      <c r="WUE1176" s="38"/>
      <c r="WUF1176" s="38"/>
      <c r="WUG1176" s="38"/>
      <c r="WUH1176" s="38"/>
      <c r="WUI1176" s="38"/>
      <c r="WUJ1176" s="38"/>
      <c r="WUK1176" s="38"/>
      <c r="WUL1176" s="38"/>
      <c r="WUM1176" s="38"/>
      <c r="WUN1176" s="38"/>
      <c r="WUO1176" s="38"/>
      <c r="WUP1176" s="38"/>
      <c r="WUQ1176" s="38"/>
      <c r="WUR1176" s="38"/>
      <c r="WUS1176" s="38"/>
      <c r="WUT1176" s="38"/>
      <c r="WUU1176" s="38"/>
      <c r="WUV1176" s="38"/>
      <c r="WUW1176" s="38"/>
      <c r="WUX1176" s="38"/>
      <c r="WUY1176" s="38"/>
      <c r="WUZ1176" s="38"/>
      <c r="WVA1176" s="38"/>
      <c r="WVB1176" s="38"/>
      <c r="WVC1176" s="38"/>
      <c r="WVD1176" s="38"/>
      <c r="WVE1176" s="38"/>
      <c r="WVF1176" s="38"/>
      <c r="WVG1176" s="38"/>
      <c r="WVH1176" s="38"/>
      <c r="WVI1176" s="38"/>
      <c r="WVJ1176" s="38"/>
      <c r="WVK1176" s="38"/>
      <c r="WVL1176" s="38"/>
      <c r="WVM1176" s="38"/>
      <c r="WVN1176" s="38"/>
      <c r="WVO1176" s="38"/>
      <c r="WVP1176" s="38"/>
      <c r="WVQ1176" s="38"/>
      <c r="WVR1176" s="38"/>
      <c r="WVS1176" s="38"/>
      <c r="WVT1176" s="38"/>
      <c r="WVU1176" s="38"/>
      <c r="WVV1176" s="38"/>
      <c r="WVW1176" s="38"/>
      <c r="WVX1176" s="38"/>
      <c r="WVY1176" s="38"/>
      <c r="WVZ1176" s="38"/>
      <c r="WWA1176" s="38"/>
      <c r="WWB1176" s="38"/>
      <c r="WWC1176" s="38"/>
      <c r="WWD1176" s="38"/>
      <c r="WWE1176" s="38"/>
      <c r="WWF1176" s="38"/>
      <c r="WWG1176" s="38"/>
      <c r="WWH1176" s="38"/>
      <c r="WWI1176" s="38"/>
      <c r="WWJ1176" s="38"/>
      <c r="WWK1176" s="38"/>
      <c r="WWL1176" s="38"/>
      <c r="WWM1176" s="38"/>
      <c r="WWN1176" s="38"/>
      <c r="WWO1176" s="38"/>
      <c r="WWP1176" s="38"/>
      <c r="WWQ1176" s="38"/>
      <c r="WWR1176" s="38"/>
      <c r="WWS1176" s="38"/>
      <c r="WWT1176" s="38"/>
      <c r="WWU1176" s="38"/>
      <c r="WWV1176" s="38"/>
      <c r="WWW1176" s="38"/>
      <c r="WWX1176" s="38"/>
      <c r="WWY1176" s="38"/>
      <c r="WWZ1176" s="38"/>
      <c r="WXA1176" s="38"/>
      <c r="WXB1176" s="38"/>
      <c r="WXC1176" s="38"/>
      <c r="WXD1176" s="38"/>
      <c r="WXE1176" s="38"/>
      <c r="WXF1176" s="38"/>
      <c r="WXG1176" s="38"/>
      <c r="WXH1176" s="38"/>
      <c r="WXI1176" s="38"/>
      <c r="WXJ1176" s="38"/>
      <c r="WXK1176" s="38"/>
      <c r="WXL1176" s="38"/>
      <c r="WXM1176" s="38"/>
      <c r="WXN1176" s="38"/>
      <c r="WXO1176" s="38"/>
      <c r="WXP1176" s="38"/>
      <c r="WXQ1176" s="38"/>
      <c r="WXR1176" s="38"/>
      <c r="WXS1176" s="38"/>
      <c r="WXT1176" s="38"/>
      <c r="WXU1176" s="38"/>
      <c r="WXV1176" s="38"/>
      <c r="WXW1176" s="38"/>
      <c r="WXX1176" s="38"/>
      <c r="WXY1176" s="38"/>
      <c r="WXZ1176" s="38"/>
      <c r="WYA1176" s="38"/>
      <c r="WYB1176" s="38"/>
      <c r="WYC1176" s="38"/>
      <c r="WYD1176" s="38"/>
      <c r="WYE1176" s="38"/>
      <c r="WYF1176" s="38"/>
      <c r="WYG1176" s="38"/>
      <c r="WYH1176" s="38"/>
      <c r="WYI1176" s="38"/>
      <c r="WYJ1176" s="38"/>
      <c r="WYK1176" s="38"/>
      <c r="WYL1176" s="38"/>
      <c r="WYM1176" s="38"/>
      <c r="WYN1176" s="38"/>
      <c r="WYO1176" s="38"/>
      <c r="WYP1176" s="38"/>
      <c r="WYQ1176" s="38"/>
      <c r="WYR1176" s="38"/>
      <c r="WYS1176" s="38"/>
      <c r="WYT1176" s="38"/>
      <c r="WYU1176" s="38"/>
      <c r="WYV1176" s="38"/>
      <c r="WYW1176" s="38"/>
      <c r="WYX1176" s="38"/>
      <c r="WYY1176" s="38"/>
      <c r="WYZ1176" s="38"/>
      <c r="WZA1176" s="38"/>
      <c r="WZB1176" s="38"/>
      <c r="WZC1176" s="38"/>
      <c r="WZD1176" s="38"/>
      <c r="WZE1176" s="38"/>
      <c r="WZF1176" s="38"/>
      <c r="WZG1176" s="38"/>
      <c r="WZH1176" s="38"/>
      <c r="WZI1176" s="38"/>
      <c r="WZJ1176" s="38"/>
      <c r="WZK1176" s="38"/>
      <c r="WZL1176" s="38"/>
      <c r="WZM1176" s="38"/>
      <c r="WZN1176" s="38"/>
      <c r="WZO1176" s="38"/>
      <c r="WZP1176" s="38"/>
      <c r="WZQ1176" s="38"/>
      <c r="WZR1176" s="38"/>
      <c r="WZS1176" s="38"/>
      <c r="WZT1176" s="38"/>
      <c r="WZU1176" s="38"/>
      <c r="WZV1176" s="38"/>
      <c r="WZW1176" s="38"/>
      <c r="WZX1176" s="38"/>
      <c r="WZY1176" s="38"/>
      <c r="WZZ1176" s="38"/>
      <c r="XAA1176" s="38"/>
      <c r="XAB1176" s="38"/>
      <c r="XAC1176" s="38"/>
      <c r="XAD1176" s="38"/>
      <c r="XAE1176" s="38"/>
      <c r="XAF1176" s="38"/>
      <c r="XAG1176" s="38"/>
      <c r="XAH1176" s="38"/>
      <c r="XAI1176" s="38"/>
      <c r="XAJ1176" s="38"/>
      <c r="XAK1176" s="38"/>
      <c r="XAL1176" s="38"/>
      <c r="XAM1176" s="38"/>
      <c r="XAN1176" s="38"/>
      <c r="XAO1176" s="38"/>
      <c r="XAP1176" s="38"/>
      <c r="XAQ1176" s="38"/>
      <c r="XAR1176" s="38"/>
      <c r="XAS1176" s="38"/>
      <c r="XAT1176" s="38"/>
      <c r="XAU1176" s="38"/>
      <c r="XAV1176" s="38"/>
      <c r="XAW1176" s="38"/>
      <c r="XAX1176" s="38"/>
      <c r="XAY1176" s="38"/>
      <c r="XAZ1176" s="38"/>
      <c r="XBA1176" s="38"/>
      <c r="XBB1176" s="38"/>
      <c r="XBC1176" s="38"/>
      <c r="XBD1176" s="38"/>
      <c r="XBE1176" s="38"/>
      <c r="XBF1176" s="38"/>
      <c r="XBG1176" s="38"/>
      <c r="XBH1176" s="38"/>
      <c r="XBI1176" s="38"/>
      <c r="XBJ1176" s="38"/>
      <c r="XBK1176" s="38"/>
      <c r="XBL1176" s="38"/>
      <c r="XBM1176" s="38"/>
      <c r="XBN1176" s="38"/>
      <c r="XBO1176" s="38"/>
      <c r="XBP1176" s="38"/>
      <c r="XBQ1176" s="38"/>
      <c r="XBR1176" s="38"/>
      <c r="XBS1176" s="38"/>
      <c r="XBT1176" s="38"/>
      <c r="XBU1176" s="38"/>
      <c r="XBV1176" s="38"/>
      <c r="XBW1176" s="38"/>
      <c r="XBX1176" s="38"/>
      <c r="XBY1176" s="38"/>
      <c r="XBZ1176" s="38"/>
      <c r="XCA1176" s="38"/>
      <c r="XCB1176" s="38"/>
      <c r="XCC1176" s="38"/>
      <c r="XCD1176" s="38"/>
      <c r="XCE1176" s="38"/>
      <c r="XCF1176" s="38"/>
      <c r="XCG1176" s="38"/>
      <c r="XCH1176" s="38"/>
      <c r="XCI1176" s="38"/>
      <c r="XCJ1176" s="38"/>
      <c r="XCK1176" s="38"/>
      <c r="XCL1176" s="38"/>
      <c r="XCM1176" s="38"/>
      <c r="XCN1176" s="38"/>
      <c r="XCO1176" s="38"/>
      <c r="XCP1176" s="38"/>
      <c r="XCQ1176" s="38"/>
      <c r="XCR1176" s="38"/>
      <c r="XCS1176" s="38"/>
      <c r="XCT1176" s="38"/>
      <c r="XCU1176" s="38"/>
      <c r="XCV1176" s="38"/>
      <c r="XCW1176" s="38"/>
      <c r="XCX1176" s="38"/>
      <c r="XCY1176" s="38"/>
      <c r="XCZ1176" s="38"/>
      <c r="XDA1176" s="38"/>
      <c r="XDB1176" s="38"/>
      <c r="XDC1176" s="38"/>
      <c r="XDD1176" s="38"/>
      <c r="XDE1176" s="38"/>
      <c r="XDF1176" s="38"/>
      <c r="XDG1176" s="38"/>
      <c r="XDH1176" s="38"/>
      <c r="XDI1176" s="38"/>
      <c r="XDJ1176" s="38"/>
      <c r="XDK1176" s="38"/>
      <c r="XDL1176" s="38"/>
      <c r="XDM1176" s="38"/>
      <c r="XDN1176" s="38"/>
      <c r="XDO1176" s="38"/>
      <c r="XDP1176" s="38"/>
      <c r="XDQ1176" s="38"/>
      <c r="XDR1176" s="38"/>
      <c r="XDS1176" s="38"/>
      <c r="XDT1176" s="38"/>
      <c r="XDU1176" s="38"/>
      <c r="XDV1176" s="38"/>
      <c r="XDW1176" s="38"/>
      <c r="XDX1176" s="38"/>
      <c r="XDY1176" s="38"/>
      <c r="XDZ1176" s="38"/>
      <c r="XEA1176" s="38"/>
      <c r="XEB1176" s="38"/>
      <c r="XEC1176" s="38"/>
      <c r="XED1176" s="38"/>
      <c r="XEE1176" s="38"/>
      <c r="XEF1176" s="38"/>
      <c r="XEG1176" s="38"/>
      <c r="XEH1176" s="38"/>
      <c r="XEI1176" s="38"/>
      <c r="XEJ1176" s="38"/>
      <c r="XEK1176" s="38"/>
      <c r="XEL1176" s="38"/>
      <c r="XEM1176" s="38"/>
      <c r="XEN1176" s="38"/>
      <c r="XEO1176" s="38"/>
      <c r="XEP1176" s="38"/>
      <c r="XEQ1176" s="38"/>
      <c r="XER1176" s="38"/>
      <c r="XES1176" s="38"/>
      <c r="XET1176" s="38"/>
      <c r="XEU1176" s="38"/>
      <c r="XEV1176" s="38"/>
      <c r="XEW1176" s="38"/>
      <c r="XEX1176" s="38"/>
      <c r="XEY1176" s="38"/>
      <c r="XEZ1176" s="38"/>
      <c r="XFA1176" s="38"/>
      <c r="XFB1176" s="38"/>
      <c r="XFC1176" s="38"/>
    </row>
    <row r="1177" s="10" customFormat="1" spans="1:16383">
      <c r="A1177" s="12"/>
      <c r="B1177" s="8"/>
      <c r="C1177" s="8"/>
      <c r="D1177" s="8"/>
      <c r="E1177" s="8"/>
      <c r="F1177" s="8"/>
      <c r="G1177" s="8"/>
      <c r="H1177" s="8"/>
      <c r="I1177" s="38"/>
      <c r="J1177" s="38"/>
      <c r="K1177" s="38"/>
      <c r="L1177" s="38"/>
      <c r="M1177" s="38"/>
      <c r="N1177" s="38"/>
      <c r="O1177" s="38"/>
      <c r="P1177" s="38"/>
      <c r="Q1177" s="38"/>
      <c r="R1177" s="38"/>
      <c r="S1177" s="38"/>
      <c r="T1177" s="38"/>
      <c r="U1177" s="38"/>
      <c r="V1177" s="38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38"/>
      <c r="AI1177" s="38"/>
      <c r="AJ1177" s="38"/>
      <c r="AK1177" s="38"/>
      <c r="AL1177" s="38"/>
      <c r="AM1177" s="38"/>
      <c r="AN1177" s="38"/>
      <c r="AO1177" s="38"/>
      <c r="AP1177" s="38"/>
      <c r="AQ1177" s="38"/>
      <c r="AR1177" s="38"/>
      <c r="AS1177" s="38"/>
      <c r="AT1177" s="38"/>
      <c r="AU1177" s="38"/>
      <c r="AV1177" s="38"/>
      <c r="AW1177" s="38"/>
      <c r="AX1177" s="38"/>
      <c r="AY1177" s="38"/>
      <c r="AZ1177" s="38"/>
      <c r="BA1177" s="38"/>
      <c r="BB1177" s="38"/>
      <c r="BC1177" s="38"/>
      <c r="BD1177" s="38"/>
      <c r="BE1177" s="38"/>
      <c r="BF1177" s="38"/>
      <c r="BG1177" s="38"/>
      <c r="BH1177" s="38"/>
      <c r="BI1177" s="38"/>
      <c r="BJ1177" s="38"/>
      <c r="BK1177" s="38"/>
      <c r="BL1177" s="38"/>
      <c r="BM1177" s="38"/>
      <c r="BN1177" s="38"/>
      <c r="BO1177" s="38"/>
      <c r="BP1177" s="38"/>
      <c r="BQ1177" s="38"/>
      <c r="BR1177" s="38"/>
      <c r="BS1177" s="38"/>
      <c r="BT1177" s="38"/>
      <c r="BU1177" s="38"/>
      <c r="BV1177" s="38"/>
      <c r="BW1177" s="38"/>
      <c r="BX1177" s="38"/>
      <c r="BY1177" s="38"/>
      <c r="BZ1177" s="38"/>
      <c r="CA1177" s="38"/>
      <c r="CB1177" s="38"/>
      <c r="CC1177" s="38"/>
      <c r="CD1177" s="38"/>
      <c r="CE1177" s="38"/>
      <c r="CF1177" s="38"/>
      <c r="CG1177" s="38"/>
      <c r="CH1177" s="38"/>
      <c r="CI1177" s="38"/>
      <c r="CJ1177" s="38"/>
      <c r="CK1177" s="38"/>
      <c r="CL1177" s="38"/>
      <c r="CM1177" s="38"/>
      <c r="CN1177" s="38"/>
      <c r="CO1177" s="38"/>
      <c r="CP1177" s="38"/>
      <c r="CQ1177" s="38"/>
      <c r="CR1177" s="38"/>
      <c r="CS1177" s="38"/>
      <c r="CT1177" s="38"/>
      <c r="CU1177" s="38"/>
      <c r="CV1177" s="38"/>
      <c r="CW1177" s="38"/>
      <c r="CX1177" s="38"/>
      <c r="CY1177" s="38"/>
      <c r="CZ1177" s="38"/>
      <c r="DA1177" s="38"/>
      <c r="DB1177" s="38"/>
      <c r="DC1177" s="38"/>
      <c r="DD1177" s="38"/>
      <c r="DE1177" s="38"/>
      <c r="DF1177" s="38"/>
      <c r="DG1177" s="38"/>
      <c r="DH1177" s="38"/>
      <c r="DI1177" s="38"/>
      <c r="DJ1177" s="38"/>
      <c r="DK1177" s="38"/>
      <c r="DL1177" s="38"/>
      <c r="DM1177" s="38"/>
      <c r="DN1177" s="38"/>
      <c r="DO1177" s="38"/>
      <c r="DP1177" s="38"/>
      <c r="DQ1177" s="38"/>
      <c r="DR1177" s="38"/>
      <c r="DS1177" s="38"/>
      <c r="DT1177" s="38"/>
      <c r="DU1177" s="38"/>
      <c r="DV1177" s="38"/>
      <c r="DW1177" s="38"/>
      <c r="DX1177" s="38"/>
      <c r="DY1177" s="38"/>
      <c r="DZ1177" s="38"/>
      <c r="EA1177" s="38"/>
      <c r="EB1177" s="38"/>
      <c r="EC1177" s="38"/>
      <c r="ED1177" s="38"/>
      <c r="EE1177" s="38"/>
      <c r="EF1177" s="38"/>
      <c r="EG1177" s="38"/>
      <c r="EH1177" s="38"/>
      <c r="EI1177" s="38"/>
      <c r="EJ1177" s="38"/>
      <c r="EK1177" s="38"/>
      <c r="EL1177" s="38"/>
      <c r="EM1177" s="38"/>
      <c r="EN1177" s="38"/>
      <c r="EO1177" s="38"/>
      <c r="EP1177" s="38"/>
      <c r="EQ1177" s="38"/>
      <c r="ER1177" s="38"/>
      <c r="ES1177" s="38"/>
      <c r="ET1177" s="38"/>
      <c r="EU1177" s="38"/>
      <c r="EV1177" s="38"/>
      <c r="EW1177" s="38"/>
      <c r="EX1177" s="38"/>
      <c r="EY1177" s="38"/>
      <c r="EZ1177" s="38"/>
      <c r="FA1177" s="38"/>
      <c r="FB1177" s="38"/>
      <c r="FC1177" s="38"/>
      <c r="FD1177" s="38"/>
      <c r="FE1177" s="38"/>
      <c r="FF1177" s="38"/>
      <c r="FG1177" s="38"/>
      <c r="FH1177" s="38"/>
      <c r="FI1177" s="38"/>
      <c r="FJ1177" s="38"/>
      <c r="FK1177" s="38"/>
      <c r="FL1177" s="38"/>
      <c r="FM1177" s="38"/>
      <c r="FN1177" s="38"/>
      <c r="FO1177" s="38"/>
      <c r="FP1177" s="38"/>
      <c r="FQ1177" s="38"/>
      <c r="FR1177" s="38"/>
      <c r="FS1177" s="38"/>
      <c r="FT1177" s="38"/>
      <c r="FU1177" s="38"/>
      <c r="FV1177" s="38"/>
      <c r="FW1177" s="38"/>
      <c r="FX1177" s="38"/>
      <c r="FY1177" s="38"/>
      <c r="FZ1177" s="38"/>
      <c r="GA1177" s="38"/>
      <c r="GB1177" s="38"/>
      <c r="GC1177" s="38"/>
      <c r="GD1177" s="38"/>
      <c r="GE1177" s="38"/>
      <c r="GF1177" s="38"/>
      <c r="GG1177" s="38"/>
      <c r="GH1177" s="38"/>
      <c r="GI1177" s="38"/>
      <c r="GJ1177" s="38"/>
      <c r="GK1177" s="38"/>
      <c r="GL1177" s="38"/>
      <c r="GM1177" s="38"/>
      <c r="GN1177" s="38"/>
      <c r="GO1177" s="38"/>
      <c r="GP1177" s="38"/>
      <c r="GQ1177" s="38"/>
      <c r="GR1177" s="38"/>
      <c r="GS1177" s="38"/>
      <c r="GT1177" s="38"/>
      <c r="GU1177" s="38"/>
      <c r="GV1177" s="38"/>
      <c r="GW1177" s="38"/>
      <c r="GX1177" s="38"/>
      <c r="GY1177" s="38"/>
      <c r="GZ1177" s="38"/>
      <c r="HA1177" s="38"/>
      <c r="HB1177" s="38"/>
      <c r="HC1177" s="38"/>
      <c r="HD1177" s="38"/>
      <c r="HE1177" s="38"/>
      <c r="HF1177" s="38"/>
      <c r="HG1177" s="38"/>
      <c r="HH1177" s="38"/>
      <c r="HI1177" s="38"/>
      <c r="HJ1177" s="38"/>
      <c r="HK1177" s="38"/>
      <c r="HL1177" s="38"/>
      <c r="HM1177" s="38"/>
      <c r="HN1177" s="38"/>
      <c r="HO1177" s="38"/>
      <c r="HP1177" s="38"/>
      <c r="HQ1177" s="38"/>
      <c r="HR1177" s="38"/>
      <c r="HS1177" s="38"/>
      <c r="HT1177" s="38"/>
      <c r="HU1177" s="38"/>
      <c r="HV1177" s="38"/>
      <c r="HW1177" s="38"/>
      <c r="HX1177" s="38"/>
      <c r="HY1177" s="38"/>
      <c r="HZ1177" s="38"/>
      <c r="IA1177" s="38"/>
      <c r="IB1177" s="38"/>
      <c r="IC1177" s="38"/>
      <c r="ID1177" s="38"/>
      <c r="IE1177" s="38"/>
      <c r="IF1177" s="38"/>
      <c r="IG1177" s="38"/>
      <c r="IH1177" s="38"/>
      <c r="II1177" s="38"/>
      <c r="IJ1177" s="38"/>
      <c r="IK1177" s="38"/>
      <c r="IL1177" s="38"/>
      <c r="IM1177" s="38"/>
      <c r="IN1177" s="38"/>
      <c r="IO1177" s="38"/>
      <c r="IP1177" s="38"/>
      <c r="IQ1177" s="38"/>
      <c r="IR1177" s="38"/>
      <c r="IS1177" s="38"/>
      <c r="IT1177" s="38"/>
      <c r="IU1177" s="38"/>
      <c r="IV1177" s="38"/>
      <c r="IW1177" s="38"/>
      <c r="IX1177" s="38"/>
      <c r="IY1177" s="38"/>
      <c r="IZ1177" s="38"/>
      <c r="JA1177" s="38"/>
      <c r="JB1177" s="38"/>
      <c r="JC1177" s="38"/>
      <c r="JD1177" s="38"/>
      <c r="JE1177" s="38"/>
      <c r="JF1177" s="38"/>
      <c r="JG1177" s="38"/>
      <c r="JH1177" s="38"/>
      <c r="JI1177" s="38"/>
      <c r="JJ1177" s="38"/>
      <c r="JK1177" s="38"/>
      <c r="JL1177" s="38"/>
      <c r="JM1177" s="38"/>
      <c r="JN1177" s="38"/>
      <c r="JO1177" s="38"/>
      <c r="JP1177" s="38"/>
      <c r="JQ1177" s="38"/>
      <c r="JR1177" s="38"/>
      <c r="JS1177" s="38"/>
      <c r="JT1177" s="38"/>
      <c r="JU1177" s="38"/>
      <c r="JV1177" s="38"/>
      <c r="JW1177" s="38"/>
      <c r="JX1177" s="38"/>
      <c r="JY1177" s="38"/>
      <c r="JZ1177" s="38"/>
      <c r="KA1177" s="38"/>
      <c r="KB1177" s="38"/>
      <c r="KC1177" s="38"/>
      <c r="KD1177" s="38"/>
      <c r="KE1177" s="38"/>
      <c r="KF1177" s="38"/>
      <c r="KG1177" s="38"/>
      <c r="KH1177" s="38"/>
      <c r="KI1177" s="38"/>
      <c r="KJ1177" s="38"/>
      <c r="KK1177" s="38"/>
      <c r="KL1177" s="38"/>
      <c r="KM1177" s="38"/>
      <c r="KN1177" s="38"/>
      <c r="KO1177" s="38"/>
      <c r="KP1177" s="38"/>
      <c r="KQ1177" s="38"/>
      <c r="KR1177" s="38"/>
      <c r="KS1177" s="38"/>
      <c r="KT1177" s="38"/>
      <c r="KU1177" s="38"/>
      <c r="KV1177" s="38"/>
      <c r="KW1177" s="38"/>
      <c r="KX1177" s="38"/>
      <c r="KY1177" s="38"/>
      <c r="KZ1177" s="38"/>
      <c r="LA1177" s="38"/>
      <c r="LB1177" s="38"/>
      <c r="LC1177" s="38"/>
      <c r="LD1177" s="38"/>
      <c r="LE1177" s="38"/>
      <c r="LF1177" s="38"/>
      <c r="LG1177" s="38"/>
      <c r="LH1177" s="38"/>
      <c r="LI1177" s="38"/>
      <c r="LJ1177" s="38"/>
      <c r="LK1177" s="38"/>
      <c r="LL1177" s="38"/>
      <c r="LM1177" s="38"/>
      <c r="LN1177" s="38"/>
      <c r="LO1177" s="38"/>
      <c r="LP1177" s="38"/>
      <c r="LQ1177" s="38"/>
      <c r="LR1177" s="38"/>
      <c r="LS1177" s="38"/>
      <c r="LT1177" s="38"/>
      <c r="LU1177" s="38"/>
      <c r="LV1177" s="38"/>
      <c r="LW1177" s="38"/>
      <c r="LX1177" s="38"/>
      <c r="LY1177" s="38"/>
      <c r="LZ1177" s="38"/>
      <c r="MA1177" s="38"/>
      <c r="MB1177" s="38"/>
      <c r="MC1177" s="38"/>
      <c r="MD1177" s="38"/>
      <c r="ME1177" s="38"/>
      <c r="MF1177" s="38"/>
      <c r="MG1177" s="38"/>
      <c r="MH1177" s="38"/>
      <c r="MI1177" s="38"/>
      <c r="MJ1177" s="38"/>
      <c r="MK1177" s="38"/>
      <c r="ML1177" s="38"/>
      <c r="MM1177" s="38"/>
      <c r="MN1177" s="38"/>
      <c r="MO1177" s="38"/>
      <c r="MP1177" s="38"/>
      <c r="MQ1177" s="38"/>
      <c r="MR1177" s="38"/>
      <c r="MS1177" s="38"/>
      <c r="MT1177" s="38"/>
      <c r="MU1177" s="38"/>
      <c r="MV1177" s="38"/>
      <c r="MW1177" s="38"/>
      <c r="MX1177" s="38"/>
      <c r="MY1177" s="38"/>
      <c r="MZ1177" s="38"/>
      <c r="NA1177" s="38"/>
      <c r="NB1177" s="38"/>
      <c r="NC1177" s="38"/>
      <c r="ND1177" s="38"/>
      <c r="NE1177" s="38"/>
      <c r="NF1177" s="38"/>
      <c r="NG1177" s="38"/>
      <c r="NH1177" s="38"/>
      <c r="NI1177" s="38"/>
      <c r="NJ1177" s="38"/>
      <c r="NK1177" s="38"/>
      <c r="NL1177" s="38"/>
      <c r="NM1177" s="38"/>
      <c r="NN1177" s="38"/>
      <c r="NO1177" s="38"/>
      <c r="NP1177" s="38"/>
      <c r="NQ1177" s="38"/>
      <c r="NR1177" s="38"/>
      <c r="NS1177" s="38"/>
      <c r="NT1177" s="38"/>
      <c r="NU1177" s="38"/>
      <c r="NV1177" s="38"/>
      <c r="NW1177" s="38"/>
      <c r="NX1177" s="38"/>
      <c r="NY1177" s="38"/>
      <c r="NZ1177" s="38"/>
      <c r="OA1177" s="38"/>
      <c r="OB1177" s="38"/>
      <c r="OC1177" s="38"/>
      <c r="OD1177" s="38"/>
      <c r="OE1177" s="38"/>
      <c r="OF1177" s="38"/>
      <c r="OG1177" s="38"/>
      <c r="OH1177" s="38"/>
      <c r="OI1177" s="38"/>
      <c r="OJ1177" s="38"/>
      <c r="OK1177" s="38"/>
      <c r="OL1177" s="38"/>
      <c r="OM1177" s="38"/>
      <c r="ON1177" s="38"/>
      <c r="OO1177" s="38"/>
      <c r="OP1177" s="38"/>
      <c r="OQ1177" s="38"/>
      <c r="OR1177" s="38"/>
      <c r="OS1177" s="38"/>
      <c r="OT1177" s="38"/>
      <c r="OU1177" s="38"/>
      <c r="OV1177" s="38"/>
      <c r="OW1177" s="38"/>
      <c r="OX1177" s="38"/>
      <c r="OY1177" s="38"/>
      <c r="OZ1177" s="38"/>
      <c r="PA1177" s="38"/>
      <c r="PB1177" s="38"/>
      <c r="PC1177" s="38"/>
      <c r="PD1177" s="38"/>
      <c r="PE1177" s="38"/>
      <c r="PF1177" s="38"/>
      <c r="PG1177" s="38"/>
      <c r="PH1177" s="38"/>
      <c r="PI1177" s="38"/>
      <c r="PJ1177" s="38"/>
      <c r="PK1177" s="38"/>
      <c r="PL1177" s="38"/>
      <c r="PM1177" s="38"/>
      <c r="PN1177" s="38"/>
      <c r="PO1177" s="38"/>
      <c r="PP1177" s="38"/>
      <c r="PQ1177" s="38"/>
      <c r="PR1177" s="38"/>
      <c r="PS1177" s="38"/>
      <c r="PT1177" s="38"/>
      <c r="PU1177" s="38"/>
      <c r="PV1177" s="38"/>
      <c r="PW1177" s="38"/>
      <c r="PX1177" s="38"/>
      <c r="PY1177" s="38"/>
      <c r="PZ1177" s="38"/>
      <c r="QA1177" s="38"/>
      <c r="QB1177" s="38"/>
      <c r="QC1177" s="38"/>
      <c r="QD1177" s="38"/>
      <c r="QE1177" s="38"/>
      <c r="QF1177" s="38"/>
      <c r="QG1177" s="38"/>
      <c r="QH1177" s="38"/>
      <c r="QI1177" s="38"/>
      <c r="QJ1177" s="38"/>
      <c r="QK1177" s="38"/>
      <c r="QL1177" s="38"/>
      <c r="QM1177" s="38"/>
      <c r="QN1177" s="38"/>
      <c r="QO1177" s="38"/>
      <c r="QP1177" s="38"/>
      <c r="QQ1177" s="38"/>
      <c r="QR1177" s="38"/>
      <c r="QS1177" s="38"/>
      <c r="QT1177" s="38"/>
      <c r="QU1177" s="38"/>
      <c r="QV1177" s="38"/>
      <c r="QW1177" s="38"/>
      <c r="QX1177" s="38"/>
      <c r="QY1177" s="38"/>
      <c r="QZ1177" s="38"/>
      <c r="RA1177" s="38"/>
      <c r="RB1177" s="38"/>
      <c r="RC1177" s="38"/>
      <c r="RD1177" s="38"/>
      <c r="RE1177" s="38"/>
      <c r="RF1177" s="38"/>
      <c r="RG1177" s="38"/>
      <c r="RH1177" s="38"/>
      <c r="RI1177" s="38"/>
      <c r="RJ1177" s="38"/>
      <c r="RK1177" s="38"/>
      <c r="RL1177" s="38"/>
      <c r="RM1177" s="38"/>
      <c r="RN1177" s="38"/>
      <c r="RO1177" s="38"/>
      <c r="RP1177" s="38"/>
      <c r="RQ1177" s="38"/>
      <c r="RR1177" s="38"/>
      <c r="RS1177" s="38"/>
      <c r="RT1177" s="38"/>
      <c r="RU1177" s="38"/>
      <c r="RV1177" s="38"/>
      <c r="RW1177" s="38"/>
      <c r="RX1177" s="38"/>
      <c r="RY1177" s="38"/>
      <c r="RZ1177" s="38"/>
      <c r="SA1177" s="38"/>
      <c r="SB1177" s="38"/>
      <c r="SC1177" s="38"/>
      <c r="SD1177" s="38"/>
      <c r="SE1177" s="38"/>
      <c r="SF1177" s="38"/>
      <c r="SG1177" s="38"/>
      <c r="SH1177" s="38"/>
      <c r="SI1177" s="38"/>
      <c r="SJ1177" s="38"/>
      <c r="SK1177" s="38"/>
      <c r="SL1177" s="38"/>
      <c r="SM1177" s="38"/>
      <c r="SN1177" s="38"/>
      <c r="SO1177" s="38"/>
      <c r="SP1177" s="38"/>
      <c r="SQ1177" s="38"/>
      <c r="SR1177" s="38"/>
      <c r="SS1177" s="38"/>
      <c r="ST1177" s="38"/>
      <c r="SU1177" s="38"/>
      <c r="SV1177" s="38"/>
      <c r="SW1177" s="38"/>
      <c r="SX1177" s="38"/>
      <c r="SY1177" s="38"/>
      <c r="SZ1177" s="38"/>
      <c r="TA1177" s="38"/>
      <c r="TB1177" s="38"/>
      <c r="TC1177" s="38"/>
      <c r="TD1177" s="38"/>
      <c r="TE1177" s="38"/>
      <c r="TF1177" s="38"/>
      <c r="TG1177" s="38"/>
      <c r="TH1177" s="38"/>
      <c r="TI1177" s="38"/>
      <c r="TJ1177" s="38"/>
      <c r="TK1177" s="38"/>
      <c r="TL1177" s="38"/>
      <c r="TM1177" s="38"/>
      <c r="TN1177" s="38"/>
      <c r="TO1177" s="38"/>
      <c r="TP1177" s="38"/>
      <c r="TQ1177" s="38"/>
      <c r="TR1177" s="38"/>
      <c r="TS1177" s="38"/>
      <c r="TT1177" s="38"/>
      <c r="TU1177" s="38"/>
      <c r="TV1177" s="38"/>
      <c r="TW1177" s="38"/>
      <c r="TX1177" s="38"/>
      <c r="TY1177" s="38"/>
      <c r="TZ1177" s="38"/>
      <c r="UA1177" s="38"/>
      <c r="UB1177" s="38"/>
      <c r="UC1177" s="38"/>
      <c r="UD1177" s="38"/>
      <c r="UE1177" s="38"/>
      <c r="UF1177" s="38"/>
      <c r="UG1177" s="38"/>
      <c r="UH1177" s="38"/>
      <c r="UI1177" s="38"/>
      <c r="UJ1177" s="38"/>
      <c r="UK1177" s="38"/>
      <c r="UL1177" s="38"/>
      <c r="UM1177" s="38"/>
      <c r="UN1177" s="38"/>
      <c r="UO1177" s="38"/>
      <c r="UP1177" s="38"/>
      <c r="UQ1177" s="38"/>
      <c r="UR1177" s="38"/>
      <c r="US1177" s="38"/>
      <c r="UT1177" s="38"/>
      <c r="UU1177" s="38"/>
      <c r="UV1177" s="38"/>
      <c r="UW1177" s="38"/>
      <c r="UX1177" s="38"/>
      <c r="UY1177" s="38"/>
      <c r="UZ1177" s="38"/>
      <c r="VA1177" s="38"/>
      <c r="VB1177" s="38"/>
      <c r="VC1177" s="38"/>
      <c r="VD1177" s="38"/>
      <c r="VE1177" s="38"/>
      <c r="VF1177" s="38"/>
      <c r="VG1177" s="38"/>
      <c r="VH1177" s="38"/>
      <c r="VI1177" s="38"/>
      <c r="VJ1177" s="38"/>
      <c r="VK1177" s="38"/>
      <c r="VL1177" s="38"/>
      <c r="VM1177" s="38"/>
      <c r="VN1177" s="38"/>
      <c r="VO1177" s="38"/>
      <c r="VP1177" s="38"/>
      <c r="VQ1177" s="38"/>
      <c r="VR1177" s="38"/>
      <c r="VS1177" s="38"/>
      <c r="VT1177" s="38"/>
      <c r="VU1177" s="38"/>
      <c r="VV1177" s="38"/>
      <c r="VW1177" s="38"/>
      <c r="VX1177" s="38"/>
      <c r="VY1177" s="38"/>
      <c r="VZ1177" s="38"/>
      <c r="WA1177" s="38"/>
      <c r="WB1177" s="38"/>
      <c r="WC1177" s="38"/>
      <c r="WD1177" s="38"/>
      <c r="WE1177" s="38"/>
      <c r="WF1177" s="38"/>
      <c r="WG1177" s="38"/>
      <c r="WH1177" s="38"/>
      <c r="WI1177" s="38"/>
      <c r="WJ1177" s="38"/>
      <c r="WK1177" s="38"/>
      <c r="WL1177" s="38"/>
      <c r="WM1177" s="38"/>
      <c r="WN1177" s="38"/>
      <c r="WO1177" s="38"/>
      <c r="WP1177" s="38"/>
      <c r="WQ1177" s="38"/>
      <c r="WR1177" s="38"/>
      <c r="WS1177" s="38"/>
      <c r="WT1177" s="38"/>
      <c r="WU1177" s="38"/>
      <c r="WV1177" s="38"/>
      <c r="WW1177" s="38"/>
      <c r="WX1177" s="38"/>
      <c r="WY1177" s="38"/>
      <c r="WZ1177" s="38"/>
      <c r="XA1177" s="38"/>
      <c r="XB1177" s="38"/>
      <c r="XC1177" s="38"/>
      <c r="XD1177" s="38"/>
      <c r="XE1177" s="38"/>
      <c r="XF1177" s="38"/>
      <c r="XG1177" s="38"/>
      <c r="XH1177" s="38"/>
      <c r="XI1177" s="38"/>
      <c r="XJ1177" s="38"/>
      <c r="XK1177" s="38"/>
      <c r="XL1177" s="38"/>
      <c r="XM1177" s="38"/>
      <c r="XN1177" s="38"/>
      <c r="XO1177" s="38"/>
      <c r="XP1177" s="38"/>
      <c r="XQ1177" s="38"/>
      <c r="XR1177" s="38"/>
      <c r="XS1177" s="38"/>
      <c r="XT1177" s="38"/>
      <c r="XU1177" s="38"/>
      <c r="XV1177" s="38"/>
      <c r="XW1177" s="38"/>
      <c r="XX1177" s="38"/>
      <c r="XY1177" s="38"/>
      <c r="XZ1177" s="38"/>
      <c r="YA1177" s="38"/>
      <c r="YB1177" s="38"/>
      <c r="YC1177" s="38"/>
      <c r="YD1177" s="38"/>
      <c r="YE1177" s="38"/>
      <c r="YF1177" s="38"/>
      <c r="YG1177" s="38"/>
      <c r="YH1177" s="38"/>
      <c r="YI1177" s="38"/>
      <c r="YJ1177" s="38"/>
      <c r="YK1177" s="38"/>
      <c r="YL1177" s="38"/>
      <c r="YM1177" s="38"/>
      <c r="YN1177" s="38"/>
      <c r="YO1177" s="38"/>
      <c r="YP1177" s="38"/>
      <c r="YQ1177" s="38"/>
      <c r="YR1177" s="38"/>
      <c r="YS1177" s="38"/>
      <c r="YT1177" s="38"/>
      <c r="YU1177" s="38"/>
      <c r="YV1177" s="38"/>
      <c r="YW1177" s="38"/>
      <c r="YX1177" s="38"/>
      <c r="YY1177" s="38"/>
      <c r="YZ1177" s="38"/>
      <c r="ZA1177" s="38"/>
      <c r="ZB1177" s="38"/>
      <c r="ZC1177" s="38"/>
      <c r="ZD1177" s="38"/>
      <c r="ZE1177" s="38"/>
      <c r="ZF1177" s="38"/>
      <c r="ZG1177" s="38"/>
      <c r="ZH1177" s="38"/>
      <c r="ZI1177" s="38"/>
      <c r="ZJ1177" s="38"/>
      <c r="ZK1177" s="38"/>
      <c r="ZL1177" s="38"/>
      <c r="ZM1177" s="38"/>
      <c r="ZN1177" s="38"/>
      <c r="ZO1177" s="38"/>
      <c r="ZP1177" s="38"/>
      <c r="ZQ1177" s="38"/>
      <c r="ZR1177" s="38"/>
      <c r="ZS1177" s="38"/>
      <c r="ZT1177" s="38"/>
      <c r="ZU1177" s="38"/>
      <c r="ZV1177" s="38"/>
      <c r="ZW1177" s="38"/>
      <c r="ZX1177" s="38"/>
      <c r="ZY1177" s="38"/>
      <c r="ZZ1177" s="38"/>
      <c r="AAA1177" s="38"/>
      <c r="AAB1177" s="38"/>
      <c r="AAC1177" s="38"/>
      <c r="AAD1177" s="38"/>
      <c r="AAE1177" s="38"/>
      <c r="AAF1177" s="38"/>
      <c r="AAG1177" s="38"/>
      <c r="AAH1177" s="38"/>
      <c r="AAI1177" s="38"/>
      <c r="AAJ1177" s="38"/>
      <c r="AAK1177" s="38"/>
      <c r="AAL1177" s="38"/>
      <c r="AAM1177" s="38"/>
      <c r="AAN1177" s="38"/>
      <c r="AAO1177" s="38"/>
      <c r="AAP1177" s="38"/>
      <c r="AAQ1177" s="38"/>
      <c r="AAR1177" s="38"/>
      <c r="AAS1177" s="38"/>
      <c r="AAT1177" s="38"/>
      <c r="AAU1177" s="38"/>
      <c r="AAV1177" s="38"/>
      <c r="AAW1177" s="38"/>
      <c r="AAX1177" s="38"/>
      <c r="AAY1177" s="38"/>
      <c r="AAZ1177" s="38"/>
      <c r="ABA1177" s="38"/>
      <c r="ABB1177" s="38"/>
      <c r="ABC1177" s="38"/>
      <c r="ABD1177" s="38"/>
      <c r="ABE1177" s="38"/>
      <c r="ABF1177" s="38"/>
      <c r="ABG1177" s="38"/>
      <c r="ABH1177" s="38"/>
      <c r="ABI1177" s="38"/>
      <c r="ABJ1177" s="38"/>
      <c r="ABK1177" s="38"/>
      <c r="ABL1177" s="38"/>
      <c r="ABM1177" s="38"/>
      <c r="ABN1177" s="38"/>
      <c r="ABO1177" s="38"/>
      <c r="ABP1177" s="38"/>
      <c r="ABQ1177" s="38"/>
      <c r="ABR1177" s="38"/>
      <c r="ABS1177" s="38"/>
      <c r="ABT1177" s="38"/>
      <c r="ABU1177" s="38"/>
      <c r="ABV1177" s="38"/>
      <c r="ABW1177" s="38"/>
      <c r="ABX1177" s="38"/>
      <c r="ABY1177" s="38"/>
      <c r="ABZ1177" s="38"/>
      <c r="ACA1177" s="38"/>
      <c r="ACB1177" s="38"/>
      <c r="ACC1177" s="38"/>
      <c r="ACD1177" s="38"/>
      <c r="ACE1177" s="38"/>
      <c r="ACF1177" s="38"/>
      <c r="ACG1177" s="38"/>
      <c r="ACH1177" s="38"/>
      <c r="ACI1177" s="38"/>
      <c r="ACJ1177" s="38"/>
      <c r="ACK1177" s="38"/>
      <c r="ACL1177" s="38"/>
      <c r="ACM1177" s="38"/>
      <c r="ACN1177" s="38"/>
      <c r="ACO1177" s="38"/>
      <c r="ACP1177" s="38"/>
      <c r="ACQ1177" s="38"/>
      <c r="ACR1177" s="38"/>
      <c r="ACS1177" s="38"/>
      <c r="ACT1177" s="38"/>
      <c r="ACU1177" s="38"/>
      <c r="ACV1177" s="38"/>
      <c r="ACW1177" s="38"/>
      <c r="ACX1177" s="38"/>
      <c r="ACY1177" s="38"/>
      <c r="ACZ1177" s="38"/>
      <c r="ADA1177" s="38"/>
      <c r="ADB1177" s="38"/>
      <c r="ADC1177" s="38"/>
      <c r="ADD1177" s="38"/>
      <c r="ADE1177" s="38"/>
      <c r="ADF1177" s="38"/>
      <c r="ADG1177" s="38"/>
      <c r="ADH1177" s="38"/>
      <c r="ADI1177" s="38"/>
      <c r="ADJ1177" s="38"/>
      <c r="ADK1177" s="38"/>
      <c r="ADL1177" s="38"/>
      <c r="ADM1177" s="38"/>
      <c r="ADN1177" s="38"/>
      <c r="ADO1177" s="38"/>
      <c r="ADP1177" s="38"/>
      <c r="ADQ1177" s="38"/>
      <c r="ADR1177" s="38"/>
      <c r="ADS1177" s="38"/>
      <c r="ADT1177" s="38"/>
      <c r="ADU1177" s="38"/>
      <c r="ADV1177" s="38"/>
      <c r="ADW1177" s="38"/>
      <c r="ADX1177" s="38"/>
      <c r="ADY1177" s="38"/>
      <c r="ADZ1177" s="38"/>
      <c r="AEA1177" s="38"/>
      <c r="AEB1177" s="38"/>
      <c r="AEC1177" s="38"/>
      <c r="AED1177" s="38"/>
      <c r="AEE1177" s="38"/>
      <c r="AEF1177" s="38"/>
      <c r="AEG1177" s="38"/>
      <c r="AEH1177" s="38"/>
      <c r="AEI1177" s="38"/>
      <c r="AEJ1177" s="38"/>
      <c r="AEK1177" s="38"/>
      <c r="AEL1177" s="38"/>
      <c r="AEM1177" s="38"/>
      <c r="AEN1177" s="38"/>
      <c r="AEO1177" s="38"/>
      <c r="AEP1177" s="38"/>
      <c r="AEQ1177" s="38"/>
      <c r="AER1177" s="38"/>
      <c r="AES1177" s="38"/>
      <c r="AET1177" s="38"/>
      <c r="AEU1177" s="38"/>
      <c r="AEV1177" s="38"/>
      <c r="AEW1177" s="38"/>
      <c r="AEX1177" s="38"/>
      <c r="AEY1177" s="38"/>
      <c r="AEZ1177" s="38"/>
      <c r="AFA1177" s="38"/>
      <c r="AFB1177" s="38"/>
      <c r="AFC1177" s="38"/>
      <c r="AFD1177" s="38"/>
      <c r="AFE1177" s="38"/>
      <c r="AFF1177" s="38"/>
      <c r="AFG1177" s="38"/>
      <c r="AFH1177" s="38"/>
      <c r="AFI1177" s="38"/>
      <c r="AFJ1177" s="38"/>
      <c r="AFK1177" s="38"/>
      <c r="AFL1177" s="38"/>
      <c r="AFM1177" s="38"/>
      <c r="AFN1177" s="38"/>
      <c r="AFO1177" s="38"/>
      <c r="AFP1177" s="38"/>
      <c r="AFQ1177" s="38"/>
      <c r="AFR1177" s="38"/>
      <c r="AFS1177" s="38"/>
      <c r="AFT1177" s="38"/>
      <c r="AFU1177" s="38"/>
      <c r="AFV1177" s="38"/>
      <c r="AFW1177" s="38"/>
      <c r="AFX1177" s="38"/>
      <c r="AFY1177" s="38"/>
      <c r="AFZ1177" s="38"/>
      <c r="AGA1177" s="38"/>
      <c r="AGB1177" s="38"/>
      <c r="AGC1177" s="38"/>
      <c r="AGD1177" s="38"/>
      <c r="AGE1177" s="38"/>
      <c r="AGF1177" s="38"/>
      <c r="AGG1177" s="38"/>
      <c r="AGH1177" s="38"/>
      <c r="AGI1177" s="38"/>
      <c r="AGJ1177" s="38"/>
      <c r="AGK1177" s="38"/>
      <c r="AGL1177" s="38"/>
      <c r="AGM1177" s="38"/>
      <c r="AGN1177" s="38"/>
      <c r="AGO1177" s="38"/>
      <c r="AGP1177" s="38"/>
      <c r="AGQ1177" s="38"/>
      <c r="AGR1177" s="38"/>
      <c r="AGS1177" s="38"/>
      <c r="AGT1177" s="38"/>
      <c r="AGU1177" s="38"/>
      <c r="AGV1177" s="38"/>
      <c r="AGW1177" s="38"/>
      <c r="AGX1177" s="38"/>
      <c r="AGY1177" s="38"/>
      <c r="AGZ1177" s="38"/>
      <c r="AHA1177" s="38"/>
      <c r="AHB1177" s="38"/>
      <c r="AHC1177" s="38"/>
      <c r="AHD1177" s="38"/>
      <c r="AHE1177" s="38"/>
      <c r="AHF1177" s="38"/>
      <c r="AHG1177" s="38"/>
      <c r="AHH1177" s="38"/>
      <c r="AHI1177" s="38"/>
      <c r="AHJ1177" s="38"/>
      <c r="AHK1177" s="38"/>
      <c r="AHL1177" s="38"/>
      <c r="AHM1177" s="38"/>
      <c r="AHN1177" s="38"/>
      <c r="AHO1177" s="38"/>
      <c r="AHP1177" s="38"/>
      <c r="AHQ1177" s="38"/>
      <c r="AHR1177" s="38"/>
      <c r="AHS1177" s="38"/>
      <c r="AHT1177" s="38"/>
      <c r="AHU1177" s="38"/>
      <c r="AHV1177" s="38"/>
      <c r="AHW1177" s="38"/>
      <c r="AHX1177" s="38"/>
      <c r="AHY1177" s="38"/>
      <c r="AHZ1177" s="38"/>
      <c r="AIA1177" s="38"/>
      <c r="AIB1177" s="38"/>
      <c r="AIC1177" s="38"/>
      <c r="AID1177" s="38"/>
      <c r="AIE1177" s="38"/>
      <c r="AIF1177" s="38"/>
      <c r="AIG1177" s="38"/>
      <c r="AIH1177" s="38"/>
      <c r="AII1177" s="38"/>
      <c r="AIJ1177" s="38"/>
      <c r="AIK1177" s="38"/>
      <c r="AIL1177" s="38"/>
      <c r="AIM1177" s="38"/>
      <c r="AIN1177" s="38"/>
      <c r="AIO1177" s="38"/>
      <c r="AIP1177" s="38"/>
      <c r="AIQ1177" s="38"/>
      <c r="AIR1177" s="38"/>
      <c r="AIS1177" s="38"/>
      <c r="AIT1177" s="38"/>
      <c r="AIU1177" s="38"/>
      <c r="AIV1177" s="38"/>
      <c r="AIW1177" s="38"/>
      <c r="AIX1177" s="38"/>
      <c r="AIY1177" s="38"/>
      <c r="AIZ1177" s="38"/>
      <c r="AJA1177" s="38"/>
      <c r="AJB1177" s="38"/>
      <c r="AJC1177" s="38"/>
      <c r="AJD1177" s="38"/>
      <c r="AJE1177" s="38"/>
      <c r="AJF1177" s="38"/>
      <c r="AJG1177" s="38"/>
      <c r="AJH1177" s="38"/>
      <c r="AJI1177" s="38"/>
      <c r="AJJ1177" s="38"/>
      <c r="AJK1177" s="38"/>
      <c r="AJL1177" s="38"/>
      <c r="AJM1177" s="38"/>
      <c r="AJN1177" s="38"/>
      <c r="AJO1177" s="38"/>
      <c r="AJP1177" s="38"/>
      <c r="AJQ1177" s="38"/>
      <c r="AJR1177" s="38"/>
      <c r="AJS1177" s="38"/>
      <c r="AJT1177" s="38"/>
      <c r="AJU1177" s="38"/>
      <c r="AJV1177" s="38"/>
      <c r="AJW1177" s="38"/>
      <c r="AJX1177" s="38"/>
      <c r="AJY1177" s="38"/>
      <c r="AJZ1177" s="38"/>
      <c r="AKA1177" s="38"/>
      <c r="AKB1177" s="38"/>
      <c r="AKC1177" s="38"/>
      <c r="AKD1177" s="38"/>
      <c r="AKE1177" s="38"/>
      <c r="AKF1177" s="38"/>
      <c r="AKG1177" s="38"/>
      <c r="AKH1177" s="38"/>
      <c r="AKI1177" s="38"/>
      <c r="AKJ1177" s="38"/>
      <c r="AKK1177" s="38"/>
      <c r="AKL1177" s="38"/>
      <c r="AKM1177" s="38"/>
      <c r="AKN1177" s="38"/>
      <c r="AKO1177" s="38"/>
      <c r="AKP1177" s="38"/>
      <c r="AKQ1177" s="38"/>
      <c r="AKR1177" s="38"/>
      <c r="AKS1177" s="38"/>
      <c r="AKT1177" s="38"/>
      <c r="AKU1177" s="38"/>
      <c r="AKV1177" s="38"/>
      <c r="AKW1177" s="38"/>
      <c r="AKX1177" s="38"/>
      <c r="AKY1177" s="38"/>
      <c r="AKZ1177" s="38"/>
      <c r="ALA1177" s="38"/>
      <c r="ALB1177" s="38"/>
      <c r="ALC1177" s="38"/>
      <c r="ALD1177" s="38"/>
      <c r="ALE1177" s="38"/>
      <c r="ALF1177" s="38"/>
      <c r="ALG1177" s="38"/>
      <c r="ALH1177" s="38"/>
      <c r="ALI1177" s="38"/>
      <c r="ALJ1177" s="38"/>
      <c r="ALK1177" s="38"/>
      <c r="ALL1177" s="38"/>
      <c r="ALM1177" s="38"/>
      <c r="ALN1177" s="38"/>
      <c r="ALO1177" s="38"/>
      <c r="ALP1177" s="38"/>
      <c r="ALQ1177" s="38"/>
      <c r="ALR1177" s="38"/>
      <c r="ALS1177" s="38"/>
      <c r="ALT1177" s="38"/>
      <c r="ALU1177" s="38"/>
      <c r="ALV1177" s="38"/>
      <c r="ALW1177" s="38"/>
      <c r="ALX1177" s="38"/>
      <c r="ALY1177" s="38"/>
      <c r="ALZ1177" s="38"/>
      <c r="AMA1177" s="38"/>
      <c r="AMB1177" s="38"/>
      <c r="AMC1177" s="38"/>
      <c r="AMD1177" s="38"/>
      <c r="AME1177" s="38"/>
      <c r="AMF1177" s="38"/>
      <c r="AMG1177" s="38"/>
      <c r="AMH1177" s="38"/>
      <c r="AMI1177" s="38"/>
      <c r="AMJ1177" s="38"/>
      <c r="AMK1177" s="38"/>
      <c r="AML1177" s="38"/>
      <c r="AMM1177" s="38"/>
      <c r="AMN1177" s="38"/>
      <c r="AMO1177" s="38"/>
      <c r="AMP1177" s="38"/>
      <c r="AMQ1177" s="38"/>
      <c r="AMR1177" s="38"/>
      <c r="AMS1177" s="38"/>
      <c r="AMT1177" s="38"/>
      <c r="AMU1177" s="38"/>
      <c r="AMV1177" s="38"/>
      <c r="AMW1177" s="38"/>
      <c r="AMX1177" s="38"/>
      <c r="AMY1177" s="38"/>
      <c r="AMZ1177" s="38"/>
      <c r="ANA1177" s="38"/>
      <c r="ANB1177" s="38"/>
      <c r="ANC1177" s="38"/>
      <c r="AND1177" s="38"/>
      <c r="ANE1177" s="38"/>
      <c r="ANF1177" s="38"/>
      <c r="ANG1177" s="38"/>
      <c r="ANH1177" s="38"/>
      <c r="ANI1177" s="38"/>
      <c r="ANJ1177" s="38"/>
      <c r="ANK1177" s="38"/>
      <c r="ANL1177" s="38"/>
      <c r="ANM1177" s="38"/>
      <c r="ANN1177" s="38"/>
      <c r="ANO1177" s="38"/>
      <c r="ANP1177" s="38"/>
      <c r="ANQ1177" s="38"/>
      <c r="ANR1177" s="38"/>
      <c r="ANS1177" s="38"/>
      <c r="ANT1177" s="38"/>
      <c r="ANU1177" s="38"/>
      <c r="ANV1177" s="38"/>
      <c r="ANW1177" s="38"/>
      <c r="ANX1177" s="38"/>
      <c r="ANY1177" s="38"/>
      <c r="ANZ1177" s="38"/>
      <c r="AOA1177" s="38"/>
      <c r="AOB1177" s="38"/>
      <c r="AOC1177" s="38"/>
      <c r="AOD1177" s="38"/>
      <c r="AOE1177" s="38"/>
      <c r="AOF1177" s="38"/>
      <c r="AOG1177" s="38"/>
      <c r="AOH1177" s="38"/>
      <c r="AOI1177" s="38"/>
      <c r="AOJ1177" s="38"/>
      <c r="AOK1177" s="38"/>
      <c r="AOL1177" s="38"/>
      <c r="AOM1177" s="38"/>
      <c r="AON1177" s="38"/>
      <c r="AOO1177" s="38"/>
      <c r="AOP1177" s="38"/>
      <c r="AOQ1177" s="38"/>
      <c r="AOR1177" s="38"/>
      <c r="AOS1177" s="38"/>
      <c r="AOT1177" s="38"/>
      <c r="AOU1177" s="38"/>
      <c r="AOV1177" s="38"/>
      <c r="AOW1177" s="38"/>
      <c r="AOX1177" s="38"/>
      <c r="AOY1177" s="38"/>
      <c r="AOZ1177" s="38"/>
      <c r="APA1177" s="38"/>
      <c r="APB1177" s="38"/>
      <c r="APC1177" s="38"/>
      <c r="APD1177" s="38"/>
      <c r="APE1177" s="38"/>
      <c r="APF1177" s="38"/>
      <c r="APG1177" s="38"/>
      <c r="APH1177" s="38"/>
      <c r="API1177" s="38"/>
      <c r="APJ1177" s="38"/>
      <c r="APK1177" s="38"/>
      <c r="APL1177" s="38"/>
      <c r="APM1177" s="38"/>
      <c r="APN1177" s="38"/>
      <c r="APO1177" s="38"/>
      <c r="APP1177" s="38"/>
      <c r="APQ1177" s="38"/>
      <c r="APR1177" s="38"/>
      <c r="APS1177" s="38"/>
      <c r="APT1177" s="38"/>
      <c r="APU1177" s="38"/>
      <c r="APV1177" s="38"/>
      <c r="APW1177" s="38"/>
      <c r="APX1177" s="38"/>
      <c r="APY1177" s="38"/>
      <c r="APZ1177" s="38"/>
      <c r="AQA1177" s="38"/>
      <c r="AQB1177" s="38"/>
      <c r="AQC1177" s="38"/>
      <c r="AQD1177" s="38"/>
      <c r="AQE1177" s="38"/>
      <c r="AQF1177" s="38"/>
      <c r="AQG1177" s="38"/>
      <c r="AQH1177" s="38"/>
      <c r="AQI1177" s="38"/>
      <c r="AQJ1177" s="38"/>
      <c r="AQK1177" s="38"/>
      <c r="AQL1177" s="38"/>
      <c r="AQM1177" s="38"/>
      <c r="AQN1177" s="38"/>
      <c r="AQO1177" s="38"/>
      <c r="AQP1177" s="38"/>
      <c r="AQQ1177" s="38"/>
      <c r="AQR1177" s="38"/>
      <c r="AQS1177" s="38"/>
      <c r="AQT1177" s="38"/>
      <c r="AQU1177" s="38"/>
      <c r="AQV1177" s="38"/>
      <c r="AQW1177" s="38"/>
      <c r="AQX1177" s="38"/>
      <c r="AQY1177" s="38"/>
      <c r="AQZ1177" s="38"/>
      <c r="ARA1177" s="38"/>
      <c r="ARB1177" s="38"/>
      <c r="ARC1177" s="38"/>
      <c r="ARD1177" s="38"/>
      <c r="ARE1177" s="38"/>
      <c r="ARF1177" s="38"/>
      <c r="ARG1177" s="38"/>
      <c r="ARH1177" s="38"/>
      <c r="ARI1177" s="38"/>
      <c r="ARJ1177" s="38"/>
      <c r="ARK1177" s="38"/>
      <c r="ARL1177" s="38"/>
      <c r="ARM1177" s="38"/>
      <c r="ARN1177" s="38"/>
      <c r="ARO1177" s="38"/>
      <c r="ARP1177" s="38"/>
      <c r="ARQ1177" s="38"/>
      <c r="ARR1177" s="38"/>
      <c r="ARS1177" s="38"/>
      <c r="ART1177" s="38"/>
      <c r="ARU1177" s="38"/>
      <c r="ARV1177" s="38"/>
      <c r="ARW1177" s="38"/>
      <c r="ARX1177" s="38"/>
      <c r="ARY1177" s="38"/>
      <c r="ARZ1177" s="38"/>
      <c r="ASA1177" s="38"/>
      <c r="ASB1177" s="38"/>
      <c r="ASC1177" s="38"/>
      <c r="ASD1177" s="38"/>
      <c r="ASE1177" s="38"/>
      <c r="ASF1177" s="38"/>
      <c r="ASG1177" s="38"/>
      <c r="ASH1177" s="38"/>
      <c r="ASI1177" s="38"/>
      <c r="ASJ1177" s="38"/>
      <c r="ASK1177" s="38"/>
      <c r="ASL1177" s="38"/>
      <c r="ASM1177" s="38"/>
      <c r="ASN1177" s="38"/>
      <c r="ASO1177" s="38"/>
      <c r="ASP1177" s="38"/>
      <c r="ASQ1177" s="38"/>
      <c r="ASR1177" s="38"/>
      <c r="ASS1177" s="38"/>
      <c r="AST1177" s="38"/>
      <c r="ASU1177" s="38"/>
      <c r="ASV1177" s="38"/>
      <c r="ASW1177" s="38"/>
      <c r="ASX1177" s="38"/>
      <c r="ASY1177" s="38"/>
      <c r="ASZ1177" s="38"/>
      <c r="ATA1177" s="38"/>
      <c r="ATB1177" s="38"/>
      <c r="ATC1177" s="38"/>
      <c r="ATD1177" s="38"/>
      <c r="ATE1177" s="38"/>
      <c r="ATF1177" s="38"/>
      <c r="ATG1177" s="38"/>
      <c r="ATH1177" s="38"/>
      <c r="ATI1177" s="38"/>
      <c r="ATJ1177" s="38"/>
      <c r="ATK1177" s="38"/>
      <c r="ATL1177" s="38"/>
      <c r="ATM1177" s="38"/>
      <c r="ATN1177" s="38"/>
      <c r="ATO1177" s="38"/>
      <c r="ATP1177" s="38"/>
      <c r="ATQ1177" s="38"/>
      <c r="ATR1177" s="38"/>
      <c r="ATS1177" s="38"/>
      <c r="ATT1177" s="38"/>
      <c r="ATU1177" s="38"/>
      <c r="ATV1177" s="38"/>
      <c r="ATW1177" s="38"/>
      <c r="ATX1177" s="38"/>
      <c r="ATY1177" s="38"/>
      <c r="ATZ1177" s="38"/>
      <c r="AUA1177" s="38"/>
      <c r="AUB1177" s="38"/>
      <c r="AUC1177" s="38"/>
      <c r="AUD1177" s="38"/>
      <c r="AUE1177" s="38"/>
      <c r="AUF1177" s="38"/>
      <c r="AUG1177" s="38"/>
      <c r="AUH1177" s="38"/>
      <c r="AUI1177" s="38"/>
      <c r="AUJ1177" s="38"/>
      <c r="AUK1177" s="38"/>
      <c r="AUL1177" s="38"/>
      <c r="AUM1177" s="38"/>
      <c r="AUN1177" s="38"/>
      <c r="AUO1177" s="38"/>
      <c r="AUP1177" s="38"/>
      <c r="AUQ1177" s="38"/>
      <c r="AUR1177" s="38"/>
      <c r="AUS1177" s="38"/>
      <c r="AUT1177" s="38"/>
      <c r="AUU1177" s="38"/>
      <c r="AUV1177" s="38"/>
      <c r="AUW1177" s="38"/>
      <c r="AUX1177" s="38"/>
      <c r="AUY1177" s="38"/>
      <c r="AUZ1177" s="38"/>
      <c r="AVA1177" s="38"/>
      <c r="AVB1177" s="38"/>
      <c r="AVC1177" s="38"/>
      <c r="AVD1177" s="38"/>
      <c r="AVE1177" s="38"/>
      <c r="AVF1177" s="38"/>
      <c r="AVG1177" s="38"/>
      <c r="AVH1177" s="38"/>
      <c r="AVI1177" s="38"/>
      <c r="AVJ1177" s="38"/>
      <c r="AVK1177" s="38"/>
      <c r="AVL1177" s="38"/>
      <c r="AVM1177" s="38"/>
      <c r="AVN1177" s="38"/>
      <c r="AVO1177" s="38"/>
      <c r="AVP1177" s="38"/>
      <c r="AVQ1177" s="38"/>
      <c r="AVR1177" s="38"/>
      <c r="AVS1177" s="38"/>
      <c r="AVT1177" s="38"/>
      <c r="AVU1177" s="38"/>
      <c r="AVV1177" s="38"/>
      <c r="AVW1177" s="38"/>
      <c r="AVX1177" s="38"/>
      <c r="AVY1177" s="38"/>
      <c r="AVZ1177" s="38"/>
      <c r="AWA1177" s="38"/>
      <c r="AWB1177" s="38"/>
      <c r="AWC1177" s="38"/>
      <c r="AWD1177" s="38"/>
      <c r="AWE1177" s="38"/>
      <c r="AWF1177" s="38"/>
      <c r="AWG1177" s="38"/>
      <c r="AWH1177" s="38"/>
      <c r="AWI1177" s="38"/>
      <c r="AWJ1177" s="38"/>
      <c r="AWK1177" s="38"/>
      <c r="AWL1177" s="38"/>
      <c r="AWM1177" s="38"/>
      <c r="AWN1177" s="38"/>
      <c r="AWO1177" s="38"/>
      <c r="AWP1177" s="38"/>
      <c r="AWQ1177" s="38"/>
      <c r="AWR1177" s="38"/>
      <c r="AWS1177" s="38"/>
      <c r="AWT1177" s="38"/>
      <c r="AWU1177" s="38"/>
      <c r="AWV1177" s="38"/>
      <c r="AWW1177" s="38"/>
      <c r="AWX1177" s="38"/>
      <c r="AWY1177" s="38"/>
      <c r="AWZ1177" s="38"/>
      <c r="AXA1177" s="38"/>
      <c r="AXB1177" s="38"/>
      <c r="AXC1177" s="38"/>
      <c r="AXD1177" s="38"/>
      <c r="AXE1177" s="38"/>
      <c r="AXF1177" s="38"/>
      <c r="AXG1177" s="38"/>
      <c r="AXH1177" s="38"/>
      <c r="AXI1177" s="38"/>
      <c r="AXJ1177" s="38"/>
      <c r="AXK1177" s="38"/>
      <c r="AXL1177" s="38"/>
      <c r="AXM1177" s="38"/>
      <c r="AXN1177" s="38"/>
      <c r="AXO1177" s="38"/>
      <c r="AXP1177" s="38"/>
      <c r="AXQ1177" s="38"/>
      <c r="AXR1177" s="38"/>
      <c r="AXS1177" s="38"/>
      <c r="AXT1177" s="38"/>
      <c r="AXU1177" s="38"/>
      <c r="AXV1177" s="38"/>
      <c r="AXW1177" s="38"/>
      <c r="AXX1177" s="38"/>
      <c r="AXY1177" s="38"/>
      <c r="AXZ1177" s="38"/>
      <c r="AYA1177" s="38"/>
      <c r="AYB1177" s="38"/>
      <c r="AYC1177" s="38"/>
      <c r="AYD1177" s="38"/>
      <c r="AYE1177" s="38"/>
      <c r="AYF1177" s="38"/>
      <c r="AYG1177" s="38"/>
      <c r="AYH1177" s="38"/>
      <c r="AYI1177" s="38"/>
      <c r="AYJ1177" s="38"/>
      <c r="AYK1177" s="38"/>
      <c r="AYL1177" s="38"/>
      <c r="AYM1177" s="38"/>
      <c r="AYN1177" s="38"/>
      <c r="AYO1177" s="38"/>
      <c r="AYP1177" s="38"/>
      <c r="AYQ1177" s="38"/>
      <c r="AYR1177" s="38"/>
      <c r="AYS1177" s="38"/>
      <c r="AYT1177" s="38"/>
      <c r="AYU1177" s="38"/>
      <c r="AYV1177" s="38"/>
      <c r="AYW1177" s="38"/>
      <c r="AYX1177" s="38"/>
      <c r="AYY1177" s="38"/>
      <c r="AYZ1177" s="38"/>
      <c r="AZA1177" s="38"/>
      <c r="AZB1177" s="38"/>
      <c r="AZC1177" s="38"/>
      <c r="AZD1177" s="38"/>
      <c r="AZE1177" s="38"/>
      <c r="AZF1177" s="38"/>
      <c r="AZG1177" s="38"/>
      <c r="AZH1177" s="38"/>
      <c r="AZI1177" s="38"/>
      <c r="AZJ1177" s="38"/>
      <c r="AZK1177" s="38"/>
      <c r="AZL1177" s="38"/>
      <c r="AZM1177" s="38"/>
      <c r="AZN1177" s="38"/>
      <c r="AZO1177" s="38"/>
      <c r="AZP1177" s="38"/>
      <c r="AZQ1177" s="38"/>
      <c r="AZR1177" s="38"/>
      <c r="AZS1177" s="38"/>
      <c r="AZT1177" s="38"/>
      <c r="AZU1177" s="38"/>
      <c r="AZV1177" s="38"/>
      <c r="AZW1177" s="38"/>
      <c r="AZX1177" s="38"/>
      <c r="AZY1177" s="38"/>
      <c r="AZZ1177" s="38"/>
      <c r="BAA1177" s="38"/>
      <c r="BAB1177" s="38"/>
      <c r="BAC1177" s="38"/>
      <c r="BAD1177" s="38"/>
      <c r="BAE1177" s="38"/>
      <c r="BAF1177" s="38"/>
      <c r="BAG1177" s="38"/>
      <c r="BAH1177" s="38"/>
      <c r="BAI1177" s="38"/>
      <c r="BAJ1177" s="38"/>
      <c r="BAK1177" s="38"/>
      <c r="BAL1177" s="38"/>
      <c r="BAM1177" s="38"/>
      <c r="BAN1177" s="38"/>
      <c r="BAO1177" s="38"/>
      <c r="BAP1177" s="38"/>
      <c r="BAQ1177" s="38"/>
      <c r="BAR1177" s="38"/>
      <c r="BAS1177" s="38"/>
      <c r="BAT1177" s="38"/>
      <c r="BAU1177" s="38"/>
      <c r="BAV1177" s="38"/>
      <c r="BAW1177" s="38"/>
      <c r="BAX1177" s="38"/>
      <c r="BAY1177" s="38"/>
      <c r="BAZ1177" s="38"/>
      <c r="BBA1177" s="38"/>
      <c r="BBB1177" s="38"/>
      <c r="BBC1177" s="38"/>
      <c r="BBD1177" s="38"/>
      <c r="BBE1177" s="38"/>
      <c r="BBF1177" s="38"/>
      <c r="BBG1177" s="38"/>
      <c r="BBH1177" s="38"/>
      <c r="BBI1177" s="38"/>
      <c r="BBJ1177" s="38"/>
      <c r="BBK1177" s="38"/>
      <c r="BBL1177" s="38"/>
      <c r="BBM1177" s="38"/>
      <c r="BBN1177" s="38"/>
      <c r="BBO1177" s="38"/>
      <c r="BBP1177" s="38"/>
      <c r="BBQ1177" s="38"/>
      <c r="BBR1177" s="38"/>
      <c r="BBS1177" s="38"/>
      <c r="BBT1177" s="38"/>
      <c r="BBU1177" s="38"/>
      <c r="BBV1177" s="38"/>
      <c r="BBW1177" s="38"/>
      <c r="BBX1177" s="38"/>
      <c r="BBY1177" s="38"/>
      <c r="BBZ1177" s="38"/>
      <c r="BCA1177" s="38"/>
      <c r="BCB1177" s="38"/>
      <c r="BCC1177" s="38"/>
      <c r="BCD1177" s="38"/>
      <c r="BCE1177" s="38"/>
      <c r="BCF1177" s="38"/>
      <c r="BCG1177" s="38"/>
      <c r="BCH1177" s="38"/>
      <c r="BCI1177" s="38"/>
      <c r="BCJ1177" s="38"/>
      <c r="BCK1177" s="38"/>
      <c r="BCL1177" s="38"/>
      <c r="BCM1177" s="38"/>
      <c r="BCN1177" s="38"/>
      <c r="BCO1177" s="38"/>
      <c r="BCP1177" s="38"/>
      <c r="BCQ1177" s="38"/>
      <c r="BCR1177" s="38"/>
      <c r="BCS1177" s="38"/>
      <c r="BCT1177" s="38"/>
      <c r="BCU1177" s="38"/>
      <c r="BCV1177" s="38"/>
      <c r="BCW1177" s="38"/>
      <c r="BCX1177" s="38"/>
      <c r="BCY1177" s="38"/>
      <c r="BCZ1177" s="38"/>
      <c r="BDA1177" s="38"/>
      <c r="BDB1177" s="38"/>
      <c r="BDC1177" s="38"/>
      <c r="BDD1177" s="38"/>
      <c r="BDE1177" s="38"/>
      <c r="BDF1177" s="38"/>
      <c r="BDG1177" s="38"/>
      <c r="BDH1177" s="38"/>
      <c r="BDI1177" s="38"/>
      <c r="BDJ1177" s="38"/>
      <c r="BDK1177" s="38"/>
      <c r="BDL1177" s="38"/>
      <c r="BDM1177" s="38"/>
      <c r="BDN1177" s="38"/>
      <c r="BDO1177" s="38"/>
      <c r="BDP1177" s="38"/>
      <c r="BDQ1177" s="38"/>
      <c r="BDR1177" s="38"/>
      <c r="BDS1177" s="38"/>
      <c r="BDT1177" s="38"/>
      <c r="BDU1177" s="38"/>
      <c r="BDV1177" s="38"/>
      <c r="BDW1177" s="38"/>
      <c r="BDX1177" s="38"/>
      <c r="BDY1177" s="38"/>
      <c r="BDZ1177" s="38"/>
      <c r="BEA1177" s="38"/>
      <c r="BEB1177" s="38"/>
      <c r="BEC1177" s="38"/>
      <c r="BED1177" s="38"/>
      <c r="BEE1177" s="38"/>
      <c r="BEF1177" s="38"/>
      <c r="BEG1177" s="38"/>
      <c r="BEH1177" s="38"/>
      <c r="BEI1177" s="38"/>
      <c r="BEJ1177" s="38"/>
      <c r="BEK1177" s="38"/>
      <c r="BEL1177" s="38"/>
      <c r="BEM1177" s="38"/>
      <c r="BEN1177" s="38"/>
      <c r="BEO1177" s="38"/>
      <c r="BEP1177" s="38"/>
      <c r="BEQ1177" s="38"/>
      <c r="BER1177" s="38"/>
      <c r="BES1177" s="38"/>
      <c r="BET1177" s="38"/>
      <c r="BEU1177" s="38"/>
      <c r="BEV1177" s="38"/>
      <c r="BEW1177" s="38"/>
      <c r="BEX1177" s="38"/>
      <c r="BEY1177" s="38"/>
      <c r="BEZ1177" s="38"/>
      <c r="BFA1177" s="38"/>
      <c r="BFB1177" s="38"/>
      <c r="BFC1177" s="38"/>
      <c r="BFD1177" s="38"/>
      <c r="BFE1177" s="38"/>
      <c r="BFF1177" s="38"/>
      <c r="BFG1177" s="38"/>
      <c r="BFH1177" s="38"/>
      <c r="BFI1177" s="38"/>
      <c r="BFJ1177" s="38"/>
      <c r="BFK1177" s="38"/>
      <c r="BFL1177" s="38"/>
      <c r="BFM1177" s="38"/>
      <c r="BFN1177" s="38"/>
      <c r="BFO1177" s="38"/>
      <c r="BFP1177" s="38"/>
      <c r="BFQ1177" s="38"/>
      <c r="BFR1177" s="38"/>
      <c r="BFS1177" s="38"/>
      <c r="BFT1177" s="38"/>
      <c r="BFU1177" s="38"/>
      <c r="BFV1177" s="38"/>
      <c r="BFW1177" s="38"/>
      <c r="BFX1177" s="38"/>
      <c r="BFY1177" s="38"/>
      <c r="BFZ1177" s="38"/>
      <c r="BGA1177" s="38"/>
      <c r="BGB1177" s="38"/>
      <c r="BGC1177" s="38"/>
      <c r="BGD1177" s="38"/>
      <c r="BGE1177" s="38"/>
      <c r="BGF1177" s="38"/>
      <c r="BGG1177" s="38"/>
      <c r="BGH1177" s="38"/>
      <c r="BGI1177" s="38"/>
      <c r="BGJ1177" s="38"/>
      <c r="BGK1177" s="38"/>
      <c r="BGL1177" s="38"/>
      <c r="BGM1177" s="38"/>
      <c r="BGN1177" s="38"/>
      <c r="BGO1177" s="38"/>
      <c r="BGP1177" s="38"/>
      <c r="BGQ1177" s="38"/>
      <c r="BGR1177" s="38"/>
      <c r="BGS1177" s="38"/>
      <c r="BGT1177" s="38"/>
      <c r="BGU1177" s="38"/>
      <c r="BGV1177" s="38"/>
      <c r="BGW1177" s="38"/>
      <c r="BGX1177" s="38"/>
      <c r="BGY1177" s="38"/>
      <c r="BGZ1177" s="38"/>
      <c r="BHA1177" s="38"/>
      <c r="BHB1177" s="38"/>
      <c r="BHC1177" s="38"/>
      <c r="BHD1177" s="38"/>
      <c r="BHE1177" s="38"/>
      <c r="BHF1177" s="38"/>
      <c r="BHG1177" s="38"/>
      <c r="BHH1177" s="38"/>
      <c r="BHI1177" s="38"/>
      <c r="BHJ1177" s="38"/>
      <c r="BHK1177" s="38"/>
      <c r="BHL1177" s="38"/>
      <c r="BHM1177" s="38"/>
      <c r="BHN1177" s="38"/>
      <c r="BHO1177" s="38"/>
      <c r="BHP1177" s="38"/>
      <c r="BHQ1177" s="38"/>
      <c r="BHR1177" s="38"/>
      <c r="BHS1177" s="38"/>
      <c r="BHT1177" s="38"/>
      <c r="BHU1177" s="38"/>
      <c r="BHV1177" s="38"/>
      <c r="BHW1177" s="38"/>
      <c r="BHX1177" s="38"/>
      <c r="BHY1177" s="38"/>
      <c r="BHZ1177" s="38"/>
      <c r="BIA1177" s="38"/>
      <c r="BIB1177" s="38"/>
      <c r="BIC1177" s="38"/>
      <c r="BID1177" s="38"/>
      <c r="BIE1177" s="38"/>
      <c r="BIF1177" s="38"/>
      <c r="BIG1177" s="38"/>
      <c r="BIH1177" s="38"/>
      <c r="BII1177" s="38"/>
      <c r="BIJ1177" s="38"/>
      <c r="BIK1177" s="38"/>
      <c r="BIL1177" s="38"/>
      <c r="BIM1177" s="38"/>
      <c r="BIN1177" s="38"/>
      <c r="BIO1177" s="38"/>
      <c r="BIP1177" s="38"/>
      <c r="BIQ1177" s="38"/>
      <c r="BIR1177" s="38"/>
      <c r="BIS1177" s="38"/>
      <c r="BIT1177" s="38"/>
      <c r="BIU1177" s="38"/>
      <c r="BIV1177" s="38"/>
      <c r="BIW1177" s="38"/>
      <c r="BIX1177" s="38"/>
      <c r="BIY1177" s="38"/>
      <c r="BIZ1177" s="38"/>
      <c r="BJA1177" s="38"/>
      <c r="BJB1177" s="38"/>
      <c r="BJC1177" s="38"/>
      <c r="BJD1177" s="38"/>
      <c r="BJE1177" s="38"/>
      <c r="BJF1177" s="38"/>
      <c r="BJG1177" s="38"/>
      <c r="BJH1177" s="38"/>
      <c r="BJI1177" s="38"/>
      <c r="BJJ1177" s="38"/>
      <c r="BJK1177" s="38"/>
      <c r="BJL1177" s="38"/>
      <c r="BJM1177" s="38"/>
      <c r="BJN1177" s="38"/>
      <c r="BJO1177" s="38"/>
      <c r="BJP1177" s="38"/>
      <c r="BJQ1177" s="38"/>
      <c r="BJR1177" s="38"/>
      <c r="BJS1177" s="38"/>
      <c r="BJT1177" s="38"/>
      <c r="BJU1177" s="38"/>
      <c r="BJV1177" s="38"/>
      <c r="BJW1177" s="38"/>
      <c r="BJX1177" s="38"/>
      <c r="BJY1177" s="38"/>
      <c r="BJZ1177" s="38"/>
      <c r="BKA1177" s="38"/>
      <c r="BKB1177" s="38"/>
      <c r="BKC1177" s="38"/>
      <c r="BKD1177" s="38"/>
      <c r="BKE1177" s="38"/>
      <c r="BKF1177" s="38"/>
      <c r="BKG1177" s="38"/>
      <c r="BKH1177" s="38"/>
      <c r="BKI1177" s="38"/>
      <c r="BKJ1177" s="38"/>
      <c r="BKK1177" s="38"/>
      <c r="BKL1177" s="38"/>
      <c r="BKM1177" s="38"/>
      <c r="BKN1177" s="38"/>
      <c r="BKO1177" s="38"/>
      <c r="BKP1177" s="38"/>
      <c r="BKQ1177" s="38"/>
      <c r="BKR1177" s="38"/>
      <c r="BKS1177" s="38"/>
      <c r="BKT1177" s="38"/>
      <c r="BKU1177" s="38"/>
      <c r="BKV1177" s="38"/>
      <c r="BKW1177" s="38"/>
      <c r="BKX1177" s="38"/>
      <c r="BKY1177" s="38"/>
      <c r="BKZ1177" s="38"/>
      <c r="BLA1177" s="38"/>
      <c r="BLB1177" s="38"/>
      <c r="BLC1177" s="38"/>
      <c r="BLD1177" s="38"/>
      <c r="BLE1177" s="38"/>
      <c r="BLF1177" s="38"/>
      <c r="BLG1177" s="38"/>
      <c r="BLH1177" s="38"/>
      <c r="BLI1177" s="38"/>
      <c r="BLJ1177" s="38"/>
      <c r="BLK1177" s="38"/>
      <c r="BLL1177" s="38"/>
      <c r="BLM1177" s="38"/>
      <c r="BLN1177" s="38"/>
      <c r="BLO1177" s="38"/>
      <c r="BLP1177" s="38"/>
      <c r="BLQ1177" s="38"/>
      <c r="BLR1177" s="38"/>
      <c r="BLS1177" s="38"/>
      <c r="BLT1177" s="38"/>
      <c r="BLU1177" s="38"/>
      <c r="BLV1177" s="38"/>
      <c r="BLW1177" s="38"/>
      <c r="BLX1177" s="38"/>
      <c r="BLY1177" s="38"/>
      <c r="BLZ1177" s="38"/>
      <c r="BMA1177" s="38"/>
      <c r="BMB1177" s="38"/>
      <c r="BMC1177" s="38"/>
      <c r="BMD1177" s="38"/>
      <c r="BME1177" s="38"/>
      <c r="BMF1177" s="38"/>
      <c r="BMG1177" s="38"/>
      <c r="BMH1177" s="38"/>
      <c r="BMI1177" s="38"/>
      <c r="BMJ1177" s="38"/>
      <c r="BMK1177" s="38"/>
      <c r="BML1177" s="38"/>
      <c r="BMM1177" s="38"/>
      <c r="BMN1177" s="38"/>
      <c r="BMO1177" s="38"/>
      <c r="BMP1177" s="38"/>
      <c r="BMQ1177" s="38"/>
      <c r="BMR1177" s="38"/>
      <c r="BMS1177" s="38"/>
      <c r="BMT1177" s="38"/>
      <c r="BMU1177" s="38"/>
      <c r="BMV1177" s="38"/>
      <c r="BMW1177" s="38"/>
      <c r="BMX1177" s="38"/>
      <c r="BMY1177" s="38"/>
      <c r="BMZ1177" s="38"/>
      <c r="BNA1177" s="38"/>
      <c r="BNB1177" s="38"/>
      <c r="BNC1177" s="38"/>
      <c r="BND1177" s="38"/>
      <c r="BNE1177" s="38"/>
      <c r="BNF1177" s="38"/>
      <c r="BNG1177" s="38"/>
      <c r="BNH1177" s="38"/>
      <c r="BNI1177" s="38"/>
      <c r="BNJ1177" s="38"/>
      <c r="BNK1177" s="38"/>
      <c r="BNL1177" s="38"/>
      <c r="BNM1177" s="38"/>
      <c r="BNN1177" s="38"/>
      <c r="BNO1177" s="38"/>
      <c r="BNP1177" s="38"/>
      <c r="BNQ1177" s="38"/>
      <c r="BNR1177" s="38"/>
      <c r="BNS1177" s="38"/>
      <c r="BNT1177" s="38"/>
      <c r="BNU1177" s="38"/>
      <c r="BNV1177" s="38"/>
      <c r="BNW1177" s="38"/>
      <c r="BNX1177" s="38"/>
      <c r="BNY1177" s="38"/>
      <c r="BNZ1177" s="38"/>
      <c r="BOA1177" s="38"/>
      <c r="BOB1177" s="38"/>
      <c r="BOC1177" s="38"/>
      <c r="BOD1177" s="38"/>
      <c r="BOE1177" s="38"/>
      <c r="BOF1177" s="38"/>
      <c r="BOG1177" s="38"/>
      <c r="BOH1177" s="38"/>
      <c r="BOI1177" s="38"/>
      <c r="BOJ1177" s="38"/>
      <c r="BOK1177" s="38"/>
      <c r="BOL1177" s="38"/>
      <c r="BOM1177" s="38"/>
      <c r="BON1177" s="38"/>
      <c r="BOO1177" s="38"/>
      <c r="BOP1177" s="38"/>
      <c r="BOQ1177" s="38"/>
      <c r="BOR1177" s="38"/>
      <c r="BOS1177" s="38"/>
      <c r="BOT1177" s="38"/>
      <c r="BOU1177" s="38"/>
      <c r="BOV1177" s="38"/>
      <c r="BOW1177" s="38"/>
      <c r="BOX1177" s="38"/>
      <c r="BOY1177" s="38"/>
      <c r="BOZ1177" s="38"/>
      <c r="BPA1177" s="38"/>
      <c r="BPB1177" s="38"/>
      <c r="BPC1177" s="38"/>
      <c r="BPD1177" s="38"/>
      <c r="BPE1177" s="38"/>
      <c r="BPF1177" s="38"/>
      <c r="BPG1177" s="38"/>
      <c r="BPH1177" s="38"/>
      <c r="BPI1177" s="38"/>
      <c r="BPJ1177" s="38"/>
      <c r="BPK1177" s="38"/>
      <c r="BPL1177" s="38"/>
      <c r="BPM1177" s="38"/>
      <c r="BPN1177" s="38"/>
      <c r="BPO1177" s="38"/>
      <c r="BPP1177" s="38"/>
      <c r="BPQ1177" s="38"/>
      <c r="BPR1177" s="38"/>
      <c r="BPS1177" s="38"/>
      <c r="BPT1177" s="38"/>
      <c r="BPU1177" s="38"/>
      <c r="BPV1177" s="38"/>
      <c r="BPW1177" s="38"/>
      <c r="BPX1177" s="38"/>
      <c r="BPY1177" s="38"/>
      <c r="BPZ1177" s="38"/>
      <c r="BQA1177" s="38"/>
      <c r="BQB1177" s="38"/>
      <c r="BQC1177" s="38"/>
      <c r="BQD1177" s="38"/>
      <c r="BQE1177" s="38"/>
      <c r="BQF1177" s="38"/>
      <c r="BQG1177" s="38"/>
      <c r="BQH1177" s="38"/>
      <c r="BQI1177" s="38"/>
      <c r="BQJ1177" s="38"/>
      <c r="BQK1177" s="38"/>
      <c r="BQL1177" s="38"/>
      <c r="BQM1177" s="38"/>
      <c r="BQN1177" s="38"/>
      <c r="BQO1177" s="38"/>
      <c r="BQP1177" s="38"/>
      <c r="BQQ1177" s="38"/>
      <c r="BQR1177" s="38"/>
      <c r="BQS1177" s="38"/>
      <c r="BQT1177" s="38"/>
      <c r="BQU1177" s="38"/>
      <c r="BQV1177" s="38"/>
      <c r="BQW1177" s="38"/>
      <c r="BQX1177" s="38"/>
      <c r="BQY1177" s="38"/>
      <c r="BQZ1177" s="38"/>
      <c r="BRA1177" s="38"/>
      <c r="BRB1177" s="38"/>
      <c r="BRC1177" s="38"/>
      <c r="BRD1177" s="38"/>
      <c r="BRE1177" s="38"/>
      <c r="BRF1177" s="38"/>
      <c r="BRG1177" s="38"/>
      <c r="BRH1177" s="38"/>
      <c r="BRI1177" s="38"/>
      <c r="BRJ1177" s="38"/>
      <c r="BRK1177" s="38"/>
      <c r="BRL1177" s="38"/>
      <c r="BRM1177" s="38"/>
      <c r="BRN1177" s="38"/>
      <c r="BRO1177" s="38"/>
      <c r="BRP1177" s="38"/>
      <c r="BRQ1177" s="38"/>
      <c r="BRR1177" s="38"/>
      <c r="BRS1177" s="38"/>
      <c r="BRT1177" s="38"/>
      <c r="BRU1177" s="38"/>
      <c r="BRV1177" s="38"/>
      <c r="BRW1177" s="38"/>
      <c r="BRX1177" s="38"/>
      <c r="BRY1177" s="38"/>
      <c r="BRZ1177" s="38"/>
      <c r="BSA1177" s="38"/>
      <c r="BSB1177" s="38"/>
      <c r="BSC1177" s="38"/>
      <c r="BSD1177" s="38"/>
      <c r="BSE1177" s="38"/>
      <c r="BSF1177" s="38"/>
      <c r="BSG1177" s="38"/>
      <c r="BSH1177" s="38"/>
      <c r="BSI1177" s="38"/>
      <c r="BSJ1177" s="38"/>
      <c r="BSK1177" s="38"/>
      <c r="BSL1177" s="38"/>
      <c r="BSM1177" s="38"/>
      <c r="BSN1177" s="38"/>
      <c r="BSO1177" s="38"/>
      <c r="BSP1177" s="38"/>
      <c r="BSQ1177" s="38"/>
      <c r="BSR1177" s="38"/>
      <c r="BSS1177" s="38"/>
      <c r="BST1177" s="38"/>
      <c r="BSU1177" s="38"/>
      <c r="BSV1177" s="38"/>
      <c r="BSW1177" s="38"/>
      <c r="BSX1177" s="38"/>
      <c r="BSY1177" s="38"/>
      <c r="BSZ1177" s="38"/>
      <c r="BTA1177" s="38"/>
      <c r="BTB1177" s="38"/>
      <c r="BTC1177" s="38"/>
      <c r="BTD1177" s="38"/>
      <c r="BTE1177" s="38"/>
      <c r="BTF1177" s="38"/>
      <c r="BTG1177" s="38"/>
      <c r="BTH1177" s="38"/>
      <c r="BTI1177" s="38"/>
      <c r="BTJ1177" s="38"/>
      <c r="BTK1177" s="38"/>
      <c r="BTL1177" s="38"/>
      <c r="BTM1177" s="38"/>
      <c r="BTN1177" s="38"/>
      <c r="BTO1177" s="38"/>
      <c r="BTP1177" s="38"/>
      <c r="BTQ1177" s="38"/>
      <c r="BTR1177" s="38"/>
      <c r="BTS1177" s="38"/>
      <c r="BTT1177" s="38"/>
      <c r="BTU1177" s="38"/>
      <c r="BTV1177" s="38"/>
      <c r="BTW1177" s="38"/>
      <c r="BTX1177" s="38"/>
      <c r="BTY1177" s="38"/>
      <c r="BTZ1177" s="38"/>
      <c r="BUA1177" s="38"/>
      <c r="BUB1177" s="38"/>
      <c r="BUC1177" s="38"/>
      <c r="BUD1177" s="38"/>
      <c r="BUE1177" s="38"/>
      <c r="BUF1177" s="38"/>
      <c r="BUG1177" s="38"/>
      <c r="BUH1177" s="38"/>
      <c r="BUI1177" s="38"/>
      <c r="BUJ1177" s="38"/>
      <c r="BUK1177" s="38"/>
      <c r="BUL1177" s="38"/>
      <c r="BUM1177" s="38"/>
      <c r="BUN1177" s="38"/>
      <c r="BUO1177" s="38"/>
      <c r="BUP1177" s="38"/>
      <c r="BUQ1177" s="38"/>
      <c r="BUR1177" s="38"/>
      <c r="BUS1177" s="38"/>
      <c r="BUT1177" s="38"/>
      <c r="BUU1177" s="38"/>
      <c r="BUV1177" s="38"/>
      <c r="BUW1177" s="38"/>
      <c r="BUX1177" s="38"/>
      <c r="BUY1177" s="38"/>
      <c r="BUZ1177" s="38"/>
      <c r="BVA1177" s="38"/>
      <c r="BVB1177" s="38"/>
      <c r="BVC1177" s="38"/>
      <c r="BVD1177" s="38"/>
      <c r="BVE1177" s="38"/>
      <c r="BVF1177" s="38"/>
      <c r="BVG1177" s="38"/>
      <c r="BVH1177" s="38"/>
      <c r="BVI1177" s="38"/>
      <c r="BVJ1177" s="38"/>
      <c r="BVK1177" s="38"/>
      <c r="BVL1177" s="38"/>
      <c r="BVM1177" s="38"/>
      <c r="BVN1177" s="38"/>
      <c r="BVO1177" s="38"/>
      <c r="BVP1177" s="38"/>
      <c r="BVQ1177" s="38"/>
      <c r="BVR1177" s="38"/>
      <c r="BVS1177" s="38"/>
      <c r="BVT1177" s="38"/>
      <c r="BVU1177" s="38"/>
      <c r="BVV1177" s="38"/>
      <c r="BVW1177" s="38"/>
      <c r="BVX1177" s="38"/>
      <c r="BVY1177" s="38"/>
      <c r="BVZ1177" s="38"/>
      <c r="BWA1177" s="38"/>
      <c r="BWB1177" s="38"/>
      <c r="BWC1177" s="38"/>
      <c r="BWD1177" s="38"/>
      <c r="BWE1177" s="38"/>
      <c r="BWF1177" s="38"/>
      <c r="BWG1177" s="38"/>
      <c r="BWH1177" s="38"/>
      <c r="BWI1177" s="38"/>
      <c r="BWJ1177" s="38"/>
      <c r="BWK1177" s="38"/>
      <c r="BWL1177" s="38"/>
      <c r="BWM1177" s="38"/>
      <c r="BWN1177" s="38"/>
      <c r="BWO1177" s="38"/>
      <c r="BWP1177" s="38"/>
      <c r="BWQ1177" s="38"/>
      <c r="BWR1177" s="38"/>
      <c r="BWS1177" s="38"/>
      <c r="BWT1177" s="38"/>
      <c r="BWU1177" s="38"/>
      <c r="BWV1177" s="38"/>
      <c r="BWW1177" s="38"/>
      <c r="BWX1177" s="38"/>
      <c r="BWY1177" s="38"/>
      <c r="BWZ1177" s="38"/>
      <c r="BXA1177" s="38"/>
      <c r="BXB1177" s="38"/>
      <c r="BXC1177" s="38"/>
      <c r="BXD1177" s="38"/>
      <c r="BXE1177" s="38"/>
      <c r="BXF1177" s="38"/>
      <c r="BXG1177" s="38"/>
      <c r="BXH1177" s="38"/>
      <c r="BXI1177" s="38"/>
      <c r="BXJ1177" s="38"/>
      <c r="BXK1177" s="38"/>
      <c r="BXL1177" s="38"/>
      <c r="BXM1177" s="38"/>
      <c r="BXN1177" s="38"/>
      <c r="BXO1177" s="38"/>
      <c r="BXP1177" s="38"/>
      <c r="BXQ1177" s="38"/>
      <c r="BXR1177" s="38"/>
      <c r="BXS1177" s="38"/>
      <c r="BXT1177" s="38"/>
      <c r="BXU1177" s="38"/>
      <c r="BXV1177" s="38"/>
      <c r="BXW1177" s="38"/>
      <c r="BXX1177" s="38"/>
      <c r="BXY1177" s="38"/>
      <c r="BXZ1177" s="38"/>
      <c r="BYA1177" s="38"/>
      <c r="BYB1177" s="38"/>
      <c r="BYC1177" s="38"/>
      <c r="BYD1177" s="38"/>
      <c r="BYE1177" s="38"/>
      <c r="BYF1177" s="38"/>
      <c r="BYG1177" s="38"/>
      <c r="BYH1177" s="38"/>
      <c r="BYI1177" s="38"/>
      <c r="BYJ1177" s="38"/>
      <c r="BYK1177" s="38"/>
      <c r="BYL1177" s="38"/>
      <c r="BYM1177" s="38"/>
      <c r="BYN1177" s="38"/>
      <c r="BYO1177" s="38"/>
      <c r="BYP1177" s="38"/>
      <c r="BYQ1177" s="38"/>
      <c r="BYR1177" s="38"/>
      <c r="BYS1177" s="38"/>
      <c r="BYT1177" s="38"/>
      <c r="BYU1177" s="38"/>
      <c r="BYV1177" s="38"/>
      <c r="BYW1177" s="38"/>
      <c r="BYX1177" s="38"/>
      <c r="BYY1177" s="38"/>
      <c r="BYZ1177" s="38"/>
      <c r="BZA1177" s="38"/>
      <c r="BZB1177" s="38"/>
      <c r="BZC1177" s="38"/>
      <c r="BZD1177" s="38"/>
      <c r="BZE1177" s="38"/>
      <c r="BZF1177" s="38"/>
      <c r="BZG1177" s="38"/>
      <c r="BZH1177" s="38"/>
      <c r="BZI1177" s="38"/>
      <c r="BZJ1177" s="38"/>
      <c r="BZK1177" s="38"/>
      <c r="BZL1177" s="38"/>
      <c r="BZM1177" s="38"/>
      <c r="BZN1177" s="38"/>
      <c r="BZO1177" s="38"/>
      <c r="BZP1177" s="38"/>
      <c r="BZQ1177" s="38"/>
      <c r="BZR1177" s="38"/>
      <c r="BZS1177" s="38"/>
      <c r="BZT1177" s="38"/>
      <c r="BZU1177" s="38"/>
      <c r="BZV1177" s="38"/>
      <c r="BZW1177" s="38"/>
      <c r="BZX1177" s="38"/>
      <c r="BZY1177" s="38"/>
      <c r="BZZ1177" s="38"/>
      <c r="CAA1177" s="38"/>
      <c r="CAB1177" s="38"/>
      <c r="CAC1177" s="38"/>
      <c r="CAD1177" s="38"/>
      <c r="CAE1177" s="38"/>
      <c r="CAF1177" s="38"/>
      <c r="CAG1177" s="38"/>
      <c r="CAH1177" s="38"/>
      <c r="CAI1177" s="38"/>
      <c r="CAJ1177" s="38"/>
      <c r="CAK1177" s="38"/>
      <c r="CAL1177" s="38"/>
      <c r="CAM1177" s="38"/>
      <c r="CAN1177" s="38"/>
      <c r="CAO1177" s="38"/>
      <c r="CAP1177" s="38"/>
      <c r="CAQ1177" s="38"/>
      <c r="CAR1177" s="38"/>
      <c r="CAS1177" s="38"/>
      <c r="CAT1177" s="38"/>
      <c r="CAU1177" s="38"/>
      <c r="CAV1177" s="38"/>
      <c r="CAW1177" s="38"/>
      <c r="CAX1177" s="38"/>
      <c r="CAY1177" s="38"/>
      <c r="CAZ1177" s="38"/>
      <c r="CBA1177" s="38"/>
      <c r="CBB1177" s="38"/>
      <c r="CBC1177" s="38"/>
      <c r="CBD1177" s="38"/>
      <c r="CBE1177" s="38"/>
      <c r="CBF1177" s="38"/>
      <c r="CBG1177" s="38"/>
      <c r="CBH1177" s="38"/>
      <c r="CBI1177" s="38"/>
      <c r="CBJ1177" s="38"/>
      <c r="CBK1177" s="38"/>
      <c r="CBL1177" s="38"/>
      <c r="CBM1177" s="38"/>
      <c r="CBN1177" s="38"/>
      <c r="CBO1177" s="38"/>
      <c r="CBP1177" s="38"/>
      <c r="CBQ1177" s="38"/>
      <c r="CBR1177" s="38"/>
      <c r="CBS1177" s="38"/>
      <c r="CBT1177" s="38"/>
      <c r="CBU1177" s="38"/>
      <c r="CBV1177" s="38"/>
      <c r="CBW1177" s="38"/>
      <c r="CBX1177" s="38"/>
      <c r="CBY1177" s="38"/>
      <c r="CBZ1177" s="38"/>
      <c r="CCA1177" s="38"/>
      <c r="CCB1177" s="38"/>
      <c r="CCC1177" s="38"/>
      <c r="CCD1177" s="38"/>
      <c r="CCE1177" s="38"/>
      <c r="CCF1177" s="38"/>
      <c r="CCG1177" s="38"/>
      <c r="CCH1177" s="38"/>
      <c r="CCI1177" s="38"/>
      <c r="CCJ1177" s="38"/>
      <c r="CCK1177" s="38"/>
      <c r="CCL1177" s="38"/>
      <c r="CCM1177" s="38"/>
      <c r="CCN1177" s="38"/>
      <c r="CCO1177" s="38"/>
      <c r="CCP1177" s="38"/>
      <c r="CCQ1177" s="38"/>
      <c r="CCR1177" s="38"/>
      <c r="CCS1177" s="38"/>
      <c r="CCT1177" s="38"/>
      <c r="CCU1177" s="38"/>
      <c r="CCV1177" s="38"/>
      <c r="CCW1177" s="38"/>
      <c r="CCX1177" s="38"/>
      <c r="CCY1177" s="38"/>
      <c r="CCZ1177" s="38"/>
      <c r="CDA1177" s="38"/>
      <c r="CDB1177" s="38"/>
      <c r="CDC1177" s="38"/>
      <c r="CDD1177" s="38"/>
      <c r="CDE1177" s="38"/>
      <c r="CDF1177" s="38"/>
      <c r="CDG1177" s="38"/>
      <c r="CDH1177" s="38"/>
      <c r="CDI1177" s="38"/>
      <c r="CDJ1177" s="38"/>
      <c r="CDK1177" s="38"/>
      <c r="CDL1177" s="38"/>
      <c r="CDM1177" s="38"/>
      <c r="CDN1177" s="38"/>
      <c r="CDO1177" s="38"/>
      <c r="CDP1177" s="38"/>
      <c r="CDQ1177" s="38"/>
      <c r="CDR1177" s="38"/>
      <c r="CDS1177" s="38"/>
      <c r="CDT1177" s="38"/>
      <c r="CDU1177" s="38"/>
      <c r="CDV1177" s="38"/>
      <c r="CDW1177" s="38"/>
      <c r="CDX1177" s="38"/>
      <c r="CDY1177" s="38"/>
      <c r="CDZ1177" s="38"/>
      <c r="CEA1177" s="38"/>
      <c r="CEB1177" s="38"/>
      <c r="CEC1177" s="38"/>
      <c r="CED1177" s="38"/>
      <c r="CEE1177" s="38"/>
      <c r="CEF1177" s="38"/>
      <c r="CEG1177" s="38"/>
      <c r="CEH1177" s="38"/>
      <c r="CEI1177" s="38"/>
      <c r="CEJ1177" s="38"/>
      <c r="CEK1177" s="38"/>
      <c r="CEL1177" s="38"/>
      <c r="CEM1177" s="38"/>
      <c r="CEN1177" s="38"/>
      <c r="CEO1177" s="38"/>
      <c r="CEP1177" s="38"/>
      <c r="CEQ1177" s="38"/>
      <c r="CER1177" s="38"/>
      <c r="CES1177" s="38"/>
      <c r="CET1177" s="38"/>
      <c r="CEU1177" s="38"/>
      <c r="CEV1177" s="38"/>
      <c r="CEW1177" s="38"/>
      <c r="CEX1177" s="38"/>
      <c r="CEY1177" s="38"/>
      <c r="CEZ1177" s="38"/>
      <c r="CFA1177" s="38"/>
      <c r="CFB1177" s="38"/>
      <c r="CFC1177" s="38"/>
      <c r="CFD1177" s="38"/>
      <c r="CFE1177" s="38"/>
      <c r="CFF1177" s="38"/>
      <c r="CFG1177" s="38"/>
      <c r="CFH1177" s="38"/>
      <c r="CFI1177" s="38"/>
      <c r="CFJ1177" s="38"/>
      <c r="CFK1177" s="38"/>
      <c r="CFL1177" s="38"/>
      <c r="CFM1177" s="38"/>
      <c r="CFN1177" s="38"/>
      <c r="CFO1177" s="38"/>
      <c r="CFP1177" s="38"/>
      <c r="CFQ1177" s="38"/>
      <c r="CFR1177" s="38"/>
      <c r="CFS1177" s="38"/>
      <c r="CFT1177" s="38"/>
      <c r="CFU1177" s="38"/>
      <c r="CFV1177" s="38"/>
      <c r="CFW1177" s="38"/>
      <c r="CFX1177" s="38"/>
      <c r="CFY1177" s="38"/>
      <c r="CFZ1177" s="38"/>
      <c r="CGA1177" s="38"/>
      <c r="CGB1177" s="38"/>
      <c r="CGC1177" s="38"/>
      <c r="CGD1177" s="38"/>
      <c r="CGE1177" s="38"/>
      <c r="CGF1177" s="38"/>
      <c r="CGG1177" s="38"/>
      <c r="CGH1177" s="38"/>
      <c r="CGI1177" s="38"/>
      <c r="CGJ1177" s="38"/>
      <c r="CGK1177" s="38"/>
      <c r="CGL1177" s="38"/>
      <c r="CGM1177" s="38"/>
      <c r="CGN1177" s="38"/>
      <c r="CGO1177" s="38"/>
      <c r="CGP1177" s="38"/>
      <c r="CGQ1177" s="38"/>
      <c r="CGR1177" s="38"/>
      <c r="CGS1177" s="38"/>
      <c r="CGT1177" s="38"/>
      <c r="CGU1177" s="38"/>
      <c r="CGV1177" s="38"/>
      <c r="CGW1177" s="38"/>
      <c r="CGX1177" s="38"/>
      <c r="CGY1177" s="38"/>
      <c r="CGZ1177" s="38"/>
      <c r="CHA1177" s="38"/>
      <c r="CHB1177" s="38"/>
      <c r="CHC1177" s="38"/>
      <c r="CHD1177" s="38"/>
      <c r="CHE1177" s="38"/>
      <c r="CHF1177" s="38"/>
      <c r="CHG1177" s="38"/>
      <c r="CHH1177" s="38"/>
      <c r="CHI1177" s="38"/>
      <c r="CHJ1177" s="38"/>
      <c r="CHK1177" s="38"/>
      <c r="CHL1177" s="38"/>
      <c r="CHM1177" s="38"/>
      <c r="CHN1177" s="38"/>
      <c r="CHO1177" s="38"/>
      <c r="CHP1177" s="38"/>
      <c r="CHQ1177" s="38"/>
      <c r="CHR1177" s="38"/>
      <c r="CHS1177" s="38"/>
      <c r="CHT1177" s="38"/>
      <c r="CHU1177" s="38"/>
      <c r="CHV1177" s="38"/>
      <c r="CHW1177" s="38"/>
      <c r="CHX1177" s="38"/>
      <c r="CHY1177" s="38"/>
      <c r="CHZ1177" s="38"/>
      <c r="CIA1177" s="38"/>
      <c r="CIB1177" s="38"/>
      <c r="CIC1177" s="38"/>
      <c r="CID1177" s="38"/>
      <c r="CIE1177" s="38"/>
      <c r="CIF1177" s="38"/>
      <c r="CIG1177" s="38"/>
      <c r="CIH1177" s="38"/>
      <c r="CII1177" s="38"/>
      <c r="CIJ1177" s="38"/>
      <c r="CIK1177" s="38"/>
      <c r="CIL1177" s="38"/>
      <c r="CIM1177" s="38"/>
      <c r="CIN1177" s="38"/>
      <c r="CIO1177" s="38"/>
      <c r="CIP1177" s="38"/>
      <c r="CIQ1177" s="38"/>
      <c r="CIR1177" s="38"/>
      <c r="CIS1177" s="38"/>
      <c r="CIT1177" s="38"/>
      <c r="CIU1177" s="38"/>
      <c r="CIV1177" s="38"/>
      <c r="CIW1177" s="38"/>
      <c r="CIX1177" s="38"/>
      <c r="CIY1177" s="38"/>
      <c r="CIZ1177" s="38"/>
      <c r="CJA1177" s="38"/>
      <c r="CJB1177" s="38"/>
      <c r="CJC1177" s="38"/>
      <c r="CJD1177" s="38"/>
      <c r="CJE1177" s="38"/>
      <c r="CJF1177" s="38"/>
      <c r="CJG1177" s="38"/>
      <c r="CJH1177" s="38"/>
      <c r="CJI1177" s="38"/>
      <c r="CJJ1177" s="38"/>
      <c r="CJK1177" s="38"/>
      <c r="CJL1177" s="38"/>
      <c r="CJM1177" s="38"/>
      <c r="CJN1177" s="38"/>
      <c r="CJO1177" s="38"/>
      <c r="CJP1177" s="38"/>
      <c r="CJQ1177" s="38"/>
      <c r="CJR1177" s="38"/>
      <c r="CJS1177" s="38"/>
      <c r="CJT1177" s="38"/>
      <c r="CJU1177" s="38"/>
      <c r="CJV1177" s="38"/>
      <c r="CJW1177" s="38"/>
      <c r="CJX1177" s="38"/>
      <c r="CJY1177" s="38"/>
      <c r="CJZ1177" s="38"/>
      <c r="CKA1177" s="38"/>
      <c r="CKB1177" s="38"/>
      <c r="CKC1177" s="38"/>
      <c r="CKD1177" s="38"/>
      <c r="CKE1177" s="38"/>
      <c r="CKF1177" s="38"/>
      <c r="CKG1177" s="38"/>
      <c r="CKH1177" s="38"/>
      <c r="CKI1177" s="38"/>
      <c r="CKJ1177" s="38"/>
      <c r="CKK1177" s="38"/>
      <c r="CKL1177" s="38"/>
      <c r="CKM1177" s="38"/>
      <c r="CKN1177" s="38"/>
      <c r="CKO1177" s="38"/>
      <c r="CKP1177" s="38"/>
      <c r="CKQ1177" s="38"/>
      <c r="CKR1177" s="38"/>
      <c r="CKS1177" s="38"/>
      <c r="CKT1177" s="38"/>
      <c r="CKU1177" s="38"/>
      <c r="CKV1177" s="38"/>
      <c r="CKW1177" s="38"/>
      <c r="CKX1177" s="38"/>
      <c r="CKY1177" s="38"/>
      <c r="CKZ1177" s="38"/>
      <c r="CLA1177" s="38"/>
      <c r="CLB1177" s="38"/>
      <c r="CLC1177" s="38"/>
      <c r="CLD1177" s="38"/>
      <c r="CLE1177" s="38"/>
      <c r="CLF1177" s="38"/>
      <c r="CLG1177" s="38"/>
      <c r="CLH1177" s="38"/>
      <c r="CLI1177" s="38"/>
      <c r="CLJ1177" s="38"/>
      <c r="CLK1177" s="38"/>
      <c r="CLL1177" s="38"/>
      <c r="CLM1177" s="38"/>
      <c r="CLN1177" s="38"/>
      <c r="CLO1177" s="38"/>
      <c r="CLP1177" s="38"/>
      <c r="CLQ1177" s="38"/>
      <c r="CLR1177" s="38"/>
      <c r="CLS1177" s="38"/>
      <c r="CLT1177" s="38"/>
      <c r="CLU1177" s="38"/>
      <c r="CLV1177" s="38"/>
      <c r="CLW1177" s="38"/>
      <c r="CLX1177" s="38"/>
      <c r="CLY1177" s="38"/>
      <c r="CLZ1177" s="38"/>
      <c r="CMA1177" s="38"/>
      <c r="CMB1177" s="38"/>
      <c r="CMC1177" s="38"/>
      <c r="CMD1177" s="38"/>
      <c r="CME1177" s="38"/>
      <c r="CMF1177" s="38"/>
      <c r="CMG1177" s="38"/>
      <c r="CMH1177" s="38"/>
      <c r="CMI1177" s="38"/>
      <c r="CMJ1177" s="38"/>
      <c r="CMK1177" s="38"/>
      <c r="CML1177" s="38"/>
      <c r="CMM1177" s="38"/>
      <c r="CMN1177" s="38"/>
      <c r="CMO1177" s="38"/>
      <c r="CMP1177" s="38"/>
      <c r="CMQ1177" s="38"/>
      <c r="CMR1177" s="38"/>
      <c r="CMS1177" s="38"/>
      <c r="CMT1177" s="38"/>
      <c r="CMU1177" s="38"/>
      <c r="CMV1177" s="38"/>
      <c r="CMW1177" s="38"/>
      <c r="CMX1177" s="38"/>
      <c r="CMY1177" s="38"/>
      <c r="CMZ1177" s="38"/>
      <c r="CNA1177" s="38"/>
      <c r="CNB1177" s="38"/>
      <c r="CNC1177" s="38"/>
      <c r="CND1177" s="38"/>
      <c r="CNE1177" s="38"/>
      <c r="CNF1177" s="38"/>
      <c r="CNG1177" s="38"/>
      <c r="CNH1177" s="38"/>
      <c r="CNI1177" s="38"/>
      <c r="CNJ1177" s="38"/>
      <c r="CNK1177" s="38"/>
      <c r="CNL1177" s="38"/>
      <c r="CNM1177" s="38"/>
      <c r="CNN1177" s="38"/>
      <c r="CNO1177" s="38"/>
      <c r="CNP1177" s="38"/>
      <c r="CNQ1177" s="38"/>
      <c r="CNR1177" s="38"/>
      <c r="CNS1177" s="38"/>
      <c r="CNT1177" s="38"/>
      <c r="CNU1177" s="38"/>
      <c r="CNV1177" s="38"/>
      <c r="CNW1177" s="38"/>
      <c r="CNX1177" s="38"/>
      <c r="CNY1177" s="38"/>
      <c r="CNZ1177" s="38"/>
      <c r="COA1177" s="38"/>
      <c r="COB1177" s="38"/>
      <c r="COC1177" s="38"/>
      <c r="COD1177" s="38"/>
      <c r="COE1177" s="38"/>
      <c r="COF1177" s="38"/>
      <c r="COG1177" s="38"/>
      <c r="COH1177" s="38"/>
      <c r="COI1177" s="38"/>
      <c r="COJ1177" s="38"/>
      <c r="COK1177" s="38"/>
      <c r="COL1177" s="38"/>
      <c r="COM1177" s="38"/>
      <c r="CON1177" s="38"/>
      <c r="COO1177" s="38"/>
      <c r="COP1177" s="38"/>
      <c r="COQ1177" s="38"/>
      <c r="COR1177" s="38"/>
      <c r="COS1177" s="38"/>
      <c r="COT1177" s="38"/>
      <c r="COU1177" s="38"/>
      <c r="COV1177" s="38"/>
      <c r="COW1177" s="38"/>
      <c r="COX1177" s="38"/>
      <c r="COY1177" s="38"/>
      <c r="COZ1177" s="38"/>
      <c r="CPA1177" s="38"/>
      <c r="CPB1177" s="38"/>
      <c r="CPC1177" s="38"/>
      <c r="CPD1177" s="38"/>
      <c r="CPE1177" s="38"/>
      <c r="CPF1177" s="38"/>
      <c r="CPG1177" s="38"/>
      <c r="CPH1177" s="38"/>
      <c r="CPI1177" s="38"/>
      <c r="CPJ1177" s="38"/>
      <c r="CPK1177" s="38"/>
      <c r="CPL1177" s="38"/>
      <c r="CPM1177" s="38"/>
      <c r="CPN1177" s="38"/>
      <c r="CPO1177" s="38"/>
      <c r="CPP1177" s="38"/>
      <c r="CPQ1177" s="38"/>
      <c r="CPR1177" s="38"/>
      <c r="CPS1177" s="38"/>
      <c r="CPT1177" s="38"/>
      <c r="CPU1177" s="38"/>
      <c r="CPV1177" s="38"/>
      <c r="CPW1177" s="38"/>
      <c r="CPX1177" s="38"/>
      <c r="CPY1177" s="38"/>
      <c r="CPZ1177" s="38"/>
      <c r="CQA1177" s="38"/>
      <c r="CQB1177" s="38"/>
      <c r="CQC1177" s="38"/>
      <c r="CQD1177" s="38"/>
      <c r="CQE1177" s="38"/>
      <c r="CQF1177" s="38"/>
      <c r="CQG1177" s="38"/>
      <c r="CQH1177" s="38"/>
      <c r="CQI1177" s="38"/>
      <c r="CQJ1177" s="38"/>
      <c r="CQK1177" s="38"/>
      <c r="CQL1177" s="38"/>
      <c r="CQM1177" s="38"/>
      <c r="CQN1177" s="38"/>
      <c r="CQO1177" s="38"/>
      <c r="CQP1177" s="38"/>
      <c r="CQQ1177" s="38"/>
      <c r="CQR1177" s="38"/>
      <c r="CQS1177" s="38"/>
      <c r="CQT1177" s="38"/>
      <c r="CQU1177" s="38"/>
      <c r="CQV1177" s="38"/>
      <c r="CQW1177" s="38"/>
      <c r="CQX1177" s="38"/>
      <c r="CQY1177" s="38"/>
      <c r="CQZ1177" s="38"/>
      <c r="CRA1177" s="38"/>
      <c r="CRB1177" s="38"/>
      <c r="CRC1177" s="38"/>
      <c r="CRD1177" s="38"/>
      <c r="CRE1177" s="38"/>
      <c r="CRF1177" s="38"/>
      <c r="CRG1177" s="38"/>
      <c r="CRH1177" s="38"/>
      <c r="CRI1177" s="38"/>
      <c r="CRJ1177" s="38"/>
      <c r="CRK1177" s="38"/>
      <c r="CRL1177" s="38"/>
      <c r="CRM1177" s="38"/>
      <c r="CRN1177" s="38"/>
      <c r="CRO1177" s="38"/>
      <c r="CRP1177" s="38"/>
      <c r="CRQ1177" s="38"/>
      <c r="CRR1177" s="38"/>
      <c r="CRS1177" s="38"/>
      <c r="CRT1177" s="38"/>
      <c r="CRU1177" s="38"/>
      <c r="CRV1177" s="38"/>
      <c r="CRW1177" s="38"/>
      <c r="CRX1177" s="38"/>
      <c r="CRY1177" s="38"/>
      <c r="CRZ1177" s="38"/>
      <c r="CSA1177" s="38"/>
      <c r="CSB1177" s="38"/>
      <c r="CSC1177" s="38"/>
      <c r="CSD1177" s="38"/>
      <c r="CSE1177" s="38"/>
      <c r="CSF1177" s="38"/>
      <c r="CSG1177" s="38"/>
      <c r="CSH1177" s="38"/>
      <c r="CSI1177" s="38"/>
      <c r="CSJ1177" s="38"/>
      <c r="CSK1177" s="38"/>
      <c r="CSL1177" s="38"/>
      <c r="CSM1177" s="38"/>
      <c r="CSN1177" s="38"/>
      <c r="CSO1177" s="38"/>
      <c r="CSP1177" s="38"/>
      <c r="CSQ1177" s="38"/>
      <c r="CSR1177" s="38"/>
      <c r="CSS1177" s="38"/>
      <c r="CST1177" s="38"/>
      <c r="CSU1177" s="38"/>
      <c r="CSV1177" s="38"/>
      <c r="CSW1177" s="38"/>
      <c r="CSX1177" s="38"/>
      <c r="CSY1177" s="38"/>
      <c r="CSZ1177" s="38"/>
      <c r="CTA1177" s="38"/>
      <c r="CTB1177" s="38"/>
      <c r="CTC1177" s="38"/>
      <c r="CTD1177" s="38"/>
      <c r="CTE1177" s="38"/>
      <c r="CTF1177" s="38"/>
      <c r="CTG1177" s="38"/>
      <c r="CTH1177" s="38"/>
      <c r="CTI1177" s="38"/>
      <c r="CTJ1177" s="38"/>
      <c r="CTK1177" s="38"/>
      <c r="CTL1177" s="38"/>
      <c r="CTM1177" s="38"/>
      <c r="CTN1177" s="38"/>
      <c r="CTO1177" s="38"/>
      <c r="CTP1177" s="38"/>
      <c r="CTQ1177" s="38"/>
      <c r="CTR1177" s="38"/>
      <c r="CTS1177" s="38"/>
      <c r="CTT1177" s="38"/>
      <c r="CTU1177" s="38"/>
      <c r="CTV1177" s="38"/>
      <c r="CTW1177" s="38"/>
      <c r="CTX1177" s="38"/>
      <c r="CTY1177" s="38"/>
      <c r="CTZ1177" s="38"/>
      <c r="CUA1177" s="38"/>
      <c r="CUB1177" s="38"/>
      <c r="CUC1177" s="38"/>
      <c r="CUD1177" s="38"/>
      <c r="CUE1177" s="38"/>
      <c r="CUF1177" s="38"/>
      <c r="CUG1177" s="38"/>
      <c r="CUH1177" s="38"/>
      <c r="CUI1177" s="38"/>
      <c r="CUJ1177" s="38"/>
      <c r="CUK1177" s="38"/>
      <c r="CUL1177" s="38"/>
      <c r="CUM1177" s="38"/>
      <c r="CUN1177" s="38"/>
      <c r="CUO1177" s="38"/>
      <c r="CUP1177" s="38"/>
      <c r="CUQ1177" s="38"/>
      <c r="CUR1177" s="38"/>
      <c r="CUS1177" s="38"/>
      <c r="CUT1177" s="38"/>
      <c r="CUU1177" s="38"/>
      <c r="CUV1177" s="38"/>
      <c r="CUW1177" s="38"/>
      <c r="CUX1177" s="38"/>
      <c r="CUY1177" s="38"/>
      <c r="CUZ1177" s="38"/>
      <c r="CVA1177" s="38"/>
      <c r="CVB1177" s="38"/>
      <c r="CVC1177" s="38"/>
      <c r="CVD1177" s="38"/>
      <c r="CVE1177" s="38"/>
      <c r="CVF1177" s="38"/>
      <c r="CVG1177" s="38"/>
      <c r="CVH1177" s="38"/>
      <c r="CVI1177" s="38"/>
      <c r="CVJ1177" s="38"/>
      <c r="CVK1177" s="38"/>
      <c r="CVL1177" s="38"/>
      <c r="CVM1177" s="38"/>
      <c r="CVN1177" s="38"/>
      <c r="CVO1177" s="38"/>
      <c r="CVP1177" s="38"/>
      <c r="CVQ1177" s="38"/>
      <c r="CVR1177" s="38"/>
      <c r="CVS1177" s="38"/>
      <c r="CVT1177" s="38"/>
      <c r="CVU1177" s="38"/>
      <c r="CVV1177" s="38"/>
      <c r="CVW1177" s="38"/>
      <c r="CVX1177" s="38"/>
      <c r="CVY1177" s="38"/>
      <c r="CVZ1177" s="38"/>
      <c r="CWA1177" s="38"/>
      <c r="CWB1177" s="38"/>
      <c r="CWC1177" s="38"/>
      <c r="CWD1177" s="38"/>
      <c r="CWE1177" s="38"/>
      <c r="CWF1177" s="38"/>
      <c r="CWG1177" s="38"/>
      <c r="CWH1177" s="38"/>
      <c r="CWI1177" s="38"/>
      <c r="CWJ1177" s="38"/>
      <c r="CWK1177" s="38"/>
      <c r="CWL1177" s="38"/>
      <c r="CWM1177" s="38"/>
      <c r="CWN1177" s="38"/>
      <c r="CWO1177" s="38"/>
      <c r="CWP1177" s="38"/>
      <c r="CWQ1177" s="38"/>
      <c r="CWR1177" s="38"/>
      <c r="CWS1177" s="38"/>
      <c r="CWT1177" s="38"/>
      <c r="CWU1177" s="38"/>
      <c r="CWV1177" s="38"/>
      <c r="CWW1177" s="38"/>
      <c r="CWX1177" s="38"/>
      <c r="CWY1177" s="38"/>
      <c r="CWZ1177" s="38"/>
      <c r="CXA1177" s="38"/>
      <c r="CXB1177" s="38"/>
      <c r="CXC1177" s="38"/>
      <c r="CXD1177" s="38"/>
      <c r="CXE1177" s="38"/>
      <c r="CXF1177" s="38"/>
      <c r="CXG1177" s="38"/>
      <c r="CXH1177" s="38"/>
      <c r="CXI1177" s="38"/>
      <c r="CXJ1177" s="38"/>
      <c r="CXK1177" s="38"/>
      <c r="CXL1177" s="38"/>
      <c r="CXM1177" s="38"/>
      <c r="CXN1177" s="38"/>
      <c r="CXO1177" s="38"/>
      <c r="CXP1177" s="38"/>
      <c r="CXQ1177" s="38"/>
      <c r="CXR1177" s="38"/>
      <c r="CXS1177" s="38"/>
      <c r="CXT1177" s="38"/>
      <c r="CXU1177" s="38"/>
      <c r="CXV1177" s="38"/>
      <c r="CXW1177" s="38"/>
      <c r="CXX1177" s="38"/>
      <c r="CXY1177" s="38"/>
      <c r="CXZ1177" s="38"/>
      <c r="CYA1177" s="38"/>
      <c r="CYB1177" s="38"/>
      <c r="CYC1177" s="38"/>
      <c r="CYD1177" s="38"/>
      <c r="CYE1177" s="38"/>
      <c r="CYF1177" s="38"/>
      <c r="CYG1177" s="38"/>
      <c r="CYH1177" s="38"/>
      <c r="CYI1177" s="38"/>
      <c r="CYJ1177" s="38"/>
      <c r="CYK1177" s="38"/>
      <c r="CYL1177" s="38"/>
      <c r="CYM1177" s="38"/>
      <c r="CYN1177" s="38"/>
      <c r="CYO1177" s="38"/>
      <c r="CYP1177" s="38"/>
      <c r="CYQ1177" s="38"/>
      <c r="CYR1177" s="38"/>
      <c r="CYS1177" s="38"/>
      <c r="CYT1177" s="38"/>
      <c r="CYU1177" s="38"/>
      <c r="CYV1177" s="38"/>
      <c r="CYW1177" s="38"/>
      <c r="CYX1177" s="38"/>
      <c r="CYY1177" s="38"/>
      <c r="CYZ1177" s="38"/>
      <c r="CZA1177" s="38"/>
      <c r="CZB1177" s="38"/>
      <c r="CZC1177" s="38"/>
      <c r="CZD1177" s="38"/>
      <c r="CZE1177" s="38"/>
      <c r="CZF1177" s="38"/>
      <c r="CZG1177" s="38"/>
      <c r="CZH1177" s="38"/>
      <c r="CZI1177" s="38"/>
      <c r="CZJ1177" s="38"/>
      <c r="CZK1177" s="38"/>
      <c r="CZL1177" s="38"/>
      <c r="CZM1177" s="38"/>
      <c r="CZN1177" s="38"/>
      <c r="CZO1177" s="38"/>
      <c r="CZP1177" s="38"/>
      <c r="CZQ1177" s="38"/>
      <c r="CZR1177" s="38"/>
      <c r="CZS1177" s="38"/>
      <c r="CZT1177" s="38"/>
      <c r="CZU1177" s="38"/>
      <c r="CZV1177" s="38"/>
      <c r="CZW1177" s="38"/>
      <c r="CZX1177" s="38"/>
      <c r="CZY1177" s="38"/>
      <c r="CZZ1177" s="38"/>
      <c r="DAA1177" s="38"/>
      <c r="DAB1177" s="38"/>
      <c r="DAC1177" s="38"/>
      <c r="DAD1177" s="38"/>
      <c r="DAE1177" s="38"/>
      <c r="DAF1177" s="38"/>
      <c r="DAG1177" s="38"/>
      <c r="DAH1177" s="38"/>
      <c r="DAI1177" s="38"/>
      <c r="DAJ1177" s="38"/>
      <c r="DAK1177" s="38"/>
      <c r="DAL1177" s="38"/>
      <c r="DAM1177" s="38"/>
      <c r="DAN1177" s="38"/>
      <c r="DAO1177" s="38"/>
      <c r="DAP1177" s="38"/>
      <c r="DAQ1177" s="38"/>
      <c r="DAR1177" s="38"/>
      <c r="DAS1177" s="38"/>
      <c r="DAT1177" s="38"/>
      <c r="DAU1177" s="38"/>
      <c r="DAV1177" s="38"/>
      <c r="DAW1177" s="38"/>
      <c r="DAX1177" s="38"/>
      <c r="DAY1177" s="38"/>
      <c r="DAZ1177" s="38"/>
      <c r="DBA1177" s="38"/>
      <c r="DBB1177" s="38"/>
      <c r="DBC1177" s="38"/>
      <c r="DBD1177" s="38"/>
      <c r="DBE1177" s="38"/>
      <c r="DBF1177" s="38"/>
      <c r="DBG1177" s="38"/>
      <c r="DBH1177" s="38"/>
      <c r="DBI1177" s="38"/>
      <c r="DBJ1177" s="38"/>
      <c r="DBK1177" s="38"/>
      <c r="DBL1177" s="38"/>
      <c r="DBM1177" s="38"/>
      <c r="DBN1177" s="38"/>
      <c r="DBO1177" s="38"/>
      <c r="DBP1177" s="38"/>
      <c r="DBQ1177" s="38"/>
      <c r="DBR1177" s="38"/>
      <c r="DBS1177" s="38"/>
      <c r="DBT1177" s="38"/>
      <c r="DBU1177" s="38"/>
      <c r="DBV1177" s="38"/>
      <c r="DBW1177" s="38"/>
      <c r="DBX1177" s="38"/>
      <c r="DBY1177" s="38"/>
      <c r="DBZ1177" s="38"/>
      <c r="DCA1177" s="38"/>
      <c r="DCB1177" s="38"/>
      <c r="DCC1177" s="38"/>
      <c r="DCD1177" s="38"/>
      <c r="DCE1177" s="38"/>
      <c r="DCF1177" s="38"/>
      <c r="DCG1177" s="38"/>
      <c r="DCH1177" s="38"/>
      <c r="DCI1177" s="38"/>
      <c r="DCJ1177" s="38"/>
      <c r="DCK1177" s="38"/>
      <c r="DCL1177" s="38"/>
      <c r="DCM1177" s="38"/>
      <c r="DCN1177" s="38"/>
      <c r="DCO1177" s="38"/>
      <c r="DCP1177" s="38"/>
      <c r="DCQ1177" s="38"/>
      <c r="DCR1177" s="38"/>
      <c r="DCS1177" s="38"/>
      <c r="DCT1177" s="38"/>
      <c r="DCU1177" s="38"/>
      <c r="DCV1177" s="38"/>
      <c r="DCW1177" s="38"/>
      <c r="DCX1177" s="38"/>
      <c r="DCY1177" s="38"/>
      <c r="DCZ1177" s="38"/>
      <c r="DDA1177" s="38"/>
      <c r="DDB1177" s="38"/>
      <c r="DDC1177" s="38"/>
      <c r="DDD1177" s="38"/>
      <c r="DDE1177" s="38"/>
      <c r="DDF1177" s="38"/>
      <c r="DDG1177" s="38"/>
      <c r="DDH1177" s="38"/>
      <c r="DDI1177" s="38"/>
      <c r="DDJ1177" s="38"/>
      <c r="DDK1177" s="38"/>
      <c r="DDL1177" s="38"/>
      <c r="DDM1177" s="38"/>
      <c r="DDN1177" s="38"/>
      <c r="DDO1177" s="38"/>
      <c r="DDP1177" s="38"/>
      <c r="DDQ1177" s="38"/>
      <c r="DDR1177" s="38"/>
      <c r="DDS1177" s="38"/>
      <c r="DDT1177" s="38"/>
      <c r="DDU1177" s="38"/>
      <c r="DDV1177" s="38"/>
      <c r="DDW1177" s="38"/>
      <c r="DDX1177" s="38"/>
      <c r="DDY1177" s="38"/>
      <c r="DDZ1177" s="38"/>
      <c r="DEA1177" s="38"/>
      <c r="DEB1177" s="38"/>
      <c r="DEC1177" s="38"/>
      <c r="DED1177" s="38"/>
      <c r="DEE1177" s="38"/>
      <c r="DEF1177" s="38"/>
      <c r="DEG1177" s="38"/>
      <c r="DEH1177" s="38"/>
      <c r="DEI1177" s="38"/>
      <c r="DEJ1177" s="38"/>
      <c r="DEK1177" s="38"/>
      <c r="DEL1177" s="38"/>
      <c r="DEM1177" s="38"/>
      <c r="DEN1177" s="38"/>
      <c r="DEO1177" s="38"/>
      <c r="DEP1177" s="38"/>
      <c r="DEQ1177" s="38"/>
      <c r="DER1177" s="38"/>
      <c r="DES1177" s="38"/>
      <c r="DET1177" s="38"/>
      <c r="DEU1177" s="38"/>
      <c r="DEV1177" s="38"/>
      <c r="DEW1177" s="38"/>
      <c r="DEX1177" s="38"/>
      <c r="DEY1177" s="38"/>
      <c r="DEZ1177" s="38"/>
      <c r="DFA1177" s="38"/>
      <c r="DFB1177" s="38"/>
      <c r="DFC1177" s="38"/>
      <c r="DFD1177" s="38"/>
      <c r="DFE1177" s="38"/>
      <c r="DFF1177" s="38"/>
      <c r="DFG1177" s="38"/>
      <c r="DFH1177" s="38"/>
      <c r="DFI1177" s="38"/>
      <c r="DFJ1177" s="38"/>
      <c r="DFK1177" s="38"/>
      <c r="DFL1177" s="38"/>
      <c r="DFM1177" s="38"/>
      <c r="DFN1177" s="38"/>
      <c r="DFO1177" s="38"/>
      <c r="DFP1177" s="38"/>
      <c r="DFQ1177" s="38"/>
      <c r="DFR1177" s="38"/>
      <c r="DFS1177" s="38"/>
      <c r="DFT1177" s="38"/>
      <c r="DFU1177" s="38"/>
      <c r="DFV1177" s="38"/>
      <c r="DFW1177" s="38"/>
      <c r="DFX1177" s="38"/>
      <c r="DFY1177" s="38"/>
      <c r="DFZ1177" s="38"/>
      <c r="DGA1177" s="38"/>
      <c r="DGB1177" s="38"/>
      <c r="DGC1177" s="38"/>
      <c r="DGD1177" s="38"/>
      <c r="DGE1177" s="38"/>
      <c r="DGF1177" s="38"/>
      <c r="DGG1177" s="38"/>
      <c r="DGH1177" s="38"/>
      <c r="DGI1177" s="38"/>
      <c r="DGJ1177" s="38"/>
      <c r="DGK1177" s="38"/>
      <c r="DGL1177" s="38"/>
      <c r="DGM1177" s="38"/>
      <c r="DGN1177" s="38"/>
      <c r="DGO1177" s="38"/>
      <c r="DGP1177" s="38"/>
      <c r="DGQ1177" s="38"/>
      <c r="DGR1177" s="38"/>
      <c r="DGS1177" s="38"/>
      <c r="DGT1177" s="38"/>
      <c r="DGU1177" s="38"/>
      <c r="DGV1177" s="38"/>
      <c r="DGW1177" s="38"/>
      <c r="DGX1177" s="38"/>
      <c r="DGY1177" s="38"/>
      <c r="DGZ1177" s="38"/>
      <c r="DHA1177" s="38"/>
      <c r="DHB1177" s="38"/>
      <c r="DHC1177" s="38"/>
      <c r="DHD1177" s="38"/>
      <c r="DHE1177" s="38"/>
      <c r="DHF1177" s="38"/>
      <c r="DHG1177" s="38"/>
      <c r="DHH1177" s="38"/>
      <c r="DHI1177" s="38"/>
      <c r="DHJ1177" s="38"/>
      <c r="DHK1177" s="38"/>
      <c r="DHL1177" s="38"/>
      <c r="DHM1177" s="38"/>
      <c r="DHN1177" s="38"/>
      <c r="DHO1177" s="38"/>
      <c r="DHP1177" s="38"/>
      <c r="DHQ1177" s="38"/>
      <c r="DHR1177" s="38"/>
      <c r="DHS1177" s="38"/>
      <c r="DHT1177" s="38"/>
      <c r="DHU1177" s="38"/>
      <c r="DHV1177" s="38"/>
      <c r="DHW1177" s="38"/>
      <c r="DHX1177" s="38"/>
      <c r="DHY1177" s="38"/>
      <c r="DHZ1177" s="38"/>
      <c r="DIA1177" s="38"/>
      <c r="DIB1177" s="38"/>
      <c r="DIC1177" s="38"/>
      <c r="DID1177" s="38"/>
      <c r="DIE1177" s="38"/>
      <c r="DIF1177" s="38"/>
      <c r="DIG1177" s="38"/>
      <c r="DIH1177" s="38"/>
      <c r="DII1177" s="38"/>
      <c r="DIJ1177" s="38"/>
      <c r="DIK1177" s="38"/>
      <c r="DIL1177" s="38"/>
      <c r="DIM1177" s="38"/>
      <c r="DIN1177" s="38"/>
      <c r="DIO1177" s="38"/>
      <c r="DIP1177" s="38"/>
      <c r="DIQ1177" s="38"/>
      <c r="DIR1177" s="38"/>
      <c r="DIS1177" s="38"/>
      <c r="DIT1177" s="38"/>
      <c r="DIU1177" s="38"/>
      <c r="DIV1177" s="38"/>
      <c r="DIW1177" s="38"/>
      <c r="DIX1177" s="38"/>
      <c r="DIY1177" s="38"/>
      <c r="DIZ1177" s="38"/>
      <c r="DJA1177" s="38"/>
      <c r="DJB1177" s="38"/>
      <c r="DJC1177" s="38"/>
      <c r="DJD1177" s="38"/>
      <c r="DJE1177" s="38"/>
      <c r="DJF1177" s="38"/>
      <c r="DJG1177" s="38"/>
      <c r="DJH1177" s="38"/>
      <c r="DJI1177" s="38"/>
      <c r="DJJ1177" s="38"/>
      <c r="DJK1177" s="38"/>
      <c r="DJL1177" s="38"/>
      <c r="DJM1177" s="38"/>
      <c r="DJN1177" s="38"/>
      <c r="DJO1177" s="38"/>
      <c r="DJP1177" s="38"/>
      <c r="DJQ1177" s="38"/>
      <c r="DJR1177" s="38"/>
      <c r="DJS1177" s="38"/>
      <c r="DJT1177" s="38"/>
      <c r="DJU1177" s="38"/>
      <c r="DJV1177" s="38"/>
      <c r="DJW1177" s="38"/>
      <c r="DJX1177" s="38"/>
      <c r="DJY1177" s="38"/>
      <c r="DJZ1177" s="38"/>
      <c r="DKA1177" s="38"/>
      <c r="DKB1177" s="38"/>
      <c r="DKC1177" s="38"/>
      <c r="DKD1177" s="38"/>
      <c r="DKE1177" s="38"/>
      <c r="DKF1177" s="38"/>
      <c r="DKG1177" s="38"/>
      <c r="DKH1177" s="38"/>
      <c r="DKI1177" s="38"/>
      <c r="DKJ1177" s="38"/>
      <c r="DKK1177" s="38"/>
      <c r="DKL1177" s="38"/>
      <c r="DKM1177" s="38"/>
      <c r="DKN1177" s="38"/>
      <c r="DKO1177" s="38"/>
      <c r="DKP1177" s="38"/>
      <c r="DKQ1177" s="38"/>
      <c r="DKR1177" s="38"/>
      <c r="DKS1177" s="38"/>
      <c r="DKT1177" s="38"/>
      <c r="DKU1177" s="38"/>
      <c r="DKV1177" s="38"/>
      <c r="DKW1177" s="38"/>
      <c r="DKX1177" s="38"/>
      <c r="DKY1177" s="38"/>
      <c r="DKZ1177" s="38"/>
      <c r="DLA1177" s="38"/>
      <c r="DLB1177" s="38"/>
      <c r="DLC1177" s="38"/>
      <c r="DLD1177" s="38"/>
      <c r="DLE1177" s="38"/>
      <c r="DLF1177" s="38"/>
      <c r="DLG1177" s="38"/>
      <c r="DLH1177" s="38"/>
      <c r="DLI1177" s="38"/>
      <c r="DLJ1177" s="38"/>
      <c r="DLK1177" s="38"/>
      <c r="DLL1177" s="38"/>
      <c r="DLM1177" s="38"/>
      <c r="DLN1177" s="38"/>
      <c r="DLO1177" s="38"/>
      <c r="DLP1177" s="38"/>
      <c r="DLQ1177" s="38"/>
      <c r="DLR1177" s="38"/>
      <c r="DLS1177" s="38"/>
      <c r="DLT1177" s="38"/>
      <c r="DLU1177" s="38"/>
      <c r="DLV1177" s="38"/>
      <c r="DLW1177" s="38"/>
      <c r="DLX1177" s="38"/>
      <c r="DLY1177" s="38"/>
      <c r="DLZ1177" s="38"/>
      <c r="DMA1177" s="38"/>
      <c r="DMB1177" s="38"/>
      <c r="DMC1177" s="38"/>
      <c r="DMD1177" s="38"/>
      <c r="DME1177" s="38"/>
      <c r="DMF1177" s="38"/>
      <c r="DMG1177" s="38"/>
      <c r="DMH1177" s="38"/>
      <c r="DMI1177" s="38"/>
      <c r="DMJ1177" s="38"/>
      <c r="DMK1177" s="38"/>
      <c r="DML1177" s="38"/>
      <c r="DMM1177" s="38"/>
      <c r="DMN1177" s="38"/>
      <c r="DMO1177" s="38"/>
      <c r="DMP1177" s="38"/>
      <c r="DMQ1177" s="38"/>
      <c r="DMR1177" s="38"/>
      <c r="DMS1177" s="38"/>
      <c r="DMT1177" s="38"/>
      <c r="DMU1177" s="38"/>
      <c r="DMV1177" s="38"/>
      <c r="DMW1177" s="38"/>
      <c r="DMX1177" s="38"/>
      <c r="DMY1177" s="38"/>
      <c r="DMZ1177" s="38"/>
      <c r="DNA1177" s="38"/>
      <c r="DNB1177" s="38"/>
      <c r="DNC1177" s="38"/>
      <c r="DND1177" s="38"/>
      <c r="DNE1177" s="38"/>
      <c r="DNF1177" s="38"/>
      <c r="DNG1177" s="38"/>
      <c r="DNH1177" s="38"/>
      <c r="DNI1177" s="38"/>
      <c r="DNJ1177" s="38"/>
      <c r="DNK1177" s="38"/>
      <c r="DNL1177" s="38"/>
      <c r="DNM1177" s="38"/>
      <c r="DNN1177" s="38"/>
      <c r="DNO1177" s="38"/>
      <c r="DNP1177" s="38"/>
      <c r="DNQ1177" s="38"/>
      <c r="DNR1177" s="38"/>
      <c r="DNS1177" s="38"/>
      <c r="DNT1177" s="38"/>
      <c r="DNU1177" s="38"/>
      <c r="DNV1177" s="38"/>
      <c r="DNW1177" s="38"/>
      <c r="DNX1177" s="38"/>
      <c r="DNY1177" s="38"/>
      <c r="DNZ1177" s="38"/>
      <c r="DOA1177" s="38"/>
      <c r="DOB1177" s="38"/>
      <c r="DOC1177" s="38"/>
      <c r="DOD1177" s="38"/>
      <c r="DOE1177" s="38"/>
      <c r="DOF1177" s="38"/>
      <c r="DOG1177" s="38"/>
      <c r="DOH1177" s="38"/>
      <c r="DOI1177" s="38"/>
      <c r="DOJ1177" s="38"/>
      <c r="DOK1177" s="38"/>
      <c r="DOL1177" s="38"/>
      <c r="DOM1177" s="38"/>
      <c r="DON1177" s="38"/>
      <c r="DOO1177" s="38"/>
      <c r="DOP1177" s="38"/>
      <c r="DOQ1177" s="38"/>
      <c r="DOR1177" s="38"/>
      <c r="DOS1177" s="38"/>
      <c r="DOT1177" s="38"/>
      <c r="DOU1177" s="38"/>
      <c r="DOV1177" s="38"/>
      <c r="DOW1177" s="38"/>
      <c r="DOX1177" s="38"/>
      <c r="DOY1177" s="38"/>
      <c r="DOZ1177" s="38"/>
      <c r="DPA1177" s="38"/>
      <c r="DPB1177" s="38"/>
      <c r="DPC1177" s="38"/>
      <c r="DPD1177" s="38"/>
      <c r="DPE1177" s="38"/>
      <c r="DPF1177" s="38"/>
      <c r="DPG1177" s="38"/>
      <c r="DPH1177" s="38"/>
      <c r="DPI1177" s="38"/>
      <c r="DPJ1177" s="38"/>
      <c r="DPK1177" s="38"/>
      <c r="DPL1177" s="38"/>
      <c r="DPM1177" s="38"/>
      <c r="DPN1177" s="38"/>
      <c r="DPO1177" s="38"/>
      <c r="DPP1177" s="38"/>
      <c r="DPQ1177" s="38"/>
      <c r="DPR1177" s="38"/>
      <c r="DPS1177" s="38"/>
      <c r="DPT1177" s="38"/>
      <c r="DPU1177" s="38"/>
      <c r="DPV1177" s="38"/>
      <c r="DPW1177" s="38"/>
      <c r="DPX1177" s="38"/>
      <c r="DPY1177" s="38"/>
      <c r="DPZ1177" s="38"/>
      <c r="DQA1177" s="38"/>
      <c r="DQB1177" s="38"/>
      <c r="DQC1177" s="38"/>
      <c r="DQD1177" s="38"/>
      <c r="DQE1177" s="38"/>
      <c r="DQF1177" s="38"/>
      <c r="DQG1177" s="38"/>
      <c r="DQH1177" s="38"/>
      <c r="DQI1177" s="38"/>
      <c r="DQJ1177" s="38"/>
      <c r="DQK1177" s="38"/>
      <c r="DQL1177" s="38"/>
      <c r="DQM1177" s="38"/>
      <c r="DQN1177" s="38"/>
      <c r="DQO1177" s="38"/>
      <c r="DQP1177" s="38"/>
      <c r="DQQ1177" s="38"/>
      <c r="DQR1177" s="38"/>
      <c r="DQS1177" s="38"/>
      <c r="DQT1177" s="38"/>
      <c r="DQU1177" s="38"/>
      <c r="DQV1177" s="38"/>
      <c r="DQW1177" s="38"/>
      <c r="DQX1177" s="38"/>
      <c r="DQY1177" s="38"/>
      <c r="DQZ1177" s="38"/>
      <c r="DRA1177" s="38"/>
      <c r="DRB1177" s="38"/>
      <c r="DRC1177" s="38"/>
      <c r="DRD1177" s="38"/>
      <c r="DRE1177" s="38"/>
      <c r="DRF1177" s="38"/>
      <c r="DRG1177" s="38"/>
      <c r="DRH1177" s="38"/>
      <c r="DRI1177" s="38"/>
      <c r="DRJ1177" s="38"/>
      <c r="DRK1177" s="38"/>
      <c r="DRL1177" s="38"/>
      <c r="DRM1177" s="38"/>
      <c r="DRN1177" s="38"/>
      <c r="DRO1177" s="38"/>
      <c r="DRP1177" s="38"/>
      <c r="DRQ1177" s="38"/>
      <c r="DRR1177" s="38"/>
      <c r="DRS1177" s="38"/>
      <c r="DRT1177" s="38"/>
      <c r="DRU1177" s="38"/>
      <c r="DRV1177" s="38"/>
      <c r="DRW1177" s="38"/>
      <c r="DRX1177" s="38"/>
      <c r="DRY1177" s="38"/>
      <c r="DRZ1177" s="38"/>
      <c r="DSA1177" s="38"/>
      <c r="DSB1177" s="38"/>
      <c r="DSC1177" s="38"/>
      <c r="DSD1177" s="38"/>
      <c r="DSE1177" s="38"/>
      <c r="DSF1177" s="38"/>
      <c r="DSG1177" s="38"/>
      <c r="DSH1177" s="38"/>
      <c r="DSI1177" s="38"/>
      <c r="DSJ1177" s="38"/>
      <c r="DSK1177" s="38"/>
      <c r="DSL1177" s="38"/>
      <c r="DSM1177" s="38"/>
      <c r="DSN1177" s="38"/>
      <c r="DSO1177" s="38"/>
      <c r="DSP1177" s="38"/>
      <c r="DSQ1177" s="38"/>
      <c r="DSR1177" s="38"/>
      <c r="DSS1177" s="38"/>
      <c r="DST1177" s="38"/>
      <c r="DSU1177" s="38"/>
      <c r="DSV1177" s="38"/>
      <c r="DSW1177" s="38"/>
      <c r="DSX1177" s="38"/>
      <c r="DSY1177" s="38"/>
      <c r="DSZ1177" s="38"/>
      <c r="DTA1177" s="38"/>
      <c r="DTB1177" s="38"/>
      <c r="DTC1177" s="38"/>
      <c r="DTD1177" s="38"/>
      <c r="DTE1177" s="38"/>
      <c r="DTF1177" s="38"/>
      <c r="DTG1177" s="38"/>
      <c r="DTH1177" s="38"/>
      <c r="DTI1177" s="38"/>
      <c r="DTJ1177" s="38"/>
      <c r="DTK1177" s="38"/>
      <c r="DTL1177" s="38"/>
      <c r="DTM1177" s="38"/>
      <c r="DTN1177" s="38"/>
      <c r="DTO1177" s="38"/>
      <c r="DTP1177" s="38"/>
      <c r="DTQ1177" s="38"/>
      <c r="DTR1177" s="38"/>
      <c r="DTS1177" s="38"/>
      <c r="DTT1177" s="38"/>
      <c r="DTU1177" s="38"/>
      <c r="DTV1177" s="38"/>
      <c r="DTW1177" s="38"/>
      <c r="DTX1177" s="38"/>
      <c r="DTY1177" s="38"/>
      <c r="DTZ1177" s="38"/>
      <c r="DUA1177" s="38"/>
      <c r="DUB1177" s="38"/>
      <c r="DUC1177" s="38"/>
      <c r="DUD1177" s="38"/>
      <c r="DUE1177" s="38"/>
      <c r="DUF1177" s="38"/>
      <c r="DUG1177" s="38"/>
      <c r="DUH1177" s="38"/>
      <c r="DUI1177" s="38"/>
      <c r="DUJ1177" s="38"/>
      <c r="DUK1177" s="38"/>
      <c r="DUL1177" s="38"/>
      <c r="DUM1177" s="38"/>
      <c r="DUN1177" s="38"/>
      <c r="DUO1177" s="38"/>
      <c r="DUP1177" s="38"/>
      <c r="DUQ1177" s="38"/>
      <c r="DUR1177" s="38"/>
      <c r="DUS1177" s="38"/>
      <c r="DUT1177" s="38"/>
      <c r="DUU1177" s="38"/>
      <c r="DUV1177" s="38"/>
      <c r="DUW1177" s="38"/>
      <c r="DUX1177" s="38"/>
      <c r="DUY1177" s="38"/>
      <c r="DUZ1177" s="38"/>
      <c r="DVA1177" s="38"/>
      <c r="DVB1177" s="38"/>
      <c r="DVC1177" s="38"/>
      <c r="DVD1177" s="38"/>
      <c r="DVE1177" s="38"/>
      <c r="DVF1177" s="38"/>
      <c r="DVG1177" s="38"/>
      <c r="DVH1177" s="38"/>
      <c r="DVI1177" s="38"/>
      <c r="DVJ1177" s="38"/>
      <c r="DVK1177" s="38"/>
      <c r="DVL1177" s="38"/>
      <c r="DVM1177" s="38"/>
      <c r="DVN1177" s="38"/>
      <c r="DVO1177" s="38"/>
      <c r="DVP1177" s="38"/>
      <c r="DVQ1177" s="38"/>
      <c r="DVR1177" s="38"/>
      <c r="DVS1177" s="38"/>
      <c r="DVT1177" s="38"/>
      <c r="DVU1177" s="38"/>
      <c r="DVV1177" s="38"/>
      <c r="DVW1177" s="38"/>
      <c r="DVX1177" s="38"/>
      <c r="DVY1177" s="38"/>
      <c r="DVZ1177" s="38"/>
      <c r="DWA1177" s="38"/>
      <c r="DWB1177" s="38"/>
      <c r="DWC1177" s="38"/>
      <c r="DWD1177" s="38"/>
      <c r="DWE1177" s="38"/>
      <c r="DWF1177" s="38"/>
      <c r="DWG1177" s="38"/>
      <c r="DWH1177" s="38"/>
      <c r="DWI1177" s="38"/>
      <c r="DWJ1177" s="38"/>
      <c r="DWK1177" s="38"/>
      <c r="DWL1177" s="38"/>
      <c r="DWM1177" s="38"/>
      <c r="DWN1177" s="38"/>
      <c r="DWO1177" s="38"/>
      <c r="DWP1177" s="38"/>
      <c r="DWQ1177" s="38"/>
      <c r="DWR1177" s="38"/>
      <c r="DWS1177" s="38"/>
      <c r="DWT1177" s="38"/>
      <c r="DWU1177" s="38"/>
      <c r="DWV1177" s="38"/>
      <c r="DWW1177" s="38"/>
      <c r="DWX1177" s="38"/>
      <c r="DWY1177" s="38"/>
      <c r="DWZ1177" s="38"/>
      <c r="DXA1177" s="38"/>
      <c r="DXB1177" s="38"/>
      <c r="DXC1177" s="38"/>
      <c r="DXD1177" s="38"/>
      <c r="DXE1177" s="38"/>
      <c r="DXF1177" s="38"/>
      <c r="DXG1177" s="38"/>
      <c r="DXH1177" s="38"/>
      <c r="DXI1177" s="38"/>
      <c r="DXJ1177" s="38"/>
      <c r="DXK1177" s="38"/>
      <c r="DXL1177" s="38"/>
      <c r="DXM1177" s="38"/>
      <c r="DXN1177" s="38"/>
      <c r="DXO1177" s="38"/>
      <c r="DXP1177" s="38"/>
      <c r="DXQ1177" s="38"/>
      <c r="DXR1177" s="38"/>
      <c r="DXS1177" s="38"/>
      <c r="DXT1177" s="38"/>
      <c r="DXU1177" s="38"/>
      <c r="DXV1177" s="38"/>
      <c r="DXW1177" s="38"/>
      <c r="DXX1177" s="38"/>
      <c r="DXY1177" s="38"/>
      <c r="DXZ1177" s="38"/>
      <c r="DYA1177" s="38"/>
      <c r="DYB1177" s="38"/>
      <c r="DYC1177" s="38"/>
      <c r="DYD1177" s="38"/>
      <c r="DYE1177" s="38"/>
      <c r="DYF1177" s="38"/>
      <c r="DYG1177" s="38"/>
      <c r="DYH1177" s="38"/>
      <c r="DYI1177" s="38"/>
      <c r="DYJ1177" s="38"/>
      <c r="DYK1177" s="38"/>
      <c r="DYL1177" s="38"/>
      <c r="DYM1177" s="38"/>
      <c r="DYN1177" s="38"/>
      <c r="DYO1177" s="38"/>
      <c r="DYP1177" s="38"/>
      <c r="DYQ1177" s="38"/>
      <c r="DYR1177" s="38"/>
      <c r="DYS1177" s="38"/>
      <c r="DYT1177" s="38"/>
      <c r="DYU1177" s="38"/>
      <c r="DYV1177" s="38"/>
      <c r="DYW1177" s="38"/>
      <c r="DYX1177" s="38"/>
      <c r="DYY1177" s="38"/>
      <c r="DYZ1177" s="38"/>
      <c r="DZA1177" s="38"/>
      <c r="DZB1177" s="38"/>
      <c r="DZC1177" s="38"/>
      <c r="DZD1177" s="38"/>
      <c r="DZE1177" s="38"/>
      <c r="DZF1177" s="38"/>
      <c r="DZG1177" s="38"/>
      <c r="DZH1177" s="38"/>
      <c r="DZI1177" s="38"/>
      <c r="DZJ1177" s="38"/>
      <c r="DZK1177" s="38"/>
      <c r="DZL1177" s="38"/>
      <c r="DZM1177" s="38"/>
      <c r="DZN1177" s="38"/>
      <c r="DZO1177" s="38"/>
      <c r="DZP1177" s="38"/>
      <c r="DZQ1177" s="38"/>
      <c r="DZR1177" s="38"/>
      <c r="DZS1177" s="38"/>
      <c r="DZT1177" s="38"/>
      <c r="DZU1177" s="38"/>
      <c r="DZV1177" s="38"/>
      <c r="DZW1177" s="38"/>
      <c r="DZX1177" s="38"/>
      <c r="DZY1177" s="38"/>
      <c r="DZZ1177" s="38"/>
      <c r="EAA1177" s="38"/>
      <c r="EAB1177" s="38"/>
      <c r="EAC1177" s="38"/>
      <c r="EAD1177" s="38"/>
      <c r="EAE1177" s="38"/>
      <c r="EAF1177" s="38"/>
      <c r="EAG1177" s="38"/>
      <c r="EAH1177" s="38"/>
      <c r="EAI1177" s="38"/>
      <c r="EAJ1177" s="38"/>
      <c r="EAK1177" s="38"/>
      <c r="EAL1177" s="38"/>
      <c r="EAM1177" s="38"/>
      <c r="EAN1177" s="38"/>
      <c r="EAO1177" s="38"/>
      <c r="EAP1177" s="38"/>
      <c r="EAQ1177" s="38"/>
      <c r="EAR1177" s="38"/>
      <c r="EAS1177" s="38"/>
      <c r="EAT1177" s="38"/>
      <c r="EAU1177" s="38"/>
      <c r="EAV1177" s="38"/>
      <c r="EAW1177" s="38"/>
      <c r="EAX1177" s="38"/>
      <c r="EAY1177" s="38"/>
      <c r="EAZ1177" s="38"/>
      <c r="EBA1177" s="38"/>
      <c r="EBB1177" s="38"/>
      <c r="EBC1177" s="38"/>
      <c r="EBD1177" s="38"/>
      <c r="EBE1177" s="38"/>
      <c r="EBF1177" s="38"/>
      <c r="EBG1177" s="38"/>
      <c r="EBH1177" s="38"/>
      <c r="EBI1177" s="38"/>
      <c r="EBJ1177" s="38"/>
      <c r="EBK1177" s="38"/>
      <c r="EBL1177" s="38"/>
      <c r="EBM1177" s="38"/>
      <c r="EBN1177" s="38"/>
      <c r="EBO1177" s="38"/>
      <c r="EBP1177" s="38"/>
      <c r="EBQ1177" s="38"/>
      <c r="EBR1177" s="38"/>
      <c r="EBS1177" s="38"/>
      <c r="EBT1177" s="38"/>
      <c r="EBU1177" s="38"/>
      <c r="EBV1177" s="38"/>
      <c r="EBW1177" s="38"/>
      <c r="EBX1177" s="38"/>
      <c r="EBY1177" s="38"/>
      <c r="EBZ1177" s="38"/>
      <c r="ECA1177" s="38"/>
      <c r="ECB1177" s="38"/>
      <c r="ECC1177" s="38"/>
      <c r="ECD1177" s="38"/>
      <c r="ECE1177" s="38"/>
      <c r="ECF1177" s="38"/>
      <c r="ECG1177" s="38"/>
      <c r="ECH1177" s="38"/>
      <c r="ECI1177" s="38"/>
      <c r="ECJ1177" s="38"/>
      <c r="ECK1177" s="38"/>
      <c r="ECL1177" s="38"/>
      <c r="ECM1177" s="38"/>
      <c r="ECN1177" s="38"/>
      <c r="ECO1177" s="38"/>
      <c r="ECP1177" s="38"/>
      <c r="ECQ1177" s="38"/>
      <c r="ECR1177" s="38"/>
      <c r="ECS1177" s="38"/>
      <c r="ECT1177" s="38"/>
      <c r="ECU1177" s="38"/>
      <c r="ECV1177" s="38"/>
      <c r="ECW1177" s="38"/>
      <c r="ECX1177" s="38"/>
      <c r="ECY1177" s="38"/>
      <c r="ECZ1177" s="38"/>
      <c r="EDA1177" s="38"/>
      <c r="EDB1177" s="38"/>
      <c r="EDC1177" s="38"/>
      <c r="EDD1177" s="38"/>
      <c r="EDE1177" s="38"/>
      <c r="EDF1177" s="38"/>
      <c r="EDG1177" s="38"/>
      <c r="EDH1177" s="38"/>
      <c r="EDI1177" s="38"/>
      <c r="EDJ1177" s="38"/>
      <c r="EDK1177" s="38"/>
      <c r="EDL1177" s="38"/>
      <c r="EDM1177" s="38"/>
      <c r="EDN1177" s="38"/>
      <c r="EDO1177" s="38"/>
      <c r="EDP1177" s="38"/>
      <c r="EDQ1177" s="38"/>
      <c r="EDR1177" s="38"/>
      <c r="EDS1177" s="38"/>
      <c r="EDT1177" s="38"/>
      <c r="EDU1177" s="38"/>
      <c r="EDV1177" s="38"/>
      <c r="EDW1177" s="38"/>
      <c r="EDX1177" s="38"/>
      <c r="EDY1177" s="38"/>
      <c r="EDZ1177" s="38"/>
      <c r="EEA1177" s="38"/>
      <c r="EEB1177" s="38"/>
      <c r="EEC1177" s="38"/>
      <c r="EED1177" s="38"/>
      <c r="EEE1177" s="38"/>
      <c r="EEF1177" s="38"/>
      <c r="EEG1177" s="38"/>
      <c r="EEH1177" s="38"/>
      <c r="EEI1177" s="38"/>
      <c r="EEJ1177" s="38"/>
      <c r="EEK1177" s="38"/>
      <c r="EEL1177" s="38"/>
      <c r="EEM1177" s="38"/>
      <c r="EEN1177" s="38"/>
      <c r="EEO1177" s="38"/>
      <c r="EEP1177" s="38"/>
      <c r="EEQ1177" s="38"/>
      <c r="EER1177" s="38"/>
      <c r="EES1177" s="38"/>
      <c r="EET1177" s="38"/>
      <c r="EEU1177" s="38"/>
      <c r="EEV1177" s="38"/>
      <c r="EEW1177" s="38"/>
      <c r="EEX1177" s="38"/>
      <c r="EEY1177" s="38"/>
      <c r="EEZ1177" s="38"/>
      <c r="EFA1177" s="38"/>
      <c r="EFB1177" s="38"/>
      <c r="EFC1177" s="38"/>
      <c r="EFD1177" s="38"/>
      <c r="EFE1177" s="38"/>
      <c r="EFF1177" s="38"/>
      <c r="EFG1177" s="38"/>
      <c r="EFH1177" s="38"/>
      <c r="EFI1177" s="38"/>
      <c r="EFJ1177" s="38"/>
      <c r="EFK1177" s="38"/>
      <c r="EFL1177" s="38"/>
      <c r="EFM1177" s="38"/>
      <c r="EFN1177" s="38"/>
      <c r="EFO1177" s="38"/>
      <c r="EFP1177" s="38"/>
      <c r="EFQ1177" s="38"/>
      <c r="EFR1177" s="38"/>
      <c r="EFS1177" s="38"/>
      <c r="EFT1177" s="38"/>
      <c r="EFU1177" s="38"/>
      <c r="EFV1177" s="38"/>
      <c r="EFW1177" s="38"/>
      <c r="EFX1177" s="38"/>
      <c r="EFY1177" s="38"/>
      <c r="EFZ1177" s="38"/>
      <c r="EGA1177" s="38"/>
      <c r="EGB1177" s="38"/>
      <c r="EGC1177" s="38"/>
      <c r="EGD1177" s="38"/>
      <c r="EGE1177" s="38"/>
      <c r="EGF1177" s="38"/>
      <c r="EGG1177" s="38"/>
      <c r="EGH1177" s="38"/>
      <c r="EGI1177" s="38"/>
      <c r="EGJ1177" s="38"/>
      <c r="EGK1177" s="38"/>
      <c r="EGL1177" s="38"/>
      <c r="EGM1177" s="38"/>
      <c r="EGN1177" s="38"/>
      <c r="EGO1177" s="38"/>
      <c r="EGP1177" s="38"/>
      <c r="EGQ1177" s="38"/>
      <c r="EGR1177" s="38"/>
      <c r="EGS1177" s="38"/>
      <c r="EGT1177" s="38"/>
      <c r="EGU1177" s="38"/>
      <c r="EGV1177" s="38"/>
      <c r="EGW1177" s="38"/>
      <c r="EGX1177" s="38"/>
      <c r="EGY1177" s="38"/>
      <c r="EGZ1177" s="38"/>
      <c r="EHA1177" s="38"/>
      <c r="EHB1177" s="38"/>
      <c r="EHC1177" s="38"/>
      <c r="EHD1177" s="38"/>
      <c r="EHE1177" s="38"/>
      <c r="EHF1177" s="38"/>
      <c r="EHG1177" s="38"/>
      <c r="EHH1177" s="38"/>
      <c r="EHI1177" s="38"/>
      <c r="EHJ1177" s="38"/>
      <c r="EHK1177" s="38"/>
      <c r="EHL1177" s="38"/>
      <c r="EHM1177" s="38"/>
      <c r="EHN1177" s="38"/>
      <c r="EHO1177" s="38"/>
      <c r="EHP1177" s="38"/>
      <c r="EHQ1177" s="38"/>
      <c r="EHR1177" s="38"/>
      <c r="EHS1177" s="38"/>
      <c r="EHT1177" s="38"/>
      <c r="EHU1177" s="38"/>
      <c r="EHV1177" s="38"/>
      <c r="EHW1177" s="38"/>
      <c r="EHX1177" s="38"/>
      <c r="EHY1177" s="38"/>
      <c r="EHZ1177" s="38"/>
      <c r="EIA1177" s="38"/>
      <c r="EIB1177" s="38"/>
      <c r="EIC1177" s="38"/>
      <c r="EID1177" s="38"/>
      <c r="EIE1177" s="38"/>
      <c r="EIF1177" s="38"/>
      <c r="EIG1177" s="38"/>
      <c r="EIH1177" s="38"/>
      <c r="EII1177" s="38"/>
      <c r="EIJ1177" s="38"/>
      <c r="EIK1177" s="38"/>
      <c r="EIL1177" s="38"/>
      <c r="EIM1177" s="38"/>
      <c r="EIN1177" s="38"/>
      <c r="EIO1177" s="38"/>
      <c r="EIP1177" s="38"/>
      <c r="EIQ1177" s="38"/>
      <c r="EIR1177" s="38"/>
      <c r="EIS1177" s="38"/>
      <c r="EIT1177" s="38"/>
      <c r="EIU1177" s="38"/>
      <c r="EIV1177" s="38"/>
      <c r="EIW1177" s="38"/>
      <c r="EIX1177" s="38"/>
      <c r="EIY1177" s="38"/>
      <c r="EIZ1177" s="38"/>
      <c r="EJA1177" s="38"/>
      <c r="EJB1177" s="38"/>
      <c r="EJC1177" s="38"/>
      <c r="EJD1177" s="38"/>
      <c r="EJE1177" s="38"/>
      <c r="EJF1177" s="38"/>
      <c r="EJG1177" s="38"/>
      <c r="EJH1177" s="38"/>
      <c r="EJI1177" s="38"/>
      <c r="EJJ1177" s="38"/>
      <c r="EJK1177" s="38"/>
      <c r="EJL1177" s="38"/>
      <c r="EJM1177" s="38"/>
      <c r="EJN1177" s="38"/>
      <c r="EJO1177" s="38"/>
      <c r="EJP1177" s="38"/>
      <c r="EJQ1177" s="38"/>
      <c r="EJR1177" s="38"/>
      <c r="EJS1177" s="38"/>
      <c r="EJT1177" s="38"/>
      <c r="EJU1177" s="38"/>
      <c r="EJV1177" s="38"/>
      <c r="EJW1177" s="38"/>
      <c r="EJX1177" s="38"/>
      <c r="EJY1177" s="38"/>
      <c r="EJZ1177" s="38"/>
      <c r="EKA1177" s="38"/>
      <c r="EKB1177" s="38"/>
      <c r="EKC1177" s="38"/>
      <c r="EKD1177" s="38"/>
      <c r="EKE1177" s="38"/>
      <c r="EKF1177" s="38"/>
      <c r="EKG1177" s="38"/>
      <c r="EKH1177" s="38"/>
      <c r="EKI1177" s="38"/>
      <c r="EKJ1177" s="38"/>
      <c r="EKK1177" s="38"/>
      <c r="EKL1177" s="38"/>
      <c r="EKM1177" s="38"/>
      <c r="EKN1177" s="38"/>
      <c r="EKO1177" s="38"/>
      <c r="EKP1177" s="38"/>
      <c r="EKQ1177" s="38"/>
      <c r="EKR1177" s="38"/>
      <c r="EKS1177" s="38"/>
      <c r="EKT1177" s="38"/>
      <c r="EKU1177" s="38"/>
      <c r="EKV1177" s="38"/>
      <c r="EKW1177" s="38"/>
      <c r="EKX1177" s="38"/>
      <c r="EKY1177" s="38"/>
      <c r="EKZ1177" s="38"/>
      <c r="ELA1177" s="38"/>
      <c r="ELB1177" s="38"/>
      <c r="ELC1177" s="38"/>
      <c r="ELD1177" s="38"/>
      <c r="ELE1177" s="38"/>
      <c r="ELF1177" s="38"/>
      <c r="ELG1177" s="38"/>
      <c r="ELH1177" s="38"/>
      <c r="ELI1177" s="38"/>
      <c r="ELJ1177" s="38"/>
      <c r="ELK1177" s="38"/>
      <c r="ELL1177" s="38"/>
      <c r="ELM1177" s="38"/>
      <c r="ELN1177" s="38"/>
      <c r="ELO1177" s="38"/>
      <c r="ELP1177" s="38"/>
      <c r="ELQ1177" s="38"/>
      <c r="ELR1177" s="38"/>
      <c r="ELS1177" s="38"/>
      <c r="ELT1177" s="38"/>
      <c r="ELU1177" s="38"/>
      <c r="ELV1177" s="38"/>
      <c r="ELW1177" s="38"/>
      <c r="ELX1177" s="38"/>
      <c r="ELY1177" s="38"/>
      <c r="ELZ1177" s="38"/>
      <c r="EMA1177" s="38"/>
      <c r="EMB1177" s="38"/>
      <c r="EMC1177" s="38"/>
      <c r="EMD1177" s="38"/>
      <c r="EME1177" s="38"/>
      <c r="EMF1177" s="38"/>
      <c r="EMG1177" s="38"/>
      <c r="EMH1177" s="38"/>
      <c r="EMI1177" s="38"/>
      <c r="EMJ1177" s="38"/>
      <c r="EMK1177" s="38"/>
      <c r="EML1177" s="38"/>
      <c r="EMM1177" s="38"/>
      <c r="EMN1177" s="38"/>
      <c r="EMO1177" s="38"/>
      <c r="EMP1177" s="38"/>
      <c r="EMQ1177" s="38"/>
      <c r="EMR1177" s="38"/>
      <c r="EMS1177" s="38"/>
      <c r="EMT1177" s="38"/>
      <c r="EMU1177" s="38"/>
      <c r="EMV1177" s="38"/>
      <c r="EMW1177" s="38"/>
      <c r="EMX1177" s="38"/>
      <c r="EMY1177" s="38"/>
      <c r="EMZ1177" s="38"/>
      <c r="ENA1177" s="38"/>
      <c r="ENB1177" s="38"/>
      <c r="ENC1177" s="38"/>
      <c r="END1177" s="38"/>
      <c r="ENE1177" s="38"/>
      <c r="ENF1177" s="38"/>
      <c r="ENG1177" s="38"/>
      <c r="ENH1177" s="38"/>
      <c r="ENI1177" s="38"/>
      <c r="ENJ1177" s="38"/>
      <c r="ENK1177" s="38"/>
      <c r="ENL1177" s="38"/>
      <c r="ENM1177" s="38"/>
      <c r="ENN1177" s="38"/>
      <c r="ENO1177" s="38"/>
      <c r="ENP1177" s="38"/>
      <c r="ENQ1177" s="38"/>
      <c r="ENR1177" s="38"/>
      <c r="ENS1177" s="38"/>
      <c r="ENT1177" s="38"/>
      <c r="ENU1177" s="38"/>
      <c r="ENV1177" s="38"/>
      <c r="ENW1177" s="38"/>
      <c r="ENX1177" s="38"/>
      <c r="ENY1177" s="38"/>
      <c r="ENZ1177" s="38"/>
      <c r="EOA1177" s="38"/>
      <c r="EOB1177" s="38"/>
      <c r="EOC1177" s="38"/>
      <c r="EOD1177" s="38"/>
      <c r="EOE1177" s="38"/>
      <c r="EOF1177" s="38"/>
      <c r="EOG1177" s="38"/>
      <c r="EOH1177" s="38"/>
      <c r="EOI1177" s="38"/>
      <c r="EOJ1177" s="38"/>
      <c r="EOK1177" s="38"/>
      <c r="EOL1177" s="38"/>
      <c r="EOM1177" s="38"/>
      <c r="EON1177" s="38"/>
      <c r="EOO1177" s="38"/>
      <c r="EOP1177" s="38"/>
      <c r="EOQ1177" s="38"/>
      <c r="EOR1177" s="38"/>
      <c r="EOS1177" s="38"/>
      <c r="EOT1177" s="38"/>
      <c r="EOU1177" s="38"/>
      <c r="EOV1177" s="38"/>
      <c r="EOW1177" s="38"/>
      <c r="EOX1177" s="38"/>
      <c r="EOY1177" s="38"/>
      <c r="EOZ1177" s="38"/>
      <c r="EPA1177" s="38"/>
      <c r="EPB1177" s="38"/>
      <c r="EPC1177" s="38"/>
      <c r="EPD1177" s="38"/>
      <c r="EPE1177" s="38"/>
      <c r="EPF1177" s="38"/>
      <c r="EPG1177" s="38"/>
      <c r="EPH1177" s="38"/>
      <c r="EPI1177" s="38"/>
      <c r="EPJ1177" s="38"/>
      <c r="EPK1177" s="38"/>
      <c r="EPL1177" s="38"/>
      <c r="EPM1177" s="38"/>
      <c r="EPN1177" s="38"/>
      <c r="EPO1177" s="38"/>
      <c r="EPP1177" s="38"/>
      <c r="EPQ1177" s="38"/>
      <c r="EPR1177" s="38"/>
      <c r="EPS1177" s="38"/>
      <c r="EPT1177" s="38"/>
      <c r="EPU1177" s="38"/>
      <c r="EPV1177" s="38"/>
      <c r="EPW1177" s="38"/>
      <c r="EPX1177" s="38"/>
      <c r="EPY1177" s="38"/>
      <c r="EPZ1177" s="38"/>
      <c r="EQA1177" s="38"/>
      <c r="EQB1177" s="38"/>
      <c r="EQC1177" s="38"/>
      <c r="EQD1177" s="38"/>
      <c r="EQE1177" s="38"/>
      <c r="EQF1177" s="38"/>
      <c r="EQG1177" s="38"/>
      <c r="EQH1177" s="38"/>
      <c r="EQI1177" s="38"/>
      <c r="EQJ1177" s="38"/>
      <c r="EQK1177" s="38"/>
      <c r="EQL1177" s="38"/>
      <c r="EQM1177" s="38"/>
      <c r="EQN1177" s="38"/>
      <c r="EQO1177" s="38"/>
      <c r="EQP1177" s="38"/>
      <c r="EQQ1177" s="38"/>
      <c r="EQR1177" s="38"/>
      <c r="EQS1177" s="38"/>
      <c r="EQT1177" s="38"/>
      <c r="EQU1177" s="38"/>
      <c r="EQV1177" s="38"/>
      <c r="EQW1177" s="38"/>
      <c r="EQX1177" s="38"/>
      <c r="EQY1177" s="38"/>
      <c r="EQZ1177" s="38"/>
      <c r="ERA1177" s="38"/>
      <c r="ERB1177" s="38"/>
      <c r="ERC1177" s="38"/>
      <c r="ERD1177" s="38"/>
      <c r="ERE1177" s="38"/>
      <c r="ERF1177" s="38"/>
      <c r="ERG1177" s="38"/>
      <c r="ERH1177" s="38"/>
      <c r="ERI1177" s="38"/>
      <c r="ERJ1177" s="38"/>
      <c r="ERK1177" s="38"/>
      <c r="ERL1177" s="38"/>
      <c r="ERM1177" s="38"/>
      <c r="ERN1177" s="38"/>
      <c r="ERO1177" s="38"/>
      <c r="ERP1177" s="38"/>
      <c r="ERQ1177" s="38"/>
      <c r="ERR1177" s="38"/>
      <c r="ERS1177" s="38"/>
      <c r="ERT1177" s="38"/>
      <c r="ERU1177" s="38"/>
      <c r="ERV1177" s="38"/>
      <c r="ERW1177" s="38"/>
      <c r="ERX1177" s="38"/>
      <c r="ERY1177" s="38"/>
      <c r="ERZ1177" s="38"/>
      <c r="ESA1177" s="38"/>
      <c r="ESB1177" s="38"/>
      <c r="ESC1177" s="38"/>
      <c r="ESD1177" s="38"/>
      <c r="ESE1177" s="38"/>
      <c r="ESF1177" s="38"/>
      <c r="ESG1177" s="38"/>
      <c r="ESH1177" s="38"/>
      <c r="ESI1177" s="38"/>
      <c r="ESJ1177" s="38"/>
      <c r="ESK1177" s="38"/>
      <c r="ESL1177" s="38"/>
      <c r="ESM1177" s="38"/>
      <c r="ESN1177" s="38"/>
      <c r="ESO1177" s="38"/>
      <c r="ESP1177" s="38"/>
      <c r="ESQ1177" s="38"/>
      <c r="ESR1177" s="38"/>
      <c r="ESS1177" s="38"/>
      <c r="EST1177" s="38"/>
      <c r="ESU1177" s="38"/>
      <c r="ESV1177" s="38"/>
      <c r="ESW1177" s="38"/>
      <c r="ESX1177" s="38"/>
      <c r="ESY1177" s="38"/>
      <c r="ESZ1177" s="38"/>
      <c r="ETA1177" s="38"/>
      <c r="ETB1177" s="38"/>
      <c r="ETC1177" s="38"/>
      <c r="ETD1177" s="38"/>
      <c r="ETE1177" s="38"/>
      <c r="ETF1177" s="38"/>
      <c r="ETG1177" s="38"/>
      <c r="ETH1177" s="38"/>
      <c r="ETI1177" s="38"/>
      <c r="ETJ1177" s="38"/>
      <c r="ETK1177" s="38"/>
      <c r="ETL1177" s="38"/>
      <c r="ETM1177" s="38"/>
      <c r="ETN1177" s="38"/>
      <c r="ETO1177" s="38"/>
      <c r="ETP1177" s="38"/>
      <c r="ETQ1177" s="38"/>
      <c r="ETR1177" s="38"/>
      <c r="ETS1177" s="38"/>
      <c r="ETT1177" s="38"/>
      <c r="ETU1177" s="38"/>
      <c r="ETV1177" s="38"/>
      <c r="ETW1177" s="38"/>
      <c r="ETX1177" s="38"/>
      <c r="ETY1177" s="38"/>
      <c r="ETZ1177" s="38"/>
      <c r="EUA1177" s="38"/>
      <c r="EUB1177" s="38"/>
      <c r="EUC1177" s="38"/>
      <c r="EUD1177" s="38"/>
      <c r="EUE1177" s="38"/>
      <c r="EUF1177" s="38"/>
      <c r="EUG1177" s="38"/>
      <c r="EUH1177" s="38"/>
      <c r="EUI1177" s="38"/>
      <c r="EUJ1177" s="38"/>
      <c r="EUK1177" s="38"/>
      <c r="EUL1177" s="38"/>
      <c r="EUM1177" s="38"/>
      <c r="EUN1177" s="38"/>
      <c r="EUO1177" s="38"/>
      <c r="EUP1177" s="38"/>
      <c r="EUQ1177" s="38"/>
      <c r="EUR1177" s="38"/>
      <c r="EUS1177" s="38"/>
      <c r="EUT1177" s="38"/>
      <c r="EUU1177" s="38"/>
      <c r="EUV1177" s="38"/>
      <c r="EUW1177" s="38"/>
      <c r="EUX1177" s="38"/>
      <c r="EUY1177" s="38"/>
      <c r="EUZ1177" s="38"/>
      <c r="EVA1177" s="38"/>
      <c r="EVB1177" s="38"/>
      <c r="EVC1177" s="38"/>
      <c r="EVD1177" s="38"/>
      <c r="EVE1177" s="38"/>
      <c r="EVF1177" s="38"/>
      <c r="EVG1177" s="38"/>
      <c r="EVH1177" s="38"/>
      <c r="EVI1177" s="38"/>
      <c r="EVJ1177" s="38"/>
      <c r="EVK1177" s="38"/>
      <c r="EVL1177" s="38"/>
      <c r="EVM1177" s="38"/>
      <c r="EVN1177" s="38"/>
      <c r="EVO1177" s="38"/>
      <c r="EVP1177" s="38"/>
      <c r="EVQ1177" s="38"/>
      <c r="EVR1177" s="38"/>
      <c r="EVS1177" s="38"/>
      <c r="EVT1177" s="38"/>
      <c r="EVU1177" s="38"/>
      <c r="EVV1177" s="38"/>
      <c r="EVW1177" s="38"/>
      <c r="EVX1177" s="38"/>
      <c r="EVY1177" s="38"/>
      <c r="EVZ1177" s="38"/>
      <c r="EWA1177" s="38"/>
      <c r="EWB1177" s="38"/>
      <c r="EWC1177" s="38"/>
      <c r="EWD1177" s="38"/>
      <c r="EWE1177" s="38"/>
      <c r="EWF1177" s="38"/>
      <c r="EWG1177" s="38"/>
      <c r="EWH1177" s="38"/>
      <c r="EWI1177" s="38"/>
      <c r="EWJ1177" s="38"/>
      <c r="EWK1177" s="38"/>
      <c r="EWL1177" s="38"/>
      <c r="EWM1177" s="38"/>
      <c r="EWN1177" s="38"/>
      <c r="EWO1177" s="38"/>
      <c r="EWP1177" s="38"/>
      <c r="EWQ1177" s="38"/>
      <c r="EWR1177" s="38"/>
      <c r="EWS1177" s="38"/>
      <c r="EWT1177" s="38"/>
      <c r="EWU1177" s="38"/>
      <c r="EWV1177" s="38"/>
      <c r="EWW1177" s="38"/>
      <c r="EWX1177" s="38"/>
      <c r="EWY1177" s="38"/>
      <c r="EWZ1177" s="38"/>
      <c r="EXA1177" s="38"/>
      <c r="EXB1177" s="38"/>
      <c r="EXC1177" s="38"/>
      <c r="EXD1177" s="38"/>
      <c r="EXE1177" s="38"/>
      <c r="EXF1177" s="38"/>
      <c r="EXG1177" s="38"/>
      <c r="EXH1177" s="38"/>
      <c r="EXI1177" s="38"/>
      <c r="EXJ1177" s="38"/>
      <c r="EXK1177" s="38"/>
      <c r="EXL1177" s="38"/>
      <c r="EXM1177" s="38"/>
      <c r="EXN1177" s="38"/>
      <c r="EXO1177" s="38"/>
      <c r="EXP1177" s="38"/>
      <c r="EXQ1177" s="38"/>
      <c r="EXR1177" s="38"/>
      <c r="EXS1177" s="38"/>
      <c r="EXT1177" s="38"/>
      <c r="EXU1177" s="38"/>
      <c r="EXV1177" s="38"/>
      <c r="EXW1177" s="38"/>
      <c r="EXX1177" s="38"/>
      <c r="EXY1177" s="38"/>
      <c r="EXZ1177" s="38"/>
      <c r="EYA1177" s="38"/>
      <c r="EYB1177" s="38"/>
      <c r="EYC1177" s="38"/>
      <c r="EYD1177" s="38"/>
      <c r="EYE1177" s="38"/>
      <c r="EYF1177" s="38"/>
      <c r="EYG1177" s="38"/>
      <c r="EYH1177" s="38"/>
      <c r="EYI1177" s="38"/>
      <c r="EYJ1177" s="38"/>
      <c r="EYK1177" s="38"/>
      <c r="EYL1177" s="38"/>
      <c r="EYM1177" s="38"/>
      <c r="EYN1177" s="38"/>
      <c r="EYO1177" s="38"/>
      <c r="EYP1177" s="38"/>
      <c r="EYQ1177" s="38"/>
      <c r="EYR1177" s="38"/>
      <c r="EYS1177" s="38"/>
      <c r="EYT1177" s="38"/>
      <c r="EYU1177" s="38"/>
      <c r="EYV1177" s="38"/>
      <c r="EYW1177" s="38"/>
      <c r="EYX1177" s="38"/>
      <c r="EYY1177" s="38"/>
      <c r="EYZ1177" s="38"/>
      <c r="EZA1177" s="38"/>
      <c r="EZB1177" s="38"/>
      <c r="EZC1177" s="38"/>
      <c r="EZD1177" s="38"/>
      <c r="EZE1177" s="38"/>
      <c r="EZF1177" s="38"/>
      <c r="EZG1177" s="38"/>
      <c r="EZH1177" s="38"/>
      <c r="EZI1177" s="38"/>
      <c r="EZJ1177" s="38"/>
      <c r="EZK1177" s="38"/>
      <c r="EZL1177" s="38"/>
      <c r="EZM1177" s="38"/>
      <c r="EZN1177" s="38"/>
      <c r="EZO1177" s="38"/>
      <c r="EZP1177" s="38"/>
      <c r="EZQ1177" s="38"/>
      <c r="EZR1177" s="38"/>
      <c r="EZS1177" s="38"/>
      <c r="EZT1177" s="38"/>
      <c r="EZU1177" s="38"/>
      <c r="EZV1177" s="38"/>
      <c r="EZW1177" s="38"/>
      <c r="EZX1177" s="38"/>
      <c r="EZY1177" s="38"/>
      <c r="EZZ1177" s="38"/>
      <c r="FAA1177" s="38"/>
      <c r="FAB1177" s="38"/>
      <c r="FAC1177" s="38"/>
      <c r="FAD1177" s="38"/>
      <c r="FAE1177" s="38"/>
      <c r="FAF1177" s="38"/>
      <c r="FAG1177" s="38"/>
      <c r="FAH1177" s="38"/>
      <c r="FAI1177" s="38"/>
      <c r="FAJ1177" s="38"/>
      <c r="FAK1177" s="38"/>
      <c r="FAL1177" s="38"/>
      <c r="FAM1177" s="38"/>
      <c r="FAN1177" s="38"/>
      <c r="FAO1177" s="38"/>
      <c r="FAP1177" s="38"/>
      <c r="FAQ1177" s="38"/>
      <c r="FAR1177" s="38"/>
      <c r="FAS1177" s="38"/>
      <c r="FAT1177" s="38"/>
      <c r="FAU1177" s="38"/>
      <c r="FAV1177" s="38"/>
      <c r="FAW1177" s="38"/>
      <c r="FAX1177" s="38"/>
      <c r="FAY1177" s="38"/>
      <c r="FAZ1177" s="38"/>
      <c r="FBA1177" s="38"/>
      <c r="FBB1177" s="38"/>
      <c r="FBC1177" s="38"/>
      <c r="FBD1177" s="38"/>
      <c r="FBE1177" s="38"/>
      <c r="FBF1177" s="38"/>
      <c r="FBG1177" s="38"/>
      <c r="FBH1177" s="38"/>
      <c r="FBI1177" s="38"/>
      <c r="FBJ1177" s="38"/>
      <c r="FBK1177" s="38"/>
      <c r="FBL1177" s="38"/>
      <c r="FBM1177" s="38"/>
      <c r="FBN1177" s="38"/>
      <c r="FBO1177" s="38"/>
      <c r="FBP1177" s="38"/>
      <c r="FBQ1177" s="38"/>
      <c r="FBR1177" s="38"/>
      <c r="FBS1177" s="38"/>
      <c r="FBT1177" s="38"/>
      <c r="FBU1177" s="38"/>
      <c r="FBV1177" s="38"/>
      <c r="FBW1177" s="38"/>
      <c r="FBX1177" s="38"/>
      <c r="FBY1177" s="38"/>
      <c r="FBZ1177" s="38"/>
      <c r="FCA1177" s="38"/>
      <c r="FCB1177" s="38"/>
      <c r="FCC1177" s="38"/>
      <c r="FCD1177" s="38"/>
      <c r="FCE1177" s="38"/>
      <c r="FCF1177" s="38"/>
      <c r="FCG1177" s="38"/>
      <c r="FCH1177" s="38"/>
      <c r="FCI1177" s="38"/>
      <c r="FCJ1177" s="38"/>
      <c r="FCK1177" s="38"/>
      <c r="FCL1177" s="38"/>
      <c r="FCM1177" s="38"/>
      <c r="FCN1177" s="38"/>
      <c r="FCO1177" s="38"/>
      <c r="FCP1177" s="38"/>
      <c r="FCQ1177" s="38"/>
      <c r="FCR1177" s="38"/>
      <c r="FCS1177" s="38"/>
      <c r="FCT1177" s="38"/>
      <c r="FCU1177" s="38"/>
      <c r="FCV1177" s="38"/>
      <c r="FCW1177" s="38"/>
      <c r="FCX1177" s="38"/>
      <c r="FCY1177" s="38"/>
      <c r="FCZ1177" s="38"/>
      <c r="FDA1177" s="38"/>
      <c r="FDB1177" s="38"/>
      <c r="FDC1177" s="38"/>
      <c r="FDD1177" s="38"/>
      <c r="FDE1177" s="38"/>
      <c r="FDF1177" s="38"/>
      <c r="FDG1177" s="38"/>
      <c r="FDH1177" s="38"/>
      <c r="FDI1177" s="38"/>
      <c r="FDJ1177" s="38"/>
      <c r="FDK1177" s="38"/>
      <c r="FDL1177" s="38"/>
      <c r="FDM1177" s="38"/>
      <c r="FDN1177" s="38"/>
      <c r="FDO1177" s="38"/>
      <c r="FDP1177" s="38"/>
      <c r="FDQ1177" s="38"/>
      <c r="FDR1177" s="38"/>
      <c r="FDS1177" s="38"/>
      <c r="FDT1177" s="38"/>
      <c r="FDU1177" s="38"/>
      <c r="FDV1177" s="38"/>
      <c r="FDW1177" s="38"/>
      <c r="FDX1177" s="38"/>
      <c r="FDY1177" s="38"/>
      <c r="FDZ1177" s="38"/>
      <c r="FEA1177" s="38"/>
      <c r="FEB1177" s="38"/>
      <c r="FEC1177" s="38"/>
      <c r="FED1177" s="38"/>
      <c r="FEE1177" s="38"/>
      <c r="FEF1177" s="38"/>
      <c r="FEG1177" s="38"/>
      <c r="FEH1177" s="38"/>
      <c r="FEI1177" s="38"/>
      <c r="FEJ1177" s="38"/>
      <c r="FEK1177" s="38"/>
      <c r="FEL1177" s="38"/>
      <c r="FEM1177" s="38"/>
      <c r="FEN1177" s="38"/>
      <c r="FEO1177" s="38"/>
      <c r="FEP1177" s="38"/>
      <c r="FEQ1177" s="38"/>
      <c r="FER1177" s="38"/>
      <c r="FES1177" s="38"/>
      <c r="FET1177" s="38"/>
      <c r="FEU1177" s="38"/>
      <c r="FEV1177" s="38"/>
      <c r="FEW1177" s="38"/>
      <c r="FEX1177" s="38"/>
      <c r="FEY1177" s="38"/>
      <c r="FEZ1177" s="38"/>
      <c r="FFA1177" s="38"/>
      <c r="FFB1177" s="38"/>
      <c r="FFC1177" s="38"/>
      <c r="FFD1177" s="38"/>
      <c r="FFE1177" s="38"/>
      <c r="FFF1177" s="38"/>
      <c r="FFG1177" s="38"/>
      <c r="FFH1177" s="38"/>
      <c r="FFI1177" s="38"/>
      <c r="FFJ1177" s="38"/>
      <c r="FFK1177" s="38"/>
      <c r="FFL1177" s="38"/>
      <c r="FFM1177" s="38"/>
      <c r="FFN1177" s="38"/>
      <c r="FFO1177" s="38"/>
      <c r="FFP1177" s="38"/>
      <c r="FFQ1177" s="38"/>
      <c r="FFR1177" s="38"/>
      <c r="FFS1177" s="38"/>
      <c r="FFT1177" s="38"/>
      <c r="FFU1177" s="38"/>
      <c r="FFV1177" s="38"/>
      <c r="FFW1177" s="38"/>
      <c r="FFX1177" s="38"/>
      <c r="FFY1177" s="38"/>
      <c r="FFZ1177" s="38"/>
      <c r="FGA1177" s="38"/>
      <c r="FGB1177" s="38"/>
      <c r="FGC1177" s="38"/>
      <c r="FGD1177" s="38"/>
      <c r="FGE1177" s="38"/>
      <c r="FGF1177" s="38"/>
      <c r="FGG1177" s="38"/>
      <c r="FGH1177" s="38"/>
      <c r="FGI1177" s="38"/>
      <c r="FGJ1177" s="38"/>
      <c r="FGK1177" s="38"/>
      <c r="FGL1177" s="38"/>
      <c r="FGM1177" s="38"/>
      <c r="FGN1177" s="38"/>
      <c r="FGO1177" s="38"/>
      <c r="FGP1177" s="38"/>
      <c r="FGQ1177" s="38"/>
      <c r="FGR1177" s="38"/>
      <c r="FGS1177" s="38"/>
      <c r="FGT1177" s="38"/>
      <c r="FGU1177" s="38"/>
      <c r="FGV1177" s="38"/>
      <c r="FGW1177" s="38"/>
      <c r="FGX1177" s="38"/>
      <c r="FGY1177" s="38"/>
      <c r="FGZ1177" s="38"/>
      <c r="FHA1177" s="38"/>
      <c r="FHB1177" s="38"/>
      <c r="FHC1177" s="38"/>
      <c r="FHD1177" s="38"/>
      <c r="FHE1177" s="38"/>
      <c r="FHF1177" s="38"/>
      <c r="FHG1177" s="38"/>
      <c r="FHH1177" s="38"/>
      <c r="FHI1177" s="38"/>
      <c r="FHJ1177" s="38"/>
      <c r="FHK1177" s="38"/>
      <c r="FHL1177" s="38"/>
      <c r="FHM1177" s="38"/>
      <c r="FHN1177" s="38"/>
      <c r="FHO1177" s="38"/>
      <c r="FHP1177" s="38"/>
      <c r="FHQ1177" s="38"/>
      <c r="FHR1177" s="38"/>
      <c r="FHS1177" s="38"/>
      <c r="FHT1177" s="38"/>
      <c r="FHU1177" s="38"/>
      <c r="FHV1177" s="38"/>
      <c r="FHW1177" s="38"/>
      <c r="FHX1177" s="38"/>
      <c r="FHY1177" s="38"/>
      <c r="FHZ1177" s="38"/>
      <c r="FIA1177" s="38"/>
      <c r="FIB1177" s="38"/>
      <c r="FIC1177" s="38"/>
      <c r="FID1177" s="38"/>
      <c r="FIE1177" s="38"/>
      <c r="FIF1177" s="38"/>
      <c r="FIG1177" s="38"/>
      <c r="FIH1177" s="38"/>
      <c r="FII1177" s="38"/>
      <c r="FIJ1177" s="38"/>
      <c r="FIK1177" s="38"/>
      <c r="FIL1177" s="38"/>
      <c r="FIM1177" s="38"/>
      <c r="FIN1177" s="38"/>
      <c r="FIO1177" s="38"/>
      <c r="FIP1177" s="38"/>
      <c r="FIQ1177" s="38"/>
      <c r="FIR1177" s="38"/>
      <c r="FIS1177" s="38"/>
      <c r="FIT1177" s="38"/>
      <c r="FIU1177" s="38"/>
      <c r="FIV1177" s="38"/>
      <c r="FIW1177" s="38"/>
      <c r="FIX1177" s="38"/>
      <c r="FIY1177" s="38"/>
      <c r="FIZ1177" s="38"/>
      <c r="FJA1177" s="38"/>
      <c r="FJB1177" s="38"/>
      <c r="FJC1177" s="38"/>
      <c r="FJD1177" s="38"/>
      <c r="FJE1177" s="38"/>
      <c r="FJF1177" s="38"/>
      <c r="FJG1177" s="38"/>
      <c r="FJH1177" s="38"/>
      <c r="FJI1177" s="38"/>
      <c r="FJJ1177" s="38"/>
      <c r="FJK1177" s="38"/>
      <c r="FJL1177" s="38"/>
      <c r="FJM1177" s="38"/>
      <c r="FJN1177" s="38"/>
      <c r="FJO1177" s="38"/>
      <c r="FJP1177" s="38"/>
      <c r="FJQ1177" s="38"/>
      <c r="FJR1177" s="38"/>
      <c r="FJS1177" s="38"/>
      <c r="FJT1177" s="38"/>
      <c r="FJU1177" s="38"/>
      <c r="FJV1177" s="38"/>
      <c r="FJW1177" s="38"/>
      <c r="FJX1177" s="38"/>
      <c r="FJY1177" s="38"/>
      <c r="FJZ1177" s="38"/>
      <c r="FKA1177" s="38"/>
      <c r="FKB1177" s="38"/>
      <c r="FKC1177" s="38"/>
      <c r="FKD1177" s="38"/>
      <c r="FKE1177" s="38"/>
      <c r="FKF1177" s="38"/>
      <c r="FKG1177" s="38"/>
      <c r="FKH1177" s="38"/>
      <c r="FKI1177" s="38"/>
      <c r="FKJ1177" s="38"/>
      <c r="FKK1177" s="38"/>
      <c r="FKL1177" s="38"/>
      <c r="FKM1177" s="38"/>
      <c r="FKN1177" s="38"/>
      <c r="FKO1177" s="38"/>
      <c r="FKP1177" s="38"/>
      <c r="FKQ1177" s="38"/>
      <c r="FKR1177" s="38"/>
      <c r="FKS1177" s="38"/>
      <c r="FKT1177" s="38"/>
      <c r="FKU1177" s="38"/>
      <c r="FKV1177" s="38"/>
      <c r="FKW1177" s="38"/>
      <c r="FKX1177" s="38"/>
      <c r="FKY1177" s="38"/>
      <c r="FKZ1177" s="38"/>
      <c r="FLA1177" s="38"/>
      <c r="FLB1177" s="38"/>
      <c r="FLC1177" s="38"/>
      <c r="FLD1177" s="38"/>
      <c r="FLE1177" s="38"/>
      <c r="FLF1177" s="38"/>
      <c r="FLG1177" s="38"/>
      <c r="FLH1177" s="38"/>
      <c r="FLI1177" s="38"/>
      <c r="FLJ1177" s="38"/>
      <c r="FLK1177" s="38"/>
      <c r="FLL1177" s="38"/>
      <c r="FLM1177" s="38"/>
      <c r="FLN1177" s="38"/>
      <c r="FLO1177" s="38"/>
      <c r="FLP1177" s="38"/>
      <c r="FLQ1177" s="38"/>
      <c r="FLR1177" s="38"/>
      <c r="FLS1177" s="38"/>
      <c r="FLT1177" s="38"/>
      <c r="FLU1177" s="38"/>
      <c r="FLV1177" s="38"/>
      <c r="FLW1177" s="38"/>
      <c r="FLX1177" s="38"/>
      <c r="FLY1177" s="38"/>
      <c r="FLZ1177" s="38"/>
      <c r="FMA1177" s="38"/>
      <c r="FMB1177" s="38"/>
      <c r="FMC1177" s="38"/>
      <c r="FMD1177" s="38"/>
      <c r="FME1177" s="38"/>
      <c r="FMF1177" s="38"/>
      <c r="FMG1177" s="38"/>
      <c r="FMH1177" s="38"/>
      <c r="FMI1177" s="38"/>
      <c r="FMJ1177" s="38"/>
      <c r="FMK1177" s="38"/>
      <c r="FML1177" s="38"/>
      <c r="FMM1177" s="38"/>
      <c r="FMN1177" s="38"/>
      <c r="FMO1177" s="38"/>
      <c r="FMP1177" s="38"/>
      <c r="FMQ1177" s="38"/>
      <c r="FMR1177" s="38"/>
      <c r="FMS1177" s="38"/>
      <c r="FMT1177" s="38"/>
      <c r="FMU1177" s="38"/>
      <c r="FMV1177" s="38"/>
      <c r="FMW1177" s="38"/>
      <c r="FMX1177" s="38"/>
      <c r="FMY1177" s="38"/>
      <c r="FMZ1177" s="38"/>
      <c r="FNA1177" s="38"/>
      <c r="FNB1177" s="38"/>
      <c r="FNC1177" s="38"/>
      <c r="FND1177" s="38"/>
      <c r="FNE1177" s="38"/>
      <c r="FNF1177" s="38"/>
      <c r="FNG1177" s="38"/>
      <c r="FNH1177" s="38"/>
      <c r="FNI1177" s="38"/>
      <c r="FNJ1177" s="38"/>
      <c r="FNK1177" s="38"/>
      <c r="FNL1177" s="38"/>
      <c r="FNM1177" s="38"/>
      <c r="FNN1177" s="38"/>
      <c r="FNO1177" s="38"/>
      <c r="FNP1177" s="38"/>
      <c r="FNQ1177" s="38"/>
      <c r="FNR1177" s="38"/>
      <c r="FNS1177" s="38"/>
      <c r="FNT1177" s="38"/>
      <c r="FNU1177" s="38"/>
      <c r="FNV1177" s="38"/>
      <c r="FNW1177" s="38"/>
      <c r="FNX1177" s="38"/>
      <c r="FNY1177" s="38"/>
      <c r="FNZ1177" s="38"/>
      <c r="FOA1177" s="38"/>
      <c r="FOB1177" s="38"/>
      <c r="FOC1177" s="38"/>
      <c r="FOD1177" s="38"/>
      <c r="FOE1177" s="38"/>
      <c r="FOF1177" s="38"/>
      <c r="FOG1177" s="38"/>
      <c r="FOH1177" s="38"/>
      <c r="FOI1177" s="38"/>
      <c r="FOJ1177" s="38"/>
      <c r="FOK1177" s="38"/>
      <c r="FOL1177" s="38"/>
      <c r="FOM1177" s="38"/>
      <c r="FON1177" s="38"/>
      <c r="FOO1177" s="38"/>
      <c r="FOP1177" s="38"/>
      <c r="FOQ1177" s="38"/>
      <c r="FOR1177" s="38"/>
      <c r="FOS1177" s="38"/>
      <c r="FOT1177" s="38"/>
      <c r="FOU1177" s="38"/>
      <c r="FOV1177" s="38"/>
      <c r="FOW1177" s="38"/>
      <c r="FOX1177" s="38"/>
      <c r="FOY1177" s="38"/>
      <c r="FOZ1177" s="38"/>
      <c r="FPA1177" s="38"/>
      <c r="FPB1177" s="38"/>
      <c r="FPC1177" s="38"/>
      <c r="FPD1177" s="38"/>
      <c r="FPE1177" s="38"/>
      <c r="FPF1177" s="38"/>
      <c r="FPG1177" s="38"/>
      <c r="FPH1177" s="38"/>
      <c r="FPI1177" s="38"/>
      <c r="FPJ1177" s="38"/>
      <c r="FPK1177" s="38"/>
      <c r="FPL1177" s="38"/>
      <c r="FPM1177" s="38"/>
      <c r="FPN1177" s="38"/>
      <c r="FPO1177" s="38"/>
      <c r="FPP1177" s="38"/>
      <c r="FPQ1177" s="38"/>
      <c r="FPR1177" s="38"/>
      <c r="FPS1177" s="38"/>
      <c r="FPT1177" s="38"/>
      <c r="FPU1177" s="38"/>
      <c r="FPV1177" s="38"/>
      <c r="FPW1177" s="38"/>
      <c r="FPX1177" s="38"/>
      <c r="FPY1177" s="38"/>
      <c r="FPZ1177" s="38"/>
      <c r="FQA1177" s="38"/>
      <c r="FQB1177" s="38"/>
      <c r="FQC1177" s="38"/>
      <c r="FQD1177" s="38"/>
      <c r="FQE1177" s="38"/>
      <c r="FQF1177" s="38"/>
      <c r="FQG1177" s="38"/>
      <c r="FQH1177" s="38"/>
      <c r="FQI1177" s="38"/>
      <c r="FQJ1177" s="38"/>
      <c r="FQK1177" s="38"/>
      <c r="FQL1177" s="38"/>
      <c r="FQM1177" s="38"/>
      <c r="FQN1177" s="38"/>
      <c r="FQO1177" s="38"/>
      <c r="FQP1177" s="38"/>
      <c r="FQQ1177" s="38"/>
      <c r="FQR1177" s="38"/>
      <c r="FQS1177" s="38"/>
      <c r="FQT1177" s="38"/>
      <c r="FQU1177" s="38"/>
      <c r="FQV1177" s="38"/>
      <c r="FQW1177" s="38"/>
      <c r="FQX1177" s="38"/>
      <c r="FQY1177" s="38"/>
      <c r="FQZ1177" s="38"/>
      <c r="FRA1177" s="38"/>
      <c r="FRB1177" s="38"/>
      <c r="FRC1177" s="38"/>
      <c r="FRD1177" s="38"/>
      <c r="FRE1177" s="38"/>
      <c r="FRF1177" s="38"/>
      <c r="FRG1177" s="38"/>
      <c r="FRH1177" s="38"/>
      <c r="FRI1177" s="38"/>
      <c r="FRJ1177" s="38"/>
      <c r="FRK1177" s="38"/>
      <c r="FRL1177" s="38"/>
      <c r="FRM1177" s="38"/>
      <c r="FRN1177" s="38"/>
      <c r="FRO1177" s="38"/>
      <c r="FRP1177" s="38"/>
      <c r="FRQ1177" s="38"/>
      <c r="FRR1177" s="38"/>
      <c r="FRS1177" s="38"/>
      <c r="FRT1177" s="38"/>
      <c r="FRU1177" s="38"/>
      <c r="FRV1177" s="38"/>
      <c r="FRW1177" s="38"/>
      <c r="FRX1177" s="38"/>
      <c r="FRY1177" s="38"/>
      <c r="FRZ1177" s="38"/>
      <c r="FSA1177" s="38"/>
      <c r="FSB1177" s="38"/>
      <c r="FSC1177" s="38"/>
      <c r="FSD1177" s="38"/>
      <c r="FSE1177" s="38"/>
      <c r="FSF1177" s="38"/>
      <c r="FSG1177" s="38"/>
      <c r="FSH1177" s="38"/>
      <c r="FSI1177" s="38"/>
      <c r="FSJ1177" s="38"/>
      <c r="FSK1177" s="38"/>
      <c r="FSL1177" s="38"/>
      <c r="FSM1177" s="38"/>
      <c r="FSN1177" s="38"/>
      <c r="FSO1177" s="38"/>
      <c r="FSP1177" s="38"/>
      <c r="FSQ1177" s="38"/>
      <c r="FSR1177" s="38"/>
      <c r="FSS1177" s="38"/>
      <c r="FST1177" s="38"/>
      <c r="FSU1177" s="38"/>
      <c r="FSV1177" s="38"/>
      <c r="FSW1177" s="38"/>
      <c r="FSX1177" s="38"/>
      <c r="FSY1177" s="38"/>
      <c r="FSZ1177" s="38"/>
      <c r="FTA1177" s="38"/>
      <c r="FTB1177" s="38"/>
      <c r="FTC1177" s="38"/>
      <c r="FTD1177" s="38"/>
      <c r="FTE1177" s="38"/>
      <c r="FTF1177" s="38"/>
      <c r="FTG1177" s="38"/>
      <c r="FTH1177" s="38"/>
      <c r="FTI1177" s="38"/>
      <c r="FTJ1177" s="38"/>
      <c r="FTK1177" s="38"/>
      <c r="FTL1177" s="38"/>
      <c r="FTM1177" s="38"/>
      <c r="FTN1177" s="38"/>
      <c r="FTO1177" s="38"/>
      <c r="FTP1177" s="38"/>
      <c r="FTQ1177" s="38"/>
      <c r="FTR1177" s="38"/>
      <c r="FTS1177" s="38"/>
      <c r="FTT1177" s="38"/>
      <c r="FTU1177" s="38"/>
      <c r="FTV1177" s="38"/>
      <c r="FTW1177" s="38"/>
      <c r="FTX1177" s="38"/>
      <c r="FTY1177" s="38"/>
      <c r="FTZ1177" s="38"/>
      <c r="FUA1177" s="38"/>
      <c r="FUB1177" s="38"/>
      <c r="FUC1177" s="38"/>
      <c r="FUD1177" s="38"/>
      <c r="FUE1177" s="38"/>
      <c r="FUF1177" s="38"/>
      <c r="FUG1177" s="38"/>
      <c r="FUH1177" s="38"/>
      <c r="FUI1177" s="38"/>
      <c r="FUJ1177" s="38"/>
      <c r="FUK1177" s="38"/>
      <c r="FUL1177" s="38"/>
      <c r="FUM1177" s="38"/>
      <c r="FUN1177" s="38"/>
      <c r="FUO1177" s="38"/>
      <c r="FUP1177" s="38"/>
      <c r="FUQ1177" s="38"/>
      <c r="FUR1177" s="38"/>
      <c r="FUS1177" s="38"/>
      <c r="FUT1177" s="38"/>
      <c r="FUU1177" s="38"/>
      <c r="FUV1177" s="38"/>
      <c r="FUW1177" s="38"/>
      <c r="FUX1177" s="38"/>
      <c r="FUY1177" s="38"/>
      <c r="FUZ1177" s="38"/>
      <c r="FVA1177" s="38"/>
      <c r="FVB1177" s="38"/>
      <c r="FVC1177" s="38"/>
      <c r="FVD1177" s="38"/>
      <c r="FVE1177" s="38"/>
      <c r="FVF1177" s="38"/>
      <c r="FVG1177" s="38"/>
      <c r="FVH1177" s="38"/>
      <c r="FVI1177" s="38"/>
      <c r="FVJ1177" s="38"/>
      <c r="FVK1177" s="38"/>
      <c r="FVL1177" s="38"/>
      <c r="FVM1177" s="38"/>
      <c r="FVN1177" s="38"/>
      <c r="FVO1177" s="38"/>
      <c r="FVP1177" s="38"/>
      <c r="FVQ1177" s="38"/>
      <c r="FVR1177" s="38"/>
      <c r="FVS1177" s="38"/>
      <c r="FVT1177" s="38"/>
      <c r="FVU1177" s="38"/>
      <c r="FVV1177" s="38"/>
      <c r="FVW1177" s="38"/>
      <c r="FVX1177" s="38"/>
      <c r="FVY1177" s="38"/>
      <c r="FVZ1177" s="38"/>
      <c r="FWA1177" s="38"/>
      <c r="FWB1177" s="38"/>
      <c r="FWC1177" s="38"/>
      <c r="FWD1177" s="38"/>
      <c r="FWE1177" s="38"/>
      <c r="FWF1177" s="38"/>
      <c r="FWG1177" s="38"/>
      <c r="FWH1177" s="38"/>
      <c r="FWI1177" s="38"/>
      <c r="FWJ1177" s="38"/>
      <c r="FWK1177" s="38"/>
      <c r="FWL1177" s="38"/>
      <c r="FWM1177" s="38"/>
      <c r="FWN1177" s="38"/>
      <c r="FWO1177" s="38"/>
      <c r="FWP1177" s="38"/>
      <c r="FWQ1177" s="38"/>
      <c r="FWR1177" s="38"/>
      <c r="FWS1177" s="38"/>
      <c r="FWT1177" s="38"/>
      <c r="FWU1177" s="38"/>
      <c r="FWV1177" s="38"/>
      <c r="FWW1177" s="38"/>
      <c r="FWX1177" s="38"/>
      <c r="FWY1177" s="38"/>
      <c r="FWZ1177" s="38"/>
      <c r="FXA1177" s="38"/>
      <c r="FXB1177" s="38"/>
      <c r="FXC1177" s="38"/>
      <c r="FXD1177" s="38"/>
      <c r="FXE1177" s="38"/>
      <c r="FXF1177" s="38"/>
      <c r="FXG1177" s="38"/>
      <c r="FXH1177" s="38"/>
      <c r="FXI1177" s="38"/>
      <c r="FXJ1177" s="38"/>
      <c r="FXK1177" s="38"/>
      <c r="FXL1177" s="38"/>
      <c r="FXM1177" s="38"/>
      <c r="FXN1177" s="38"/>
      <c r="FXO1177" s="38"/>
      <c r="FXP1177" s="38"/>
      <c r="FXQ1177" s="38"/>
      <c r="FXR1177" s="38"/>
      <c r="FXS1177" s="38"/>
      <c r="FXT1177" s="38"/>
      <c r="FXU1177" s="38"/>
      <c r="FXV1177" s="38"/>
      <c r="FXW1177" s="38"/>
      <c r="FXX1177" s="38"/>
      <c r="FXY1177" s="38"/>
      <c r="FXZ1177" s="38"/>
      <c r="FYA1177" s="38"/>
      <c r="FYB1177" s="38"/>
      <c r="FYC1177" s="38"/>
      <c r="FYD1177" s="38"/>
      <c r="FYE1177" s="38"/>
      <c r="FYF1177" s="38"/>
      <c r="FYG1177" s="38"/>
      <c r="FYH1177" s="38"/>
      <c r="FYI1177" s="38"/>
      <c r="FYJ1177" s="38"/>
      <c r="FYK1177" s="38"/>
      <c r="FYL1177" s="38"/>
      <c r="FYM1177" s="38"/>
      <c r="FYN1177" s="38"/>
      <c r="FYO1177" s="38"/>
      <c r="FYP1177" s="38"/>
      <c r="FYQ1177" s="38"/>
      <c r="FYR1177" s="38"/>
      <c r="FYS1177" s="38"/>
      <c r="FYT1177" s="38"/>
      <c r="FYU1177" s="38"/>
      <c r="FYV1177" s="38"/>
      <c r="FYW1177" s="38"/>
      <c r="FYX1177" s="38"/>
      <c r="FYY1177" s="38"/>
      <c r="FYZ1177" s="38"/>
      <c r="FZA1177" s="38"/>
      <c r="FZB1177" s="38"/>
      <c r="FZC1177" s="38"/>
      <c r="FZD1177" s="38"/>
      <c r="FZE1177" s="38"/>
      <c r="FZF1177" s="38"/>
      <c r="FZG1177" s="38"/>
      <c r="FZH1177" s="38"/>
      <c r="FZI1177" s="38"/>
      <c r="FZJ1177" s="38"/>
      <c r="FZK1177" s="38"/>
      <c r="FZL1177" s="38"/>
      <c r="FZM1177" s="38"/>
      <c r="FZN1177" s="38"/>
      <c r="FZO1177" s="38"/>
      <c r="FZP1177" s="38"/>
      <c r="FZQ1177" s="38"/>
      <c r="FZR1177" s="38"/>
      <c r="FZS1177" s="38"/>
      <c r="FZT1177" s="38"/>
      <c r="FZU1177" s="38"/>
      <c r="FZV1177" s="38"/>
      <c r="FZW1177" s="38"/>
      <c r="FZX1177" s="38"/>
      <c r="FZY1177" s="38"/>
      <c r="FZZ1177" s="38"/>
      <c r="GAA1177" s="38"/>
      <c r="GAB1177" s="38"/>
      <c r="GAC1177" s="38"/>
      <c r="GAD1177" s="38"/>
      <c r="GAE1177" s="38"/>
      <c r="GAF1177" s="38"/>
      <c r="GAG1177" s="38"/>
      <c r="GAH1177" s="38"/>
      <c r="GAI1177" s="38"/>
      <c r="GAJ1177" s="38"/>
      <c r="GAK1177" s="38"/>
      <c r="GAL1177" s="38"/>
      <c r="GAM1177" s="38"/>
      <c r="GAN1177" s="38"/>
      <c r="GAO1177" s="38"/>
      <c r="GAP1177" s="38"/>
      <c r="GAQ1177" s="38"/>
      <c r="GAR1177" s="38"/>
      <c r="GAS1177" s="38"/>
      <c r="GAT1177" s="38"/>
      <c r="GAU1177" s="38"/>
      <c r="GAV1177" s="38"/>
      <c r="GAW1177" s="38"/>
      <c r="GAX1177" s="38"/>
      <c r="GAY1177" s="38"/>
      <c r="GAZ1177" s="38"/>
      <c r="GBA1177" s="38"/>
      <c r="GBB1177" s="38"/>
      <c r="GBC1177" s="38"/>
      <c r="GBD1177" s="38"/>
      <c r="GBE1177" s="38"/>
      <c r="GBF1177" s="38"/>
      <c r="GBG1177" s="38"/>
      <c r="GBH1177" s="38"/>
      <c r="GBI1177" s="38"/>
      <c r="GBJ1177" s="38"/>
      <c r="GBK1177" s="38"/>
      <c r="GBL1177" s="38"/>
      <c r="GBM1177" s="38"/>
      <c r="GBN1177" s="38"/>
      <c r="GBO1177" s="38"/>
      <c r="GBP1177" s="38"/>
      <c r="GBQ1177" s="38"/>
      <c r="GBR1177" s="38"/>
      <c r="GBS1177" s="38"/>
      <c r="GBT1177" s="38"/>
      <c r="GBU1177" s="38"/>
      <c r="GBV1177" s="38"/>
      <c r="GBW1177" s="38"/>
      <c r="GBX1177" s="38"/>
      <c r="GBY1177" s="38"/>
      <c r="GBZ1177" s="38"/>
      <c r="GCA1177" s="38"/>
      <c r="GCB1177" s="38"/>
      <c r="GCC1177" s="38"/>
      <c r="GCD1177" s="38"/>
      <c r="GCE1177" s="38"/>
      <c r="GCF1177" s="38"/>
      <c r="GCG1177" s="38"/>
      <c r="GCH1177" s="38"/>
      <c r="GCI1177" s="38"/>
      <c r="GCJ1177" s="38"/>
      <c r="GCK1177" s="38"/>
      <c r="GCL1177" s="38"/>
      <c r="GCM1177" s="38"/>
      <c r="GCN1177" s="38"/>
      <c r="GCO1177" s="38"/>
      <c r="GCP1177" s="38"/>
      <c r="GCQ1177" s="38"/>
      <c r="GCR1177" s="38"/>
      <c r="GCS1177" s="38"/>
      <c r="GCT1177" s="38"/>
      <c r="GCU1177" s="38"/>
      <c r="GCV1177" s="38"/>
      <c r="GCW1177" s="38"/>
      <c r="GCX1177" s="38"/>
      <c r="GCY1177" s="38"/>
      <c r="GCZ1177" s="38"/>
      <c r="GDA1177" s="38"/>
      <c r="GDB1177" s="38"/>
      <c r="GDC1177" s="38"/>
      <c r="GDD1177" s="38"/>
      <c r="GDE1177" s="38"/>
      <c r="GDF1177" s="38"/>
      <c r="GDG1177" s="38"/>
      <c r="GDH1177" s="38"/>
      <c r="GDI1177" s="38"/>
      <c r="GDJ1177" s="38"/>
      <c r="GDK1177" s="38"/>
      <c r="GDL1177" s="38"/>
      <c r="GDM1177" s="38"/>
      <c r="GDN1177" s="38"/>
      <c r="GDO1177" s="38"/>
      <c r="GDP1177" s="38"/>
      <c r="GDQ1177" s="38"/>
      <c r="GDR1177" s="38"/>
      <c r="GDS1177" s="38"/>
      <c r="GDT1177" s="38"/>
      <c r="GDU1177" s="38"/>
      <c r="GDV1177" s="38"/>
      <c r="GDW1177" s="38"/>
      <c r="GDX1177" s="38"/>
      <c r="GDY1177" s="38"/>
      <c r="GDZ1177" s="38"/>
      <c r="GEA1177" s="38"/>
      <c r="GEB1177" s="38"/>
      <c r="GEC1177" s="38"/>
      <c r="GED1177" s="38"/>
      <c r="GEE1177" s="38"/>
      <c r="GEF1177" s="38"/>
      <c r="GEG1177" s="38"/>
      <c r="GEH1177" s="38"/>
      <c r="GEI1177" s="38"/>
      <c r="GEJ1177" s="38"/>
      <c r="GEK1177" s="38"/>
      <c r="GEL1177" s="38"/>
      <c r="GEM1177" s="38"/>
      <c r="GEN1177" s="38"/>
      <c r="GEO1177" s="38"/>
      <c r="GEP1177" s="38"/>
      <c r="GEQ1177" s="38"/>
      <c r="GER1177" s="38"/>
      <c r="GES1177" s="38"/>
      <c r="GET1177" s="38"/>
      <c r="GEU1177" s="38"/>
      <c r="GEV1177" s="38"/>
      <c r="GEW1177" s="38"/>
      <c r="GEX1177" s="38"/>
      <c r="GEY1177" s="38"/>
      <c r="GEZ1177" s="38"/>
      <c r="GFA1177" s="38"/>
      <c r="GFB1177" s="38"/>
      <c r="GFC1177" s="38"/>
      <c r="GFD1177" s="38"/>
      <c r="GFE1177" s="38"/>
      <c r="GFF1177" s="38"/>
      <c r="GFG1177" s="38"/>
      <c r="GFH1177" s="38"/>
      <c r="GFI1177" s="38"/>
      <c r="GFJ1177" s="38"/>
      <c r="GFK1177" s="38"/>
      <c r="GFL1177" s="38"/>
      <c r="GFM1177" s="38"/>
      <c r="GFN1177" s="38"/>
      <c r="GFO1177" s="38"/>
      <c r="GFP1177" s="38"/>
      <c r="GFQ1177" s="38"/>
      <c r="GFR1177" s="38"/>
      <c r="GFS1177" s="38"/>
      <c r="GFT1177" s="38"/>
      <c r="GFU1177" s="38"/>
      <c r="GFV1177" s="38"/>
      <c r="GFW1177" s="38"/>
      <c r="GFX1177" s="38"/>
      <c r="GFY1177" s="38"/>
      <c r="GFZ1177" s="38"/>
      <c r="GGA1177" s="38"/>
      <c r="GGB1177" s="38"/>
      <c r="GGC1177" s="38"/>
      <c r="GGD1177" s="38"/>
      <c r="GGE1177" s="38"/>
      <c r="GGF1177" s="38"/>
      <c r="GGG1177" s="38"/>
      <c r="GGH1177" s="38"/>
      <c r="GGI1177" s="38"/>
      <c r="GGJ1177" s="38"/>
      <c r="GGK1177" s="38"/>
      <c r="GGL1177" s="38"/>
      <c r="GGM1177" s="38"/>
      <c r="GGN1177" s="38"/>
      <c r="GGO1177" s="38"/>
      <c r="GGP1177" s="38"/>
      <c r="GGQ1177" s="38"/>
      <c r="GGR1177" s="38"/>
      <c r="GGS1177" s="38"/>
      <c r="GGT1177" s="38"/>
      <c r="GGU1177" s="38"/>
      <c r="GGV1177" s="38"/>
      <c r="GGW1177" s="38"/>
      <c r="GGX1177" s="38"/>
      <c r="GGY1177" s="38"/>
      <c r="GGZ1177" s="38"/>
      <c r="GHA1177" s="38"/>
      <c r="GHB1177" s="38"/>
      <c r="GHC1177" s="38"/>
      <c r="GHD1177" s="38"/>
      <c r="GHE1177" s="38"/>
      <c r="GHF1177" s="38"/>
      <c r="GHG1177" s="38"/>
      <c r="GHH1177" s="38"/>
      <c r="GHI1177" s="38"/>
      <c r="GHJ1177" s="38"/>
      <c r="GHK1177" s="38"/>
      <c r="GHL1177" s="38"/>
      <c r="GHM1177" s="38"/>
      <c r="GHN1177" s="38"/>
      <c r="GHO1177" s="38"/>
      <c r="GHP1177" s="38"/>
      <c r="GHQ1177" s="38"/>
      <c r="GHR1177" s="38"/>
      <c r="GHS1177" s="38"/>
      <c r="GHT1177" s="38"/>
      <c r="GHU1177" s="38"/>
      <c r="GHV1177" s="38"/>
      <c r="GHW1177" s="38"/>
      <c r="GHX1177" s="38"/>
      <c r="GHY1177" s="38"/>
      <c r="GHZ1177" s="38"/>
      <c r="GIA1177" s="38"/>
      <c r="GIB1177" s="38"/>
      <c r="GIC1177" s="38"/>
      <c r="GID1177" s="38"/>
      <c r="GIE1177" s="38"/>
      <c r="GIF1177" s="38"/>
      <c r="GIG1177" s="38"/>
      <c r="GIH1177" s="38"/>
      <c r="GII1177" s="38"/>
      <c r="GIJ1177" s="38"/>
      <c r="GIK1177" s="38"/>
      <c r="GIL1177" s="38"/>
      <c r="GIM1177" s="38"/>
      <c r="GIN1177" s="38"/>
      <c r="GIO1177" s="38"/>
      <c r="GIP1177" s="38"/>
      <c r="GIQ1177" s="38"/>
      <c r="GIR1177" s="38"/>
      <c r="GIS1177" s="38"/>
      <c r="GIT1177" s="38"/>
      <c r="GIU1177" s="38"/>
      <c r="GIV1177" s="38"/>
      <c r="GIW1177" s="38"/>
      <c r="GIX1177" s="38"/>
      <c r="GIY1177" s="38"/>
      <c r="GIZ1177" s="38"/>
      <c r="GJA1177" s="38"/>
      <c r="GJB1177" s="38"/>
      <c r="GJC1177" s="38"/>
      <c r="GJD1177" s="38"/>
      <c r="GJE1177" s="38"/>
      <c r="GJF1177" s="38"/>
      <c r="GJG1177" s="38"/>
      <c r="GJH1177" s="38"/>
      <c r="GJI1177" s="38"/>
      <c r="GJJ1177" s="38"/>
      <c r="GJK1177" s="38"/>
      <c r="GJL1177" s="38"/>
      <c r="GJM1177" s="38"/>
      <c r="GJN1177" s="38"/>
      <c r="GJO1177" s="38"/>
      <c r="GJP1177" s="38"/>
      <c r="GJQ1177" s="38"/>
      <c r="GJR1177" s="38"/>
      <c r="GJS1177" s="38"/>
      <c r="GJT1177" s="38"/>
      <c r="GJU1177" s="38"/>
      <c r="GJV1177" s="38"/>
      <c r="GJW1177" s="38"/>
      <c r="GJX1177" s="38"/>
      <c r="GJY1177" s="38"/>
      <c r="GJZ1177" s="38"/>
      <c r="GKA1177" s="38"/>
      <c r="GKB1177" s="38"/>
      <c r="GKC1177" s="38"/>
      <c r="GKD1177" s="38"/>
      <c r="GKE1177" s="38"/>
      <c r="GKF1177" s="38"/>
      <c r="GKG1177" s="38"/>
      <c r="GKH1177" s="38"/>
      <c r="GKI1177" s="38"/>
      <c r="GKJ1177" s="38"/>
      <c r="GKK1177" s="38"/>
      <c r="GKL1177" s="38"/>
      <c r="GKM1177" s="38"/>
      <c r="GKN1177" s="38"/>
      <c r="GKO1177" s="38"/>
      <c r="GKP1177" s="38"/>
      <c r="GKQ1177" s="38"/>
      <c r="GKR1177" s="38"/>
      <c r="GKS1177" s="38"/>
      <c r="GKT1177" s="38"/>
      <c r="GKU1177" s="38"/>
      <c r="GKV1177" s="38"/>
      <c r="GKW1177" s="38"/>
      <c r="GKX1177" s="38"/>
      <c r="GKY1177" s="38"/>
      <c r="GKZ1177" s="38"/>
      <c r="GLA1177" s="38"/>
      <c r="GLB1177" s="38"/>
      <c r="GLC1177" s="38"/>
      <c r="GLD1177" s="38"/>
      <c r="GLE1177" s="38"/>
      <c r="GLF1177" s="38"/>
      <c r="GLG1177" s="38"/>
      <c r="GLH1177" s="38"/>
      <c r="GLI1177" s="38"/>
      <c r="GLJ1177" s="38"/>
      <c r="GLK1177" s="38"/>
      <c r="GLL1177" s="38"/>
      <c r="GLM1177" s="38"/>
      <c r="GLN1177" s="38"/>
      <c r="GLO1177" s="38"/>
      <c r="GLP1177" s="38"/>
      <c r="GLQ1177" s="38"/>
      <c r="GLR1177" s="38"/>
      <c r="GLS1177" s="38"/>
      <c r="GLT1177" s="38"/>
      <c r="GLU1177" s="38"/>
      <c r="GLV1177" s="38"/>
      <c r="GLW1177" s="38"/>
      <c r="GLX1177" s="38"/>
      <c r="GLY1177" s="38"/>
      <c r="GLZ1177" s="38"/>
      <c r="GMA1177" s="38"/>
      <c r="GMB1177" s="38"/>
      <c r="GMC1177" s="38"/>
      <c r="GMD1177" s="38"/>
      <c r="GME1177" s="38"/>
      <c r="GMF1177" s="38"/>
      <c r="GMG1177" s="38"/>
      <c r="GMH1177" s="38"/>
      <c r="GMI1177" s="38"/>
      <c r="GMJ1177" s="38"/>
      <c r="GMK1177" s="38"/>
      <c r="GML1177" s="38"/>
      <c r="GMM1177" s="38"/>
      <c r="GMN1177" s="38"/>
      <c r="GMO1177" s="38"/>
      <c r="GMP1177" s="38"/>
      <c r="GMQ1177" s="38"/>
      <c r="GMR1177" s="38"/>
      <c r="GMS1177" s="38"/>
      <c r="GMT1177" s="38"/>
      <c r="GMU1177" s="38"/>
      <c r="GMV1177" s="38"/>
      <c r="GMW1177" s="38"/>
      <c r="GMX1177" s="38"/>
      <c r="GMY1177" s="38"/>
      <c r="GMZ1177" s="38"/>
      <c r="GNA1177" s="38"/>
      <c r="GNB1177" s="38"/>
      <c r="GNC1177" s="38"/>
      <c r="GND1177" s="38"/>
      <c r="GNE1177" s="38"/>
      <c r="GNF1177" s="38"/>
      <c r="GNG1177" s="38"/>
      <c r="GNH1177" s="38"/>
      <c r="GNI1177" s="38"/>
      <c r="GNJ1177" s="38"/>
      <c r="GNK1177" s="38"/>
      <c r="GNL1177" s="38"/>
      <c r="GNM1177" s="38"/>
      <c r="GNN1177" s="38"/>
      <c r="GNO1177" s="38"/>
      <c r="GNP1177" s="38"/>
      <c r="GNQ1177" s="38"/>
      <c r="GNR1177" s="38"/>
      <c r="GNS1177" s="38"/>
      <c r="GNT1177" s="38"/>
      <c r="GNU1177" s="38"/>
      <c r="GNV1177" s="38"/>
      <c r="GNW1177" s="38"/>
      <c r="GNX1177" s="38"/>
      <c r="GNY1177" s="38"/>
      <c r="GNZ1177" s="38"/>
      <c r="GOA1177" s="38"/>
      <c r="GOB1177" s="38"/>
      <c r="GOC1177" s="38"/>
      <c r="GOD1177" s="38"/>
      <c r="GOE1177" s="38"/>
      <c r="GOF1177" s="38"/>
      <c r="GOG1177" s="38"/>
      <c r="GOH1177" s="38"/>
      <c r="GOI1177" s="38"/>
      <c r="GOJ1177" s="38"/>
      <c r="GOK1177" s="38"/>
      <c r="GOL1177" s="38"/>
      <c r="GOM1177" s="38"/>
      <c r="GON1177" s="38"/>
      <c r="GOO1177" s="38"/>
      <c r="GOP1177" s="38"/>
      <c r="GOQ1177" s="38"/>
      <c r="GOR1177" s="38"/>
      <c r="GOS1177" s="38"/>
      <c r="GOT1177" s="38"/>
      <c r="GOU1177" s="38"/>
      <c r="GOV1177" s="38"/>
      <c r="GOW1177" s="38"/>
      <c r="GOX1177" s="38"/>
      <c r="GOY1177" s="38"/>
      <c r="GOZ1177" s="38"/>
      <c r="GPA1177" s="38"/>
      <c r="GPB1177" s="38"/>
      <c r="GPC1177" s="38"/>
      <c r="GPD1177" s="38"/>
      <c r="GPE1177" s="38"/>
      <c r="GPF1177" s="38"/>
      <c r="GPG1177" s="38"/>
      <c r="GPH1177" s="38"/>
      <c r="GPI1177" s="38"/>
      <c r="GPJ1177" s="38"/>
      <c r="GPK1177" s="38"/>
      <c r="GPL1177" s="38"/>
      <c r="GPM1177" s="38"/>
      <c r="GPN1177" s="38"/>
      <c r="GPO1177" s="38"/>
      <c r="GPP1177" s="38"/>
      <c r="GPQ1177" s="38"/>
      <c r="GPR1177" s="38"/>
      <c r="GPS1177" s="38"/>
      <c r="GPT1177" s="38"/>
      <c r="GPU1177" s="38"/>
      <c r="GPV1177" s="38"/>
      <c r="GPW1177" s="38"/>
      <c r="GPX1177" s="38"/>
      <c r="GPY1177" s="38"/>
      <c r="GPZ1177" s="38"/>
      <c r="GQA1177" s="38"/>
      <c r="GQB1177" s="38"/>
      <c r="GQC1177" s="38"/>
      <c r="GQD1177" s="38"/>
      <c r="GQE1177" s="38"/>
      <c r="GQF1177" s="38"/>
      <c r="GQG1177" s="38"/>
      <c r="GQH1177" s="38"/>
      <c r="GQI1177" s="38"/>
      <c r="GQJ1177" s="38"/>
      <c r="GQK1177" s="38"/>
      <c r="GQL1177" s="38"/>
      <c r="GQM1177" s="38"/>
      <c r="GQN1177" s="38"/>
      <c r="GQO1177" s="38"/>
      <c r="GQP1177" s="38"/>
      <c r="GQQ1177" s="38"/>
      <c r="GQR1177" s="38"/>
      <c r="GQS1177" s="38"/>
      <c r="GQT1177" s="38"/>
      <c r="GQU1177" s="38"/>
      <c r="GQV1177" s="38"/>
      <c r="GQW1177" s="38"/>
      <c r="GQX1177" s="38"/>
      <c r="GQY1177" s="38"/>
      <c r="GQZ1177" s="38"/>
      <c r="GRA1177" s="38"/>
      <c r="GRB1177" s="38"/>
      <c r="GRC1177" s="38"/>
      <c r="GRD1177" s="38"/>
      <c r="GRE1177" s="38"/>
      <c r="GRF1177" s="38"/>
      <c r="GRG1177" s="38"/>
      <c r="GRH1177" s="38"/>
      <c r="GRI1177" s="38"/>
      <c r="GRJ1177" s="38"/>
      <c r="GRK1177" s="38"/>
      <c r="GRL1177" s="38"/>
      <c r="GRM1177" s="38"/>
      <c r="GRN1177" s="38"/>
      <c r="GRO1177" s="38"/>
      <c r="GRP1177" s="38"/>
      <c r="GRQ1177" s="38"/>
      <c r="GRR1177" s="38"/>
      <c r="GRS1177" s="38"/>
      <c r="GRT1177" s="38"/>
      <c r="GRU1177" s="38"/>
      <c r="GRV1177" s="38"/>
      <c r="GRW1177" s="38"/>
      <c r="GRX1177" s="38"/>
      <c r="GRY1177" s="38"/>
      <c r="GRZ1177" s="38"/>
      <c r="GSA1177" s="38"/>
      <c r="GSB1177" s="38"/>
      <c r="GSC1177" s="38"/>
      <c r="GSD1177" s="38"/>
      <c r="GSE1177" s="38"/>
      <c r="GSF1177" s="38"/>
      <c r="GSG1177" s="38"/>
      <c r="GSH1177" s="38"/>
      <c r="GSI1177" s="38"/>
      <c r="GSJ1177" s="38"/>
      <c r="GSK1177" s="38"/>
      <c r="GSL1177" s="38"/>
      <c r="GSM1177" s="38"/>
      <c r="GSN1177" s="38"/>
      <c r="GSO1177" s="38"/>
      <c r="GSP1177" s="38"/>
      <c r="GSQ1177" s="38"/>
      <c r="GSR1177" s="38"/>
      <c r="GSS1177" s="38"/>
      <c r="GST1177" s="38"/>
      <c r="GSU1177" s="38"/>
      <c r="GSV1177" s="38"/>
      <c r="GSW1177" s="38"/>
      <c r="GSX1177" s="38"/>
      <c r="GSY1177" s="38"/>
      <c r="GSZ1177" s="38"/>
      <c r="GTA1177" s="38"/>
      <c r="GTB1177" s="38"/>
      <c r="GTC1177" s="38"/>
      <c r="GTD1177" s="38"/>
      <c r="GTE1177" s="38"/>
      <c r="GTF1177" s="38"/>
      <c r="GTG1177" s="38"/>
      <c r="GTH1177" s="38"/>
      <c r="GTI1177" s="38"/>
      <c r="GTJ1177" s="38"/>
      <c r="GTK1177" s="38"/>
      <c r="GTL1177" s="38"/>
      <c r="GTM1177" s="38"/>
      <c r="GTN1177" s="38"/>
      <c r="GTO1177" s="38"/>
      <c r="GTP1177" s="38"/>
      <c r="GTQ1177" s="38"/>
      <c r="GTR1177" s="38"/>
      <c r="GTS1177" s="38"/>
      <c r="GTT1177" s="38"/>
      <c r="GTU1177" s="38"/>
      <c r="GTV1177" s="38"/>
      <c r="GTW1177" s="38"/>
      <c r="GTX1177" s="38"/>
      <c r="GTY1177" s="38"/>
      <c r="GTZ1177" s="38"/>
      <c r="GUA1177" s="38"/>
      <c r="GUB1177" s="38"/>
      <c r="GUC1177" s="38"/>
      <c r="GUD1177" s="38"/>
      <c r="GUE1177" s="38"/>
      <c r="GUF1177" s="38"/>
      <c r="GUG1177" s="38"/>
      <c r="GUH1177" s="38"/>
      <c r="GUI1177" s="38"/>
      <c r="GUJ1177" s="38"/>
      <c r="GUK1177" s="38"/>
      <c r="GUL1177" s="38"/>
      <c r="GUM1177" s="38"/>
      <c r="GUN1177" s="38"/>
      <c r="GUO1177" s="38"/>
      <c r="GUP1177" s="38"/>
      <c r="GUQ1177" s="38"/>
      <c r="GUR1177" s="38"/>
      <c r="GUS1177" s="38"/>
      <c r="GUT1177" s="38"/>
      <c r="GUU1177" s="38"/>
      <c r="GUV1177" s="38"/>
      <c r="GUW1177" s="38"/>
      <c r="GUX1177" s="38"/>
      <c r="GUY1177" s="38"/>
      <c r="GUZ1177" s="38"/>
      <c r="GVA1177" s="38"/>
      <c r="GVB1177" s="38"/>
      <c r="GVC1177" s="38"/>
      <c r="GVD1177" s="38"/>
      <c r="GVE1177" s="38"/>
      <c r="GVF1177" s="38"/>
      <c r="GVG1177" s="38"/>
      <c r="GVH1177" s="38"/>
      <c r="GVI1177" s="38"/>
      <c r="GVJ1177" s="38"/>
      <c r="GVK1177" s="38"/>
      <c r="GVL1177" s="38"/>
      <c r="GVM1177" s="38"/>
      <c r="GVN1177" s="38"/>
      <c r="GVO1177" s="38"/>
      <c r="GVP1177" s="38"/>
      <c r="GVQ1177" s="38"/>
      <c r="GVR1177" s="38"/>
      <c r="GVS1177" s="38"/>
      <c r="GVT1177" s="38"/>
      <c r="GVU1177" s="38"/>
      <c r="GVV1177" s="38"/>
      <c r="GVW1177" s="38"/>
      <c r="GVX1177" s="38"/>
      <c r="GVY1177" s="38"/>
      <c r="GVZ1177" s="38"/>
      <c r="GWA1177" s="38"/>
      <c r="GWB1177" s="38"/>
      <c r="GWC1177" s="38"/>
      <c r="GWD1177" s="38"/>
      <c r="GWE1177" s="38"/>
      <c r="GWF1177" s="38"/>
      <c r="GWG1177" s="38"/>
      <c r="GWH1177" s="38"/>
      <c r="GWI1177" s="38"/>
      <c r="GWJ1177" s="38"/>
      <c r="GWK1177" s="38"/>
      <c r="GWL1177" s="38"/>
      <c r="GWM1177" s="38"/>
      <c r="GWN1177" s="38"/>
      <c r="GWO1177" s="38"/>
      <c r="GWP1177" s="38"/>
      <c r="GWQ1177" s="38"/>
      <c r="GWR1177" s="38"/>
      <c r="GWS1177" s="38"/>
      <c r="GWT1177" s="38"/>
      <c r="GWU1177" s="38"/>
      <c r="GWV1177" s="38"/>
      <c r="GWW1177" s="38"/>
      <c r="GWX1177" s="38"/>
      <c r="GWY1177" s="38"/>
      <c r="GWZ1177" s="38"/>
      <c r="GXA1177" s="38"/>
      <c r="GXB1177" s="38"/>
      <c r="GXC1177" s="38"/>
      <c r="GXD1177" s="38"/>
      <c r="GXE1177" s="38"/>
      <c r="GXF1177" s="38"/>
      <c r="GXG1177" s="38"/>
      <c r="GXH1177" s="38"/>
      <c r="GXI1177" s="38"/>
      <c r="GXJ1177" s="38"/>
      <c r="GXK1177" s="38"/>
      <c r="GXL1177" s="38"/>
      <c r="GXM1177" s="38"/>
      <c r="GXN1177" s="38"/>
      <c r="GXO1177" s="38"/>
      <c r="GXP1177" s="38"/>
      <c r="GXQ1177" s="38"/>
      <c r="GXR1177" s="38"/>
      <c r="GXS1177" s="38"/>
      <c r="GXT1177" s="38"/>
      <c r="GXU1177" s="38"/>
      <c r="GXV1177" s="38"/>
      <c r="GXW1177" s="38"/>
      <c r="GXX1177" s="38"/>
      <c r="GXY1177" s="38"/>
      <c r="GXZ1177" s="38"/>
      <c r="GYA1177" s="38"/>
      <c r="GYB1177" s="38"/>
      <c r="GYC1177" s="38"/>
      <c r="GYD1177" s="38"/>
      <c r="GYE1177" s="38"/>
      <c r="GYF1177" s="38"/>
      <c r="GYG1177" s="38"/>
      <c r="GYH1177" s="38"/>
      <c r="GYI1177" s="38"/>
      <c r="GYJ1177" s="38"/>
      <c r="GYK1177" s="38"/>
      <c r="GYL1177" s="38"/>
      <c r="GYM1177" s="38"/>
      <c r="GYN1177" s="38"/>
      <c r="GYO1177" s="38"/>
      <c r="GYP1177" s="38"/>
      <c r="GYQ1177" s="38"/>
      <c r="GYR1177" s="38"/>
      <c r="GYS1177" s="38"/>
      <c r="GYT1177" s="38"/>
      <c r="GYU1177" s="38"/>
      <c r="GYV1177" s="38"/>
      <c r="GYW1177" s="38"/>
      <c r="GYX1177" s="38"/>
      <c r="GYY1177" s="38"/>
      <c r="GYZ1177" s="38"/>
      <c r="GZA1177" s="38"/>
      <c r="GZB1177" s="38"/>
      <c r="GZC1177" s="38"/>
      <c r="GZD1177" s="38"/>
      <c r="GZE1177" s="38"/>
      <c r="GZF1177" s="38"/>
      <c r="GZG1177" s="38"/>
      <c r="GZH1177" s="38"/>
      <c r="GZI1177" s="38"/>
      <c r="GZJ1177" s="38"/>
      <c r="GZK1177" s="38"/>
      <c r="GZL1177" s="38"/>
      <c r="GZM1177" s="38"/>
      <c r="GZN1177" s="38"/>
      <c r="GZO1177" s="38"/>
      <c r="GZP1177" s="38"/>
      <c r="GZQ1177" s="38"/>
      <c r="GZR1177" s="38"/>
      <c r="GZS1177" s="38"/>
      <c r="GZT1177" s="38"/>
      <c r="GZU1177" s="38"/>
      <c r="GZV1177" s="38"/>
      <c r="GZW1177" s="38"/>
      <c r="GZX1177" s="38"/>
      <c r="GZY1177" s="38"/>
      <c r="GZZ1177" s="38"/>
      <c r="HAA1177" s="38"/>
      <c r="HAB1177" s="38"/>
      <c r="HAC1177" s="38"/>
      <c r="HAD1177" s="38"/>
      <c r="HAE1177" s="38"/>
      <c r="HAF1177" s="38"/>
      <c r="HAG1177" s="38"/>
      <c r="HAH1177" s="38"/>
      <c r="HAI1177" s="38"/>
      <c r="HAJ1177" s="38"/>
      <c r="HAK1177" s="38"/>
      <c r="HAL1177" s="38"/>
      <c r="HAM1177" s="38"/>
      <c r="HAN1177" s="38"/>
      <c r="HAO1177" s="38"/>
      <c r="HAP1177" s="38"/>
      <c r="HAQ1177" s="38"/>
      <c r="HAR1177" s="38"/>
      <c r="HAS1177" s="38"/>
      <c r="HAT1177" s="38"/>
      <c r="HAU1177" s="38"/>
      <c r="HAV1177" s="38"/>
      <c r="HAW1177" s="38"/>
      <c r="HAX1177" s="38"/>
      <c r="HAY1177" s="38"/>
      <c r="HAZ1177" s="38"/>
      <c r="HBA1177" s="38"/>
      <c r="HBB1177" s="38"/>
      <c r="HBC1177" s="38"/>
      <c r="HBD1177" s="38"/>
      <c r="HBE1177" s="38"/>
      <c r="HBF1177" s="38"/>
      <c r="HBG1177" s="38"/>
      <c r="HBH1177" s="38"/>
      <c r="HBI1177" s="38"/>
      <c r="HBJ1177" s="38"/>
      <c r="HBK1177" s="38"/>
      <c r="HBL1177" s="38"/>
      <c r="HBM1177" s="38"/>
      <c r="HBN1177" s="38"/>
      <c r="HBO1177" s="38"/>
      <c r="HBP1177" s="38"/>
      <c r="HBQ1177" s="38"/>
      <c r="HBR1177" s="38"/>
      <c r="HBS1177" s="38"/>
      <c r="HBT1177" s="38"/>
      <c r="HBU1177" s="38"/>
      <c r="HBV1177" s="38"/>
      <c r="HBW1177" s="38"/>
      <c r="HBX1177" s="38"/>
      <c r="HBY1177" s="38"/>
      <c r="HBZ1177" s="38"/>
      <c r="HCA1177" s="38"/>
      <c r="HCB1177" s="38"/>
      <c r="HCC1177" s="38"/>
      <c r="HCD1177" s="38"/>
      <c r="HCE1177" s="38"/>
      <c r="HCF1177" s="38"/>
      <c r="HCG1177" s="38"/>
      <c r="HCH1177" s="38"/>
      <c r="HCI1177" s="38"/>
      <c r="HCJ1177" s="38"/>
      <c r="HCK1177" s="38"/>
      <c r="HCL1177" s="38"/>
      <c r="HCM1177" s="38"/>
      <c r="HCN1177" s="38"/>
      <c r="HCO1177" s="38"/>
      <c r="HCP1177" s="38"/>
      <c r="HCQ1177" s="38"/>
      <c r="HCR1177" s="38"/>
      <c r="HCS1177" s="38"/>
      <c r="HCT1177" s="38"/>
      <c r="HCU1177" s="38"/>
      <c r="HCV1177" s="38"/>
      <c r="HCW1177" s="38"/>
      <c r="HCX1177" s="38"/>
      <c r="HCY1177" s="38"/>
      <c r="HCZ1177" s="38"/>
      <c r="HDA1177" s="38"/>
      <c r="HDB1177" s="38"/>
      <c r="HDC1177" s="38"/>
      <c r="HDD1177" s="38"/>
      <c r="HDE1177" s="38"/>
      <c r="HDF1177" s="38"/>
      <c r="HDG1177" s="38"/>
      <c r="HDH1177" s="38"/>
      <c r="HDI1177" s="38"/>
      <c r="HDJ1177" s="38"/>
      <c r="HDK1177" s="38"/>
      <c r="HDL1177" s="38"/>
      <c r="HDM1177" s="38"/>
      <c r="HDN1177" s="38"/>
      <c r="HDO1177" s="38"/>
      <c r="HDP1177" s="38"/>
      <c r="HDQ1177" s="38"/>
      <c r="HDR1177" s="38"/>
      <c r="HDS1177" s="38"/>
      <c r="HDT1177" s="38"/>
      <c r="HDU1177" s="38"/>
      <c r="HDV1177" s="38"/>
      <c r="HDW1177" s="38"/>
      <c r="HDX1177" s="38"/>
      <c r="HDY1177" s="38"/>
      <c r="HDZ1177" s="38"/>
      <c r="HEA1177" s="38"/>
      <c r="HEB1177" s="38"/>
      <c r="HEC1177" s="38"/>
      <c r="HED1177" s="38"/>
      <c r="HEE1177" s="38"/>
      <c r="HEF1177" s="38"/>
      <c r="HEG1177" s="38"/>
      <c r="HEH1177" s="38"/>
      <c r="HEI1177" s="38"/>
      <c r="HEJ1177" s="38"/>
      <c r="HEK1177" s="38"/>
      <c r="HEL1177" s="38"/>
      <c r="HEM1177" s="38"/>
      <c r="HEN1177" s="38"/>
      <c r="HEO1177" s="38"/>
      <c r="HEP1177" s="38"/>
      <c r="HEQ1177" s="38"/>
      <c r="HER1177" s="38"/>
      <c r="HES1177" s="38"/>
      <c r="HET1177" s="38"/>
      <c r="HEU1177" s="38"/>
      <c r="HEV1177" s="38"/>
      <c r="HEW1177" s="38"/>
      <c r="HEX1177" s="38"/>
      <c r="HEY1177" s="38"/>
      <c r="HEZ1177" s="38"/>
      <c r="HFA1177" s="38"/>
      <c r="HFB1177" s="38"/>
      <c r="HFC1177" s="38"/>
      <c r="HFD1177" s="38"/>
      <c r="HFE1177" s="38"/>
      <c r="HFF1177" s="38"/>
      <c r="HFG1177" s="38"/>
      <c r="HFH1177" s="38"/>
      <c r="HFI1177" s="38"/>
      <c r="HFJ1177" s="38"/>
      <c r="HFK1177" s="38"/>
      <c r="HFL1177" s="38"/>
      <c r="HFM1177" s="38"/>
      <c r="HFN1177" s="38"/>
      <c r="HFO1177" s="38"/>
      <c r="HFP1177" s="38"/>
      <c r="HFQ1177" s="38"/>
      <c r="HFR1177" s="38"/>
      <c r="HFS1177" s="38"/>
      <c r="HFT1177" s="38"/>
      <c r="HFU1177" s="38"/>
      <c r="HFV1177" s="38"/>
      <c r="HFW1177" s="38"/>
      <c r="HFX1177" s="38"/>
      <c r="HFY1177" s="38"/>
      <c r="HFZ1177" s="38"/>
      <c r="HGA1177" s="38"/>
      <c r="HGB1177" s="38"/>
      <c r="HGC1177" s="38"/>
      <c r="HGD1177" s="38"/>
      <c r="HGE1177" s="38"/>
      <c r="HGF1177" s="38"/>
      <c r="HGG1177" s="38"/>
      <c r="HGH1177" s="38"/>
      <c r="HGI1177" s="38"/>
      <c r="HGJ1177" s="38"/>
      <c r="HGK1177" s="38"/>
      <c r="HGL1177" s="38"/>
      <c r="HGM1177" s="38"/>
      <c r="HGN1177" s="38"/>
      <c r="HGO1177" s="38"/>
      <c r="HGP1177" s="38"/>
      <c r="HGQ1177" s="38"/>
      <c r="HGR1177" s="38"/>
      <c r="HGS1177" s="38"/>
      <c r="HGT1177" s="38"/>
      <c r="HGU1177" s="38"/>
      <c r="HGV1177" s="38"/>
      <c r="HGW1177" s="38"/>
      <c r="HGX1177" s="38"/>
      <c r="HGY1177" s="38"/>
      <c r="HGZ1177" s="38"/>
      <c r="HHA1177" s="38"/>
      <c r="HHB1177" s="38"/>
      <c r="HHC1177" s="38"/>
      <c r="HHD1177" s="38"/>
      <c r="HHE1177" s="38"/>
      <c r="HHF1177" s="38"/>
      <c r="HHG1177" s="38"/>
      <c r="HHH1177" s="38"/>
      <c r="HHI1177" s="38"/>
      <c r="HHJ1177" s="38"/>
      <c r="HHK1177" s="38"/>
      <c r="HHL1177" s="38"/>
      <c r="HHM1177" s="38"/>
      <c r="HHN1177" s="38"/>
      <c r="HHO1177" s="38"/>
      <c r="HHP1177" s="38"/>
      <c r="HHQ1177" s="38"/>
      <c r="HHR1177" s="38"/>
      <c r="HHS1177" s="38"/>
      <c r="HHT1177" s="38"/>
      <c r="HHU1177" s="38"/>
      <c r="HHV1177" s="38"/>
      <c r="HHW1177" s="38"/>
      <c r="HHX1177" s="38"/>
      <c r="HHY1177" s="38"/>
      <c r="HHZ1177" s="38"/>
      <c r="HIA1177" s="38"/>
      <c r="HIB1177" s="38"/>
      <c r="HIC1177" s="38"/>
      <c r="HID1177" s="38"/>
      <c r="HIE1177" s="38"/>
      <c r="HIF1177" s="38"/>
      <c r="HIG1177" s="38"/>
      <c r="HIH1177" s="38"/>
      <c r="HII1177" s="38"/>
      <c r="HIJ1177" s="38"/>
      <c r="HIK1177" s="38"/>
      <c r="HIL1177" s="38"/>
      <c r="HIM1177" s="38"/>
      <c r="HIN1177" s="38"/>
      <c r="HIO1177" s="38"/>
      <c r="HIP1177" s="38"/>
      <c r="HIQ1177" s="38"/>
      <c r="HIR1177" s="38"/>
      <c r="HIS1177" s="38"/>
      <c r="HIT1177" s="38"/>
      <c r="HIU1177" s="38"/>
      <c r="HIV1177" s="38"/>
      <c r="HIW1177" s="38"/>
      <c r="HIX1177" s="38"/>
      <c r="HIY1177" s="38"/>
      <c r="HIZ1177" s="38"/>
      <c r="HJA1177" s="38"/>
      <c r="HJB1177" s="38"/>
      <c r="HJC1177" s="38"/>
      <c r="HJD1177" s="38"/>
      <c r="HJE1177" s="38"/>
      <c r="HJF1177" s="38"/>
      <c r="HJG1177" s="38"/>
      <c r="HJH1177" s="38"/>
      <c r="HJI1177" s="38"/>
      <c r="HJJ1177" s="38"/>
      <c r="HJK1177" s="38"/>
      <c r="HJL1177" s="38"/>
      <c r="HJM1177" s="38"/>
      <c r="HJN1177" s="38"/>
      <c r="HJO1177" s="38"/>
      <c r="HJP1177" s="38"/>
      <c r="HJQ1177" s="38"/>
      <c r="HJR1177" s="38"/>
      <c r="HJS1177" s="38"/>
      <c r="HJT1177" s="38"/>
      <c r="HJU1177" s="38"/>
      <c r="HJV1177" s="38"/>
      <c r="HJW1177" s="38"/>
      <c r="HJX1177" s="38"/>
      <c r="HJY1177" s="38"/>
      <c r="HJZ1177" s="38"/>
      <c r="HKA1177" s="38"/>
      <c r="HKB1177" s="38"/>
      <c r="HKC1177" s="38"/>
      <c r="HKD1177" s="38"/>
      <c r="HKE1177" s="38"/>
      <c r="HKF1177" s="38"/>
      <c r="HKG1177" s="38"/>
      <c r="HKH1177" s="38"/>
      <c r="HKI1177" s="38"/>
      <c r="HKJ1177" s="38"/>
      <c r="HKK1177" s="38"/>
      <c r="HKL1177" s="38"/>
      <c r="HKM1177" s="38"/>
      <c r="HKN1177" s="38"/>
      <c r="HKO1177" s="38"/>
      <c r="HKP1177" s="38"/>
      <c r="HKQ1177" s="38"/>
      <c r="HKR1177" s="38"/>
      <c r="HKS1177" s="38"/>
      <c r="HKT1177" s="38"/>
      <c r="HKU1177" s="38"/>
      <c r="HKV1177" s="38"/>
      <c r="HKW1177" s="38"/>
      <c r="HKX1177" s="38"/>
      <c r="HKY1177" s="38"/>
      <c r="HKZ1177" s="38"/>
      <c r="HLA1177" s="38"/>
      <c r="HLB1177" s="38"/>
      <c r="HLC1177" s="38"/>
      <c r="HLD1177" s="38"/>
      <c r="HLE1177" s="38"/>
      <c r="HLF1177" s="38"/>
      <c r="HLG1177" s="38"/>
      <c r="HLH1177" s="38"/>
      <c r="HLI1177" s="38"/>
      <c r="HLJ1177" s="38"/>
      <c r="HLK1177" s="38"/>
      <c r="HLL1177" s="38"/>
      <c r="HLM1177" s="38"/>
      <c r="HLN1177" s="38"/>
      <c r="HLO1177" s="38"/>
      <c r="HLP1177" s="38"/>
      <c r="HLQ1177" s="38"/>
      <c r="HLR1177" s="38"/>
      <c r="HLS1177" s="38"/>
      <c r="HLT1177" s="38"/>
      <c r="HLU1177" s="38"/>
      <c r="HLV1177" s="38"/>
      <c r="HLW1177" s="38"/>
      <c r="HLX1177" s="38"/>
      <c r="HLY1177" s="38"/>
      <c r="HLZ1177" s="38"/>
      <c r="HMA1177" s="38"/>
      <c r="HMB1177" s="38"/>
      <c r="HMC1177" s="38"/>
      <c r="HMD1177" s="38"/>
      <c r="HME1177" s="38"/>
      <c r="HMF1177" s="38"/>
      <c r="HMG1177" s="38"/>
      <c r="HMH1177" s="38"/>
      <c r="HMI1177" s="38"/>
      <c r="HMJ1177" s="38"/>
      <c r="HMK1177" s="38"/>
      <c r="HML1177" s="38"/>
      <c r="HMM1177" s="38"/>
      <c r="HMN1177" s="38"/>
      <c r="HMO1177" s="38"/>
      <c r="HMP1177" s="38"/>
      <c r="HMQ1177" s="38"/>
      <c r="HMR1177" s="38"/>
      <c r="HMS1177" s="38"/>
      <c r="HMT1177" s="38"/>
      <c r="HMU1177" s="38"/>
      <c r="HMV1177" s="38"/>
      <c r="HMW1177" s="38"/>
      <c r="HMX1177" s="38"/>
      <c r="HMY1177" s="38"/>
      <c r="HMZ1177" s="38"/>
      <c r="HNA1177" s="38"/>
      <c r="HNB1177" s="38"/>
      <c r="HNC1177" s="38"/>
      <c r="HND1177" s="38"/>
      <c r="HNE1177" s="38"/>
      <c r="HNF1177" s="38"/>
      <c r="HNG1177" s="38"/>
      <c r="HNH1177" s="38"/>
      <c r="HNI1177" s="38"/>
      <c r="HNJ1177" s="38"/>
      <c r="HNK1177" s="38"/>
      <c r="HNL1177" s="38"/>
      <c r="HNM1177" s="38"/>
      <c r="HNN1177" s="38"/>
      <c r="HNO1177" s="38"/>
      <c r="HNP1177" s="38"/>
      <c r="HNQ1177" s="38"/>
      <c r="HNR1177" s="38"/>
      <c r="HNS1177" s="38"/>
      <c r="HNT1177" s="38"/>
      <c r="HNU1177" s="38"/>
      <c r="HNV1177" s="38"/>
      <c r="HNW1177" s="38"/>
      <c r="HNX1177" s="38"/>
      <c r="HNY1177" s="38"/>
      <c r="HNZ1177" s="38"/>
      <c r="HOA1177" s="38"/>
      <c r="HOB1177" s="38"/>
      <c r="HOC1177" s="38"/>
      <c r="HOD1177" s="38"/>
      <c r="HOE1177" s="38"/>
      <c r="HOF1177" s="38"/>
      <c r="HOG1177" s="38"/>
      <c r="HOH1177" s="38"/>
      <c r="HOI1177" s="38"/>
      <c r="HOJ1177" s="38"/>
      <c r="HOK1177" s="38"/>
      <c r="HOL1177" s="38"/>
      <c r="HOM1177" s="38"/>
      <c r="HON1177" s="38"/>
      <c r="HOO1177" s="38"/>
      <c r="HOP1177" s="38"/>
      <c r="HOQ1177" s="38"/>
      <c r="HOR1177" s="38"/>
      <c r="HOS1177" s="38"/>
      <c r="HOT1177" s="38"/>
      <c r="HOU1177" s="38"/>
      <c r="HOV1177" s="38"/>
      <c r="HOW1177" s="38"/>
      <c r="HOX1177" s="38"/>
      <c r="HOY1177" s="38"/>
      <c r="HOZ1177" s="38"/>
      <c r="HPA1177" s="38"/>
      <c r="HPB1177" s="38"/>
      <c r="HPC1177" s="38"/>
      <c r="HPD1177" s="38"/>
      <c r="HPE1177" s="38"/>
      <c r="HPF1177" s="38"/>
      <c r="HPG1177" s="38"/>
      <c r="HPH1177" s="38"/>
      <c r="HPI1177" s="38"/>
      <c r="HPJ1177" s="38"/>
      <c r="HPK1177" s="38"/>
      <c r="HPL1177" s="38"/>
      <c r="HPM1177" s="38"/>
      <c r="HPN1177" s="38"/>
      <c r="HPO1177" s="38"/>
      <c r="HPP1177" s="38"/>
      <c r="HPQ1177" s="38"/>
      <c r="HPR1177" s="38"/>
      <c r="HPS1177" s="38"/>
      <c r="HPT1177" s="38"/>
      <c r="HPU1177" s="38"/>
      <c r="HPV1177" s="38"/>
      <c r="HPW1177" s="38"/>
      <c r="HPX1177" s="38"/>
      <c r="HPY1177" s="38"/>
      <c r="HPZ1177" s="38"/>
      <c r="HQA1177" s="38"/>
      <c r="HQB1177" s="38"/>
      <c r="HQC1177" s="38"/>
      <c r="HQD1177" s="38"/>
      <c r="HQE1177" s="38"/>
      <c r="HQF1177" s="38"/>
      <c r="HQG1177" s="38"/>
      <c r="HQH1177" s="38"/>
      <c r="HQI1177" s="38"/>
      <c r="HQJ1177" s="38"/>
      <c r="HQK1177" s="38"/>
      <c r="HQL1177" s="38"/>
      <c r="HQM1177" s="38"/>
      <c r="HQN1177" s="38"/>
      <c r="HQO1177" s="38"/>
      <c r="HQP1177" s="38"/>
      <c r="HQQ1177" s="38"/>
      <c r="HQR1177" s="38"/>
      <c r="HQS1177" s="38"/>
      <c r="HQT1177" s="38"/>
      <c r="HQU1177" s="38"/>
      <c r="HQV1177" s="38"/>
      <c r="HQW1177" s="38"/>
      <c r="HQX1177" s="38"/>
      <c r="HQY1177" s="38"/>
      <c r="HQZ1177" s="38"/>
      <c r="HRA1177" s="38"/>
      <c r="HRB1177" s="38"/>
      <c r="HRC1177" s="38"/>
      <c r="HRD1177" s="38"/>
      <c r="HRE1177" s="38"/>
      <c r="HRF1177" s="38"/>
      <c r="HRG1177" s="38"/>
      <c r="HRH1177" s="38"/>
      <c r="HRI1177" s="38"/>
      <c r="HRJ1177" s="38"/>
      <c r="HRK1177" s="38"/>
      <c r="HRL1177" s="38"/>
      <c r="HRM1177" s="38"/>
      <c r="HRN1177" s="38"/>
      <c r="HRO1177" s="38"/>
      <c r="HRP1177" s="38"/>
      <c r="HRQ1177" s="38"/>
      <c r="HRR1177" s="38"/>
      <c r="HRS1177" s="38"/>
      <c r="HRT1177" s="38"/>
      <c r="HRU1177" s="38"/>
      <c r="HRV1177" s="38"/>
      <c r="HRW1177" s="38"/>
      <c r="HRX1177" s="38"/>
      <c r="HRY1177" s="38"/>
      <c r="HRZ1177" s="38"/>
      <c r="HSA1177" s="38"/>
      <c r="HSB1177" s="38"/>
      <c r="HSC1177" s="38"/>
      <c r="HSD1177" s="38"/>
      <c r="HSE1177" s="38"/>
      <c r="HSF1177" s="38"/>
      <c r="HSG1177" s="38"/>
      <c r="HSH1177" s="38"/>
      <c r="HSI1177" s="38"/>
      <c r="HSJ1177" s="38"/>
      <c r="HSK1177" s="38"/>
      <c r="HSL1177" s="38"/>
      <c r="HSM1177" s="38"/>
      <c r="HSN1177" s="38"/>
      <c r="HSO1177" s="38"/>
      <c r="HSP1177" s="38"/>
      <c r="HSQ1177" s="38"/>
      <c r="HSR1177" s="38"/>
      <c r="HSS1177" s="38"/>
      <c r="HST1177" s="38"/>
      <c r="HSU1177" s="38"/>
      <c r="HSV1177" s="38"/>
      <c r="HSW1177" s="38"/>
      <c r="HSX1177" s="38"/>
      <c r="HSY1177" s="38"/>
      <c r="HSZ1177" s="38"/>
      <c r="HTA1177" s="38"/>
      <c r="HTB1177" s="38"/>
      <c r="HTC1177" s="38"/>
      <c r="HTD1177" s="38"/>
      <c r="HTE1177" s="38"/>
      <c r="HTF1177" s="38"/>
      <c r="HTG1177" s="38"/>
      <c r="HTH1177" s="38"/>
      <c r="HTI1177" s="38"/>
      <c r="HTJ1177" s="38"/>
      <c r="HTK1177" s="38"/>
      <c r="HTL1177" s="38"/>
      <c r="HTM1177" s="38"/>
      <c r="HTN1177" s="38"/>
      <c r="HTO1177" s="38"/>
      <c r="HTP1177" s="38"/>
      <c r="HTQ1177" s="38"/>
      <c r="HTR1177" s="38"/>
      <c r="HTS1177" s="38"/>
      <c r="HTT1177" s="38"/>
      <c r="HTU1177" s="38"/>
      <c r="HTV1177" s="38"/>
      <c r="HTW1177" s="38"/>
      <c r="HTX1177" s="38"/>
      <c r="HTY1177" s="38"/>
      <c r="HTZ1177" s="38"/>
      <c r="HUA1177" s="38"/>
      <c r="HUB1177" s="38"/>
      <c r="HUC1177" s="38"/>
      <c r="HUD1177" s="38"/>
      <c r="HUE1177" s="38"/>
      <c r="HUF1177" s="38"/>
      <c r="HUG1177" s="38"/>
      <c r="HUH1177" s="38"/>
      <c r="HUI1177" s="38"/>
      <c r="HUJ1177" s="38"/>
      <c r="HUK1177" s="38"/>
      <c r="HUL1177" s="38"/>
      <c r="HUM1177" s="38"/>
      <c r="HUN1177" s="38"/>
      <c r="HUO1177" s="38"/>
      <c r="HUP1177" s="38"/>
      <c r="HUQ1177" s="38"/>
      <c r="HUR1177" s="38"/>
      <c r="HUS1177" s="38"/>
      <c r="HUT1177" s="38"/>
      <c r="HUU1177" s="38"/>
      <c r="HUV1177" s="38"/>
      <c r="HUW1177" s="38"/>
      <c r="HUX1177" s="38"/>
      <c r="HUY1177" s="38"/>
      <c r="HUZ1177" s="38"/>
      <c r="HVA1177" s="38"/>
      <c r="HVB1177" s="38"/>
      <c r="HVC1177" s="38"/>
      <c r="HVD1177" s="38"/>
      <c r="HVE1177" s="38"/>
      <c r="HVF1177" s="38"/>
      <c r="HVG1177" s="38"/>
      <c r="HVH1177" s="38"/>
      <c r="HVI1177" s="38"/>
      <c r="HVJ1177" s="38"/>
      <c r="HVK1177" s="38"/>
      <c r="HVL1177" s="38"/>
      <c r="HVM1177" s="38"/>
      <c r="HVN1177" s="38"/>
      <c r="HVO1177" s="38"/>
      <c r="HVP1177" s="38"/>
      <c r="HVQ1177" s="38"/>
      <c r="HVR1177" s="38"/>
      <c r="HVS1177" s="38"/>
      <c r="HVT1177" s="38"/>
      <c r="HVU1177" s="38"/>
      <c r="HVV1177" s="38"/>
      <c r="HVW1177" s="38"/>
      <c r="HVX1177" s="38"/>
      <c r="HVY1177" s="38"/>
      <c r="HVZ1177" s="38"/>
      <c r="HWA1177" s="38"/>
      <c r="HWB1177" s="38"/>
      <c r="HWC1177" s="38"/>
      <c r="HWD1177" s="38"/>
      <c r="HWE1177" s="38"/>
      <c r="HWF1177" s="38"/>
      <c r="HWG1177" s="38"/>
      <c r="HWH1177" s="38"/>
      <c r="HWI1177" s="38"/>
      <c r="HWJ1177" s="38"/>
      <c r="HWK1177" s="38"/>
      <c r="HWL1177" s="38"/>
      <c r="HWM1177" s="38"/>
      <c r="HWN1177" s="38"/>
      <c r="HWO1177" s="38"/>
      <c r="HWP1177" s="38"/>
      <c r="HWQ1177" s="38"/>
      <c r="HWR1177" s="38"/>
      <c r="HWS1177" s="38"/>
      <c r="HWT1177" s="38"/>
      <c r="HWU1177" s="38"/>
      <c r="HWV1177" s="38"/>
      <c r="HWW1177" s="38"/>
      <c r="HWX1177" s="38"/>
      <c r="HWY1177" s="38"/>
      <c r="HWZ1177" s="38"/>
      <c r="HXA1177" s="38"/>
      <c r="HXB1177" s="38"/>
      <c r="HXC1177" s="38"/>
      <c r="HXD1177" s="38"/>
      <c r="HXE1177" s="38"/>
      <c r="HXF1177" s="38"/>
      <c r="HXG1177" s="38"/>
      <c r="HXH1177" s="38"/>
      <c r="HXI1177" s="38"/>
      <c r="HXJ1177" s="38"/>
      <c r="HXK1177" s="38"/>
      <c r="HXL1177" s="38"/>
      <c r="HXM1177" s="38"/>
      <c r="HXN1177" s="38"/>
      <c r="HXO1177" s="38"/>
      <c r="HXP1177" s="38"/>
      <c r="HXQ1177" s="38"/>
      <c r="HXR1177" s="38"/>
      <c r="HXS1177" s="38"/>
      <c r="HXT1177" s="38"/>
      <c r="HXU1177" s="38"/>
      <c r="HXV1177" s="38"/>
      <c r="HXW1177" s="38"/>
      <c r="HXX1177" s="38"/>
      <c r="HXY1177" s="38"/>
      <c r="HXZ1177" s="38"/>
      <c r="HYA1177" s="38"/>
      <c r="HYB1177" s="38"/>
      <c r="HYC1177" s="38"/>
      <c r="HYD1177" s="38"/>
      <c r="HYE1177" s="38"/>
      <c r="HYF1177" s="38"/>
      <c r="HYG1177" s="38"/>
      <c r="HYH1177" s="38"/>
      <c r="HYI1177" s="38"/>
      <c r="HYJ1177" s="38"/>
      <c r="HYK1177" s="38"/>
      <c r="HYL1177" s="38"/>
      <c r="HYM1177" s="38"/>
      <c r="HYN1177" s="38"/>
      <c r="HYO1177" s="38"/>
      <c r="HYP1177" s="38"/>
      <c r="HYQ1177" s="38"/>
      <c r="HYR1177" s="38"/>
      <c r="HYS1177" s="38"/>
      <c r="HYT1177" s="38"/>
      <c r="HYU1177" s="38"/>
      <c r="HYV1177" s="38"/>
      <c r="HYW1177" s="38"/>
      <c r="HYX1177" s="38"/>
      <c r="HYY1177" s="38"/>
      <c r="HYZ1177" s="38"/>
      <c r="HZA1177" s="38"/>
      <c r="HZB1177" s="38"/>
      <c r="HZC1177" s="38"/>
      <c r="HZD1177" s="38"/>
      <c r="HZE1177" s="38"/>
      <c r="HZF1177" s="38"/>
      <c r="HZG1177" s="38"/>
      <c r="HZH1177" s="38"/>
      <c r="HZI1177" s="38"/>
      <c r="HZJ1177" s="38"/>
      <c r="HZK1177" s="38"/>
      <c r="HZL1177" s="38"/>
      <c r="HZM1177" s="38"/>
      <c r="HZN1177" s="38"/>
      <c r="HZO1177" s="38"/>
      <c r="HZP1177" s="38"/>
      <c r="HZQ1177" s="38"/>
      <c r="HZR1177" s="38"/>
      <c r="HZS1177" s="38"/>
      <c r="HZT1177" s="38"/>
      <c r="HZU1177" s="38"/>
      <c r="HZV1177" s="38"/>
      <c r="HZW1177" s="38"/>
      <c r="HZX1177" s="38"/>
      <c r="HZY1177" s="38"/>
      <c r="HZZ1177" s="38"/>
      <c r="IAA1177" s="38"/>
      <c r="IAB1177" s="38"/>
      <c r="IAC1177" s="38"/>
      <c r="IAD1177" s="38"/>
      <c r="IAE1177" s="38"/>
      <c r="IAF1177" s="38"/>
      <c r="IAG1177" s="38"/>
      <c r="IAH1177" s="38"/>
      <c r="IAI1177" s="38"/>
      <c r="IAJ1177" s="38"/>
      <c r="IAK1177" s="38"/>
      <c r="IAL1177" s="38"/>
      <c r="IAM1177" s="38"/>
      <c r="IAN1177" s="38"/>
      <c r="IAO1177" s="38"/>
      <c r="IAP1177" s="38"/>
      <c r="IAQ1177" s="38"/>
      <c r="IAR1177" s="38"/>
      <c r="IAS1177" s="38"/>
      <c r="IAT1177" s="38"/>
      <c r="IAU1177" s="38"/>
      <c r="IAV1177" s="38"/>
      <c r="IAW1177" s="38"/>
      <c r="IAX1177" s="38"/>
      <c r="IAY1177" s="38"/>
      <c r="IAZ1177" s="38"/>
      <c r="IBA1177" s="38"/>
      <c r="IBB1177" s="38"/>
      <c r="IBC1177" s="38"/>
      <c r="IBD1177" s="38"/>
      <c r="IBE1177" s="38"/>
      <c r="IBF1177" s="38"/>
      <c r="IBG1177" s="38"/>
      <c r="IBH1177" s="38"/>
      <c r="IBI1177" s="38"/>
      <c r="IBJ1177" s="38"/>
      <c r="IBK1177" s="38"/>
      <c r="IBL1177" s="38"/>
      <c r="IBM1177" s="38"/>
      <c r="IBN1177" s="38"/>
      <c r="IBO1177" s="38"/>
      <c r="IBP1177" s="38"/>
      <c r="IBQ1177" s="38"/>
      <c r="IBR1177" s="38"/>
      <c r="IBS1177" s="38"/>
      <c r="IBT1177" s="38"/>
      <c r="IBU1177" s="38"/>
      <c r="IBV1177" s="38"/>
      <c r="IBW1177" s="38"/>
      <c r="IBX1177" s="38"/>
      <c r="IBY1177" s="38"/>
      <c r="IBZ1177" s="38"/>
      <c r="ICA1177" s="38"/>
      <c r="ICB1177" s="38"/>
      <c r="ICC1177" s="38"/>
      <c r="ICD1177" s="38"/>
      <c r="ICE1177" s="38"/>
      <c r="ICF1177" s="38"/>
      <c r="ICG1177" s="38"/>
      <c r="ICH1177" s="38"/>
      <c r="ICI1177" s="38"/>
      <c r="ICJ1177" s="38"/>
      <c r="ICK1177" s="38"/>
      <c r="ICL1177" s="38"/>
      <c r="ICM1177" s="38"/>
      <c r="ICN1177" s="38"/>
      <c r="ICO1177" s="38"/>
      <c r="ICP1177" s="38"/>
      <c r="ICQ1177" s="38"/>
      <c r="ICR1177" s="38"/>
      <c r="ICS1177" s="38"/>
      <c r="ICT1177" s="38"/>
      <c r="ICU1177" s="38"/>
      <c r="ICV1177" s="38"/>
      <c r="ICW1177" s="38"/>
      <c r="ICX1177" s="38"/>
      <c r="ICY1177" s="38"/>
      <c r="ICZ1177" s="38"/>
      <c r="IDA1177" s="38"/>
      <c r="IDB1177" s="38"/>
      <c r="IDC1177" s="38"/>
      <c r="IDD1177" s="38"/>
      <c r="IDE1177" s="38"/>
      <c r="IDF1177" s="38"/>
      <c r="IDG1177" s="38"/>
      <c r="IDH1177" s="38"/>
      <c r="IDI1177" s="38"/>
      <c r="IDJ1177" s="38"/>
      <c r="IDK1177" s="38"/>
      <c r="IDL1177" s="38"/>
      <c r="IDM1177" s="38"/>
      <c r="IDN1177" s="38"/>
      <c r="IDO1177" s="38"/>
      <c r="IDP1177" s="38"/>
      <c r="IDQ1177" s="38"/>
      <c r="IDR1177" s="38"/>
      <c r="IDS1177" s="38"/>
      <c r="IDT1177" s="38"/>
      <c r="IDU1177" s="38"/>
      <c r="IDV1177" s="38"/>
      <c r="IDW1177" s="38"/>
      <c r="IDX1177" s="38"/>
      <c r="IDY1177" s="38"/>
      <c r="IDZ1177" s="38"/>
      <c r="IEA1177" s="38"/>
      <c r="IEB1177" s="38"/>
      <c r="IEC1177" s="38"/>
      <c r="IED1177" s="38"/>
      <c r="IEE1177" s="38"/>
      <c r="IEF1177" s="38"/>
      <c r="IEG1177" s="38"/>
      <c r="IEH1177" s="38"/>
      <c r="IEI1177" s="38"/>
      <c r="IEJ1177" s="38"/>
      <c r="IEK1177" s="38"/>
      <c r="IEL1177" s="38"/>
      <c r="IEM1177" s="38"/>
      <c r="IEN1177" s="38"/>
      <c r="IEO1177" s="38"/>
      <c r="IEP1177" s="38"/>
      <c r="IEQ1177" s="38"/>
      <c r="IER1177" s="38"/>
      <c r="IES1177" s="38"/>
      <c r="IET1177" s="38"/>
      <c r="IEU1177" s="38"/>
      <c r="IEV1177" s="38"/>
      <c r="IEW1177" s="38"/>
      <c r="IEX1177" s="38"/>
      <c r="IEY1177" s="38"/>
      <c r="IEZ1177" s="38"/>
      <c r="IFA1177" s="38"/>
      <c r="IFB1177" s="38"/>
      <c r="IFC1177" s="38"/>
      <c r="IFD1177" s="38"/>
      <c r="IFE1177" s="38"/>
      <c r="IFF1177" s="38"/>
      <c r="IFG1177" s="38"/>
      <c r="IFH1177" s="38"/>
      <c r="IFI1177" s="38"/>
      <c r="IFJ1177" s="38"/>
      <c r="IFK1177" s="38"/>
      <c r="IFL1177" s="38"/>
      <c r="IFM1177" s="38"/>
      <c r="IFN1177" s="38"/>
      <c r="IFO1177" s="38"/>
      <c r="IFP1177" s="38"/>
      <c r="IFQ1177" s="38"/>
      <c r="IFR1177" s="38"/>
      <c r="IFS1177" s="38"/>
      <c r="IFT1177" s="38"/>
      <c r="IFU1177" s="38"/>
      <c r="IFV1177" s="38"/>
      <c r="IFW1177" s="38"/>
      <c r="IFX1177" s="38"/>
      <c r="IFY1177" s="38"/>
      <c r="IFZ1177" s="38"/>
      <c r="IGA1177" s="38"/>
      <c r="IGB1177" s="38"/>
      <c r="IGC1177" s="38"/>
      <c r="IGD1177" s="38"/>
      <c r="IGE1177" s="38"/>
      <c r="IGF1177" s="38"/>
      <c r="IGG1177" s="38"/>
      <c r="IGH1177" s="38"/>
      <c r="IGI1177" s="38"/>
      <c r="IGJ1177" s="38"/>
      <c r="IGK1177" s="38"/>
      <c r="IGL1177" s="38"/>
      <c r="IGM1177" s="38"/>
      <c r="IGN1177" s="38"/>
      <c r="IGO1177" s="38"/>
      <c r="IGP1177" s="38"/>
      <c r="IGQ1177" s="38"/>
      <c r="IGR1177" s="38"/>
      <c r="IGS1177" s="38"/>
      <c r="IGT1177" s="38"/>
      <c r="IGU1177" s="38"/>
      <c r="IGV1177" s="38"/>
      <c r="IGW1177" s="38"/>
      <c r="IGX1177" s="38"/>
      <c r="IGY1177" s="38"/>
      <c r="IGZ1177" s="38"/>
      <c r="IHA1177" s="38"/>
      <c r="IHB1177" s="38"/>
      <c r="IHC1177" s="38"/>
      <c r="IHD1177" s="38"/>
      <c r="IHE1177" s="38"/>
      <c r="IHF1177" s="38"/>
      <c r="IHG1177" s="38"/>
      <c r="IHH1177" s="38"/>
      <c r="IHI1177" s="38"/>
      <c r="IHJ1177" s="38"/>
      <c r="IHK1177" s="38"/>
      <c r="IHL1177" s="38"/>
      <c r="IHM1177" s="38"/>
      <c r="IHN1177" s="38"/>
      <c r="IHO1177" s="38"/>
      <c r="IHP1177" s="38"/>
      <c r="IHQ1177" s="38"/>
      <c r="IHR1177" s="38"/>
      <c r="IHS1177" s="38"/>
      <c r="IHT1177" s="38"/>
      <c r="IHU1177" s="38"/>
      <c r="IHV1177" s="38"/>
      <c r="IHW1177" s="38"/>
      <c r="IHX1177" s="38"/>
      <c r="IHY1177" s="38"/>
      <c r="IHZ1177" s="38"/>
      <c r="IIA1177" s="38"/>
      <c r="IIB1177" s="38"/>
      <c r="IIC1177" s="38"/>
      <c r="IID1177" s="38"/>
      <c r="IIE1177" s="38"/>
      <c r="IIF1177" s="38"/>
      <c r="IIG1177" s="38"/>
      <c r="IIH1177" s="38"/>
      <c r="III1177" s="38"/>
      <c r="IIJ1177" s="38"/>
      <c r="IIK1177" s="38"/>
      <c r="IIL1177" s="38"/>
      <c r="IIM1177" s="38"/>
      <c r="IIN1177" s="38"/>
      <c r="IIO1177" s="38"/>
      <c r="IIP1177" s="38"/>
      <c r="IIQ1177" s="38"/>
      <c r="IIR1177" s="38"/>
      <c r="IIS1177" s="38"/>
      <c r="IIT1177" s="38"/>
      <c r="IIU1177" s="38"/>
      <c r="IIV1177" s="38"/>
      <c r="IIW1177" s="38"/>
      <c r="IIX1177" s="38"/>
      <c r="IIY1177" s="38"/>
      <c r="IIZ1177" s="38"/>
      <c r="IJA1177" s="38"/>
      <c r="IJB1177" s="38"/>
      <c r="IJC1177" s="38"/>
      <c r="IJD1177" s="38"/>
      <c r="IJE1177" s="38"/>
      <c r="IJF1177" s="38"/>
      <c r="IJG1177" s="38"/>
      <c r="IJH1177" s="38"/>
      <c r="IJI1177" s="38"/>
      <c r="IJJ1177" s="38"/>
      <c r="IJK1177" s="38"/>
      <c r="IJL1177" s="38"/>
      <c r="IJM1177" s="38"/>
      <c r="IJN1177" s="38"/>
      <c r="IJO1177" s="38"/>
      <c r="IJP1177" s="38"/>
      <c r="IJQ1177" s="38"/>
      <c r="IJR1177" s="38"/>
      <c r="IJS1177" s="38"/>
      <c r="IJT1177" s="38"/>
      <c r="IJU1177" s="38"/>
      <c r="IJV1177" s="38"/>
      <c r="IJW1177" s="38"/>
      <c r="IJX1177" s="38"/>
      <c r="IJY1177" s="38"/>
      <c r="IJZ1177" s="38"/>
      <c r="IKA1177" s="38"/>
      <c r="IKB1177" s="38"/>
      <c r="IKC1177" s="38"/>
      <c r="IKD1177" s="38"/>
      <c r="IKE1177" s="38"/>
      <c r="IKF1177" s="38"/>
      <c r="IKG1177" s="38"/>
      <c r="IKH1177" s="38"/>
      <c r="IKI1177" s="38"/>
      <c r="IKJ1177" s="38"/>
      <c r="IKK1177" s="38"/>
      <c r="IKL1177" s="38"/>
      <c r="IKM1177" s="38"/>
      <c r="IKN1177" s="38"/>
      <c r="IKO1177" s="38"/>
      <c r="IKP1177" s="38"/>
      <c r="IKQ1177" s="38"/>
      <c r="IKR1177" s="38"/>
      <c r="IKS1177" s="38"/>
      <c r="IKT1177" s="38"/>
      <c r="IKU1177" s="38"/>
      <c r="IKV1177" s="38"/>
      <c r="IKW1177" s="38"/>
      <c r="IKX1177" s="38"/>
      <c r="IKY1177" s="38"/>
      <c r="IKZ1177" s="38"/>
      <c r="ILA1177" s="38"/>
      <c r="ILB1177" s="38"/>
      <c r="ILC1177" s="38"/>
      <c r="ILD1177" s="38"/>
      <c r="ILE1177" s="38"/>
      <c r="ILF1177" s="38"/>
      <c r="ILG1177" s="38"/>
      <c r="ILH1177" s="38"/>
      <c r="ILI1177" s="38"/>
      <c r="ILJ1177" s="38"/>
      <c r="ILK1177" s="38"/>
      <c r="ILL1177" s="38"/>
      <c r="ILM1177" s="38"/>
      <c r="ILN1177" s="38"/>
      <c r="ILO1177" s="38"/>
      <c r="ILP1177" s="38"/>
      <c r="ILQ1177" s="38"/>
      <c r="ILR1177" s="38"/>
      <c r="ILS1177" s="38"/>
      <c r="ILT1177" s="38"/>
      <c r="ILU1177" s="38"/>
      <c r="ILV1177" s="38"/>
      <c r="ILW1177" s="38"/>
      <c r="ILX1177" s="38"/>
      <c r="ILY1177" s="38"/>
      <c r="ILZ1177" s="38"/>
      <c r="IMA1177" s="38"/>
      <c r="IMB1177" s="38"/>
      <c r="IMC1177" s="38"/>
      <c r="IMD1177" s="38"/>
      <c r="IME1177" s="38"/>
      <c r="IMF1177" s="38"/>
      <c r="IMG1177" s="38"/>
      <c r="IMH1177" s="38"/>
      <c r="IMI1177" s="38"/>
      <c r="IMJ1177" s="38"/>
      <c r="IMK1177" s="38"/>
      <c r="IML1177" s="38"/>
      <c r="IMM1177" s="38"/>
      <c r="IMN1177" s="38"/>
      <c r="IMO1177" s="38"/>
      <c r="IMP1177" s="38"/>
      <c r="IMQ1177" s="38"/>
      <c r="IMR1177" s="38"/>
      <c r="IMS1177" s="38"/>
      <c r="IMT1177" s="38"/>
      <c r="IMU1177" s="38"/>
      <c r="IMV1177" s="38"/>
      <c r="IMW1177" s="38"/>
      <c r="IMX1177" s="38"/>
      <c r="IMY1177" s="38"/>
      <c r="IMZ1177" s="38"/>
      <c r="INA1177" s="38"/>
      <c r="INB1177" s="38"/>
      <c r="INC1177" s="38"/>
      <c r="IND1177" s="38"/>
      <c r="INE1177" s="38"/>
      <c r="INF1177" s="38"/>
      <c r="ING1177" s="38"/>
      <c r="INH1177" s="38"/>
      <c r="INI1177" s="38"/>
      <c r="INJ1177" s="38"/>
      <c r="INK1177" s="38"/>
      <c r="INL1177" s="38"/>
      <c r="INM1177" s="38"/>
      <c r="INN1177" s="38"/>
      <c r="INO1177" s="38"/>
      <c r="INP1177" s="38"/>
      <c r="INQ1177" s="38"/>
      <c r="INR1177" s="38"/>
      <c r="INS1177" s="38"/>
      <c r="INT1177" s="38"/>
      <c r="INU1177" s="38"/>
      <c r="INV1177" s="38"/>
      <c r="INW1177" s="38"/>
      <c r="INX1177" s="38"/>
      <c r="INY1177" s="38"/>
      <c r="INZ1177" s="38"/>
      <c r="IOA1177" s="38"/>
      <c r="IOB1177" s="38"/>
      <c r="IOC1177" s="38"/>
      <c r="IOD1177" s="38"/>
      <c r="IOE1177" s="38"/>
      <c r="IOF1177" s="38"/>
      <c r="IOG1177" s="38"/>
      <c r="IOH1177" s="38"/>
      <c r="IOI1177" s="38"/>
      <c r="IOJ1177" s="38"/>
      <c r="IOK1177" s="38"/>
      <c r="IOL1177" s="38"/>
      <c r="IOM1177" s="38"/>
      <c r="ION1177" s="38"/>
      <c r="IOO1177" s="38"/>
      <c r="IOP1177" s="38"/>
      <c r="IOQ1177" s="38"/>
      <c r="IOR1177" s="38"/>
      <c r="IOS1177" s="38"/>
      <c r="IOT1177" s="38"/>
      <c r="IOU1177" s="38"/>
      <c r="IOV1177" s="38"/>
      <c r="IOW1177" s="38"/>
      <c r="IOX1177" s="38"/>
      <c r="IOY1177" s="38"/>
      <c r="IOZ1177" s="38"/>
      <c r="IPA1177" s="38"/>
      <c r="IPB1177" s="38"/>
      <c r="IPC1177" s="38"/>
      <c r="IPD1177" s="38"/>
      <c r="IPE1177" s="38"/>
      <c r="IPF1177" s="38"/>
      <c r="IPG1177" s="38"/>
      <c r="IPH1177" s="38"/>
      <c r="IPI1177" s="38"/>
      <c r="IPJ1177" s="38"/>
      <c r="IPK1177" s="38"/>
      <c r="IPL1177" s="38"/>
      <c r="IPM1177" s="38"/>
      <c r="IPN1177" s="38"/>
      <c r="IPO1177" s="38"/>
      <c r="IPP1177" s="38"/>
      <c r="IPQ1177" s="38"/>
      <c r="IPR1177" s="38"/>
      <c r="IPS1177" s="38"/>
      <c r="IPT1177" s="38"/>
      <c r="IPU1177" s="38"/>
      <c r="IPV1177" s="38"/>
      <c r="IPW1177" s="38"/>
      <c r="IPX1177" s="38"/>
      <c r="IPY1177" s="38"/>
      <c r="IPZ1177" s="38"/>
      <c r="IQA1177" s="38"/>
      <c r="IQB1177" s="38"/>
      <c r="IQC1177" s="38"/>
      <c r="IQD1177" s="38"/>
      <c r="IQE1177" s="38"/>
      <c r="IQF1177" s="38"/>
      <c r="IQG1177" s="38"/>
      <c r="IQH1177" s="38"/>
      <c r="IQI1177" s="38"/>
      <c r="IQJ1177" s="38"/>
      <c r="IQK1177" s="38"/>
      <c r="IQL1177" s="38"/>
      <c r="IQM1177" s="38"/>
      <c r="IQN1177" s="38"/>
      <c r="IQO1177" s="38"/>
      <c r="IQP1177" s="38"/>
      <c r="IQQ1177" s="38"/>
      <c r="IQR1177" s="38"/>
      <c r="IQS1177" s="38"/>
      <c r="IQT1177" s="38"/>
      <c r="IQU1177" s="38"/>
      <c r="IQV1177" s="38"/>
      <c r="IQW1177" s="38"/>
      <c r="IQX1177" s="38"/>
      <c r="IQY1177" s="38"/>
      <c r="IQZ1177" s="38"/>
      <c r="IRA1177" s="38"/>
      <c r="IRB1177" s="38"/>
      <c r="IRC1177" s="38"/>
      <c r="IRD1177" s="38"/>
      <c r="IRE1177" s="38"/>
      <c r="IRF1177" s="38"/>
      <c r="IRG1177" s="38"/>
      <c r="IRH1177" s="38"/>
      <c r="IRI1177" s="38"/>
      <c r="IRJ1177" s="38"/>
      <c r="IRK1177" s="38"/>
      <c r="IRL1177" s="38"/>
      <c r="IRM1177" s="38"/>
      <c r="IRN1177" s="38"/>
      <c r="IRO1177" s="38"/>
      <c r="IRP1177" s="38"/>
      <c r="IRQ1177" s="38"/>
      <c r="IRR1177" s="38"/>
      <c r="IRS1177" s="38"/>
      <c r="IRT1177" s="38"/>
      <c r="IRU1177" s="38"/>
      <c r="IRV1177" s="38"/>
      <c r="IRW1177" s="38"/>
      <c r="IRX1177" s="38"/>
      <c r="IRY1177" s="38"/>
      <c r="IRZ1177" s="38"/>
      <c r="ISA1177" s="38"/>
      <c r="ISB1177" s="38"/>
      <c r="ISC1177" s="38"/>
      <c r="ISD1177" s="38"/>
      <c r="ISE1177" s="38"/>
      <c r="ISF1177" s="38"/>
      <c r="ISG1177" s="38"/>
      <c r="ISH1177" s="38"/>
      <c r="ISI1177" s="38"/>
      <c r="ISJ1177" s="38"/>
      <c r="ISK1177" s="38"/>
      <c r="ISL1177" s="38"/>
      <c r="ISM1177" s="38"/>
      <c r="ISN1177" s="38"/>
      <c r="ISO1177" s="38"/>
      <c r="ISP1177" s="38"/>
      <c r="ISQ1177" s="38"/>
      <c r="ISR1177" s="38"/>
      <c r="ISS1177" s="38"/>
      <c r="IST1177" s="38"/>
      <c r="ISU1177" s="38"/>
      <c r="ISV1177" s="38"/>
      <c r="ISW1177" s="38"/>
      <c r="ISX1177" s="38"/>
      <c r="ISY1177" s="38"/>
      <c r="ISZ1177" s="38"/>
      <c r="ITA1177" s="38"/>
      <c r="ITB1177" s="38"/>
      <c r="ITC1177" s="38"/>
      <c r="ITD1177" s="38"/>
      <c r="ITE1177" s="38"/>
      <c r="ITF1177" s="38"/>
      <c r="ITG1177" s="38"/>
      <c r="ITH1177" s="38"/>
      <c r="ITI1177" s="38"/>
      <c r="ITJ1177" s="38"/>
      <c r="ITK1177" s="38"/>
      <c r="ITL1177" s="38"/>
      <c r="ITM1177" s="38"/>
      <c r="ITN1177" s="38"/>
      <c r="ITO1177" s="38"/>
      <c r="ITP1177" s="38"/>
      <c r="ITQ1177" s="38"/>
      <c r="ITR1177" s="38"/>
      <c r="ITS1177" s="38"/>
      <c r="ITT1177" s="38"/>
      <c r="ITU1177" s="38"/>
      <c r="ITV1177" s="38"/>
      <c r="ITW1177" s="38"/>
      <c r="ITX1177" s="38"/>
      <c r="ITY1177" s="38"/>
      <c r="ITZ1177" s="38"/>
      <c r="IUA1177" s="38"/>
      <c r="IUB1177" s="38"/>
      <c r="IUC1177" s="38"/>
      <c r="IUD1177" s="38"/>
      <c r="IUE1177" s="38"/>
      <c r="IUF1177" s="38"/>
      <c r="IUG1177" s="38"/>
      <c r="IUH1177" s="38"/>
      <c r="IUI1177" s="38"/>
      <c r="IUJ1177" s="38"/>
      <c r="IUK1177" s="38"/>
      <c r="IUL1177" s="38"/>
      <c r="IUM1177" s="38"/>
      <c r="IUN1177" s="38"/>
      <c r="IUO1177" s="38"/>
      <c r="IUP1177" s="38"/>
      <c r="IUQ1177" s="38"/>
      <c r="IUR1177" s="38"/>
      <c r="IUS1177" s="38"/>
      <c r="IUT1177" s="38"/>
      <c r="IUU1177" s="38"/>
      <c r="IUV1177" s="38"/>
      <c r="IUW1177" s="38"/>
      <c r="IUX1177" s="38"/>
      <c r="IUY1177" s="38"/>
      <c r="IUZ1177" s="38"/>
      <c r="IVA1177" s="38"/>
      <c r="IVB1177" s="38"/>
      <c r="IVC1177" s="38"/>
      <c r="IVD1177" s="38"/>
      <c r="IVE1177" s="38"/>
      <c r="IVF1177" s="38"/>
      <c r="IVG1177" s="38"/>
      <c r="IVH1177" s="38"/>
      <c r="IVI1177" s="38"/>
      <c r="IVJ1177" s="38"/>
      <c r="IVK1177" s="38"/>
      <c r="IVL1177" s="38"/>
      <c r="IVM1177" s="38"/>
      <c r="IVN1177" s="38"/>
      <c r="IVO1177" s="38"/>
      <c r="IVP1177" s="38"/>
      <c r="IVQ1177" s="38"/>
      <c r="IVR1177" s="38"/>
      <c r="IVS1177" s="38"/>
      <c r="IVT1177" s="38"/>
      <c r="IVU1177" s="38"/>
      <c r="IVV1177" s="38"/>
      <c r="IVW1177" s="38"/>
      <c r="IVX1177" s="38"/>
      <c r="IVY1177" s="38"/>
      <c r="IVZ1177" s="38"/>
      <c r="IWA1177" s="38"/>
      <c r="IWB1177" s="38"/>
      <c r="IWC1177" s="38"/>
      <c r="IWD1177" s="38"/>
      <c r="IWE1177" s="38"/>
      <c r="IWF1177" s="38"/>
      <c r="IWG1177" s="38"/>
      <c r="IWH1177" s="38"/>
      <c r="IWI1177" s="38"/>
      <c r="IWJ1177" s="38"/>
      <c r="IWK1177" s="38"/>
      <c r="IWL1177" s="38"/>
      <c r="IWM1177" s="38"/>
      <c r="IWN1177" s="38"/>
      <c r="IWO1177" s="38"/>
      <c r="IWP1177" s="38"/>
      <c r="IWQ1177" s="38"/>
      <c r="IWR1177" s="38"/>
      <c r="IWS1177" s="38"/>
      <c r="IWT1177" s="38"/>
      <c r="IWU1177" s="38"/>
      <c r="IWV1177" s="38"/>
      <c r="IWW1177" s="38"/>
      <c r="IWX1177" s="38"/>
      <c r="IWY1177" s="38"/>
      <c r="IWZ1177" s="38"/>
      <c r="IXA1177" s="38"/>
      <c r="IXB1177" s="38"/>
      <c r="IXC1177" s="38"/>
      <c r="IXD1177" s="38"/>
      <c r="IXE1177" s="38"/>
      <c r="IXF1177" s="38"/>
      <c r="IXG1177" s="38"/>
      <c r="IXH1177" s="38"/>
      <c r="IXI1177" s="38"/>
      <c r="IXJ1177" s="38"/>
      <c r="IXK1177" s="38"/>
      <c r="IXL1177" s="38"/>
      <c r="IXM1177" s="38"/>
      <c r="IXN1177" s="38"/>
      <c r="IXO1177" s="38"/>
      <c r="IXP1177" s="38"/>
      <c r="IXQ1177" s="38"/>
      <c r="IXR1177" s="38"/>
      <c r="IXS1177" s="38"/>
      <c r="IXT1177" s="38"/>
      <c r="IXU1177" s="38"/>
      <c r="IXV1177" s="38"/>
      <c r="IXW1177" s="38"/>
      <c r="IXX1177" s="38"/>
      <c r="IXY1177" s="38"/>
      <c r="IXZ1177" s="38"/>
      <c r="IYA1177" s="38"/>
      <c r="IYB1177" s="38"/>
      <c r="IYC1177" s="38"/>
      <c r="IYD1177" s="38"/>
      <c r="IYE1177" s="38"/>
      <c r="IYF1177" s="38"/>
      <c r="IYG1177" s="38"/>
      <c r="IYH1177" s="38"/>
      <c r="IYI1177" s="38"/>
      <c r="IYJ1177" s="38"/>
      <c r="IYK1177" s="38"/>
      <c r="IYL1177" s="38"/>
      <c r="IYM1177" s="38"/>
      <c r="IYN1177" s="38"/>
      <c r="IYO1177" s="38"/>
      <c r="IYP1177" s="38"/>
      <c r="IYQ1177" s="38"/>
      <c r="IYR1177" s="38"/>
      <c r="IYS1177" s="38"/>
      <c r="IYT1177" s="38"/>
      <c r="IYU1177" s="38"/>
      <c r="IYV1177" s="38"/>
      <c r="IYW1177" s="38"/>
      <c r="IYX1177" s="38"/>
      <c r="IYY1177" s="38"/>
      <c r="IYZ1177" s="38"/>
      <c r="IZA1177" s="38"/>
      <c r="IZB1177" s="38"/>
      <c r="IZC1177" s="38"/>
      <c r="IZD1177" s="38"/>
      <c r="IZE1177" s="38"/>
      <c r="IZF1177" s="38"/>
      <c r="IZG1177" s="38"/>
      <c r="IZH1177" s="38"/>
      <c r="IZI1177" s="38"/>
      <c r="IZJ1177" s="38"/>
      <c r="IZK1177" s="38"/>
      <c r="IZL1177" s="38"/>
      <c r="IZM1177" s="38"/>
      <c r="IZN1177" s="38"/>
      <c r="IZO1177" s="38"/>
      <c r="IZP1177" s="38"/>
      <c r="IZQ1177" s="38"/>
      <c r="IZR1177" s="38"/>
      <c r="IZS1177" s="38"/>
      <c r="IZT1177" s="38"/>
      <c r="IZU1177" s="38"/>
      <c r="IZV1177" s="38"/>
      <c r="IZW1177" s="38"/>
      <c r="IZX1177" s="38"/>
      <c r="IZY1177" s="38"/>
      <c r="IZZ1177" s="38"/>
      <c r="JAA1177" s="38"/>
      <c r="JAB1177" s="38"/>
      <c r="JAC1177" s="38"/>
      <c r="JAD1177" s="38"/>
      <c r="JAE1177" s="38"/>
      <c r="JAF1177" s="38"/>
      <c r="JAG1177" s="38"/>
      <c r="JAH1177" s="38"/>
      <c r="JAI1177" s="38"/>
      <c r="JAJ1177" s="38"/>
      <c r="JAK1177" s="38"/>
      <c r="JAL1177" s="38"/>
      <c r="JAM1177" s="38"/>
      <c r="JAN1177" s="38"/>
      <c r="JAO1177" s="38"/>
      <c r="JAP1177" s="38"/>
      <c r="JAQ1177" s="38"/>
      <c r="JAR1177" s="38"/>
      <c r="JAS1177" s="38"/>
      <c r="JAT1177" s="38"/>
      <c r="JAU1177" s="38"/>
      <c r="JAV1177" s="38"/>
      <c r="JAW1177" s="38"/>
      <c r="JAX1177" s="38"/>
      <c r="JAY1177" s="38"/>
      <c r="JAZ1177" s="38"/>
      <c r="JBA1177" s="38"/>
      <c r="JBB1177" s="38"/>
      <c r="JBC1177" s="38"/>
      <c r="JBD1177" s="38"/>
      <c r="JBE1177" s="38"/>
      <c r="JBF1177" s="38"/>
      <c r="JBG1177" s="38"/>
      <c r="JBH1177" s="38"/>
      <c r="JBI1177" s="38"/>
      <c r="JBJ1177" s="38"/>
      <c r="JBK1177" s="38"/>
      <c r="JBL1177" s="38"/>
      <c r="JBM1177" s="38"/>
      <c r="JBN1177" s="38"/>
      <c r="JBO1177" s="38"/>
      <c r="JBP1177" s="38"/>
      <c r="JBQ1177" s="38"/>
      <c r="JBR1177" s="38"/>
      <c r="JBS1177" s="38"/>
      <c r="JBT1177" s="38"/>
      <c r="JBU1177" s="38"/>
      <c r="JBV1177" s="38"/>
      <c r="JBW1177" s="38"/>
      <c r="JBX1177" s="38"/>
      <c r="JBY1177" s="38"/>
      <c r="JBZ1177" s="38"/>
      <c r="JCA1177" s="38"/>
      <c r="JCB1177" s="38"/>
      <c r="JCC1177" s="38"/>
      <c r="JCD1177" s="38"/>
      <c r="JCE1177" s="38"/>
      <c r="JCF1177" s="38"/>
      <c r="JCG1177" s="38"/>
      <c r="JCH1177" s="38"/>
      <c r="JCI1177" s="38"/>
      <c r="JCJ1177" s="38"/>
      <c r="JCK1177" s="38"/>
      <c r="JCL1177" s="38"/>
      <c r="JCM1177" s="38"/>
      <c r="JCN1177" s="38"/>
      <c r="JCO1177" s="38"/>
      <c r="JCP1177" s="38"/>
      <c r="JCQ1177" s="38"/>
      <c r="JCR1177" s="38"/>
      <c r="JCS1177" s="38"/>
      <c r="JCT1177" s="38"/>
      <c r="JCU1177" s="38"/>
      <c r="JCV1177" s="38"/>
      <c r="JCW1177" s="38"/>
      <c r="JCX1177" s="38"/>
      <c r="JCY1177" s="38"/>
      <c r="JCZ1177" s="38"/>
      <c r="JDA1177" s="38"/>
      <c r="JDB1177" s="38"/>
      <c r="JDC1177" s="38"/>
      <c r="JDD1177" s="38"/>
      <c r="JDE1177" s="38"/>
      <c r="JDF1177" s="38"/>
      <c r="JDG1177" s="38"/>
      <c r="JDH1177" s="38"/>
      <c r="JDI1177" s="38"/>
      <c r="JDJ1177" s="38"/>
      <c r="JDK1177" s="38"/>
      <c r="JDL1177" s="38"/>
      <c r="JDM1177" s="38"/>
      <c r="JDN1177" s="38"/>
      <c r="JDO1177" s="38"/>
      <c r="JDP1177" s="38"/>
      <c r="JDQ1177" s="38"/>
      <c r="JDR1177" s="38"/>
      <c r="JDS1177" s="38"/>
      <c r="JDT1177" s="38"/>
      <c r="JDU1177" s="38"/>
      <c r="JDV1177" s="38"/>
      <c r="JDW1177" s="38"/>
      <c r="JDX1177" s="38"/>
      <c r="JDY1177" s="38"/>
      <c r="JDZ1177" s="38"/>
      <c r="JEA1177" s="38"/>
      <c r="JEB1177" s="38"/>
      <c r="JEC1177" s="38"/>
      <c r="JED1177" s="38"/>
      <c r="JEE1177" s="38"/>
      <c r="JEF1177" s="38"/>
      <c r="JEG1177" s="38"/>
      <c r="JEH1177" s="38"/>
      <c r="JEI1177" s="38"/>
      <c r="JEJ1177" s="38"/>
      <c r="JEK1177" s="38"/>
      <c r="JEL1177" s="38"/>
      <c r="JEM1177" s="38"/>
      <c r="JEN1177" s="38"/>
      <c r="JEO1177" s="38"/>
      <c r="JEP1177" s="38"/>
      <c r="JEQ1177" s="38"/>
      <c r="JER1177" s="38"/>
      <c r="JES1177" s="38"/>
      <c r="JET1177" s="38"/>
      <c r="JEU1177" s="38"/>
      <c r="JEV1177" s="38"/>
      <c r="JEW1177" s="38"/>
      <c r="JEX1177" s="38"/>
      <c r="JEY1177" s="38"/>
      <c r="JEZ1177" s="38"/>
      <c r="JFA1177" s="38"/>
      <c r="JFB1177" s="38"/>
      <c r="JFC1177" s="38"/>
      <c r="JFD1177" s="38"/>
      <c r="JFE1177" s="38"/>
      <c r="JFF1177" s="38"/>
      <c r="JFG1177" s="38"/>
      <c r="JFH1177" s="38"/>
      <c r="JFI1177" s="38"/>
      <c r="JFJ1177" s="38"/>
      <c r="JFK1177" s="38"/>
      <c r="JFL1177" s="38"/>
      <c r="JFM1177" s="38"/>
      <c r="JFN1177" s="38"/>
      <c r="JFO1177" s="38"/>
      <c r="JFP1177" s="38"/>
      <c r="JFQ1177" s="38"/>
      <c r="JFR1177" s="38"/>
      <c r="JFS1177" s="38"/>
      <c r="JFT1177" s="38"/>
      <c r="JFU1177" s="38"/>
      <c r="JFV1177" s="38"/>
      <c r="JFW1177" s="38"/>
      <c r="JFX1177" s="38"/>
      <c r="JFY1177" s="38"/>
      <c r="JFZ1177" s="38"/>
      <c r="JGA1177" s="38"/>
      <c r="JGB1177" s="38"/>
      <c r="JGC1177" s="38"/>
      <c r="JGD1177" s="38"/>
      <c r="JGE1177" s="38"/>
      <c r="JGF1177" s="38"/>
      <c r="JGG1177" s="38"/>
      <c r="JGH1177" s="38"/>
      <c r="JGI1177" s="38"/>
      <c r="JGJ1177" s="38"/>
      <c r="JGK1177" s="38"/>
      <c r="JGL1177" s="38"/>
      <c r="JGM1177" s="38"/>
      <c r="JGN1177" s="38"/>
      <c r="JGO1177" s="38"/>
      <c r="JGP1177" s="38"/>
      <c r="JGQ1177" s="38"/>
      <c r="JGR1177" s="38"/>
      <c r="JGS1177" s="38"/>
      <c r="JGT1177" s="38"/>
      <c r="JGU1177" s="38"/>
      <c r="JGV1177" s="38"/>
      <c r="JGW1177" s="38"/>
      <c r="JGX1177" s="38"/>
      <c r="JGY1177" s="38"/>
      <c r="JGZ1177" s="38"/>
      <c r="JHA1177" s="38"/>
      <c r="JHB1177" s="38"/>
      <c r="JHC1177" s="38"/>
      <c r="JHD1177" s="38"/>
      <c r="JHE1177" s="38"/>
      <c r="JHF1177" s="38"/>
      <c r="JHG1177" s="38"/>
      <c r="JHH1177" s="38"/>
      <c r="JHI1177" s="38"/>
      <c r="JHJ1177" s="38"/>
      <c r="JHK1177" s="38"/>
      <c r="JHL1177" s="38"/>
      <c r="JHM1177" s="38"/>
      <c r="JHN1177" s="38"/>
      <c r="JHO1177" s="38"/>
      <c r="JHP1177" s="38"/>
      <c r="JHQ1177" s="38"/>
      <c r="JHR1177" s="38"/>
      <c r="JHS1177" s="38"/>
      <c r="JHT1177" s="38"/>
      <c r="JHU1177" s="38"/>
      <c r="JHV1177" s="38"/>
      <c r="JHW1177" s="38"/>
      <c r="JHX1177" s="38"/>
      <c r="JHY1177" s="38"/>
      <c r="JHZ1177" s="38"/>
      <c r="JIA1177" s="38"/>
      <c r="JIB1177" s="38"/>
      <c r="JIC1177" s="38"/>
      <c r="JID1177" s="38"/>
      <c r="JIE1177" s="38"/>
      <c r="JIF1177" s="38"/>
      <c r="JIG1177" s="38"/>
      <c r="JIH1177" s="38"/>
      <c r="JII1177" s="38"/>
      <c r="JIJ1177" s="38"/>
      <c r="JIK1177" s="38"/>
      <c r="JIL1177" s="38"/>
      <c r="JIM1177" s="38"/>
      <c r="JIN1177" s="38"/>
      <c r="JIO1177" s="38"/>
      <c r="JIP1177" s="38"/>
      <c r="JIQ1177" s="38"/>
      <c r="JIR1177" s="38"/>
      <c r="JIS1177" s="38"/>
      <c r="JIT1177" s="38"/>
      <c r="JIU1177" s="38"/>
      <c r="JIV1177" s="38"/>
      <c r="JIW1177" s="38"/>
      <c r="JIX1177" s="38"/>
      <c r="JIY1177" s="38"/>
      <c r="JIZ1177" s="38"/>
      <c r="JJA1177" s="38"/>
      <c r="JJB1177" s="38"/>
      <c r="JJC1177" s="38"/>
      <c r="JJD1177" s="38"/>
      <c r="JJE1177" s="38"/>
      <c r="JJF1177" s="38"/>
      <c r="JJG1177" s="38"/>
      <c r="JJH1177" s="38"/>
      <c r="JJI1177" s="38"/>
      <c r="JJJ1177" s="38"/>
      <c r="JJK1177" s="38"/>
      <c r="JJL1177" s="38"/>
      <c r="JJM1177" s="38"/>
      <c r="JJN1177" s="38"/>
      <c r="JJO1177" s="38"/>
      <c r="JJP1177" s="38"/>
      <c r="JJQ1177" s="38"/>
      <c r="JJR1177" s="38"/>
      <c r="JJS1177" s="38"/>
      <c r="JJT1177" s="38"/>
      <c r="JJU1177" s="38"/>
      <c r="JJV1177" s="38"/>
      <c r="JJW1177" s="38"/>
      <c r="JJX1177" s="38"/>
      <c r="JJY1177" s="38"/>
      <c r="JJZ1177" s="38"/>
      <c r="JKA1177" s="38"/>
      <c r="JKB1177" s="38"/>
      <c r="JKC1177" s="38"/>
      <c r="JKD1177" s="38"/>
      <c r="JKE1177" s="38"/>
      <c r="JKF1177" s="38"/>
      <c r="JKG1177" s="38"/>
      <c r="JKH1177" s="38"/>
      <c r="JKI1177" s="38"/>
      <c r="JKJ1177" s="38"/>
      <c r="JKK1177" s="38"/>
      <c r="JKL1177" s="38"/>
      <c r="JKM1177" s="38"/>
      <c r="JKN1177" s="38"/>
      <c r="JKO1177" s="38"/>
      <c r="JKP1177" s="38"/>
      <c r="JKQ1177" s="38"/>
      <c r="JKR1177" s="38"/>
      <c r="JKS1177" s="38"/>
      <c r="JKT1177" s="38"/>
      <c r="JKU1177" s="38"/>
      <c r="JKV1177" s="38"/>
      <c r="JKW1177" s="38"/>
      <c r="JKX1177" s="38"/>
      <c r="JKY1177" s="38"/>
      <c r="JKZ1177" s="38"/>
      <c r="JLA1177" s="38"/>
      <c r="JLB1177" s="38"/>
      <c r="JLC1177" s="38"/>
      <c r="JLD1177" s="38"/>
      <c r="JLE1177" s="38"/>
      <c r="JLF1177" s="38"/>
      <c r="JLG1177" s="38"/>
      <c r="JLH1177" s="38"/>
      <c r="JLI1177" s="38"/>
      <c r="JLJ1177" s="38"/>
      <c r="JLK1177" s="38"/>
      <c r="JLL1177" s="38"/>
      <c r="JLM1177" s="38"/>
      <c r="JLN1177" s="38"/>
      <c r="JLO1177" s="38"/>
      <c r="JLP1177" s="38"/>
      <c r="JLQ1177" s="38"/>
      <c r="JLR1177" s="38"/>
      <c r="JLS1177" s="38"/>
      <c r="JLT1177" s="38"/>
      <c r="JLU1177" s="38"/>
      <c r="JLV1177" s="38"/>
      <c r="JLW1177" s="38"/>
      <c r="JLX1177" s="38"/>
      <c r="JLY1177" s="38"/>
      <c r="JLZ1177" s="38"/>
      <c r="JMA1177" s="38"/>
      <c r="JMB1177" s="38"/>
      <c r="JMC1177" s="38"/>
      <c r="JMD1177" s="38"/>
      <c r="JME1177" s="38"/>
      <c r="JMF1177" s="38"/>
      <c r="JMG1177" s="38"/>
      <c r="JMH1177" s="38"/>
      <c r="JMI1177" s="38"/>
      <c r="JMJ1177" s="38"/>
      <c r="JMK1177" s="38"/>
      <c r="JML1177" s="38"/>
      <c r="JMM1177" s="38"/>
      <c r="JMN1177" s="38"/>
      <c r="JMO1177" s="38"/>
      <c r="JMP1177" s="38"/>
      <c r="JMQ1177" s="38"/>
      <c r="JMR1177" s="38"/>
      <c r="JMS1177" s="38"/>
      <c r="JMT1177" s="38"/>
      <c r="JMU1177" s="38"/>
      <c r="JMV1177" s="38"/>
      <c r="JMW1177" s="38"/>
      <c r="JMX1177" s="38"/>
      <c r="JMY1177" s="38"/>
      <c r="JMZ1177" s="38"/>
      <c r="JNA1177" s="38"/>
      <c r="JNB1177" s="38"/>
      <c r="JNC1177" s="38"/>
      <c r="JND1177" s="38"/>
      <c r="JNE1177" s="38"/>
      <c r="JNF1177" s="38"/>
      <c r="JNG1177" s="38"/>
      <c r="JNH1177" s="38"/>
      <c r="JNI1177" s="38"/>
      <c r="JNJ1177" s="38"/>
      <c r="JNK1177" s="38"/>
      <c r="JNL1177" s="38"/>
      <c r="JNM1177" s="38"/>
      <c r="JNN1177" s="38"/>
      <c r="JNO1177" s="38"/>
      <c r="JNP1177" s="38"/>
      <c r="JNQ1177" s="38"/>
      <c r="JNR1177" s="38"/>
      <c r="JNS1177" s="38"/>
      <c r="JNT1177" s="38"/>
      <c r="JNU1177" s="38"/>
      <c r="JNV1177" s="38"/>
      <c r="JNW1177" s="38"/>
      <c r="JNX1177" s="38"/>
      <c r="JNY1177" s="38"/>
      <c r="JNZ1177" s="38"/>
      <c r="JOA1177" s="38"/>
      <c r="JOB1177" s="38"/>
      <c r="JOC1177" s="38"/>
      <c r="JOD1177" s="38"/>
      <c r="JOE1177" s="38"/>
      <c r="JOF1177" s="38"/>
      <c r="JOG1177" s="38"/>
      <c r="JOH1177" s="38"/>
      <c r="JOI1177" s="38"/>
      <c r="JOJ1177" s="38"/>
      <c r="JOK1177" s="38"/>
      <c r="JOL1177" s="38"/>
      <c r="JOM1177" s="38"/>
      <c r="JON1177" s="38"/>
      <c r="JOO1177" s="38"/>
      <c r="JOP1177" s="38"/>
      <c r="JOQ1177" s="38"/>
      <c r="JOR1177" s="38"/>
      <c r="JOS1177" s="38"/>
      <c r="JOT1177" s="38"/>
      <c r="JOU1177" s="38"/>
      <c r="JOV1177" s="38"/>
      <c r="JOW1177" s="38"/>
      <c r="JOX1177" s="38"/>
      <c r="JOY1177" s="38"/>
      <c r="JOZ1177" s="38"/>
      <c r="JPA1177" s="38"/>
      <c r="JPB1177" s="38"/>
      <c r="JPC1177" s="38"/>
      <c r="JPD1177" s="38"/>
      <c r="JPE1177" s="38"/>
      <c r="JPF1177" s="38"/>
      <c r="JPG1177" s="38"/>
      <c r="JPH1177" s="38"/>
      <c r="JPI1177" s="38"/>
      <c r="JPJ1177" s="38"/>
      <c r="JPK1177" s="38"/>
      <c r="JPL1177" s="38"/>
      <c r="JPM1177" s="38"/>
      <c r="JPN1177" s="38"/>
      <c r="JPO1177" s="38"/>
      <c r="JPP1177" s="38"/>
      <c r="JPQ1177" s="38"/>
      <c r="JPR1177" s="38"/>
      <c r="JPS1177" s="38"/>
      <c r="JPT1177" s="38"/>
      <c r="JPU1177" s="38"/>
      <c r="JPV1177" s="38"/>
      <c r="JPW1177" s="38"/>
      <c r="JPX1177" s="38"/>
      <c r="JPY1177" s="38"/>
      <c r="JPZ1177" s="38"/>
      <c r="JQA1177" s="38"/>
      <c r="JQB1177" s="38"/>
      <c r="JQC1177" s="38"/>
      <c r="JQD1177" s="38"/>
      <c r="JQE1177" s="38"/>
      <c r="JQF1177" s="38"/>
      <c r="JQG1177" s="38"/>
      <c r="JQH1177" s="38"/>
      <c r="JQI1177" s="38"/>
      <c r="JQJ1177" s="38"/>
      <c r="JQK1177" s="38"/>
      <c r="JQL1177" s="38"/>
      <c r="JQM1177" s="38"/>
      <c r="JQN1177" s="38"/>
      <c r="JQO1177" s="38"/>
      <c r="JQP1177" s="38"/>
      <c r="JQQ1177" s="38"/>
      <c r="JQR1177" s="38"/>
      <c r="JQS1177" s="38"/>
      <c r="JQT1177" s="38"/>
      <c r="JQU1177" s="38"/>
      <c r="JQV1177" s="38"/>
      <c r="JQW1177" s="38"/>
      <c r="JQX1177" s="38"/>
      <c r="JQY1177" s="38"/>
      <c r="JQZ1177" s="38"/>
      <c r="JRA1177" s="38"/>
      <c r="JRB1177" s="38"/>
      <c r="JRC1177" s="38"/>
      <c r="JRD1177" s="38"/>
      <c r="JRE1177" s="38"/>
      <c r="JRF1177" s="38"/>
      <c r="JRG1177" s="38"/>
      <c r="JRH1177" s="38"/>
      <c r="JRI1177" s="38"/>
      <c r="JRJ1177" s="38"/>
      <c r="JRK1177" s="38"/>
      <c r="JRL1177" s="38"/>
      <c r="JRM1177" s="38"/>
      <c r="JRN1177" s="38"/>
      <c r="JRO1177" s="38"/>
      <c r="JRP1177" s="38"/>
      <c r="JRQ1177" s="38"/>
      <c r="JRR1177" s="38"/>
      <c r="JRS1177" s="38"/>
      <c r="JRT1177" s="38"/>
      <c r="JRU1177" s="38"/>
      <c r="JRV1177" s="38"/>
      <c r="JRW1177" s="38"/>
      <c r="JRX1177" s="38"/>
      <c r="JRY1177" s="38"/>
      <c r="JRZ1177" s="38"/>
      <c r="JSA1177" s="38"/>
      <c r="JSB1177" s="38"/>
      <c r="JSC1177" s="38"/>
      <c r="JSD1177" s="38"/>
      <c r="JSE1177" s="38"/>
      <c r="JSF1177" s="38"/>
      <c r="JSG1177" s="38"/>
      <c r="JSH1177" s="38"/>
      <c r="JSI1177" s="38"/>
      <c r="JSJ1177" s="38"/>
      <c r="JSK1177" s="38"/>
      <c r="JSL1177" s="38"/>
      <c r="JSM1177" s="38"/>
      <c r="JSN1177" s="38"/>
      <c r="JSO1177" s="38"/>
      <c r="JSP1177" s="38"/>
      <c r="JSQ1177" s="38"/>
      <c r="JSR1177" s="38"/>
      <c r="JSS1177" s="38"/>
      <c r="JST1177" s="38"/>
      <c r="JSU1177" s="38"/>
      <c r="JSV1177" s="38"/>
      <c r="JSW1177" s="38"/>
      <c r="JSX1177" s="38"/>
      <c r="JSY1177" s="38"/>
      <c r="JSZ1177" s="38"/>
      <c r="JTA1177" s="38"/>
      <c r="JTB1177" s="38"/>
      <c r="JTC1177" s="38"/>
      <c r="JTD1177" s="38"/>
      <c r="JTE1177" s="38"/>
      <c r="JTF1177" s="38"/>
      <c r="JTG1177" s="38"/>
      <c r="JTH1177" s="38"/>
      <c r="JTI1177" s="38"/>
      <c r="JTJ1177" s="38"/>
      <c r="JTK1177" s="38"/>
      <c r="JTL1177" s="38"/>
      <c r="JTM1177" s="38"/>
      <c r="JTN1177" s="38"/>
      <c r="JTO1177" s="38"/>
      <c r="JTP1177" s="38"/>
      <c r="JTQ1177" s="38"/>
      <c r="JTR1177" s="38"/>
      <c r="JTS1177" s="38"/>
      <c r="JTT1177" s="38"/>
      <c r="JTU1177" s="38"/>
      <c r="JTV1177" s="38"/>
      <c r="JTW1177" s="38"/>
      <c r="JTX1177" s="38"/>
      <c r="JTY1177" s="38"/>
      <c r="JTZ1177" s="38"/>
      <c r="JUA1177" s="38"/>
      <c r="JUB1177" s="38"/>
      <c r="JUC1177" s="38"/>
      <c r="JUD1177" s="38"/>
      <c r="JUE1177" s="38"/>
      <c r="JUF1177" s="38"/>
      <c r="JUG1177" s="38"/>
      <c r="JUH1177" s="38"/>
      <c r="JUI1177" s="38"/>
      <c r="JUJ1177" s="38"/>
      <c r="JUK1177" s="38"/>
      <c r="JUL1177" s="38"/>
      <c r="JUM1177" s="38"/>
      <c r="JUN1177" s="38"/>
      <c r="JUO1177" s="38"/>
      <c r="JUP1177" s="38"/>
      <c r="JUQ1177" s="38"/>
      <c r="JUR1177" s="38"/>
      <c r="JUS1177" s="38"/>
      <c r="JUT1177" s="38"/>
      <c r="JUU1177" s="38"/>
      <c r="JUV1177" s="38"/>
      <c r="JUW1177" s="38"/>
      <c r="JUX1177" s="38"/>
      <c r="JUY1177" s="38"/>
      <c r="JUZ1177" s="38"/>
      <c r="JVA1177" s="38"/>
      <c r="JVB1177" s="38"/>
      <c r="JVC1177" s="38"/>
      <c r="JVD1177" s="38"/>
      <c r="JVE1177" s="38"/>
      <c r="JVF1177" s="38"/>
      <c r="JVG1177" s="38"/>
      <c r="JVH1177" s="38"/>
      <c r="JVI1177" s="38"/>
      <c r="JVJ1177" s="38"/>
      <c r="JVK1177" s="38"/>
      <c r="JVL1177" s="38"/>
      <c r="JVM1177" s="38"/>
      <c r="JVN1177" s="38"/>
      <c r="JVO1177" s="38"/>
      <c r="JVP1177" s="38"/>
      <c r="JVQ1177" s="38"/>
      <c r="JVR1177" s="38"/>
      <c r="JVS1177" s="38"/>
      <c r="JVT1177" s="38"/>
      <c r="JVU1177" s="38"/>
      <c r="JVV1177" s="38"/>
      <c r="JVW1177" s="38"/>
      <c r="JVX1177" s="38"/>
      <c r="JVY1177" s="38"/>
      <c r="JVZ1177" s="38"/>
      <c r="JWA1177" s="38"/>
      <c r="JWB1177" s="38"/>
      <c r="JWC1177" s="38"/>
      <c r="JWD1177" s="38"/>
      <c r="JWE1177" s="38"/>
      <c r="JWF1177" s="38"/>
      <c r="JWG1177" s="38"/>
      <c r="JWH1177" s="38"/>
      <c r="JWI1177" s="38"/>
      <c r="JWJ1177" s="38"/>
      <c r="JWK1177" s="38"/>
      <c r="JWL1177" s="38"/>
      <c r="JWM1177" s="38"/>
      <c r="JWN1177" s="38"/>
      <c r="JWO1177" s="38"/>
      <c r="JWP1177" s="38"/>
      <c r="JWQ1177" s="38"/>
      <c r="JWR1177" s="38"/>
      <c r="JWS1177" s="38"/>
      <c r="JWT1177" s="38"/>
      <c r="JWU1177" s="38"/>
      <c r="JWV1177" s="38"/>
      <c r="JWW1177" s="38"/>
      <c r="JWX1177" s="38"/>
      <c r="JWY1177" s="38"/>
      <c r="JWZ1177" s="38"/>
      <c r="JXA1177" s="38"/>
      <c r="JXB1177" s="38"/>
      <c r="JXC1177" s="38"/>
      <c r="JXD1177" s="38"/>
      <c r="JXE1177" s="38"/>
      <c r="JXF1177" s="38"/>
      <c r="JXG1177" s="38"/>
      <c r="JXH1177" s="38"/>
      <c r="JXI1177" s="38"/>
      <c r="JXJ1177" s="38"/>
      <c r="JXK1177" s="38"/>
      <c r="JXL1177" s="38"/>
      <c r="JXM1177" s="38"/>
      <c r="JXN1177" s="38"/>
      <c r="JXO1177" s="38"/>
      <c r="JXP1177" s="38"/>
      <c r="JXQ1177" s="38"/>
      <c r="JXR1177" s="38"/>
      <c r="JXS1177" s="38"/>
      <c r="JXT1177" s="38"/>
      <c r="JXU1177" s="38"/>
      <c r="JXV1177" s="38"/>
      <c r="JXW1177" s="38"/>
      <c r="JXX1177" s="38"/>
      <c r="JXY1177" s="38"/>
      <c r="JXZ1177" s="38"/>
      <c r="JYA1177" s="38"/>
      <c r="JYB1177" s="38"/>
      <c r="JYC1177" s="38"/>
      <c r="JYD1177" s="38"/>
      <c r="JYE1177" s="38"/>
      <c r="JYF1177" s="38"/>
      <c r="JYG1177" s="38"/>
      <c r="JYH1177" s="38"/>
      <c r="JYI1177" s="38"/>
      <c r="JYJ1177" s="38"/>
      <c r="JYK1177" s="38"/>
      <c r="JYL1177" s="38"/>
      <c r="JYM1177" s="38"/>
      <c r="JYN1177" s="38"/>
      <c r="JYO1177" s="38"/>
      <c r="JYP1177" s="38"/>
      <c r="JYQ1177" s="38"/>
      <c r="JYR1177" s="38"/>
      <c r="JYS1177" s="38"/>
      <c r="JYT1177" s="38"/>
      <c r="JYU1177" s="38"/>
      <c r="JYV1177" s="38"/>
      <c r="JYW1177" s="38"/>
      <c r="JYX1177" s="38"/>
      <c r="JYY1177" s="38"/>
      <c r="JYZ1177" s="38"/>
      <c r="JZA1177" s="38"/>
      <c r="JZB1177" s="38"/>
      <c r="JZC1177" s="38"/>
      <c r="JZD1177" s="38"/>
      <c r="JZE1177" s="38"/>
      <c r="JZF1177" s="38"/>
      <c r="JZG1177" s="38"/>
      <c r="JZH1177" s="38"/>
      <c r="JZI1177" s="38"/>
      <c r="JZJ1177" s="38"/>
      <c r="JZK1177" s="38"/>
      <c r="JZL1177" s="38"/>
      <c r="JZM1177" s="38"/>
      <c r="JZN1177" s="38"/>
      <c r="JZO1177" s="38"/>
      <c r="JZP1177" s="38"/>
      <c r="JZQ1177" s="38"/>
      <c r="JZR1177" s="38"/>
      <c r="JZS1177" s="38"/>
      <c r="JZT1177" s="38"/>
      <c r="JZU1177" s="38"/>
      <c r="JZV1177" s="38"/>
      <c r="JZW1177" s="38"/>
      <c r="JZX1177" s="38"/>
      <c r="JZY1177" s="38"/>
      <c r="JZZ1177" s="38"/>
      <c r="KAA1177" s="38"/>
      <c r="KAB1177" s="38"/>
      <c r="KAC1177" s="38"/>
      <c r="KAD1177" s="38"/>
      <c r="KAE1177" s="38"/>
      <c r="KAF1177" s="38"/>
      <c r="KAG1177" s="38"/>
      <c r="KAH1177" s="38"/>
      <c r="KAI1177" s="38"/>
      <c r="KAJ1177" s="38"/>
      <c r="KAK1177" s="38"/>
      <c r="KAL1177" s="38"/>
      <c r="KAM1177" s="38"/>
      <c r="KAN1177" s="38"/>
      <c r="KAO1177" s="38"/>
      <c r="KAP1177" s="38"/>
      <c r="KAQ1177" s="38"/>
      <c r="KAR1177" s="38"/>
      <c r="KAS1177" s="38"/>
      <c r="KAT1177" s="38"/>
      <c r="KAU1177" s="38"/>
      <c r="KAV1177" s="38"/>
      <c r="KAW1177" s="38"/>
      <c r="KAX1177" s="38"/>
      <c r="KAY1177" s="38"/>
      <c r="KAZ1177" s="38"/>
      <c r="KBA1177" s="38"/>
      <c r="KBB1177" s="38"/>
      <c r="KBC1177" s="38"/>
      <c r="KBD1177" s="38"/>
      <c r="KBE1177" s="38"/>
      <c r="KBF1177" s="38"/>
      <c r="KBG1177" s="38"/>
      <c r="KBH1177" s="38"/>
      <c r="KBI1177" s="38"/>
      <c r="KBJ1177" s="38"/>
      <c r="KBK1177" s="38"/>
      <c r="KBL1177" s="38"/>
      <c r="KBM1177" s="38"/>
      <c r="KBN1177" s="38"/>
      <c r="KBO1177" s="38"/>
      <c r="KBP1177" s="38"/>
      <c r="KBQ1177" s="38"/>
      <c r="KBR1177" s="38"/>
      <c r="KBS1177" s="38"/>
      <c r="KBT1177" s="38"/>
      <c r="KBU1177" s="38"/>
      <c r="KBV1177" s="38"/>
      <c r="KBW1177" s="38"/>
      <c r="KBX1177" s="38"/>
      <c r="KBY1177" s="38"/>
      <c r="KBZ1177" s="38"/>
      <c r="KCA1177" s="38"/>
      <c r="KCB1177" s="38"/>
      <c r="KCC1177" s="38"/>
      <c r="KCD1177" s="38"/>
      <c r="KCE1177" s="38"/>
      <c r="KCF1177" s="38"/>
      <c r="KCG1177" s="38"/>
      <c r="KCH1177" s="38"/>
      <c r="KCI1177" s="38"/>
      <c r="KCJ1177" s="38"/>
      <c r="KCK1177" s="38"/>
      <c r="KCL1177" s="38"/>
      <c r="KCM1177" s="38"/>
      <c r="KCN1177" s="38"/>
      <c r="KCO1177" s="38"/>
      <c r="KCP1177" s="38"/>
      <c r="KCQ1177" s="38"/>
      <c r="KCR1177" s="38"/>
      <c r="KCS1177" s="38"/>
      <c r="KCT1177" s="38"/>
      <c r="KCU1177" s="38"/>
      <c r="KCV1177" s="38"/>
      <c r="KCW1177" s="38"/>
      <c r="KCX1177" s="38"/>
      <c r="KCY1177" s="38"/>
      <c r="KCZ1177" s="38"/>
      <c r="KDA1177" s="38"/>
      <c r="KDB1177" s="38"/>
      <c r="KDC1177" s="38"/>
      <c r="KDD1177" s="38"/>
      <c r="KDE1177" s="38"/>
      <c r="KDF1177" s="38"/>
      <c r="KDG1177" s="38"/>
      <c r="KDH1177" s="38"/>
      <c r="KDI1177" s="38"/>
      <c r="KDJ1177" s="38"/>
      <c r="KDK1177" s="38"/>
      <c r="KDL1177" s="38"/>
      <c r="KDM1177" s="38"/>
      <c r="KDN1177" s="38"/>
      <c r="KDO1177" s="38"/>
      <c r="KDP1177" s="38"/>
      <c r="KDQ1177" s="38"/>
      <c r="KDR1177" s="38"/>
      <c r="KDS1177" s="38"/>
      <c r="KDT1177" s="38"/>
      <c r="KDU1177" s="38"/>
      <c r="KDV1177" s="38"/>
      <c r="KDW1177" s="38"/>
      <c r="KDX1177" s="38"/>
      <c r="KDY1177" s="38"/>
      <c r="KDZ1177" s="38"/>
      <c r="KEA1177" s="38"/>
      <c r="KEB1177" s="38"/>
      <c r="KEC1177" s="38"/>
      <c r="KED1177" s="38"/>
      <c r="KEE1177" s="38"/>
      <c r="KEF1177" s="38"/>
      <c r="KEG1177" s="38"/>
      <c r="KEH1177" s="38"/>
      <c r="KEI1177" s="38"/>
      <c r="KEJ1177" s="38"/>
      <c r="KEK1177" s="38"/>
      <c r="KEL1177" s="38"/>
      <c r="KEM1177" s="38"/>
      <c r="KEN1177" s="38"/>
      <c r="KEO1177" s="38"/>
      <c r="KEP1177" s="38"/>
      <c r="KEQ1177" s="38"/>
      <c r="KER1177" s="38"/>
      <c r="KES1177" s="38"/>
      <c r="KET1177" s="38"/>
      <c r="KEU1177" s="38"/>
      <c r="KEV1177" s="38"/>
      <c r="KEW1177" s="38"/>
      <c r="KEX1177" s="38"/>
      <c r="KEY1177" s="38"/>
      <c r="KEZ1177" s="38"/>
      <c r="KFA1177" s="38"/>
      <c r="KFB1177" s="38"/>
      <c r="KFC1177" s="38"/>
      <c r="KFD1177" s="38"/>
      <c r="KFE1177" s="38"/>
      <c r="KFF1177" s="38"/>
      <c r="KFG1177" s="38"/>
      <c r="KFH1177" s="38"/>
      <c r="KFI1177" s="38"/>
      <c r="KFJ1177" s="38"/>
      <c r="KFK1177" s="38"/>
      <c r="KFL1177" s="38"/>
      <c r="KFM1177" s="38"/>
      <c r="KFN1177" s="38"/>
      <c r="KFO1177" s="38"/>
      <c r="KFP1177" s="38"/>
      <c r="KFQ1177" s="38"/>
      <c r="KFR1177" s="38"/>
      <c r="KFS1177" s="38"/>
      <c r="KFT1177" s="38"/>
      <c r="KFU1177" s="38"/>
      <c r="KFV1177" s="38"/>
      <c r="KFW1177" s="38"/>
      <c r="KFX1177" s="38"/>
      <c r="KFY1177" s="38"/>
      <c r="KFZ1177" s="38"/>
      <c r="KGA1177" s="38"/>
      <c r="KGB1177" s="38"/>
      <c r="KGC1177" s="38"/>
      <c r="KGD1177" s="38"/>
      <c r="KGE1177" s="38"/>
      <c r="KGF1177" s="38"/>
      <c r="KGG1177" s="38"/>
      <c r="KGH1177" s="38"/>
      <c r="KGI1177" s="38"/>
      <c r="KGJ1177" s="38"/>
      <c r="KGK1177" s="38"/>
      <c r="KGL1177" s="38"/>
      <c r="KGM1177" s="38"/>
      <c r="KGN1177" s="38"/>
      <c r="KGO1177" s="38"/>
      <c r="KGP1177" s="38"/>
      <c r="KGQ1177" s="38"/>
      <c r="KGR1177" s="38"/>
      <c r="KGS1177" s="38"/>
      <c r="KGT1177" s="38"/>
      <c r="KGU1177" s="38"/>
      <c r="KGV1177" s="38"/>
      <c r="KGW1177" s="38"/>
      <c r="KGX1177" s="38"/>
      <c r="KGY1177" s="38"/>
      <c r="KGZ1177" s="38"/>
      <c r="KHA1177" s="38"/>
      <c r="KHB1177" s="38"/>
      <c r="KHC1177" s="38"/>
      <c r="KHD1177" s="38"/>
      <c r="KHE1177" s="38"/>
      <c r="KHF1177" s="38"/>
      <c r="KHG1177" s="38"/>
      <c r="KHH1177" s="38"/>
      <c r="KHI1177" s="38"/>
      <c r="KHJ1177" s="38"/>
      <c r="KHK1177" s="38"/>
      <c r="KHL1177" s="38"/>
      <c r="KHM1177" s="38"/>
      <c r="KHN1177" s="38"/>
      <c r="KHO1177" s="38"/>
      <c r="KHP1177" s="38"/>
      <c r="KHQ1177" s="38"/>
      <c r="KHR1177" s="38"/>
      <c r="KHS1177" s="38"/>
      <c r="KHT1177" s="38"/>
      <c r="KHU1177" s="38"/>
      <c r="KHV1177" s="38"/>
      <c r="KHW1177" s="38"/>
      <c r="KHX1177" s="38"/>
      <c r="KHY1177" s="38"/>
      <c r="KHZ1177" s="38"/>
      <c r="KIA1177" s="38"/>
      <c r="KIB1177" s="38"/>
      <c r="KIC1177" s="38"/>
      <c r="KID1177" s="38"/>
      <c r="KIE1177" s="38"/>
      <c r="KIF1177" s="38"/>
      <c r="KIG1177" s="38"/>
      <c r="KIH1177" s="38"/>
      <c r="KII1177" s="38"/>
      <c r="KIJ1177" s="38"/>
      <c r="KIK1177" s="38"/>
      <c r="KIL1177" s="38"/>
      <c r="KIM1177" s="38"/>
      <c r="KIN1177" s="38"/>
      <c r="KIO1177" s="38"/>
      <c r="KIP1177" s="38"/>
      <c r="KIQ1177" s="38"/>
      <c r="KIR1177" s="38"/>
      <c r="KIS1177" s="38"/>
      <c r="KIT1177" s="38"/>
      <c r="KIU1177" s="38"/>
      <c r="KIV1177" s="38"/>
      <c r="KIW1177" s="38"/>
      <c r="KIX1177" s="38"/>
      <c r="KIY1177" s="38"/>
      <c r="KIZ1177" s="38"/>
      <c r="KJA1177" s="38"/>
      <c r="KJB1177" s="38"/>
      <c r="KJC1177" s="38"/>
      <c r="KJD1177" s="38"/>
      <c r="KJE1177" s="38"/>
      <c r="KJF1177" s="38"/>
      <c r="KJG1177" s="38"/>
      <c r="KJH1177" s="38"/>
      <c r="KJI1177" s="38"/>
      <c r="KJJ1177" s="38"/>
      <c r="KJK1177" s="38"/>
      <c r="KJL1177" s="38"/>
      <c r="KJM1177" s="38"/>
      <c r="KJN1177" s="38"/>
      <c r="KJO1177" s="38"/>
      <c r="KJP1177" s="38"/>
      <c r="KJQ1177" s="38"/>
      <c r="KJR1177" s="38"/>
      <c r="KJS1177" s="38"/>
      <c r="KJT1177" s="38"/>
      <c r="KJU1177" s="38"/>
      <c r="KJV1177" s="38"/>
      <c r="KJW1177" s="38"/>
      <c r="KJX1177" s="38"/>
      <c r="KJY1177" s="38"/>
      <c r="KJZ1177" s="38"/>
      <c r="KKA1177" s="38"/>
      <c r="KKB1177" s="38"/>
      <c r="KKC1177" s="38"/>
      <c r="KKD1177" s="38"/>
      <c r="KKE1177" s="38"/>
      <c r="KKF1177" s="38"/>
      <c r="KKG1177" s="38"/>
      <c r="KKH1177" s="38"/>
      <c r="KKI1177" s="38"/>
      <c r="KKJ1177" s="38"/>
      <c r="KKK1177" s="38"/>
      <c r="KKL1177" s="38"/>
      <c r="KKM1177" s="38"/>
      <c r="KKN1177" s="38"/>
      <c r="KKO1177" s="38"/>
      <c r="KKP1177" s="38"/>
      <c r="KKQ1177" s="38"/>
      <c r="KKR1177" s="38"/>
      <c r="KKS1177" s="38"/>
      <c r="KKT1177" s="38"/>
      <c r="KKU1177" s="38"/>
      <c r="KKV1177" s="38"/>
      <c r="KKW1177" s="38"/>
      <c r="KKX1177" s="38"/>
      <c r="KKY1177" s="38"/>
      <c r="KKZ1177" s="38"/>
      <c r="KLA1177" s="38"/>
      <c r="KLB1177" s="38"/>
      <c r="KLC1177" s="38"/>
      <c r="KLD1177" s="38"/>
      <c r="KLE1177" s="38"/>
      <c r="KLF1177" s="38"/>
      <c r="KLG1177" s="38"/>
      <c r="KLH1177" s="38"/>
      <c r="KLI1177" s="38"/>
      <c r="KLJ1177" s="38"/>
      <c r="KLK1177" s="38"/>
      <c r="KLL1177" s="38"/>
      <c r="KLM1177" s="38"/>
      <c r="KLN1177" s="38"/>
      <c r="KLO1177" s="38"/>
      <c r="KLP1177" s="38"/>
      <c r="KLQ1177" s="38"/>
      <c r="KLR1177" s="38"/>
      <c r="KLS1177" s="38"/>
      <c r="KLT1177" s="38"/>
      <c r="KLU1177" s="38"/>
      <c r="KLV1177" s="38"/>
      <c r="KLW1177" s="38"/>
      <c r="KLX1177" s="38"/>
      <c r="KLY1177" s="38"/>
      <c r="KLZ1177" s="38"/>
      <c r="KMA1177" s="38"/>
      <c r="KMB1177" s="38"/>
      <c r="KMC1177" s="38"/>
      <c r="KMD1177" s="38"/>
      <c r="KME1177" s="38"/>
      <c r="KMF1177" s="38"/>
      <c r="KMG1177" s="38"/>
      <c r="KMH1177" s="38"/>
      <c r="KMI1177" s="38"/>
      <c r="KMJ1177" s="38"/>
      <c r="KMK1177" s="38"/>
      <c r="KML1177" s="38"/>
      <c r="KMM1177" s="38"/>
      <c r="KMN1177" s="38"/>
      <c r="KMO1177" s="38"/>
      <c r="KMP1177" s="38"/>
      <c r="KMQ1177" s="38"/>
      <c r="KMR1177" s="38"/>
      <c r="KMS1177" s="38"/>
      <c r="KMT1177" s="38"/>
      <c r="KMU1177" s="38"/>
      <c r="KMV1177" s="38"/>
      <c r="KMW1177" s="38"/>
      <c r="KMX1177" s="38"/>
      <c r="KMY1177" s="38"/>
      <c r="KMZ1177" s="38"/>
      <c r="KNA1177" s="38"/>
      <c r="KNB1177" s="38"/>
      <c r="KNC1177" s="38"/>
      <c r="KND1177" s="38"/>
      <c r="KNE1177" s="38"/>
      <c r="KNF1177" s="38"/>
      <c r="KNG1177" s="38"/>
      <c r="KNH1177" s="38"/>
      <c r="KNI1177" s="38"/>
      <c r="KNJ1177" s="38"/>
      <c r="KNK1177" s="38"/>
      <c r="KNL1177" s="38"/>
      <c r="KNM1177" s="38"/>
      <c r="KNN1177" s="38"/>
      <c r="KNO1177" s="38"/>
      <c r="KNP1177" s="38"/>
      <c r="KNQ1177" s="38"/>
      <c r="KNR1177" s="38"/>
      <c r="KNS1177" s="38"/>
      <c r="KNT1177" s="38"/>
      <c r="KNU1177" s="38"/>
      <c r="KNV1177" s="38"/>
      <c r="KNW1177" s="38"/>
      <c r="KNX1177" s="38"/>
      <c r="KNY1177" s="38"/>
      <c r="KNZ1177" s="38"/>
      <c r="KOA1177" s="38"/>
      <c r="KOB1177" s="38"/>
      <c r="KOC1177" s="38"/>
      <c r="KOD1177" s="38"/>
      <c r="KOE1177" s="38"/>
      <c r="KOF1177" s="38"/>
      <c r="KOG1177" s="38"/>
      <c r="KOH1177" s="38"/>
      <c r="KOI1177" s="38"/>
      <c r="KOJ1177" s="38"/>
      <c r="KOK1177" s="38"/>
      <c r="KOL1177" s="38"/>
      <c r="KOM1177" s="38"/>
      <c r="KON1177" s="38"/>
      <c r="KOO1177" s="38"/>
      <c r="KOP1177" s="38"/>
      <c r="KOQ1177" s="38"/>
      <c r="KOR1177" s="38"/>
      <c r="KOS1177" s="38"/>
      <c r="KOT1177" s="38"/>
      <c r="KOU1177" s="38"/>
      <c r="KOV1177" s="38"/>
      <c r="KOW1177" s="38"/>
      <c r="KOX1177" s="38"/>
      <c r="KOY1177" s="38"/>
      <c r="KOZ1177" s="38"/>
      <c r="KPA1177" s="38"/>
      <c r="KPB1177" s="38"/>
      <c r="KPC1177" s="38"/>
      <c r="KPD1177" s="38"/>
      <c r="KPE1177" s="38"/>
      <c r="KPF1177" s="38"/>
      <c r="KPG1177" s="38"/>
      <c r="KPH1177" s="38"/>
      <c r="KPI1177" s="38"/>
      <c r="KPJ1177" s="38"/>
      <c r="KPK1177" s="38"/>
      <c r="KPL1177" s="38"/>
      <c r="KPM1177" s="38"/>
      <c r="KPN1177" s="38"/>
      <c r="KPO1177" s="38"/>
      <c r="KPP1177" s="38"/>
      <c r="KPQ1177" s="38"/>
      <c r="KPR1177" s="38"/>
      <c r="KPS1177" s="38"/>
      <c r="KPT1177" s="38"/>
      <c r="KPU1177" s="38"/>
      <c r="KPV1177" s="38"/>
      <c r="KPW1177" s="38"/>
      <c r="KPX1177" s="38"/>
      <c r="KPY1177" s="38"/>
      <c r="KPZ1177" s="38"/>
      <c r="KQA1177" s="38"/>
      <c r="KQB1177" s="38"/>
      <c r="KQC1177" s="38"/>
      <c r="KQD1177" s="38"/>
      <c r="KQE1177" s="38"/>
      <c r="KQF1177" s="38"/>
      <c r="KQG1177" s="38"/>
      <c r="KQH1177" s="38"/>
      <c r="KQI1177" s="38"/>
      <c r="KQJ1177" s="38"/>
      <c r="KQK1177" s="38"/>
      <c r="KQL1177" s="38"/>
      <c r="KQM1177" s="38"/>
      <c r="KQN1177" s="38"/>
      <c r="KQO1177" s="38"/>
      <c r="KQP1177" s="38"/>
      <c r="KQQ1177" s="38"/>
      <c r="KQR1177" s="38"/>
      <c r="KQS1177" s="38"/>
      <c r="KQT1177" s="38"/>
      <c r="KQU1177" s="38"/>
      <c r="KQV1177" s="38"/>
      <c r="KQW1177" s="38"/>
      <c r="KQX1177" s="38"/>
      <c r="KQY1177" s="38"/>
      <c r="KQZ1177" s="38"/>
      <c r="KRA1177" s="38"/>
      <c r="KRB1177" s="38"/>
      <c r="KRC1177" s="38"/>
      <c r="KRD1177" s="38"/>
      <c r="KRE1177" s="38"/>
      <c r="KRF1177" s="38"/>
      <c r="KRG1177" s="38"/>
      <c r="KRH1177" s="38"/>
      <c r="KRI1177" s="38"/>
      <c r="KRJ1177" s="38"/>
      <c r="KRK1177" s="38"/>
      <c r="KRL1177" s="38"/>
      <c r="KRM1177" s="38"/>
      <c r="KRN1177" s="38"/>
      <c r="KRO1177" s="38"/>
      <c r="KRP1177" s="38"/>
      <c r="KRQ1177" s="38"/>
      <c r="KRR1177" s="38"/>
      <c r="KRS1177" s="38"/>
      <c r="KRT1177" s="38"/>
      <c r="KRU1177" s="38"/>
      <c r="KRV1177" s="38"/>
      <c r="KRW1177" s="38"/>
      <c r="KRX1177" s="38"/>
      <c r="KRY1177" s="38"/>
      <c r="KRZ1177" s="38"/>
      <c r="KSA1177" s="38"/>
      <c r="KSB1177" s="38"/>
      <c r="KSC1177" s="38"/>
      <c r="KSD1177" s="38"/>
      <c r="KSE1177" s="38"/>
      <c r="KSF1177" s="38"/>
      <c r="KSG1177" s="38"/>
      <c r="KSH1177" s="38"/>
      <c r="KSI1177" s="38"/>
      <c r="KSJ1177" s="38"/>
      <c r="KSK1177" s="38"/>
      <c r="KSL1177" s="38"/>
      <c r="KSM1177" s="38"/>
      <c r="KSN1177" s="38"/>
      <c r="KSO1177" s="38"/>
      <c r="KSP1177" s="38"/>
      <c r="KSQ1177" s="38"/>
      <c r="KSR1177" s="38"/>
      <c r="KSS1177" s="38"/>
      <c r="KST1177" s="38"/>
      <c r="KSU1177" s="38"/>
      <c r="KSV1177" s="38"/>
      <c r="KSW1177" s="38"/>
      <c r="KSX1177" s="38"/>
      <c r="KSY1177" s="38"/>
      <c r="KSZ1177" s="38"/>
      <c r="KTA1177" s="38"/>
      <c r="KTB1177" s="38"/>
      <c r="KTC1177" s="38"/>
      <c r="KTD1177" s="38"/>
      <c r="KTE1177" s="38"/>
      <c r="KTF1177" s="38"/>
      <c r="KTG1177" s="38"/>
      <c r="KTH1177" s="38"/>
      <c r="KTI1177" s="38"/>
      <c r="KTJ1177" s="38"/>
      <c r="KTK1177" s="38"/>
      <c r="KTL1177" s="38"/>
      <c r="KTM1177" s="38"/>
      <c r="KTN1177" s="38"/>
      <c r="KTO1177" s="38"/>
      <c r="KTP1177" s="38"/>
      <c r="KTQ1177" s="38"/>
      <c r="KTR1177" s="38"/>
      <c r="KTS1177" s="38"/>
      <c r="KTT1177" s="38"/>
      <c r="KTU1177" s="38"/>
      <c r="KTV1177" s="38"/>
      <c r="KTW1177" s="38"/>
      <c r="KTX1177" s="38"/>
      <c r="KTY1177" s="38"/>
      <c r="KTZ1177" s="38"/>
      <c r="KUA1177" s="38"/>
      <c r="KUB1177" s="38"/>
      <c r="KUC1177" s="38"/>
      <c r="KUD1177" s="38"/>
      <c r="KUE1177" s="38"/>
      <c r="KUF1177" s="38"/>
      <c r="KUG1177" s="38"/>
      <c r="KUH1177" s="38"/>
      <c r="KUI1177" s="38"/>
      <c r="KUJ1177" s="38"/>
      <c r="KUK1177" s="38"/>
      <c r="KUL1177" s="38"/>
      <c r="KUM1177" s="38"/>
      <c r="KUN1177" s="38"/>
      <c r="KUO1177" s="38"/>
      <c r="KUP1177" s="38"/>
      <c r="KUQ1177" s="38"/>
      <c r="KUR1177" s="38"/>
      <c r="KUS1177" s="38"/>
      <c r="KUT1177" s="38"/>
      <c r="KUU1177" s="38"/>
      <c r="KUV1177" s="38"/>
      <c r="KUW1177" s="38"/>
      <c r="KUX1177" s="38"/>
      <c r="KUY1177" s="38"/>
      <c r="KUZ1177" s="38"/>
      <c r="KVA1177" s="38"/>
      <c r="KVB1177" s="38"/>
      <c r="KVC1177" s="38"/>
      <c r="KVD1177" s="38"/>
      <c r="KVE1177" s="38"/>
      <c r="KVF1177" s="38"/>
      <c r="KVG1177" s="38"/>
      <c r="KVH1177" s="38"/>
      <c r="KVI1177" s="38"/>
      <c r="KVJ1177" s="38"/>
      <c r="KVK1177" s="38"/>
      <c r="KVL1177" s="38"/>
      <c r="KVM1177" s="38"/>
      <c r="KVN1177" s="38"/>
      <c r="KVO1177" s="38"/>
      <c r="KVP1177" s="38"/>
      <c r="KVQ1177" s="38"/>
      <c r="KVR1177" s="38"/>
      <c r="KVS1177" s="38"/>
      <c r="KVT1177" s="38"/>
      <c r="KVU1177" s="38"/>
      <c r="KVV1177" s="38"/>
      <c r="KVW1177" s="38"/>
      <c r="KVX1177" s="38"/>
      <c r="KVY1177" s="38"/>
      <c r="KVZ1177" s="38"/>
      <c r="KWA1177" s="38"/>
      <c r="KWB1177" s="38"/>
      <c r="KWC1177" s="38"/>
      <c r="KWD1177" s="38"/>
      <c r="KWE1177" s="38"/>
      <c r="KWF1177" s="38"/>
      <c r="KWG1177" s="38"/>
      <c r="KWH1177" s="38"/>
      <c r="KWI1177" s="38"/>
      <c r="KWJ1177" s="38"/>
      <c r="KWK1177" s="38"/>
      <c r="KWL1177" s="38"/>
      <c r="KWM1177" s="38"/>
      <c r="KWN1177" s="38"/>
      <c r="KWO1177" s="38"/>
      <c r="KWP1177" s="38"/>
      <c r="KWQ1177" s="38"/>
      <c r="KWR1177" s="38"/>
      <c r="KWS1177" s="38"/>
      <c r="KWT1177" s="38"/>
      <c r="KWU1177" s="38"/>
      <c r="KWV1177" s="38"/>
      <c r="KWW1177" s="38"/>
      <c r="KWX1177" s="38"/>
      <c r="KWY1177" s="38"/>
      <c r="KWZ1177" s="38"/>
      <c r="KXA1177" s="38"/>
      <c r="KXB1177" s="38"/>
      <c r="KXC1177" s="38"/>
      <c r="KXD1177" s="38"/>
      <c r="KXE1177" s="38"/>
      <c r="KXF1177" s="38"/>
      <c r="KXG1177" s="38"/>
      <c r="KXH1177" s="38"/>
      <c r="KXI1177" s="38"/>
      <c r="KXJ1177" s="38"/>
      <c r="KXK1177" s="38"/>
      <c r="KXL1177" s="38"/>
      <c r="KXM1177" s="38"/>
      <c r="KXN1177" s="38"/>
      <c r="KXO1177" s="38"/>
      <c r="KXP1177" s="38"/>
      <c r="KXQ1177" s="38"/>
      <c r="KXR1177" s="38"/>
      <c r="KXS1177" s="38"/>
      <c r="KXT1177" s="38"/>
      <c r="KXU1177" s="38"/>
      <c r="KXV1177" s="38"/>
      <c r="KXW1177" s="38"/>
      <c r="KXX1177" s="38"/>
      <c r="KXY1177" s="38"/>
      <c r="KXZ1177" s="38"/>
      <c r="KYA1177" s="38"/>
      <c r="KYB1177" s="38"/>
      <c r="KYC1177" s="38"/>
      <c r="KYD1177" s="38"/>
      <c r="KYE1177" s="38"/>
      <c r="KYF1177" s="38"/>
      <c r="KYG1177" s="38"/>
      <c r="KYH1177" s="38"/>
      <c r="KYI1177" s="38"/>
      <c r="KYJ1177" s="38"/>
      <c r="KYK1177" s="38"/>
      <c r="KYL1177" s="38"/>
      <c r="KYM1177" s="38"/>
      <c r="KYN1177" s="38"/>
      <c r="KYO1177" s="38"/>
      <c r="KYP1177" s="38"/>
      <c r="KYQ1177" s="38"/>
      <c r="KYR1177" s="38"/>
      <c r="KYS1177" s="38"/>
      <c r="KYT1177" s="38"/>
      <c r="KYU1177" s="38"/>
      <c r="KYV1177" s="38"/>
      <c r="KYW1177" s="38"/>
      <c r="KYX1177" s="38"/>
      <c r="KYY1177" s="38"/>
      <c r="KYZ1177" s="38"/>
      <c r="KZA1177" s="38"/>
      <c r="KZB1177" s="38"/>
      <c r="KZC1177" s="38"/>
      <c r="KZD1177" s="38"/>
      <c r="KZE1177" s="38"/>
      <c r="KZF1177" s="38"/>
      <c r="KZG1177" s="38"/>
      <c r="KZH1177" s="38"/>
      <c r="KZI1177" s="38"/>
      <c r="KZJ1177" s="38"/>
      <c r="KZK1177" s="38"/>
      <c r="KZL1177" s="38"/>
      <c r="KZM1177" s="38"/>
      <c r="KZN1177" s="38"/>
      <c r="KZO1177" s="38"/>
      <c r="KZP1177" s="38"/>
      <c r="KZQ1177" s="38"/>
      <c r="KZR1177" s="38"/>
      <c r="KZS1177" s="38"/>
      <c r="KZT1177" s="38"/>
      <c r="KZU1177" s="38"/>
      <c r="KZV1177" s="38"/>
      <c r="KZW1177" s="38"/>
      <c r="KZX1177" s="38"/>
      <c r="KZY1177" s="38"/>
      <c r="KZZ1177" s="38"/>
      <c r="LAA1177" s="38"/>
      <c r="LAB1177" s="38"/>
      <c r="LAC1177" s="38"/>
      <c r="LAD1177" s="38"/>
      <c r="LAE1177" s="38"/>
      <c r="LAF1177" s="38"/>
      <c r="LAG1177" s="38"/>
      <c r="LAH1177" s="38"/>
      <c r="LAI1177" s="38"/>
      <c r="LAJ1177" s="38"/>
      <c r="LAK1177" s="38"/>
      <c r="LAL1177" s="38"/>
      <c r="LAM1177" s="38"/>
      <c r="LAN1177" s="38"/>
      <c r="LAO1177" s="38"/>
      <c r="LAP1177" s="38"/>
      <c r="LAQ1177" s="38"/>
      <c r="LAR1177" s="38"/>
      <c r="LAS1177" s="38"/>
      <c r="LAT1177" s="38"/>
      <c r="LAU1177" s="38"/>
      <c r="LAV1177" s="38"/>
      <c r="LAW1177" s="38"/>
      <c r="LAX1177" s="38"/>
      <c r="LAY1177" s="38"/>
      <c r="LAZ1177" s="38"/>
      <c r="LBA1177" s="38"/>
      <c r="LBB1177" s="38"/>
      <c r="LBC1177" s="38"/>
      <c r="LBD1177" s="38"/>
      <c r="LBE1177" s="38"/>
      <c r="LBF1177" s="38"/>
      <c r="LBG1177" s="38"/>
      <c r="LBH1177" s="38"/>
      <c r="LBI1177" s="38"/>
      <c r="LBJ1177" s="38"/>
      <c r="LBK1177" s="38"/>
      <c r="LBL1177" s="38"/>
      <c r="LBM1177" s="38"/>
      <c r="LBN1177" s="38"/>
      <c r="LBO1177" s="38"/>
      <c r="LBP1177" s="38"/>
      <c r="LBQ1177" s="38"/>
      <c r="LBR1177" s="38"/>
      <c r="LBS1177" s="38"/>
      <c r="LBT1177" s="38"/>
      <c r="LBU1177" s="38"/>
      <c r="LBV1177" s="38"/>
      <c r="LBW1177" s="38"/>
      <c r="LBX1177" s="38"/>
      <c r="LBY1177" s="38"/>
      <c r="LBZ1177" s="38"/>
      <c r="LCA1177" s="38"/>
      <c r="LCB1177" s="38"/>
      <c r="LCC1177" s="38"/>
      <c r="LCD1177" s="38"/>
      <c r="LCE1177" s="38"/>
      <c r="LCF1177" s="38"/>
      <c r="LCG1177" s="38"/>
      <c r="LCH1177" s="38"/>
      <c r="LCI1177" s="38"/>
      <c r="LCJ1177" s="38"/>
      <c r="LCK1177" s="38"/>
      <c r="LCL1177" s="38"/>
      <c r="LCM1177" s="38"/>
      <c r="LCN1177" s="38"/>
      <c r="LCO1177" s="38"/>
      <c r="LCP1177" s="38"/>
      <c r="LCQ1177" s="38"/>
      <c r="LCR1177" s="38"/>
      <c r="LCS1177" s="38"/>
      <c r="LCT1177" s="38"/>
      <c r="LCU1177" s="38"/>
      <c r="LCV1177" s="38"/>
      <c r="LCW1177" s="38"/>
      <c r="LCX1177" s="38"/>
      <c r="LCY1177" s="38"/>
      <c r="LCZ1177" s="38"/>
      <c r="LDA1177" s="38"/>
      <c r="LDB1177" s="38"/>
      <c r="LDC1177" s="38"/>
      <c r="LDD1177" s="38"/>
      <c r="LDE1177" s="38"/>
      <c r="LDF1177" s="38"/>
      <c r="LDG1177" s="38"/>
      <c r="LDH1177" s="38"/>
      <c r="LDI1177" s="38"/>
      <c r="LDJ1177" s="38"/>
      <c r="LDK1177" s="38"/>
      <c r="LDL1177" s="38"/>
      <c r="LDM1177" s="38"/>
      <c r="LDN1177" s="38"/>
      <c r="LDO1177" s="38"/>
      <c r="LDP1177" s="38"/>
      <c r="LDQ1177" s="38"/>
      <c r="LDR1177" s="38"/>
      <c r="LDS1177" s="38"/>
      <c r="LDT1177" s="38"/>
      <c r="LDU1177" s="38"/>
      <c r="LDV1177" s="38"/>
      <c r="LDW1177" s="38"/>
      <c r="LDX1177" s="38"/>
      <c r="LDY1177" s="38"/>
      <c r="LDZ1177" s="38"/>
      <c r="LEA1177" s="38"/>
      <c r="LEB1177" s="38"/>
      <c r="LEC1177" s="38"/>
      <c r="LED1177" s="38"/>
      <c r="LEE1177" s="38"/>
      <c r="LEF1177" s="38"/>
      <c r="LEG1177" s="38"/>
      <c r="LEH1177" s="38"/>
      <c r="LEI1177" s="38"/>
      <c r="LEJ1177" s="38"/>
      <c r="LEK1177" s="38"/>
      <c r="LEL1177" s="38"/>
      <c r="LEM1177" s="38"/>
      <c r="LEN1177" s="38"/>
      <c r="LEO1177" s="38"/>
      <c r="LEP1177" s="38"/>
      <c r="LEQ1177" s="38"/>
      <c r="LER1177" s="38"/>
      <c r="LES1177" s="38"/>
      <c r="LET1177" s="38"/>
      <c r="LEU1177" s="38"/>
      <c r="LEV1177" s="38"/>
      <c r="LEW1177" s="38"/>
      <c r="LEX1177" s="38"/>
      <c r="LEY1177" s="38"/>
      <c r="LEZ1177" s="38"/>
      <c r="LFA1177" s="38"/>
      <c r="LFB1177" s="38"/>
      <c r="LFC1177" s="38"/>
      <c r="LFD1177" s="38"/>
      <c r="LFE1177" s="38"/>
      <c r="LFF1177" s="38"/>
      <c r="LFG1177" s="38"/>
      <c r="LFH1177" s="38"/>
      <c r="LFI1177" s="38"/>
      <c r="LFJ1177" s="38"/>
      <c r="LFK1177" s="38"/>
      <c r="LFL1177" s="38"/>
      <c r="LFM1177" s="38"/>
      <c r="LFN1177" s="38"/>
      <c r="LFO1177" s="38"/>
      <c r="LFP1177" s="38"/>
      <c r="LFQ1177" s="38"/>
      <c r="LFR1177" s="38"/>
      <c r="LFS1177" s="38"/>
      <c r="LFT1177" s="38"/>
      <c r="LFU1177" s="38"/>
      <c r="LFV1177" s="38"/>
      <c r="LFW1177" s="38"/>
      <c r="LFX1177" s="38"/>
      <c r="LFY1177" s="38"/>
      <c r="LFZ1177" s="38"/>
      <c r="LGA1177" s="38"/>
      <c r="LGB1177" s="38"/>
      <c r="LGC1177" s="38"/>
      <c r="LGD1177" s="38"/>
      <c r="LGE1177" s="38"/>
      <c r="LGF1177" s="38"/>
      <c r="LGG1177" s="38"/>
      <c r="LGH1177" s="38"/>
      <c r="LGI1177" s="38"/>
      <c r="LGJ1177" s="38"/>
      <c r="LGK1177" s="38"/>
      <c r="LGL1177" s="38"/>
      <c r="LGM1177" s="38"/>
      <c r="LGN1177" s="38"/>
      <c r="LGO1177" s="38"/>
      <c r="LGP1177" s="38"/>
      <c r="LGQ1177" s="38"/>
      <c r="LGR1177" s="38"/>
      <c r="LGS1177" s="38"/>
      <c r="LGT1177" s="38"/>
      <c r="LGU1177" s="38"/>
      <c r="LGV1177" s="38"/>
      <c r="LGW1177" s="38"/>
      <c r="LGX1177" s="38"/>
      <c r="LGY1177" s="38"/>
      <c r="LGZ1177" s="38"/>
      <c r="LHA1177" s="38"/>
      <c r="LHB1177" s="38"/>
      <c r="LHC1177" s="38"/>
      <c r="LHD1177" s="38"/>
      <c r="LHE1177" s="38"/>
      <c r="LHF1177" s="38"/>
      <c r="LHG1177" s="38"/>
      <c r="LHH1177" s="38"/>
      <c r="LHI1177" s="38"/>
      <c r="LHJ1177" s="38"/>
      <c r="LHK1177" s="38"/>
      <c r="LHL1177" s="38"/>
      <c r="LHM1177" s="38"/>
      <c r="LHN1177" s="38"/>
      <c r="LHO1177" s="38"/>
      <c r="LHP1177" s="38"/>
      <c r="LHQ1177" s="38"/>
      <c r="LHR1177" s="38"/>
      <c r="LHS1177" s="38"/>
      <c r="LHT1177" s="38"/>
      <c r="LHU1177" s="38"/>
      <c r="LHV1177" s="38"/>
      <c r="LHW1177" s="38"/>
      <c r="LHX1177" s="38"/>
      <c r="LHY1177" s="38"/>
      <c r="LHZ1177" s="38"/>
      <c r="LIA1177" s="38"/>
      <c r="LIB1177" s="38"/>
      <c r="LIC1177" s="38"/>
      <c r="LID1177" s="38"/>
      <c r="LIE1177" s="38"/>
      <c r="LIF1177" s="38"/>
      <c r="LIG1177" s="38"/>
      <c r="LIH1177" s="38"/>
      <c r="LII1177" s="38"/>
      <c r="LIJ1177" s="38"/>
      <c r="LIK1177" s="38"/>
      <c r="LIL1177" s="38"/>
      <c r="LIM1177" s="38"/>
      <c r="LIN1177" s="38"/>
      <c r="LIO1177" s="38"/>
      <c r="LIP1177" s="38"/>
      <c r="LIQ1177" s="38"/>
      <c r="LIR1177" s="38"/>
      <c r="LIS1177" s="38"/>
      <c r="LIT1177" s="38"/>
      <c r="LIU1177" s="38"/>
      <c r="LIV1177" s="38"/>
      <c r="LIW1177" s="38"/>
      <c r="LIX1177" s="38"/>
      <c r="LIY1177" s="38"/>
      <c r="LIZ1177" s="38"/>
      <c r="LJA1177" s="38"/>
      <c r="LJB1177" s="38"/>
      <c r="LJC1177" s="38"/>
      <c r="LJD1177" s="38"/>
      <c r="LJE1177" s="38"/>
      <c r="LJF1177" s="38"/>
      <c r="LJG1177" s="38"/>
      <c r="LJH1177" s="38"/>
      <c r="LJI1177" s="38"/>
      <c r="LJJ1177" s="38"/>
      <c r="LJK1177" s="38"/>
      <c r="LJL1177" s="38"/>
      <c r="LJM1177" s="38"/>
      <c r="LJN1177" s="38"/>
      <c r="LJO1177" s="38"/>
      <c r="LJP1177" s="38"/>
      <c r="LJQ1177" s="38"/>
      <c r="LJR1177" s="38"/>
      <c r="LJS1177" s="38"/>
      <c r="LJT1177" s="38"/>
      <c r="LJU1177" s="38"/>
      <c r="LJV1177" s="38"/>
      <c r="LJW1177" s="38"/>
      <c r="LJX1177" s="38"/>
      <c r="LJY1177" s="38"/>
      <c r="LJZ1177" s="38"/>
      <c r="LKA1177" s="38"/>
      <c r="LKB1177" s="38"/>
      <c r="LKC1177" s="38"/>
      <c r="LKD1177" s="38"/>
      <c r="LKE1177" s="38"/>
      <c r="LKF1177" s="38"/>
      <c r="LKG1177" s="38"/>
      <c r="LKH1177" s="38"/>
      <c r="LKI1177" s="38"/>
      <c r="LKJ1177" s="38"/>
      <c r="LKK1177" s="38"/>
      <c r="LKL1177" s="38"/>
      <c r="LKM1177" s="38"/>
      <c r="LKN1177" s="38"/>
      <c r="LKO1177" s="38"/>
      <c r="LKP1177" s="38"/>
      <c r="LKQ1177" s="38"/>
      <c r="LKR1177" s="38"/>
      <c r="LKS1177" s="38"/>
      <c r="LKT1177" s="38"/>
      <c r="LKU1177" s="38"/>
      <c r="LKV1177" s="38"/>
      <c r="LKW1177" s="38"/>
      <c r="LKX1177" s="38"/>
      <c r="LKY1177" s="38"/>
      <c r="LKZ1177" s="38"/>
      <c r="LLA1177" s="38"/>
      <c r="LLB1177" s="38"/>
      <c r="LLC1177" s="38"/>
      <c r="LLD1177" s="38"/>
      <c r="LLE1177" s="38"/>
      <c r="LLF1177" s="38"/>
      <c r="LLG1177" s="38"/>
      <c r="LLH1177" s="38"/>
      <c r="LLI1177" s="38"/>
      <c r="LLJ1177" s="38"/>
      <c r="LLK1177" s="38"/>
      <c r="LLL1177" s="38"/>
      <c r="LLM1177" s="38"/>
      <c r="LLN1177" s="38"/>
      <c r="LLO1177" s="38"/>
      <c r="LLP1177" s="38"/>
      <c r="LLQ1177" s="38"/>
      <c r="LLR1177" s="38"/>
      <c r="LLS1177" s="38"/>
      <c r="LLT1177" s="38"/>
      <c r="LLU1177" s="38"/>
      <c r="LLV1177" s="38"/>
      <c r="LLW1177" s="38"/>
      <c r="LLX1177" s="38"/>
      <c r="LLY1177" s="38"/>
      <c r="LLZ1177" s="38"/>
      <c r="LMA1177" s="38"/>
      <c r="LMB1177" s="38"/>
      <c r="LMC1177" s="38"/>
      <c r="LMD1177" s="38"/>
      <c r="LME1177" s="38"/>
      <c r="LMF1177" s="38"/>
      <c r="LMG1177" s="38"/>
      <c r="LMH1177" s="38"/>
      <c r="LMI1177" s="38"/>
      <c r="LMJ1177" s="38"/>
      <c r="LMK1177" s="38"/>
      <c r="LML1177" s="38"/>
      <c r="LMM1177" s="38"/>
      <c r="LMN1177" s="38"/>
      <c r="LMO1177" s="38"/>
      <c r="LMP1177" s="38"/>
      <c r="LMQ1177" s="38"/>
      <c r="LMR1177" s="38"/>
      <c r="LMS1177" s="38"/>
      <c r="LMT1177" s="38"/>
      <c r="LMU1177" s="38"/>
      <c r="LMV1177" s="38"/>
      <c r="LMW1177" s="38"/>
      <c r="LMX1177" s="38"/>
      <c r="LMY1177" s="38"/>
      <c r="LMZ1177" s="38"/>
      <c r="LNA1177" s="38"/>
      <c r="LNB1177" s="38"/>
      <c r="LNC1177" s="38"/>
      <c r="LND1177" s="38"/>
      <c r="LNE1177" s="38"/>
      <c r="LNF1177" s="38"/>
      <c r="LNG1177" s="38"/>
      <c r="LNH1177" s="38"/>
      <c r="LNI1177" s="38"/>
      <c r="LNJ1177" s="38"/>
      <c r="LNK1177" s="38"/>
      <c r="LNL1177" s="38"/>
      <c r="LNM1177" s="38"/>
      <c r="LNN1177" s="38"/>
      <c r="LNO1177" s="38"/>
      <c r="LNP1177" s="38"/>
      <c r="LNQ1177" s="38"/>
      <c r="LNR1177" s="38"/>
      <c r="LNS1177" s="38"/>
      <c r="LNT1177" s="38"/>
      <c r="LNU1177" s="38"/>
      <c r="LNV1177" s="38"/>
      <c r="LNW1177" s="38"/>
      <c r="LNX1177" s="38"/>
      <c r="LNY1177" s="38"/>
      <c r="LNZ1177" s="38"/>
      <c r="LOA1177" s="38"/>
      <c r="LOB1177" s="38"/>
      <c r="LOC1177" s="38"/>
      <c r="LOD1177" s="38"/>
      <c r="LOE1177" s="38"/>
      <c r="LOF1177" s="38"/>
      <c r="LOG1177" s="38"/>
      <c r="LOH1177" s="38"/>
      <c r="LOI1177" s="38"/>
      <c r="LOJ1177" s="38"/>
      <c r="LOK1177" s="38"/>
      <c r="LOL1177" s="38"/>
      <c r="LOM1177" s="38"/>
      <c r="LON1177" s="38"/>
      <c r="LOO1177" s="38"/>
      <c r="LOP1177" s="38"/>
      <c r="LOQ1177" s="38"/>
      <c r="LOR1177" s="38"/>
      <c r="LOS1177" s="38"/>
      <c r="LOT1177" s="38"/>
      <c r="LOU1177" s="38"/>
      <c r="LOV1177" s="38"/>
      <c r="LOW1177" s="38"/>
      <c r="LOX1177" s="38"/>
      <c r="LOY1177" s="38"/>
      <c r="LOZ1177" s="38"/>
      <c r="LPA1177" s="38"/>
      <c r="LPB1177" s="38"/>
      <c r="LPC1177" s="38"/>
      <c r="LPD1177" s="38"/>
      <c r="LPE1177" s="38"/>
      <c r="LPF1177" s="38"/>
      <c r="LPG1177" s="38"/>
      <c r="LPH1177" s="38"/>
      <c r="LPI1177" s="38"/>
      <c r="LPJ1177" s="38"/>
      <c r="LPK1177" s="38"/>
      <c r="LPL1177" s="38"/>
      <c r="LPM1177" s="38"/>
      <c r="LPN1177" s="38"/>
      <c r="LPO1177" s="38"/>
      <c r="LPP1177" s="38"/>
      <c r="LPQ1177" s="38"/>
      <c r="LPR1177" s="38"/>
      <c r="LPS1177" s="38"/>
      <c r="LPT1177" s="38"/>
      <c r="LPU1177" s="38"/>
      <c r="LPV1177" s="38"/>
      <c r="LPW1177" s="38"/>
      <c r="LPX1177" s="38"/>
      <c r="LPY1177" s="38"/>
      <c r="LPZ1177" s="38"/>
      <c r="LQA1177" s="38"/>
      <c r="LQB1177" s="38"/>
      <c r="LQC1177" s="38"/>
      <c r="LQD1177" s="38"/>
      <c r="LQE1177" s="38"/>
      <c r="LQF1177" s="38"/>
      <c r="LQG1177" s="38"/>
      <c r="LQH1177" s="38"/>
      <c r="LQI1177" s="38"/>
      <c r="LQJ1177" s="38"/>
      <c r="LQK1177" s="38"/>
      <c r="LQL1177" s="38"/>
      <c r="LQM1177" s="38"/>
      <c r="LQN1177" s="38"/>
      <c r="LQO1177" s="38"/>
      <c r="LQP1177" s="38"/>
      <c r="LQQ1177" s="38"/>
      <c r="LQR1177" s="38"/>
      <c r="LQS1177" s="38"/>
      <c r="LQT1177" s="38"/>
      <c r="LQU1177" s="38"/>
      <c r="LQV1177" s="38"/>
      <c r="LQW1177" s="38"/>
      <c r="LQX1177" s="38"/>
      <c r="LQY1177" s="38"/>
      <c r="LQZ1177" s="38"/>
      <c r="LRA1177" s="38"/>
      <c r="LRB1177" s="38"/>
      <c r="LRC1177" s="38"/>
      <c r="LRD1177" s="38"/>
      <c r="LRE1177" s="38"/>
      <c r="LRF1177" s="38"/>
      <c r="LRG1177" s="38"/>
      <c r="LRH1177" s="38"/>
      <c r="LRI1177" s="38"/>
      <c r="LRJ1177" s="38"/>
      <c r="LRK1177" s="38"/>
      <c r="LRL1177" s="38"/>
      <c r="LRM1177" s="38"/>
      <c r="LRN1177" s="38"/>
      <c r="LRO1177" s="38"/>
      <c r="LRP1177" s="38"/>
      <c r="LRQ1177" s="38"/>
      <c r="LRR1177" s="38"/>
      <c r="LRS1177" s="38"/>
      <c r="LRT1177" s="38"/>
      <c r="LRU1177" s="38"/>
      <c r="LRV1177" s="38"/>
      <c r="LRW1177" s="38"/>
      <c r="LRX1177" s="38"/>
      <c r="LRY1177" s="38"/>
      <c r="LRZ1177" s="38"/>
      <c r="LSA1177" s="38"/>
      <c r="LSB1177" s="38"/>
      <c r="LSC1177" s="38"/>
      <c r="LSD1177" s="38"/>
      <c r="LSE1177" s="38"/>
      <c r="LSF1177" s="38"/>
      <c r="LSG1177" s="38"/>
      <c r="LSH1177" s="38"/>
      <c r="LSI1177" s="38"/>
      <c r="LSJ1177" s="38"/>
      <c r="LSK1177" s="38"/>
      <c r="LSL1177" s="38"/>
      <c r="LSM1177" s="38"/>
      <c r="LSN1177" s="38"/>
      <c r="LSO1177" s="38"/>
      <c r="LSP1177" s="38"/>
      <c r="LSQ1177" s="38"/>
      <c r="LSR1177" s="38"/>
      <c r="LSS1177" s="38"/>
      <c r="LST1177" s="38"/>
      <c r="LSU1177" s="38"/>
      <c r="LSV1177" s="38"/>
      <c r="LSW1177" s="38"/>
      <c r="LSX1177" s="38"/>
      <c r="LSY1177" s="38"/>
      <c r="LSZ1177" s="38"/>
      <c r="LTA1177" s="38"/>
      <c r="LTB1177" s="38"/>
      <c r="LTC1177" s="38"/>
      <c r="LTD1177" s="38"/>
      <c r="LTE1177" s="38"/>
      <c r="LTF1177" s="38"/>
      <c r="LTG1177" s="38"/>
      <c r="LTH1177" s="38"/>
      <c r="LTI1177" s="38"/>
      <c r="LTJ1177" s="38"/>
      <c r="LTK1177" s="38"/>
      <c r="LTL1177" s="38"/>
      <c r="LTM1177" s="38"/>
      <c r="LTN1177" s="38"/>
      <c r="LTO1177" s="38"/>
      <c r="LTP1177" s="38"/>
      <c r="LTQ1177" s="38"/>
      <c r="LTR1177" s="38"/>
      <c r="LTS1177" s="38"/>
      <c r="LTT1177" s="38"/>
      <c r="LTU1177" s="38"/>
      <c r="LTV1177" s="38"/>
      <c r="LTW1177" s="38"/>
      <c r="LTX1177" s="38"/>
      <c r="LTY1177" s="38"/>
      <c r="LTZ1177" s="38"/>
      <c r="LUA1177" s="38"/>
      <c r="LUB1177" s="38"/>
      <c r="LUC1177" s="38"/>
      <c r="LUD1177" s="38"/>
      <c r="LUE1177" s="38"/>
      <c r="LUF1177" s="38"/>
      <c r="LUG1177" s="38"/>
      <c r="LUH1177" s="38"/>
      <c r="LUI1177" s="38"/>
      <c r="LUJ1177" s="38"/>
      <c r="LUK1177" s="38"/>
      <c r="LUL1177" s="38"/>
      <c r="LUM1177" s="38"/>
      <c r="LUN1177" s="38"/>
      <c r="LUO1177" s="38"/>
      <c r="LUP1177" s="38"/>
      <c r="LUQ1177" s="38"/>
      <c r="LUR1177" s="38"/>
      <c r="LUS1177" s="38"/>
      <c r="LUT1177" s="38"/>
      <c r="LUU1177" s="38"/>
      <c r="LUV1177" s="38"/>
      <c r="LUW1177" s="38"/>
      <c r="LUX1177" s="38"/>
      <c r="LUY1177" s="38"/>
      <c r="LUZ1177" s="38"/>
      <c r="LVA1177" s="38"/>
      <c r="LVB1177" s="38"/>
      <c r="LVC1177" s="38"/>
      <c r="LVD1177" s="38"/>
      <c r="LVE1177" s="38"/>
      <c r="LVF1177" s="38"/>
      <c r="LVG1177" s="38"/>
      <c r="LVH1177" s="38"/>
      <c r="LVI1177" s="38"/>
      <c r="LVJ1177" s="38"/>
      <c r="LVK1177" s="38"/>
      <c r="LVL1177" s="38"/>
      <c r="LVM1177" s="38"/>
      <c r="LVN1177" s="38"/>
      <c r="LVO1177" s="38"/>
      <c r="LVP1177" s="38"/>
      <c r="LVQ1177" s="38"/>
      <c r="LVR1177" s="38"/>
      <c r="LVS1177" s="38"/>
      <c r="LVT1177" s="38"/>
      <c r="LVU1177" s="38"/>
      <c r="LVV1177" s="38"/>
      <c r="LVW1177" s="38"/>
      <c r="LVX1177" s="38"/>
      <c r="LVY1177" s="38"/>
      <c r="LVZ1177" s="38"/>
      <c r="LWA1177" s="38"/>
      <c r="LWB1177" s="38"/>
      <c r="LWC1177" s="38"/>
      <c r="LWD1177" s="38"/>
      <c r="LWE1177" s="38"/>
      <c r="LWF1177" s="38"/>
      <c r="LWG1177" s="38"/>
      <c r="LWH1177" s="38"/>
      <c r="LWI1177" s="38"/>
      <c r="LWJ1177" s="38"/>
      <c r="LWK1177" s="38"/>
      <c r="LWL1177" s="38"/>
      <c r="LWM1177" s="38"/>
      <c r="LWN1177" s="38"/>
      <c r="LWO1177" s="38"/>
      <c r="LWP1177" s="38"/>
      <c r="LWQ1177" s="38"/>
      <c r="LWR1177" s="38"/>
      <c r="LWS1177" s="38"/>
      <c r="LWT1177" s="38"/>
      <c r="LWU1177" s="38"/>
      <c r="LWV1177" s="38"/>
      <c r="LWW1177" s="38"/>
      <c r="LWX1177" s="38"/>
      <c r="LWY1177" s="38"/>
      <c r="LWZ1177" s="38"/>
      <c r="LXA1177" s="38"/>
      <c r="LXB1177" s="38"/>
      <c r="LXC1177" s="38"/>
      <c r="LXD1177" s="38"/>
      <c r="LXE1177" s="38"/>
      <c r="LXF1177" s="38"/>
      <c r="LXG1177" s="38"/>
      <c r="LXH1177" s="38"/>
      <c r="LXI1177" s="38"/>
      <c r="LXJ1177" s="38"/>
      <c r="LXK1177" s="38"/>
      <c r="LXL1177" s="38"/>
      <c r="LXM1177" s="38"/>
      <c r="LXN1177" s="38"/>
      <c r="LXO1177" s="38"/>
      <c r="LXP1177" s="38"/>
      <c r="LXQ1177" s="38"/>
      <c r="LXR1177" s="38"/>
      <c r="LXS1177" s="38"/>
      <c r="LXT1177" s="38"/>
      <c r="LXU1177" s="38"/>
      <c r="LXV1177" s="38"/>
      <c r="LXW1177" s="38"/>
      <c r="LXX1177" s="38"/>
      <c r="LXY1177" s="38"/>
      <c r="LXZ1177" s="38"/>
      <c r="LYA1177" s="38"/>
      <c r="LYB1177" s="38"/>
      <c r="LYC1177" s="38"/>
      <c r="LYD1177" s="38"/>
      <c r="LYE1177" s="38"/>
      <c r="LYF1177" s="38"/>
      <c r="LYG1177" s="38"/>
      <c r="LYH1177" s="38"/>
      <c r="LYI1177" s="38"/>
      <c r="LYJ1177" s="38"/>
      <c r="LYK1177" s="38"/>
      <c r="LYL1177" s="38"/>
      <c r="LYM1177" s="38"/>
      <c r="LYN1177" s="38"/>
      <c r="LYO1177" s="38"/>
      <c r="LYP1177" s="38"/>
      <c r="LYQ1177" s="38"/>
      <c r="LYR1177" s="38"/>
      <c r="LYS1177" s="38"/>
      <c r="LYT1177" s="38"/>
      <c r="LYU1177" s="38"/>
      <c r="LYV1177" s="38"/>
      <c r="LYW1177" s="38"/>
      <c r="LYX1177" s="38"/>
      <c r="LYY1177" s="38"/>
      <c r="LYZ1177" s="38"/>
      <c r="LZA1177" s="38"/>
      <c r="LZB1177" s="38"/>
      <c r="LZC1177" s="38"/>
      <c r="LZD1177" s="38"/>
      <c r="LZE1177" s="38"/>
      <c r="LZF1177" s="38"/>
      <c r="LZG1177" s="38"/>
      <c r="LZH1177" s="38"/>
      <c r="LZI1177" s="38"/>
      <c r="LZJ1177" s="38"/>
      <c r="LZK1177" s="38"/>
      <c r="LZL1177" s="38"/>
      <c r="LZM1177" s="38"/>
      <c r="LZN1177" s="38"/>
      <c r="LZO1177" s="38"/>
      <c r="LZP1177" s="38"/>
      <c r="LZQ1177" s="38"/>
      <c r="LZR1177" s="38"/>
      <c r="LZS1177" s="38"/>
      <c r="LZT1177" s="38"/>
      <c r="LZU1177" s="38"/>
      <c r="LZV1177" s="38"/>
      <c r="LZW1177" s="38"/>
      <c r="LZX1177" s="38"/>
      <c r="LZY1177" s="38"/>
      <c r="LZZ1177" s="38"/>
      <c r="MAA1177" s="38"/>
      <c r="MAB1177" s="38"/>
      <c r="MAC1177" s="38"/>
      <c r="MAD1177" s="38"/>
      <c r="MAE1177" s="38"/>
      <c r="MAF1177" s="38"/>
      <c r="MAG1177" s="38"/>
      <c r="MAH1177" s="38"/>
      <c r="MAI1177" s="38"/>
      <c r="MAJ1177" s="38"/>
      <c r="MAK1177" s="38"/>
      <c r="MAL1177" s="38"/>
      <c r="MAM1177" s="38"/>
      <c r="MAN1177" s="38"/>
      <c r="MAO1177" s="38"/>
      <c r="MAP1177" s="38"/>
      <c r="MAQ1177" s="38"/>
      <c r="MAR1177" s="38"/>
      <c r="MAS1177" s="38"/>
      <c r="MAT1177" s="38"/>
      <c r="MAU1177" s="38"/>
      <c r="MAV1177" s="38"/>
      <c r="MAW1177" s="38"/>
      <c r="MAX1177" s="38"/>
      <c r="MAY1177" s="38"/>
      <c r="MAZ1177" s="38"/>
      <c r="MBA1177" s="38"/>
      <c r="MBB1177" s="38"/>
      <c r="MBC1177" s="38"/>
      <c r="MBD1177" s="38"/>
      <c r="MBE1177" s="38"/>
      <c r="MBF1177" s="38"/>
      <c r="MBG1177" s="38"/>
      <c r="MBH1177" s="38"/>
      <c r="MBI1177" s="38"/>
      <c r="MBJ1177" s="38"/>
      <c r="MBK1177" s="38"/>
      <c r="MBL1177" s="38"/>
      <c r="MBM1177" s="38"/>
      <c r="MBN1177" s="38"/>
      <c r="MBO1177" s="38"/>
      <c r="MBP1177" s="38"/>
      <c r="MBQ1177" s="38"/>
      <c r="MBR1177" s="38"/>
      <c r="MBS1177" s="38"/>
      <c r="MBT1177" s="38"/>
      <c r="MBU1177" s="38"/>
      <c r="MBV1177" s="38"/>
      <c r="MBW1177" s="38"/>
      <c r="MBX1177" s="38"/>
      <c r="MBY1177" s="38"/>
      <c r="MBZ1177" s="38"/>
      <c r="MCA1177" s="38"/>
      <c r="MCB1177" s="38"/>
      <c r="MCC1177" s="38"/>
      <c r="MCD1177" s="38"/>
      <c r="MCE1177" s="38"/>
      <c r="MCF1177" s="38"/>
      <c r="MCG1177" s="38"/>
      <c r="MCH1177" s="38"/>
      <c r="MCI1177" s="38"/>
      <c r="MCJ1177" s="38"/>
      <c r="MCK1177" s="38"/>
      <c r="MCL1177" s="38"/>
      <c r="MCM1177" s="38"/>
      <c r="MCN1177" s="38"/>
      <c r="MCO1177" s="38"/>
      <c r="MCP1177" s="38"/>
      <c r="MCQ1177" s="38"/>
      <c r="MCR1177" s="38"/>
      <c r="MCS1177" s="38"/>
      <c r="MCT1177" s="38"/>
      <c r="MCU1177" s="38"/>
      <c r="MCV1177" s="38"/>
      <c r="MCW1177" s="38"/>
      <c r="MCX1177" s="38"/>
      <c r="MCY1177" s="38"/>
      <c r="MCZ1177" s="38"/>
      <c r="MDA1177" s="38"/>
      <c r="MDB1177" s="38"/>
      <c r="MDC1177" s="38"/>
      <c r="MDD1177" s="38"/>
      <c r="MDE1177" s="38"/>
      <c r="MDF1177" s="38"/>
      <c r="MDG1177" s="38"/>
      <c r="MDH1177" s="38"/>
      <c r="MDI1177" s="38"/>
      <c r="MDJ1177" s="38"/>
      <c r="MDK1177" s="38"/>
      <c r="MDL1177" s="38"/>
      <c r="MDM1177" s="38"/>
      <c r="MDN1177" s="38"/>
      <c r="MDO1177" s="38"/>
      <c r="MDP1177" s="38"/>
      <c r="MDQ1177" s="38"/>
      <c r="MDR1177" s="38"/>
      <c r="MDS1177" s="38"/>
      <c r="MDT1177" s="38"/>
      <c r="MDU1177" s="38"/>
      <c r="MDV1177" s="38"/>
      <c r="MDW1177" s="38"/>
      <c r="MDX1177" s="38"/>
      <c r="MDY1177" s="38"/>
      <c r="MDZ1177" s="38"/>
      <c r="MEA1177" s="38"/>
      <c r="MEB1177" s="38"/>
      <c r="MEC1177" s="38"/>
      <c r="MED1177" s="38"/>
      <c r="MEE1177" s="38"/>
      <c r="MEF1177" s="38"/>
      <c r="MEG1177" s="38"/>
      <c r="MEH1177" s="38"/>
      <c r="MEI1177" s="38"/>
      <c r="MEJ1177" s="38"/>
      <c r="MEK1177" s="38"/>
      <c r="MEL1177" s="38"/>
      <c r="MEM1177" s="38"/>
      <c r="MEN1177" s="38"/>
      <c r="MEO1177" s="38"/>
      <c r="MEP1177" s="38"/>
      <c r="MEQ1177" s="38"/>
      <c r="MER1177" s="38"/>
      <c r="MES1177" s="38"/>
      <c r="MET1177" s="38"/>
      <c r="MEU1177" s="38"/>
      <c r="MEV1177" s="38"/>
      <c r="MEW1177" s="38"/>
      <c r="MEX1177" s="38"/>
      <c r="MEY1177" s="38"/>
      <c r="MEZ1177" s="38"/>
      <c r="MFA1177" s="38"/>
      <c r="MFB1177" s="38"/>
      <c r="MFC1177" s="38"/>
      <c r="MFD1177" s="38"/>
      <c r="MFE1177" s="38"/>
      <c r="MFF1177" s="38"/>
      <c r="MFG1177" s="38"/>
      <c r="MFH1177" s="38"/>
      <c r="MFI1177" s="38"/>
      <c r="MFJ1177" s="38"/>
      <c r="MFK1177" s="38"/>
      <c r="MFL1177" s="38"/>
      <c r="MFM1177" s="38"/>
      <c r="MFN1177" s="38"/>
      <c r="MFO1177" s="38"/>
      <c r="MFP1177" s="38"/>
      <c r="MFQ1177" s="38"/>
      <c r="MFR1177" s="38"/>
      <c r="MFS1177" s="38"/>
      <c r="MFT1177" s="38"/>
      <c r="MFU1177" s="38"/>
      <c r="MFV1177" s="38"/>
      <c r="MFW1177" s="38"/>
      <c r="MFX1177" s="38"/>
      <c r="MFY1177" s="38"/>
      <c r="MFZ1177" s="38"/>
      <c r="MGA1177" s="38"/>
      <c r="MGB1177" s="38"/>
      <c r="MGC1177" s="38"/>
      <c r="MGD1177" s="38"/>
      <c r="MGE1177" s="38"/>
      <c r="MGF1177" s="38"/>
      <c r="MGG1177" s="38"/>
      <c r="MGH1177" s="38"/>
      <c r="MGI1177" s="38"/>
      <c r="MGJ1177" s="38"/>
      <c r="MGK1177" s="38"/>
      <c r="MGL1177" s="38"/>
      <c r="MGM1177" s="38"/>
      <c r="MGN1177" s="38"/>
      <c r="MGO1177" s="38"/>
      <c r="MGP1177" s="38"/>
      <c r="MGQ1177" s="38"/>
      <c r="MGR1177" s="38"/>
      <c r="MGS1177" s="38"/>
      <c r="MGT1177" s="38"/>
      <c r="MGU1177" s="38"/>
      <c r="MGV1177" s="38"/>
      <c r="MGW1177" s="38"/>
      <c r="MGX1177" s="38"/>
      <c r="MGY1177" s="38"/>
      <c r="MGZ1177" s="38"/>
      <c r="MHA1177" s="38"/>
      <c r="MHB1177" s="38"/>
      <c r="MHC1177" s="38"/>
      <c r="MHD1177" s="38"/>
      <c r="MHE1177" s="38"/>
      <c r="MHF1177" s="38"/>
      <c r="MHG1177" s="38"/>
      <c r="MHH1177" s="38"/>
      <c r="MHI1177" s="38"/>
      <c r="MHJ1177" s="38"/>
      <c r="MHK1177" s="38"/>
      <c r="MHL1177" s="38"/>
      <c r="MHM1177" s="38"/>
      <c r="MHN1177" s="38"/>
      <c r="MHO1177" s="38"/>
      <c r="MHP1177" s="38"/>
      <c r="MHQ1177" s="38"/>
      <c r="MHR1177" s="38"/>
      <c r="MHS1177" s="38"/>
      <c r="MHT1177" s="38"/>
      <c r="MHU1177" s="38"/>
      <c r="MHV1177" s="38"/>
      <c r="MHW1177" s="38"/>
      <c r="MHX1177" s="38"/>
      <c r="MHY1177" s="38"/>
      <c r="MHZ1177" s="38"/>
      <c r="MIA1177" s="38"/>
      <c r="MIB1177" s="38"/>
      <c r="MIC1177" s="38"/>
      <c r="MID1177" s="38"/>
      <c r="MIE1177" s="38"/>
      <c r="MIF1177" s="38"/>
      <c r="MIG1177" s="38"/>
      <c r="MIH1177" s="38"/>
      <c r="MII1177" s="38"/>
      <c r="MIJ1177" s="38"/>
      <c r="MIK1177" s="38"/>
      <c r="MIL1177" s="38"/>
      <c r="MIM1177" s="38"/>
      <c r="MIN1177" s="38"/>
      <c r="MIO1177" s="38"/>
      <c r="MIP1177" s="38"/>
      <c r="MIQ1177" s="38"/>
      <c r="MIR1177" s="38"/>
      <c r="MIS1177" s="38"/>
      <c r="MIT1177" s="38"/>
      <c r="MIU1177" s="38"/>
      <c r="MIV1177" s="38"/>
      <c r="MIW1177" s="38"/>
      <c r="MIX1177" s="38"/>
      <c r="MIY1177" s="38"/>
      <c r="MIZ1177" s="38"/>
      <c r="MJA1177" s="38"/>
      <c r="MJB1177" s="38"/>
      <c r="MJC1177" s="38"/>
      <c r="MJD1177" s="38"/>
      <c r="MJE1177" s="38"/>
      <c r="MJF1177" s="38"/>
      <c r="MJG1177" s="38"/>
      <c r="MJH1177" s="38"/>
      <c r="MJI1177" s="38"/>
      <c r="MJJ1177" s="38"/>
      <c r="MJK1177" s="38"/>
      <c r="MJL1177" s="38"/>
      <c r="MJM1177" s="38"/>
      <c r="MJN1177" s="38"/>
      <c r="MJO1177" s="38"/>
      <c r="MJP1177" s="38"/>
      <c r="MJQ1177" s="38"/>
      <c r="MJR1177" s="38"/>
      <c r="MJS1177" s="38"/>
      <c r="MJT1177" s="38"/>
      <c r="MJU1177" s="38"/>
      <c r="MJV1177" s="38"/>
      <c r="MJW1177" s="38"/>
      <c r="MJX1177" s="38"/>
      <c r="MJY1177" s="38"/>
      <c r="MJZ1177" s="38"/>
      <c r="MKA1177" s="38"/>
      <c r="MKB1177" s="38"/>
      <c r="MKC1177" s="38"/>
      <c r="MKD1177" s="38"/>
      <c r="MKE1177" s="38"/>
      <c r="MKF1177" s="38"/>
      <c r="MKG1177" s="38"/>
      <c r="MKH1177" s="38"/>
      <c r="MKI1177" s="38"/>
      <c r="MKJ1177" s="38"/>
      <c r="MKK1177" s="38"/>
      <c r="MKL1177" s="38"/>
      <c r="MKM1177" s="38"/>
      <c r="MKN1177" s="38"/>
      <c r="MKO1177" s="38"/>
      <c r="MKP1177" s="38"/>
      <c r="MKQ1177" s="38"/>
      <c r="MKR1177" s="38"/>
      <c r="MKS1177" s="38"/>
      <c r="MKT1177" s="38"/>
      <c r="MKU1177" s="38"/>
      <c r="MKV1177" s="38"/>
      <c r="MKW1177" s="38"/>
      <c r="MKX1177" s="38"/>
      <c r="MKY1177" s="38"/>
      <c r="MKZ1177" s="38"/>
      <c r="MLA1177" s="38"/>
      <c r="MLB1177" s="38"/>
      <c r="MLC1177" s="38"/>
      <c r="MLD1177" s="38"/>
      <c r="MLE1177" s="38"/>
      <c r="MLF1177" s="38"/>
      <c r="MLG1177" s="38"/>
      <c r="MLH1177" s="38"/>
      <c r="MLI1177" s="38"/>
      <c r="MLJ1177" s="38"/>
      <c r="MLK1177" s="38"/>
      <c r="MLL1177" s="38"/>
      <c r="MLM1177" s="38"/>
      <c r="MLN1177" s="38"/>
      <c r="MLO1177" s="38"/>
      <c r="MLP1177" s="38"/>
      <c r="MLQ1177" s="38"/>
      <c r="MLR1177" s="38"/>
      <c r="MLS1177" s="38"/>
      <c r="MLT1177" s="38"/>
      <c r="MLU1177" s="38"/>
      <c r="MLV1177" s="38"/>
      <c r="MLW1177" s="38"/>
      <c r="MLX1177" s="38"/>
      <c r="MLY1177" s="38"/>
      <c r="MLZ1177" s="38"/>
      <c r="MMA1177" s="38"/>
      <c r="MMB1177" s="38"/>
      <c r="MMC1177" s="38"/>
      <c r="MMD1177" s="38"/>
      <c r="MME1177" s="38"/>
      <c r="MMF1177" s="38"/>
      <c r="MMG1177" s="38"/>
      <c r="MMH1177" s="38"/>
      <c r="MMI1177" s="38"/>
      <c r="MMJ1177" s="38"/>
      <c r="MMK1177" s="38"/>
      <c r="MML1177" s="38"/>
      <c r="MMM1177" s="38"/>
      <c r="MMN1177" s="38"/>
      <c r="MMO1177" s="38"/>
      <c r="MMP1177" s="38"/>
      <c r="MMQ1177" s="38"/>
      <c r="MMR1177" s="38"/>
      <c r="MMS1177" s="38"/>
      <c r="MMT1177" s="38"/>
      <c r="MMU1177" s="38"/>
      <c r="MMV1177" s="38"/>
      <c r="MMW1177" s="38"/>
      <c r="MMX1177" s="38"/>
      <c r="MMY1177" s="38"/>
      <c r="MMZ1177" s="38"/>
      <c r="MNA1177" s="38"/>
      <c r="MNB1177" s="38"/>
      <c r="MNC1177" s="38"/>
      <c r="MND1177" s="38"/>
      <c r="MNE1177" s="38"/>
      <c r="MNF1177" s="38"/>
      <c r="MNG1177" s="38"/>
      <c r="MNH1177" s="38"/>
      <c r="MNI1177" s="38"/>
      <c r="MNJ1177" s="38"/>
      <c r="MNK1177" s="38"/>
      <c r="MNL1177" s="38"/>
      <c r="MNM1177" s="38"/>
      <c r="MNN1177" s="38"/>
      <c r="MNO1177" s="38"/>
      <c r="MNP1177" s="38"/>
      <c r="MNQ1177" s="38"/>
      <c r="MNR1177" s="38"/>
      <c r="MNS1177" s="38"/>
      <c r="MNT1177" s="38"/>
      <c r="MNU1177" s="38"/>
      <c r="MNV1177" s="38"/>
      <c r="MNW1177" s="38"/>
      <c r="MNX1177" s="38"/>
      <c r="MNY1177" s="38"/>
      <c r="MNZ1177" s="38"/>
      <c r="MOA1177" s="38"/>
      <c r="MOB1177" s="38"/>
      <c r="MOC1177" s="38"/>
      <c r="MOD1177" s="38"/>
      <c r="MOE1177" s="38"/>
      <c r="MOF1177" s="38"/>
      <c r="MOG1177" s="38"/>
      <c r="MOH1177" s="38"/>
      <c r="MOI1177" s="38"/>
      <c r="MOJ1177" s="38"/>
      <c r="MOK1177" s="38"/>
      <c r="MOL1177" s="38"/>
      <c r="MOM1177" s="38"/>
      <c r="MON1177" s="38"/>
      <c r="MOO1177" s="38"/>
      <c r="MOP1177" s="38"/>
      <c r="MOQ1177" s="38"/>
      <c r="MOR1177" s="38"/>
      <c r="MOS1177" s="38"/>
      <c r="MOT1177" s="38"/>
      <c r="MOU1177" s="38"/>
      <c r="MOV1177" s="38"/>
      <c r="MOW1177" s="38"/>
      <c r="MOX1177" s="38"/>
      <c r="MOY1177" s="38"/>
      <c r="MOZ1177" s="38"/>
      <c r="MPA1177" s="38"/>
      <c r="MPB1177" s="38"/>
      <c r="MPC1177" s="38"/>
      <c r="MPD1177" s="38"/>
      <c r="MPE1177" s="38"/>
      <c r="MPF1177" s="38"/>
      <c r="MPG1177" s="38"/>
      <c r="MPH1177" s="38"/>
      <c r="MPI1177" s="38"/>
      <c r="MPJ1177" s="38"/>
      <c r="MPK1177" s="38"/>
      <c r="MPL1177" s="38"/>
      <c r="MPM1177" s="38"/>
      <c r="MPN1177" s="38"/>
      <c r="MPO1177" s="38"/>
      <c r="MPP1177" s="38"/>
      <c r="MPQ1177" s="38"/>
      <c r="MPR1177" s="38"/>
      <c r="MPS1177" s="38"/>
      <c r="MPT1177" s="38"/>
      <c r="MPU1177" s="38"/>
      <c r="MPV1177" s="38"/>
      <c r="MPW1177" s="38"/>
      <c r="MPX1177" s="38"/>
      <c r="MPY1177" s="38"/>
      <c r="MPZ1177" s="38"/>
      <c r="MQA1177" s="38"/>
      <c r="MQB1177" s="38"/>
      <c r="MQC1177" s="38"/>
      <c r="MQD1177" s="38"/>
      <c r="MQE1177" s="38"/>
      <c r="MQF1177" s="38"/>
      <c r="MQG1177" s="38"/>
      <c r="MQH1177" s="38"/>
      <c r="MQI1177" s="38"/>
      <c r="MQJ1177" s="38"/>
      <c r="MQK1177" s="38"/>
      <c r="MQL1177" s="38"/>
      <c r="MQM1177" s="38"/>
      <c r="MQN1177" s="38"/>
      <c r="MQO1177" s="38"/>
      <c r="MQP1177" s="38"/>
      <c r="MQQ1177" s="38"/>
      <c r="MQR1177" s="38"/>
      <c r="MQS1177" s="38"/>
      <c r="MQT1177" s="38"/>
      <c r="MQU1177" s="38"/>
      <c r="MQV1177" s="38"/>
      <c r="MQW1177" s="38"/>
      <c r="MQX1177" s="38"/>
      <c r="MQY1177" s="38"/>
      <c r="MQZ1177" s="38"/>
      <c r="MRA1177" s="38"/>
      <c r="MRB1177" s="38"/>
      <c r="MRC1177" s="38"/>
      <c r="MRD1177" s="38"/>
      <c r="MRE1177" s="38"/>
      <c r="MRF1177" s="38"/>
      <c r="MRG1177" s="38"/>
      <c r="MRH1177" s="38"/>
      <c r="MRI1177" s="38"/>
      <c r="MRJ1177" s="38"/>
      <c r="MRK1177" s="38"/>
      <c r="MRL1177" s="38"/>
      <c r="MRM1177" s="38"/>
      <c r="MRN1177" s="38"/>
      <c r="MRO1177" s="38"/>
      <c r="MRP1177" s="38"/>
      <c r="MRQ1177" s="38"/>
      <c r="MRR1177" s="38"/>
      <c r="MRS1177" s="38"/>
      <c r="MRT1177" s="38"/>
      <c r="MRU1177" s="38"/>
      <c r="MRV1177" s="38"/>
      <c r="MRW1177" s="38"/>
      <c r="MRX1177" s="38"/>
      <c r="MRY1177" s="38"/>
      <c r="MRZ1177" s="38"/>
      <c r="MSA1177" s="38"/>
      <c r="MSB1177" s="38"/>
      <c r="MSC1177" s="38"/>
      <c r="MSD1177" s="38"/>
      <c r="MSE1177" s="38"/>
      <c r="MSF1177" s="38"/>
      <c r="MSG1177" s="38"/>
      <c r="MSH1177" s="38"/>
      <c r="MSI1177" s="38"/>
      <c r="MSJ1177" s="38"/>
      <c r="MSK1177" s="38"/>
      <c r="MSL1177" s="38"/>
      <c r="MSM1177" s="38"/>
      <c r="MSN1177" s="38"/>
      <c r="MSO1177" s="38"/>
      <c r="MSP1177" s="38"/>
      <c r="MSQ1177" s="38"/>
      <c r="MSR1177" s="38"/>
      <c r="MSS1177" s="38"/>
      <c r="MST1177" s="38"/>
      <c r="MSU1177" s="38"/>
      <c r="MSV1177" s="38"/>
      <c r="MSW1177" s="38"/>
      <c r="MSX1177" s="38"/>
      <c r="MSY1177" s="38"/>
      <c r="MSZ1177" s="38"/>
      <c r="MTA1177" s="38"/>
      <c r="MTB1177" s="38"/>
      <c r="MTC1177" s="38"/>
      <c r="MTD1177" s="38"/>
      <c r="MTE1177" s="38"/>
      <c r="MTF1177" s="38"/>
      <c r="MTG1177" s="38"/>
      <c r="MTH1177" s="38"/>
      <c r="MTI1177" s="38"/>
      <c r="MTJ1177" s="38"/>
      <c r="MTK1177" s="38"/>
      <c r="MTL1177" s="38"/>
      <c r="MTM1177" s="38"/>
      <c r="MTN1177" s="38"/>
      <c r="MTO1177" s="38"/>
      <c r="MTP1177" s="38"/>
      <c r="MTQ1177" s="38"/>
      <c r="MTR1177" s="38"/>
      <c r="MTS1177" s="38"/>
      <c r="MTT1177" s="38"/>
      <c r="MTU1177" s="38"/>
      <c r="MTV1177" s="38"/>
      <c r="MTW1177" s="38"/>
      <c r="MTX1177" s="38"/>
      <c r="MTY1177" s="38"/>
      <c r="MTZ1177" s="38"/>
      <c r="MUA1177" s="38"/>
      <c r="MUB1177" s="38"/>
      <c r="MUC1177" s="38"/>
      <c r="MUD1177" s="38"/>
      <c r="MUE1177" s="38"/>
      <c r="MUF1177" s="38"/>
      <c r="MUG1177" s="38"/>
      <c r="MUH1177" s="38"/>
      <c r="MUI1177" s="38"/>
      <c r="MUJ1177" s="38"/>
      <c r="MUK1177" s="38"/>
      <c r="MUL1177" s="38"/>
      <c r="MUM1177" s="38"/>
      <c r="MUN1177" s="38"/>
      <c r="MUO1177" s="38"/>
      <c r="MUP1177" s="38"/>
      <c r="MUQ1177" s="38"/>
      <c r="MUR1177" s="38"/>
      <c r="MUS1177" s="38"/>
      <c r="MUT1177" s="38"/>
      <c r="MUU1177" s="38"/>
      <c r="MUV1177" s="38"/>
      <c r="MUW1177" s="38"/>
      <c r="MUX1177" s="38"/>
      <c r="MUY1177" s="38"/>
      <c r="MUZ1177" s="38"/>
      <c r="MVA1177" s="38"/>
      <c r="MVB1177" s="38"/>
      <c r="MVC1177" s="38"/>
      <c r="MVD1177" s="38"/>
      <c r="MVE1177" s="38"/>
      <c r="MVF1177" s="38"/>
      <c r="MVG1177" s="38"/>
      <c r="MVH1177" s="38"/>
      <c r="MVI1177" s="38"/>
      <c r="MVJ1177" s="38"/>
      <c r="MVK1177" s="38"/>
      <c r="MVL1177" s="38"/>
      <c r="MVM1177" s="38"/>
      <c r="MVN1177" s="38"/>
      <c r="MVO1177" s="38"/>
      <c r="MVP1177" s="38"/>
      <c r="MVQ1177" s="38"/>
      <c r="MVR1177" s="38"/>
      <c r="MVS1177" s="38"/>
      <c r="MVT1177" s="38"/>
      <c r="MVU1177" s="38"/>
      <c r="MVV1177" s="38"/>
      <c r="MVW1177" s="38"/>
      <c r="MVX1177" s="38"/>
      <c r="MVY1177" s="38"/>
      <c r="MVZ1177" s="38"/>
      <c r="MWA1177" s="38"/>
      <c r="MWB1177" s="38"/>
      <c r="MWC1177" s="38"/>
      <c r="MWD1177" s="38"/>
      <c r="MWE1177" s="38"/>
      <c r="MWF1177" s="38"/>
      <c r="MWG1177" s="38"/>
      <c r="MWH1177" s="38"/>
      <c r="MWI1177" s="38"/>
      <c r="MWJ1177" s="38"/>
      <c r="MWK1177" s="38"/>
      <c r="MWL1177" s="38"/>
      <c r="MWM1177" s="38"/>
      <c r="MWN1177" s="38"/>
      <c r="MWO1177" s="38"/>
      <c r="MWP1177" s="38"/>
      <c r="MWQ1177" s="38"/>
      <c r="MWR1177" s="38"/>
      <c r="MWS1177" s="38"/>
      <c r="MWT1177" s="38"/>
      <c r="MWU1177" s="38"/>
      <c r="MWV1177" s="38"/>
      <c r="MWW1177" s="38"/>
      <c r="MWX1177" s="38"/>
      <c r="MWY1177" s="38"/>
      <c r="MWZ1177" s="38"/>
      <c r="MXA1177" s="38"/>
      <c r="MXB1177" s="38"/>
      <c r="MXC1177" s="38"/>
      <c r="MXD1177" s="38"/>
      <c r="MXE1177" s="38"/>
      <c r="MXF1177" s="38"/>
      <c r="MXG1177" s="38"/>
      <c r="MXH1177" s="38"/>
      <c r="MXI1177" s="38"/>
      <c r="MXJ1177" s="38"/>
      <c r="MXK1177" s="38"/>
      <c r="MXL1177" s="38"/>
      <c r="MXM1177" s="38"/>
      <c r="MXN1177" s="38"/>
      <c r="MXO1177" s="38"/>
      <c r="MXP1177" s="38"/>
      <c r="MXQ1177" s="38"/>
      <c r="MXR1177" s="38"/>
      <c r="MXS1177" s="38"/>
      <c r="MXT1177" s="38"/>
      <c r="MXU1177" s="38"/>
      <c r="MXV1177" s="38"/>
      <c r="MXW1177" s="38"/>
      <c r="MXX1177" s="38"/>
      <c r="MXY1177" s="38"/>
      <c r="MXZ1177" s="38"/>
      <c r="MYA1177" s="38"/>
      <c r="MYB1177" s="38"/>
      <c r="MYC1177" s="38"/>
      <c r="MYD1177" s="38"/>
      <c r="MYE1177" s="38"/>
      <c r="MYF1177" s="38"/>
      <c r="MYG1177" s="38"/>
      <c r="MYH1177" s="38"/>
      <c r="MYI1177" s="38"/>
      <c r="MYJ1177" s="38"/>
      <c r="MYK1177" s="38"/>
      <c r="MYL1177" s="38"/>
      <c r="MYM1177" s="38"/>
      <c r="MYN1177" s="38"/>
      <c r="MYO1177" s="38"/>
      <c r="MYP1177" s="38"/>
      <c r="MYQ1177" s="38"/>
      <c r="MYR1177" s="38"/>
      <c r="MYS1177" s="38"/>
      <c r="MYT1177" s="38"/>
      <c r="MYU1177" s="38"/>
      <c r="MYV1177" s="38"/>
      <c r="MYW1177" s="38"/>
      <c r="MYX1177" s="38"/>
      <c r="MYY1177" s="38"/>
      <c r="MYZ1177" s="38"/>
      <c r="MZA1177" s="38"/>
      <c r="MZB1177" s="38"/>
      <c r="MZC1177" s="38"/>
      <c r="MZD1177" s="38"/>
      <c r="MZE1177" s="38"/>
      <c r="MZF1177" s="38"/>
      <c r="MZG1177" s="38"/>
      <c r="MZH1177" s="38"/>
      <c r="MZI1177" s="38"/>
      <c r="MZJ1177" s="38"/>
      <c r="MZK1177" s="38"/>
      <c r="MZL1177" s="38"/>
      <c r="MZM1177" s="38"/>
      <c r="MZN1177" s="38"/>
      <c r="MZO1177" s="38"/>
      <c r="MZP1177" s="38"/>
      <c r="MZQ1177" s="38"/>
      <c r="MZR1177" s="38"/>
      <c r="MZS1177" s="38"/>
      <c r="MZT1177" s="38"/>
      <c r="MZU1177" s="38"/>
      <c r="MZV1177" s="38"/>
      <c r="MZW1177" s="38"/>
      <c r="MZX1177" s="38"/>
      <c r="MZY1177" s="38"/>
      <c r="MZZ1177" s="38"/>
      <c r="NAA1177" s="38"/>
      <c r="NAB1177" s="38"/>
      <c r="NAC1177" s="38"/>
      <c r="NAD1177" s="38"/>
      <c r="NAE1177" s="38"/>
      <c r="NAF1177" s="38"/>
      <c r="NAG1177" s="38"/>
      <c r="NAH1177" s="38"/>
      <c r="NAI1177" s="38"/>
      <c r="NAJ1177" s="38"/>
      <c r="NAK1177" s="38"/>
      <c r="NAL1177" s="38"/>
      <c r="NAM1177" s="38"/>
      <c r="NAN1177" s="38"/>
      <c r="NAO1177" s="38"/>
      <c r="NAP1177" s="38"/>
      <c r="NAQ1177" s="38"/>
      <c r="NAR1177" s="38"/>
      <c r="NAS1177" s="38"/>
      <c r="NAT1177" s="38"/>
      <c r="NAU1177" s="38"/>
      <c r="NAV1177" s="38"/>
      <c r="NAW1177" s="38"/>
      <c r="NAX1177" s="38"/>
      <c r="NAY1177" s="38"/>
      <c r="NAZ1177" s="38"/>
      <c r="NBA1177" s="38"/>
      <c r="NBB1177" s="38"/>
      <c r="NBC1177" s="38"/>
      <c r="NBD1177" s="38"/>
      <c r="NBE1177" s="38"/>
      <c r="NBF1177" s="38"/>
      <c r="NBG1177" s="38"/>
      <c r="NBH1177" s="38"/>
      <c r="NBI1177" s="38"/>
      <c r="NBJ1177" s="38"/>
      <c r="NBK1177" s="38"/>
      <c r="NBL1177" s="38"/>
      <c r="NBM1177" s="38"/>
      <c r="NBN1177" s="38"/>
      <c r="NBO1177" s="38"/>
      <c r="NBP1177" s="38"/>
      <c r="NBQ1177" s="38"/>
      <c r="NBR1177" s="38"/>
      <c r="NBS1177" s="38"/>
      <c r="NBT1177" s="38"/>
      <c r="NBU1177" s="38"/>
      <c r="NBV1177" s="38"/>
      <c r="NBW1177" s="38"/>
      <c r="NBX1177" s="38"/>
      <c r="NBY1177" s="38"/>
      <c r="NBZ1177" s="38"/>
      <c r="NCA1177" s="38"/>
      <c r="NCB1177" s="38"/>
      <c r="NCC1177" s="38"/>
      <c r="NCD1177" s="38"/>
      <c r="NCE1177" s="38"/>
      <c r="NCF1177" s="38"/>
      <c r="NCG1177" s="38"/>
      <c r="NCH1177" s="38"/>
      <c r="NCI1177" s="38"/>
      <c r="NCJ1177" s="38"/>
      <c r="NCK1177" s="38"/>
      <c r="NCL1177" s="38"/>
      <c r="NCM1177" s="38"/>
      <c r="NCN1177" s="38"/>
      <c r="NCO1177" s="38"/>
      <c r="NCP1177" s="38"/>
      <c r="NCQ1177" s="38"/>
      <c r="NCR1177" s="38"/>
      <c r="NCS1177" s="38"/>
      <c r="NCT1177" s="38"/>
      <c r="NCU1177" s="38"/>
      <c r="NCV1177" s="38"/>
      <c r="NCW1177" s="38"/>
      <c r="NCX1177" s="38"/>
      <c r="NCY1177" s="38"/>
      <c r="NCZ1177" s="38"/>
      <c r="NDA1177" s="38"/>
      <c r="NDB1177" s="38"/>
      <c r="NDC1177" s="38"/>
      <c r="NDD1177" s="38"/>
      <c r="NDE1177" s="38"/>
      <c r="NDF1177" s="38"/>
      <c r="NDG1177" s="38"/>
      <c r="NDH1177" s="38"/>
      <c r="NDI1177" s="38"/>
      <c r="NDJ1177" s="38"/>
      <c r="NDK1177" s="38"/>
      <c r="NDL1177" s="38"/>
      <c r="NDM1177" s="38"/>
      <c r="NDN1177" s="38"/>
      <c r="NDO1177" s="38"/>
      <c r="NDP1177" s="38"/>
      <c r="NDQ1177" s="38"/>
      <c r="NDR1177" s="38"/>
      <c r="NDS1177" s="38"/>
      <c r="NDT1177" s="38"/>
      <c r="NDU1177" s="38"/>
      <c r="NDV1177" s="38"/>
      <c r="NDW1177" s="38"/>
      <c r="NDX1177" s="38"/>
      <c r="NDY1177" s="38"/>
      <c r="NDZ1177" s="38"/>
      <c r="NEA1177" s="38"/>
      <c r="NEB1177" s="38"/>
      <c r="NEC1177" s="38"/>
      <c r="NED1177" s="38"/>
      <c r="NEE1177" s="38"/>
      <c r="NEF1177" s="38"/>
      <c r="NEG1177" s="38"/>
      <c r="NEH1177" s="38"/>
      <c r="NEI1177" s="38"/>
      <c r="NEJ1177" s="38"/>
      <c r="NEK1177" s="38"/>
      <c r="NEL1177" s="38"/>
      <c r="NEM1177" s="38"/>
      <c r="NEN1177" s="38"/>
      <c r="NEO1177" s="38"/>
      <c r="NEP1177" s="38"/>
      <c r="NEQ1177" s="38"/>
      <c r="NER1177" s="38"/>
      <c r="NES1177" s="38"/>
      <c r="NET1177" s="38"/>
      <c r="NEU1177" s="38"/>
      <c r="NEV1177" s="38"/>
      <c r="NEW1177" s="38"/>
      <c r="NEX1177" s="38"/>
      <c r="NEY1177" s="38"/>
      <c r="NEZ1177" s="38"/>
      <c r="NFA1177" s="38"/>
      <c r="NFB1177" s="38"/>
      <c r="NFC1177" s="38"/>
      <c r="NFD1177" s="38"/>
      <c r="NFE1177" s="38"/>
      <c r="NFF1177" s="38"/>
      <c r="NFG1177" s="38"/>
      <c r="NFH1177" s="38"/>
      <c r="NFI1177" s="38"/>
      <c r="NFJ1177" s="38"/>
      <c r="NFK1177" s="38"/>
      <c r="NFL1177" s="38"/>
      <c r="NFM1177" s="38"/>
      <c r="NFN1177" s="38"/>
      <c r="NFO1177" s="38"/>
      <c r="NFP1177" s="38"/>
      <c r="NFQ1177" s="38"/>
      <c r="NFR1177" s="38"/>
      <c r="NFS1177" s="38"/>
      <c r="NFT1177" s="38"/>
      <c r="NFU1177" s="38"/>
      <c r="NFV1177" s="38"/>
      <c r="NFW1177" s="38"/>
      <c r="NFX1177" s="38"/>
      <c r="NFY1177" s="38"/>
      <c r="NFZ1177" s="38"/>
      <c r="NGA1177" s="38"/>
      <c r="NGB1177" s="38"/>
      <c r="NGC1177" s="38"/>
      <c r="NGD1177" s="38"/>
      <c r="NGE1177" s="38"/>
      <c r="NGF1177" s="38"/>
      <c r="NGG1177" s="38"/>
      <c r="NGH1177" s="38"/>
      <c r="NGI1177" s="38"/>
      <c r="NGJ1177" s="38"/>
      <c r="NGK1177" s="38"/>
      <c r="NGL1177" s="38"/>
      <c r="NGM1177" s="38"/>
      <c r="NGN1177" s="38"/>
      <c r="NGO1177" s="38"/>
      <c r="NGP1177" s="38"/>
      <c r="NGQ1177" s="38"/>
      <c r="NGR1177" s="38"/>
      <c r="NGS1177" s="38"/>
      <c r="NGT1177" s="38"/>
      <c r="NGU1177" s="38"/>
      <c r="NGV1177" s="38"/>
      <c r="NGW1177" s="38"/>
      <c r="NGX1177" s="38"/>
      <c r="NGY1177" s="38"/>
      <c r="NGZ1177" s="38"/>
      <c r="NHA1177" s="38"/>
      <c r="NHB1177" s="38"/>
      <c r="NHC1177" s="38"/>
      <c r="NHD1177" s="38"/>
      <c r="NHE1177" s="38"/>
      <c r="NHF1177" s="38"/>
      <c r="NHG1177" s="38"/>
      <c r="NHH1177" s="38"/>
      <c r="NHI1177" s="38"/>
      <c r="NHJ1177" s="38"/>
      <c r="NHK1177" s="38"/>
      <c r="NHL1177" s="38"/>
      <c r="NHM1177" s="38"/>
      <c r="NHN1177" s="38"/>
      <c r="NHO1177" s="38"/>
      <c r="NHP1177" s="38"/>
      <c r="NHQ1177" s="38"/>
      <c r="NHR1177" s="38"/>
      <c r="NHS1177" s="38"/>
      <c r="NHT1177" s="38"/>
      <c r="NHU1177" s="38"/>
      <c r="NHV1177" s="38"/>
      <c r="NHW1177" s="38"/>
      <c r="NHX1177" s="38"/>
      <c r="NHY1177" s="38"/>
      <c r="NHZ1177" s="38"/>
      <c r="NIA1177" s="38"/>
      <c r="NIB1177" s="38"/>
      <c r="NIC1177" s="38"/>
      <c r="NID1177" s="38"/>
      <c r="NIE1177" s="38"/>
      <c r="NIF1177" s="38"/>
      <c r="NIG1177" s="38"/>
      <c r="NIH1177" s="38"/>
      <c r="NII1177" s="38"/>
      <c r="NIJ1177" s="38"/>
      <c r="NIK1177" s="38"/>
      <c r="NIL1177" s="38"/>
      <c r="NIM1177" s="38"/>
      <c r="NIN1177" s="38"/>
      <c r="NIO1177" s="38"/>
      <c r="NIP1177" s="38"/>
      <c r="NIQ1177" s="38"/>
      <c r="NIR1177" s="38"/>
      <c r="NIS1177" s="38"/>
      <c r="NIT1177" s="38"/>
      <c r="NIU1177" s="38"/>
      <c r="NIV1177" s="38"/>
      <c r="NIW1177" s="38"/>
      <c r="NIX1177" s="38"/>
      <c r="NIY1177" s="38"/>
      <c r="NIZ1177" s="38"/>
      <c r="NJA1177" s="38"/>
      <c r="NJB1177" s="38"/>
      <c r="NJC1177" s="38"/>
      <c r="NJD1177" s="38"/>
      <c r="NJE1177" s="38"/>
      <c r="NJF1177" s="38"/>
      <c r="NJG1177" s="38"/>
      <c r="NJH1177" s="38"/>
      <c r="NJI1177" s="38"/>
      <c r="NJJ1177" s="38"/>
      <c r="NJK1177" s="38"/>
      <c r="NJL1177" s="38"/>
      <c r="NJM1177" s="38"/>
      <c r="NJN1177" s="38"/>
      <c r="NJO1177" s="38"/>
      <c r="NJP1177" s="38"/>
      <c r="NJQ1177" s="38"/>
      <c r="NJR1177" s="38"/>
      <c r="NJS1177" s="38"/>
      <c r="NJT1177" s="38"/>
      <c r="NJU1177" s="38"/>
      <c r="NJV1177" s="38"/>
      <c r="NJW1177" s="38"/>
      <c r="NJX1177" s="38"/>
      <c r="NJY1177" s="38"/>
      <c r="NJZ1177" s="38"/>
      <c r="NKA1177" s="38"/>
      <c r="NKB1177" s="38"/>
      <c r="NKC1177" s="38"/>
      <c r="NKD1177" s="38"/>
      <c r="NKE1177" s="38"/>
      <c r="NKF1177" s="38"/>
      <c r="NKG1177" s="38"/>
      <c r="NKH1177" s="38"/>
      <c r="NKI1177" s="38"/>
      <c r="NKJ1177" s="38"/>
      <c r="NKK1177" s="38"/>
      <c r="NKL1177" s="38"/>
      <c r="NKM1177" s="38"/>
      <c r="NKN1177" s="38"/>
      <c r="NKO1177" s="38"/>
      <c r="NKP1177" s="38"/>
      <c r="NKQ1177" s="38"/>
      <c r="NKR1177" s="38"/>
      <c r="NKS1177" s="38"/>
      <c r="NKT1177" s="38"/>
      <c r="NKU1177" s="38"/>
      <c r="NKV1177" s="38"/>
      <c r="NKW1177" s="38"/>
      <c r="NKX1177" s="38"/>
      <c r="NKY1177" s="38"/>
      <c r="NKZ1177" s="38"/>
      <c r="NLA1177" s="38"/>
      <c r="NLB1177" s="38"/>
      <c r="NLC1177" s="38"/>
      <c r="NLD1177" s="38"/>
      <c r="NLE1177" s="38"/>
      <c r="NLF1177" s="38"/>
      <c r="NLG1177" s="38"/>
      <c r="NLH1177" s="38"/>
      <c r="NLI1177" s="38"/>
      <c r="NLJ1177" s="38"/>
      <c r="NLK1177" s="38"/>
      <c r="NLL1177" s="38"/>
      <c r="NLM1177" s="38"/>
      <c r="NLN1177" s="38"/>
      <c r="NLO1177" s="38"/>
      <c r="NLP1177" s="38"/>
      <c r="NLQ1177" s="38"/>
      <c r="NLR1177" s="38"/>
      <c r="NLS1177" s="38"/>
      <c r="NLT1177" s="38"/>
      <c r="NLU1177" s="38"/>
      <c r="NLV1177" s="38"/>
      <c r="NLW1177" s="38"/>
      <c r="NLX1177" s="38"/>
      <c r="NLY1177" s="38"/>
      <c r="NLZ1177" s="38"/>
      <c r="NMA1177" s="38"/>
      <c r="NMB1177" s="38"/>
      <c r="NMC1177" s="38"/>
      <c r="NMD1177" s="38"/>
      <c r="NME1177" s="38"/>
      <c r="NMF1177" s="38"/>
      <c r="NMG1177" s="38"/>
      <c r="NMH1177" s="38"/>
      <c r="NMI1177" s="38"/>
      <c r="NMJ1177" s="38"/>
      <c r="NMK1177" s="38"/>
      <c r="NML1177" s="38"/>
      <c r="NMM1177" s="38"/>
      <c r="NMN1177" s="38"/>
      <c r="NMO1177" s="38"/>
      <c r="NMP1177" s="38"/>
      <c r="NMQ1177" s="38"/>
      <c r="NMR1177" s="38"/>
      <c r="NMS1177" s="38"/>
      <c r="NMT1177" s="38"/>
      <c r="NMU1177" s="38"/>
      <c r="NMV1177" s="38"/>
      <c r="NMW1177" s="38"/>
      <c r="NMX1177" s="38"/>
      <c r="NMY1177" s="38"/>
      <c r="NMZ1177" s="38"/>
      <c r="NNA1177" s="38"/>
      <c r="NNB1177" s="38"/>
      <c r="NNC1177" s="38"/>
      <c r="NND1177" s="38"/>
      <c r="NNE1177" s="38"/>
      <c r="NNF1177" s="38"/>
      <c r="NNG1177" s="38"/>
      <c r="NNH1177" s="38"/>
      <c r="NNI1177" s="38"/>
      <c r="NNJ1177" s="38"/>
      <c r="NNK1177" s="38"/>
      <c r="NNL1177" s="38"/>
      <c r="NNM1177" s="38"/>
      <c r="NNN1177" s="38"/>
      <c r="NNO1177" s="38"/>
      <c r="NNP1177" s="38"/>
      <c r="NNQ1177" s="38"/>
      <c r="NNR1177" s="38"/>
      <c r="NNS1177" s="38"/>
      <c r="NNT1177" s="38"/>
      <c r="NNU1177" s="38"/>
      <c r="NNV1177" s="38"/>
      <c r="NNW1177" s="38"/>
      <c r="NNX1177" s="38"/>
      <c r="NNY1177" s="38"/>
      <c r="NNZ1177" s="38"/>
      <c r="NOA1177" s="38"/>
      <c r="NOB1177" s="38"/>
      <c r="NOC1177" s="38"/>
      <c r="NOD1177" s="38"/>
      <c r="NOE1177" s="38"/>
      <c r="NOF1177" s="38"/>
      <c r="NOG1177" s="38"/>
      <c r="NOH1177" s="38"/>
      <c r="NOI1177" s="38"/>
      <c r="NOJ1177" s="38"/>
      <c r="NOK1177" s="38"/>
      <c r="NOL1177" s="38"/>
      <c r="NOM1177" s="38"/>
      <c r="NON1177" s="38"/>
      <c r="NOO1177" s="38"/>
      <c r="NOP1177" s="38"/>
      <c r="NOQ1177" s="38"/>
      <c r="NOR1177" s="38"/>
      <c r="NOS1177" s="38"/>
      <c r="NOT1177" s="38"/>
      <c r="NOU1177" s="38"/>
      <c r="NOV1177" s="38"/>
      <c r="NOW1177" s="38"/>
      <c r="NOX1177" s="38"/>
      <c r="NOY1177" s="38"/>
      <c r="NOZ1177" s="38"/>
      <c r="NPA1177" s="38"/>
      <c r="NPB1177" s="38"/>
      <c r="NPC1177" s="38"/>
      <c r="NPD1177" s="38"/>
      <c r="NPE1177" s="38"/>
      <c r="NPF1177" s="38"/>
      <c r="NPG1177" s="38"/>
      <c r="NPH1177" s="38"/>
      <c r="NPI1177" s="38"/>
      <c r="NPJ1177" s="38"/>
      <c r="NPK1177" s="38"/>
      <c r="NPL1177" s="38"/>
      <c r="NPM1177" s="38"/>
      <c r="NPN1177" s="38"/>
      <c r="NPO1177" s="38"/>
      <c r="NPP1177" s="38"/>
      <c r="NPQ1177" s="38"/>
      <c r="NPR1177" s="38"/>
      <c r="NPS1177" s="38"/>
      <c r="NPT1177" s="38"/>
      <c r="NPU1177" s="38"/>
      <c r="NPV1177" s="38"/>
      <c r="NPW1177" s="38"/>
      <c r="NPX1177" s="38"/>
      <c r="NPY1177" s="38"/>
      <c r="NPZ1177" s="38"/>
      <c r="NQA1177" s="38"/>
      <c r="NQB1177" s="38"/>
      <c r="NQC1177" s="38"/>
      <c r="NQD1177" s="38"/>
      <c r="NQE1177" s="38"/>
      <c r="NQF1177" s="38"/>
      <c r="NQG1177" s="38"/>
      <c r="NQH1177" s="38"/>
      <c r="NQI1177" s="38"/>
      <c r="NQJ1177" s="38"/>
      <c r="NQK1177" s="38"/>
      <c r="NQL1177" s="38"/>
      <c r="NQM1177" s="38"/>
      <c r="NQN1177" s="38"/>
      <c r="NQO1177" s="38"/>
      <c r="NQP1177" s="38"/>
      <c r="NQQ1177" s="38"/>
      <c r="NQR1177" s="38"/>
      <c r="NQS1177" s="38"/>
      <c r="NQT1177" s="38"/>
      <c r="NQU1177" s="38"/>
      <c r="NQV1177" s="38"/>
      <c r="NQW1177" s="38"/>
      <c r="NQX1177" s="38"/>
      <c r="NQY1177" s="38"/>
      <c r="NQZ1177" s="38"/>
      <c r="NRA1177" s="38"/>
      <c r="NRB1177" s="38"/>
      <c r="NRC1177" s="38"/>
      <c r="NRD1177" s="38"/>
      <c r="NRE1177" s="38"/>
      <c r="NRF1177" s="38"/>
      <c r="NRG1177" s="38"/>
      <c r="NRH1177" s="38"/>
      <c r="NRI1177" s="38"/>
      <c r="NRJ1177" s="38"/>
      <c r="NRK1177" s="38"/>
      <c r="NRL1177" s="38"/>
      <c r="NRM1177" s="38"/>
      <c r="NRN1177" s="38"/>
      <c r="NRO1177" s="38"/>
      <c r="NRP1177" s="38"/>
      <c r="NRQ1177" s="38"/>
      <c r="NRR1177" s="38"/>
      <c r="NRS1177" s="38"/>
      <c r="NRT1177" s="38"/>
      <c r="NRU1177" s="38"/>
      <c r="NRV1177" s="38"/>
      <c r="NRW1177" s="38"/>
      <c r="NRX1177" s="38"/>
      <c r="NRY1177" s="38"/>
      <c r="NRZ1177" s="38"/>
      <c r="NSA1177" s="38"/>
      <c r="NSB1177" s="38"/>
      <c r="NSC1177" s="38"/>
      <c r="NSD1177" s="38"/>
      <c r="NSE1177" s="38"/>
      <c r="NSF1177" s="38"/>
      <c r="NSG1177" s="38"/>
      <c r="NSH1177" s="38"/>
      <c r="NSI1177" s="38"/>
      <c r="NSJ1177" s="38"/>
      <c r="NSK1177" s="38"/>
      <c r="NSL1177" s="38"/>
      <c r="NSM1177" s="38"/>
      <c r="NSN1177" s="38"/>
      <c r="NSO1177" s="38"/>
      <c r="NSP1177" s="38"/>
      <c r="NSQ1177" s="38"/>
      <c r="NSR1177" s="38"/>
      <c r="NSS1177" s="38"/>
      <c r="NST1177" s="38"/>
      <c r="NSU1177" s="38"/>
      <c r="NSV1177" s="38"/>
      <c r="NSW1177" s="38"/>
      <c r="NSX1177" s="38"/>
      <c r="NSY1177" s="38"/>
      <c r="NSZ1177" s="38"/>
      <c r="NTA1177" s="38"/>
      <c r="NTB1177" s="38"/>
      <c r="NTC1177" s="38"/>
      <c r="NTD1177" s="38"/>
      <c r="NTE1177" s="38"/>
      <c r="NTF1177" s="38"/>
      <c r="NTG1177" s="38"/>
      <c r="NTH1177" s="38"/>
      <c r="NTI1177" s="38"/>
      <c r="NTJ1177" s="38"/>
      <c r="NTK1177" s="38"/>
      <c r="NTL1177" s="38"/>
      <c r="NTM1177" s="38"/>
      <c r="NTN1177" s="38"/>
      <c r="NTO1177" s="38"/>
      <c r="NTP1177" s="38"/>
      <c r="NTQ1177" s="38"/>
      <c r="NTR1177" s="38"/>
      <c r="NTS1177" s="38"/>
      <c r="NTT1177" s="38"/>
      <c r="NTU1177" s="38"/>
      <c r="NTV1177" s="38"/>
      <c r="NTW1177" s="38"/>
      <c r="NTX1177" s="38"/>
      <c r="NTY1177" s="38"/>
      <c r="NTZ1177" s="38"/>
      <c r="NUA1177" s="38"/>
      <c r="NUB1177" s="38"/>
      <c r="NUC1177" s="38"/>
      <c r="NUD1177" s="38"/>
      <c r="NUE1177" s="38"/>
      <c r="NUF1177" s="38"/>
      <c r="NUG1177" s="38"/>
      <c r="NUH1177" s="38"/>
      <c r="NUI1177" s="38"/>
      <c r="NUJ1177" s="38"/>
      <c r="NUK1177" s="38"/>
      <c r="NUL1177" s="38"/>
      <c r="NUM1177" s="38"/>
      <c r="NUN1177" s="38"/>
      <c r="NUO1177" s="38"/>
      <c r="NUP1177" s="38"/>
      <c r="NUQ1177" s="38"/>
      <c r="NUR1177" s="38"/>
      <c r="NUS1177" s="38"/>
      <c r="NUT1177" s="38"/>
      <c r="NUU1177" s="38"/>
      <c r="NUV1177" s="38"/>
      <c r="NUW1177" s="38"/>
      <c r="NUX1177" s="38"/>
      <c r="NUY1177" s="38"/>
      <c r="NUZ1177" s="38"/>
      <c r="NVA1177" s="38"/>
      <c r="NVB1177" s="38"/>
      <c r="NVC1177" s="38"/>
      <c r="NVD1177" s="38"/>
      <c r="NVE1177" s="38"/>
      <c r="NVF1177" s="38"/>
      <c r="NVG1177" s="38"/>
      <c r="NVH1177" s="38"/>
      <c r="NVI1177" s="38"/>
      <c r="NVJ1177" s="38"/>
      <c r="NVK1177" s="38"/>
      <c r="NVL1177" s="38"/>
      <c r="NVM1177" s="38"/>
      <c r="NVN1177" s="38"/>
      <c r="NVO1177" s="38"/>
      <c r="NVP1177" s="38"/>
      <c r="NVQ1177" s="38"/>
      <c r="NVR1177" s="38"/>
      <c r="NVS1177" s="38"/>
      <c r="NVT1177" s="38"/>
      <c r="NVU1177" s="38"/>
      <c r="NVV1177" s="38"/>
      <c r="NVW1177" s="38"/>
      <c r="NVX1177" s="38"/>
      <c r="NVY1177" s="38"/>
      <c r="NVZ1177" s="38"/>
      <c r="NWA1177" s="38"/>
      <c r="NWB1177" s="38"/>
      <c r="NWC1177" s="38"/>
      <c r="NWD1177" s="38"/>
      <c r="NWE1177" s="38"/>
      <c r="NWF1177" s="38"/>
      <c r="NWG1177" s="38"/>
      <c r="NWH1177" s="38"/>
      <c r="NWI1177" s="38"/>
      <c r="NWJ1177" s="38"/>
      <c r="NWK1177" s="38"/>
      <c r="NWL1177" s="38"/>
      <c r="NWM1177" s="38"/>
      <c r="NWN1177" s="38"/>
      <c r="NWO1177" s="38"/>
      <c r="NWP1177" s="38"/>
      <c r="NWQ1177" s="38"/>
      <c r="NWR1177" s="38"/>
      <c r="NWS1177" s="38"/>
      <c r="NWT1177" s="38"/>
      <c r="NWU1177" s="38"/>
      <c r="NWV1177" s="38"/>
      <c r="NWW1177" s="38"/>
      <c r="NWX1177" s="38"/>
      <c r="NWY1177" s="38"/>
      <c r="NWZ1177" s="38"/>
      <c r="NXA1177" s="38"/>
      <c r="NXB1177" s="38"/>
      <c r="NXC1177" s="38"/>
      <c r="NXD1177" s="38"/>
      <c r="NXE1177" s="38"/>
      <c r="NXF1177" s="38"/>
      <c r="NXG1177" s="38"/>
      <c r="NXH1177" s="38"/>
      <c r="NXI1177" s="38"/>
      <c r="NXJ1177" s="38"/>
      <c r="NXK1177" s="38"/>
      <c r="NXL1177" s="38"/>
      <c r="NXM1177" s="38"/>
      <c r="NXN1177" s="38"/>
      <c r="NXO1177" s="38"/>
      <c r="NXP1177" s="38"/>
      <c r="NXQ1177" s="38"/>
      <c r="NXR1177" s="38"/>
      <c r="NXS1177" s="38"/>
      <c r="NXT1177" s="38"/>
      <c r="NXU1177" s="38"/>
      <c r="NXV1177" s="38"/>
      <c r="NXW1177" s="38"/>
      <c r="NXX1177" s="38"/>
      <c r="NXY1177" s="38"/>
      <c r="NXZ1177" s="38"/>
      <c r="NYA1177" s="38"/>
      <c r="NYB1177" s="38"/>
      <c r="NYC1177" s="38"/>
      <c r="NYD1177" s="38"/>
      <c r="NYE1177" s="38"/>
      <c r="NYF1177" s="38"/>
      <c r="NYG1177" s="38"/>
      <c r="NYH1177" s="38"/>
      <c r="NYI1177" s="38"/>
      <c r="NYJ1177" s="38"/>
      <c r="NYK1177" s="38"/>
      <c r="NYL1177" s="38"/>
      <c r="NYM1177" s="38"/>
      <c r="NYN1177" s="38"/>
      <c r="NYO1177" s="38"/>
      <c r="NYP1177" s="38"/>
      <c r="NYQ1177" s="38"/>
      <c r="NYR1177" s="38"/>
      <c r="NYS1177" s="38"/>
      <c r="NYT1177" s="38"/>
      <c r="NYU1177" s="38"/>
      <c r="NYV1177" s="38"/>
      <c r="NYW1177" s="38"/>
      <c r="NYX1177" s="38"/>
      <c r="NYY1177" s="38"/>
      <c r="NYZ1177" s="38"/>
      <c r="NZA1177" s="38"/>
      <c r="NZB1177" s="38"/>
      <c r="NZC1177" s="38"/>
      <c r="NZD1177" s="38"/>
      <c r="NZE1177" s="38"/>
      <c r="NZF1177" s="38"/>
      <c r="NZG1177" s="38"/>
      <c r="NZH1177" s="38"/>
      <c r="NZI1177" s="38"/>
      <c r="NZJ1177" s="38"/>
      <c r="NZK1177" s="38"/>
      <c r="NZL1177" s="38"/>
      <c r="NZM1177" s="38"/>
      <c r="NZN1177" s="38"/>
      <c r="NZO1177" s="38"/>
      <c r="NZP1177" s="38"/>
      <c r="NZQ1177" s="38"/>
      <c r="NZR1177" s="38"/>
      <c r="NZS1177" s="38"/>
      <c r="NZT1177" s="38"/>
      <c r="NZU1177" s="38"/>
      <c r="NZV1177" s="38"/>
      <c r="NZW1177" s="38"/>
      <c r="NZX1177" s="38"/>
      <c r="NZY1177" s="38"/>
      <c r="NZZ1177" s="38"/>
      <c r="OAA1177" s="38"/>
      <c r="OAB1177" s="38"/>
      <c r="OAC1177" s="38"/>
      <c r="OAD1177" s="38"/>
      <c r="OAE1177" s="38"/>
      <c r="OAF1177" s="38"/>
      <c r="OAG1177" s="38"/>
      <c r="OAH1177" s="38"/>
      <c r="OAI1177" s="38"/>
      <c r="OAJ1177" s="38"/>
      <c r="OAK1177" s="38"/>
      <c r="OAL1177" s="38"/>
      <c r="OAM1177" s="38"/>
      <c r="OAN1177" s="38"/>
      <c r="OAO1177" s="38"/>
      <c r="OAP1177" s="38"/>
      <c r="OAQ1177" s="38"/>
      <c r="OAR1177" s="38"/>
      <c r="OAS1177" s="38"/>
      <c r="OAT1177" s="38"/>
      <c r="OAU1177" s="38"/>
      <c r="OAV1177" s="38"/>
      <c r="OAW1177" s="38"/>
      <c r="OAX1177" s="38"/>
      <c r="OAY1177" s="38"/>
      <c r="OAZ1177" s="38"/>
      <c r="OBA1177" s="38"/>
      <c r="OBB1177" s="38"/>
      <c r="OBC1177" s="38"/>
      <c r="OBD1177" s="38"/>
      <c r="OBE1177" s="38"/>
      <c r="OBF1177" s="38"/>
      <c r="OBG1177" s="38"/>
      <c r="OBH1177" s="38"/>
      <c r="OBI1177" s="38"/>
      <c r="OBJ1177" s="38"/>
      <c r="OBK1177" s="38"/>
      <c r="OBL1177" s="38"/>
      <c r="OBM1177" s="38"/>
      <c r="OBN1177" s="38"/>
      <c r="OBO1177" s="38"/>
      <c r="OBP1177" s="38"/>
      <c r="OBQ1177" s="38"/>
      <c r="OBR1177" s="38"/>
      <c r="OBS1177" s="38"/>
      <c r="OBT1177" s="38"/>
      <c r="OBU1177" s="38"/>
      <c r="OBV1177" s="38"/>
      <c r="OBW1177" s="38"/>
      <c r="OBX1177" s="38"/>
      <c r="OBY1177" s="38"/>
      <c r="OBZ1177" s="38"/>
      <c r="OCA1177" s="38"/>
      <c r="OCB1177" s="38"/>
      <c r="OCC1177" s="38"/>
      <c r="OCD1177" s="38"/>
      <c r="OCE1177" s="38"/>
      <c r="OCF1177" s="38"/>
      <c r="OCG1177" s="38"/>
      <c r="OCH1177" s="38"/>
      <c r="OCI1177" s="38"/>
      <c r="OCJ1177" s="38"/>
      <c r="OCK1177" s="38"/>
      <c r="OCL1177" s="38"/>
      <c r="OCM1177" s="38"/>
      <c r="OCN1177" s="38"/>
      <c r="OCO1177" s="38"/>
      <c r="OCP1177" s="38"/>
      <c r="OCQ1177" s="38"/>
      <c r="OCR1177" s="38"/>
      <c r="OCS1177" s="38"/>
      <c r="OCT1177" s="38"/>
      <c r="OCU1177" s="38"/>
      <c r="OCV1177" s="38"/>
      <c r="OCW1177" s="38"/>
      <c r="OCX1177" s="38"/>
      <c r="OCY1177" s="38"/>
      <c r="OCZ1177" s="38"/>
      <c r="ODA1177" s="38"/>
      <c r="ODB1177" s="38"/>
      <c r="ODC1177" s="38"/>
      <c r="ODD1177" s="38"/>
      <c r="ODE1177" s="38"/>
      <c r="ODF1177" s="38"/>
      <c r="ODG1177" s="38"/>
      <c r="ODH1177" s="38"/>
      <c r="ODI1177" s="38"/>
      <c r="ODJ1177" s="38"/>
      <c r="ODK1177" s="38"/>
      <c r="ODL1177" s="38"/>
      <c r="ODM1177" s="38"/>
      <c r="ODN1177" s="38"/>
      <c r="ODO1177" s="38"/>
      <c r="ODP1177" s="38"/>
      <c r="ODQ1177" s="38"/>
      <c r="ODR1177" s="38"/>
      <c r="ODS1177" s="38"/>
      <c r="ODT1177" s="38"/>
      <c r="ODU1177" s="38"/>
      <c r="ODV1177" s="38"/>
      <c r="ODW1177" s="38"/>
      <c r="ODX1177" s="38"/>
      <c r="ODY1177" s="38"/>
      <c r="ODZ1177" s="38"/>
      <c r="OEA1177" s="38"/>
      <c r="OEB1177" s="38"/>
      <c r="OEC1177" s="38"/>
      <c r="OED1177" s="38"/>
      <c r="OEE1177" s="38"/>
      <c r="OEF1177" s="38"/>
      <c r="OEG1177" s="38"/>
      <c r="OEH1177" s="38"/>
      <c r="OEI1177" s="38"/>
      <c r="OEJ1177" s="38"/>
      <c r="OEK1177" s="38"/>
      <c r="OEL1177" s="38"/>
      <c r="OEM1177" s="38"/>
      <c r="OEN1177" s="38"/>
      <c r="OEO1177" s="38"/>
      <c r="OEP1177" s="38"/>
      <c r="OEQ1177" s="38"/>
      <c r="OER1177" s="38"/>
      <c r="OES1177" s="38"/>
      <c r="OET1177" s="38"/>
      <c r="OEU1177" s="38"/>
      <c r="OEV1177" s="38"/>
      <c r="OEW1177" s="38"/>
      <c r="OEX1177" s="38"/>
      <c r="OEY1177" s="38"/>
      <c r="OEZ1177" s="38"/>
      <c r="OFA1177" s="38"/>
      <c r="OFB1177" s="38"/>
      <c r="OFC1177" s="38"/>
      <c r="OFD1177" s="38"/>
      <c r="OFE1177" s="38"/>
      <c r="OFF1177" s="38"/>
      <c r="OFG1177" s="38"/>
      <c r="OFH1177" s="38"/>
      <c r="OFI1177" s="38"/>
      <c r="OFJ1177" s="38"/>
      <c r="OFK1177" s="38"/>
      <c r="OFL1177" s="38"/>
      <c r="OFM1177" s="38"/>
      <c r="OFN1177" s="38"/>
      <c r="OFO1177" s="38"/>
      <c r="OFP1177" s="38"/>
      <c r="OFQ1177" s="38"/>
      <c r="OFR1177" s="38"/>
      <c r="OFS1177" s="38"/>
      <c r="OFT1177" s="38"/>
      <c r="OFU1177" s="38"/>
      <c r="OFV1177" s="38"/>
      <c r="OFW1177" s="38"/>
      <c r="OFX1177" s="38"/>
      <c r="OFY1177" s="38"/>
      <c r="OFZ1177" s="38"/>
      <c r="OGA1177" s="38"/>
      <c r="OGB1177" s="38"/>
      <c r="OGC1177" s="38"/>
      <c r="OGD1177" s="38"/>
      <c r="OGE1177" s="38"/>
      <c r="OGF1177" s="38"/>
      <c r="OGG1177" s="38"/>
      <c r="OGH1177" s="38"/>
      <c r="OGI1177" s="38"/>
      <c r="OGJ1177" s="38"/>
      <c r="OGK1177" s="38"/>
      <c r="OGL1177" s="38"/>
      <c r="OGM1177" s="38"/>
      <c r="OGN1177" s="38"/>
      <c r="OGO1177" s="38"/>
      <c r="OGP1177" s="38"/>
      <c r="OGQ1177" s="38"/>
      <c r="OGR1177" s="38"/>
      <c r="OGS1177" s="38"/>
      <c r="OGT1177" s="38"/>
      <c r="OGU1177" s="38"/>
      <c r="OGV1177" s="38"/>
      <c r="OGW1177" s="38"/>
      <c r="OGX1177" s="38"/>
      <c r="OGY1177" s="38"/>
      <c r="OGZ1177" s="38"/>
      <c r="OHA1177" s="38"/>
      <c r="OHB1177" s="38"/>
      <c r="OHC1177" s="38"/>
      <c r="OHD1177" s="38"/>
      <c r="OHE1177" s="38"/>
      <c r="OHF1177" s="38"/>
      <c r="OHG1177" s="38"/>
      <c r="OHH1177" s="38"/>
      <c r="OHI1177" s="38"/>
      <c r="OHJ1177" s="38"/>
      <c r="OHK1177" s="38"/>
      <c r="OHL1177" s="38"/>
      <c r="OHM1177" s="38"/>
      <c r="OHN1177" s="38"/>
      <c r="OHO1177" s="38"/>
      <c r="OHP1177" s="38"/>
      <c r="OHQ1177" s="38"/>
      <c r="OHR1177" s="38"/>
      <c r="OHS1177" s="38"/>
      <c r="OHT1177" s="38"/>
      <c r="OHU1177" s="38"/>
      <c r="OHV1177" s="38"/>
      <c r="OHW1177" s="38"/>
      <c r="OHX1177" s="38"/>
      <c r="OHY1177" s="38"/>
      <c r="OHZ1177" s="38"/>
      <c r="OIA1177" s="38"/>
      <c r="OIB1177" s="38"/>
      <c r="OIC1177" s="38"/>
      <c r="OID1177" s="38"/>
      <c r="OIE1177" s="38"/>
      <c r="OIF1177" s="38"/>
      <c r="OIG1177" s="38"/>
      <c r="OIH1177" s="38"/>
      <c r="OII1177" s="38"/>
      <c r="OIJ1177" s="38"/>
      <c r="OIK1177" s="38"/>
      <c r="OIL1177" s="38"/>
      <c r="OIM1177" s="38"/>
      <c r="OIN1177" s="38"/>
      <c r="OIO1177" s="38"/>
      <c r="OIP1177" s="38"/>
      <c r="OIQ1177" s="38"/>
      <c r="OIR1177" s="38"/>
      <c r="OIS1177" s="38"/>
      <c r="OIT1177" s="38"/>
      <c r="OIU1177" s="38"/>
      <c r="OIV1177" s="38"/>
      <c r="OIW1177" s="38"/>
      <c r="OIX1177" s="38"/>
      <c r="OIY1177" s="38"/>
      <c r="OIZ1177" s="38"/>
      <c r="OJA1177" s="38"/>
      <c r="OJB1177" s="38"/>
      <c r="OJC1177" s="38"/>
      <c r="OJD1177" s="38"/>
      <c r="OJE1177" s="38"/>
      <c r="OJF1177" s="38"/>
      <c r="OJG1177" s="38"/>
      <c r="OJH1177" s="38"/>
      <c r="OJI1177" s="38"/>
      <c r="OJJ1177" s="38"/>
      <c r="OJK1177" s="38"/>
      <c r="OJL1177" s="38"/>
      <c r="OJM1177" s="38"/>
      <c r="OJN1177" s="38"/>
      <c r="OJO1177" s="38"/>
      <c r="OJP1177" s="38"/>
      <c r="OJQ1177" s="38"/>
      <c r="OJR1177" s="38"/>
      <c r="OJS1177" s="38"/>
      <c r="OJT1177" s="38"/>
      <c r="OJU1177" s="38"/>
      <c r="OJV1177" s="38"/>
      <c r="OJW1177" s="38"/>
      <c r="OJX1177" s="38"/>
      <c r="OJY1177" s="38"/>
      <c r="OJZ1177" s="38"/>
      <c r="OKA1177" s="38"/>
      <c r="OKB1177" s="38"/>
      <c r="OKC1177" s="38"/>
      <c r="OKD1177" s="38"/>
      <c r="OKE1177" s="38"/>
      <c r="OKF1177" s="38"/>
      <c r="OKG1177" s="38"/>
      <c r="OKH1177" s="38"/>
      <c r="OKI1177" s="38"/>
      <c r="OKJ1177" s="38"/>
      <c r="OKK1177" s="38"/>
      <c r="OKL1177" s="38"/>
      <c r="OKM1177" s="38"/>
      <c r="OKN1177" s="38"/>
      <c r="OKO1177" s="38"/>
      <c r="OKP1177" s="38"/>
      <c r="OKQ1177" s="38"/>
      <c r="OKR1177" s="38"/>
      <c r="OKS1177" s="38"/>
      <c r="OKT1177" s="38"/>
      <c r="OKU1177" s="38"/>
      <c r="OKV1177" s="38"/>
      <c r="OKW1177" s="38"/>
      <c r="OKX1177" s="38"/>
      <c r="OKY1177" s="38"/>
      <c r="OKZ1177" s="38"/>
      <c r="OLA1177" s="38"/>
      <c r="OLB1177" s="38"/>
      <c r="OLC1177" s="38"/>
      <c r="OLD1177" s="38"/>
      <c r="OLE1177" s="38"/>
      <c r="OLF1177" s="38"/>
      <c r="OLG1177" s="38"/>
      <c r="OLH1177" s="38"/>
      <c r="OLI1177" s="38"/>
      <c r="OLJ1177" s="38"/>
      <c r="OLK1177" s="38"/>
      <c r="OLL1177" s="38"/>
      <c r="OLM1177" s="38"/>
      <c r="OLN1177" s="38"/>
      <c r="OLO1177" s="38"/>
      <c r="OLP1177" s="38"/>
      <c r="OLQ1177" s="38"/>
      <c r="OLR1177" s="38"/>
      <c r="OLS1177" s="38"/>
      <c r="OLT1177" s="38"/>
      <c r="OLU1177" s="38"/>
      <c r="OLV1177" s="38"/>
      <c r="OLW1177" s="38"/>
      <c r="OLX1177" s="38"/>
      <c r="OLY1177" s="38"/>
      <c r="OLZ1177" s="38"/>
      <c r="OMA1177" s="38"/>
      <c r="OMB1177" s="38"/>
      <c r="OMC1177" s="38"/>
      <c r="OMD1177" s="38"/>
      <c r="OME1177" s="38"/>
      <c r="OMF1177" s="38"/>
      <c r="OMG1177" s="38"/>
      <c r="OMH1177" s="38"/>
      <c r="OMI1177" s="38"/>
      <c r="OMJ1177" s="38"/>
      <c r="OMK1177" s="38"/>
      <c r="OML1177" s="38"/>
      <c r="OMM1177" s="38"/>
      <c r="OMN1177" s="38"/>
      <c r="OMO1177" s="38"/>
      <c r="OMP1177" s="38"/>
      <c r="OMQ1177" s="38"/>
      <c r="OMR1177" s="38"/>
      <c r="OMS1177" s="38"/>
      <c r="OMT1177" s="38"/>
      <c r="OMU1177" s="38"/>
      <c r="OMV1177" s="38"/>
      <c r="OMW1177" s="38"/>
      <c r="OMX1177" s="38"/>
      <c r="OMY1177" s="38"/>
      <c r="OMZ1177" s="38"/>
      <c r="ONA1177" s="38"/>
      <c r="ONB1177" s="38"/>
      <c r="ONC1177" s="38"/>
      <c r="OND1177" s="38"/>
      <c r="ONE1177" s="38"/>
      <c r="ONF1177" s="38"/>
      <c r="ONG1177" s="38"/>
      <c r="ONH1177" s="38"/>
      <c r="ONI1177" s="38"/>
      <c r="ONJ1177" s="38"/>
      <c r="ONK1177" s="38"/>
      <c r="ONL1177" s="38"/>
      <c r="ONM1177" s="38"/>
      <c r="ONN1177" s="38"/>
      <c r="ONO1177" s="38"/>
      <c r="ONP1177" s="38"/>
      <c r="ONQ1177" s="38"/>
      <c r="ONR1177" s="38"/>
      <c r="ONS1177" s="38"/>
      <c r="ONT1177" s="38"/>
      <c r="ONU1177" s="38"/>
      <c r="ONV1177" s="38"/>
      <c r="ONW1177" s="38"/>
      <c r="ONX1177" s="38"/>
      <c r="ONY1177" s="38"/>
      <c r="ONZ1177" s="38"/>
      <c r="OOA1177" s="38"/>
      <c r="OOB1177" s="38"/>
      <c r="OOC1177" s="38"/>
      <c r="OOD1177" s="38"/>
      <c r="OOE1177" s="38"/>
      <c r="OOF1177" s="38"/>
      <c r="OOG1177" s="38"/>
      <c r="OOH1177" s="38"/>
      <c r="OOI1177" s="38"/>
      <c r="OOJ1177" s="38"/>
      <c r="OOK1177" s="38"/>
      <c r="OOL1177" s="38"/>
      <c r="OOM1177" s="38"/>
      <c r="OON1177" s="38"/>
      <c r="OOO1177" s="38"/>
      <c r="OOP1177" s="38"/>
      <c r="OOQ1177" s="38"/>
      <c r="OOR1177" s="38"/>
      <c r="OOS1177" s="38"/>
      <c r="OOT1177" s="38"/>
      <c r="OOU1177" s="38"/>
      <c r="OOV1177" s="38"/>
      <c r="OOW1177" s="38"/>
      <c r="OOX1177" s="38"/>
      <c r="OOY1177" s="38"/>
      <c r="OOZ1177" s="38"/>
      <c r="OPA1177" s="38"/>
      <c r="OPB1177" s="38"/>
      <c r="OPC1177" s="38"/>
      <c r="OPD1177" s="38"/>
      <c r="OPE1177" s="38"/>
      <c r="OPF1177" s="38"/>
      <c r="OPG1177" s="38"/>
      <c r="OPH1177" s="38"/>
      <c r="OPI1177" s="38"/>
      <c r="OPJ1177" s="38"/>
      <c r="OPK1177" s="38"/>
      <c r="OPL1177" s="38"/>
      <c r="OPM1177" s="38"/>
      <c r="OPN1177" s="38"/>
      <c r="OPO1177" s="38"/>
      <c r="OPP1177" s="38"/>
      <c r="OPQ1177" s="38"/>
      <c r="OPR1177" s="38"/>
      <c r="OPS1177" s="38"/>
      <c r="OPT1177" s="38"/>
      <c r="OPU1177" s="38"/>
      <c r="OPV1177" s="38"/>
      <c r="OPW1177" s="38"/>
      <c r="OPX1177" s="38"/>
      <c r="OPY1177" s="38"/>
      <c r="OPZ1177" s="38"/>
      <c r="OQA1177" s="38"/>
      <c r="OQB1177" s="38"/>
      <c r="OQC1177" s="38"/>
      <c r="OQD1177" s="38"/>
      <c r="OQE1177" s="38"/>
      <c r="OQF1177" s="38"/>
      <c r="OQG1177" s="38"/>
      <c r="OQH1177" s="38"/>
      <c r="OQI1177" s="38"/>
      <c r="OQJ1177" s="38"/>
      <c r="OQK1177" s="38"/>
      <c r="OQL1177" s="38"/>
      <c r="OQM1177" s="38"/>
      <c r="OQN1177" s="38"/>
      <c r="OQO1177" s="38"/>
      <c r="OQP1177" s="38"/>
      <c r="OQQ1177" s="38"/>
      <c r="OQR1177" s="38"/>
      <c r="OQS1177" s="38"/>
      <c r="OQT1177" s="38"/>
      <c r="OQU1177" s="38"/>
      <c r="OQV1177" s="38"/>
      <c r="OQW1177" s="38"/>
      <c r="OQX1177" s="38"/>
      <c r="OQY1177" s="38"/>
      <c r="OQZ1177" s="38"/>
      <c r="ORA1177" s="38"/>
      <c r="ORB1177" s="38"/>
      <c r="ORC1177" s="38"/>
      <c r="ORD1177" s="38"/>
      <c r="ORE1177" s="38"/>
      <c r="ORF1177" s="38"/>
      <c r="ORG1177" s="38"/>
      <c r="ORH1177" s="38"/>
      <c r="ORI1177" s="38"/>
      <c r="ORJ1177" s="38"/>
      <c r="ORK1177" s="38"/>
      <c r="ORL1177" s="38"/>
      <c r="ORM1177" s="38"/>
      <c r="ORN1177" s="38"/>
      <c r="ORO1177" s="38"/>
      <c r="ORP1177" s="38"/>
      <c r="ORQ1177" s="38"/>
      <c r="ORR1177" s="38"/>
      <c r="ORS1177" s="38"/>
      <c r="ORT1177" s="38"/>
      <c r="ORU1177" s="38"/>
      <c r="ORV1177" s="38"/>
      <c r="ORW1177" s="38"/>
      <c r="ORX1177" s="38"/>
      <c r="ORY1177" s="38"/>
      <c r="ORZ1177" s="38"/>
      <c r="OSA1177" s="38"/>
      <c r="OSB1177" s="38"/>
      <c r="OSC1177" s="38"/>
      <c r="OSD1177" s="38"/>
      <c r="OSE1177" s="38"/>
      <c r="OSF1177" s="38"/>
      <c r="OSG1177" s="38"/>
      <c r="OSH1177" s="38"/>
      <c r="OSI1177" s="38"/>
      <c r="OSJ1177" s="38"/>
      <c r="OSK1177" s="38"/>
      <c r="OSL1177" s="38"/>
      <c r="OSM1177" s="38"/>
      <c r="OSN1177" s="38"/>
      <c r="OSO1177" s="38"/>
      <c r="OSP1177" s="38"/>
      <c r="OSQ1177" s="38"/>
      <c r="OSR1177" s="38"/>
      <c r="OSS1177" s="38"/>
      <c r="OST1177" s="38"/>
      <c r="OSU1177" s="38"/>
      <c r="OSV1177" s="38"/>
      <c r="OSW1177" s="38"/>
      <c r="OSX1177" s="38"/>
      <c r="OSY1177" s="38"/>
      <c r="OSZ1177" s="38"/>
      <c r="OTA1177" s="38"/>
      <c r="OTB1177" s="38"/>
      <c r="OTC1177" s="38"/>
      <c r="OTD1177" s="38"/>
      <c r="OTE1177" s="38"/>
      <c r="OTF1177" s="38"/>
      <c r="OTG1177" s="38"/>
      <c r="OTH1177" s="38"/>
      <c r="OTI1177" s="38"/>
      <c r="OTJ1177" s="38"/>
      <c r="OTK1177" s="38"/>
      <c r="OTL1177" s="38"/>
      <c r="OTM1177" s="38"/>
      <c r="OTN1177" s="38"/>
      <c r="OTO1177" s="38"/>
      <c r="OTP1177" s="38"/>
      <c r="OTQ1177" s="38"/>
      <c r="OTR1177" s="38"/>
      <c r="OTS1177" s="38"/>
      <c r="OTT1177" s="38"/>
      <c r="OTU1177" s="38"/>
      <c r="OTV1177" s="38"/>
      <c r="OTW1177" s="38"/>
      <c r="OTX1177" s="38"/>
      <c r="OTY1177" s="38"/>
      <c r="OTZ1177" s="38"/>
      <c r="OUA1177" s="38"/>
      <c r="OUB1177" s="38"/>
      <c r="OUC1177" s="38"/>
      <c r="OUD1177" s="38"/>
      <c r="OUE1177" s="38"/>
      <c r="OUF1177" s="38"/>
      <c r="OUG1177" s="38"/>
      <c r="OUH1177" s="38"/>
      <c r="OUI1177" s="38"/>
      <c r="OUJ1177" s="38"/>
      <c r="OUK1177" s="38"/>
      <c r="OUL1177" s="38"/>
      <c r="OUM1177" s="38"/>
      <c r="OUN1177" s="38"/>
      <c r="OUO1177" s="38"/>
      <c r="OUP1177" s="38"/>
      <c r="OUQ1177" s="38"/>
      <c r="OUR1177" s="38"/>
      <c r="OUS1177" s="38"/>
      <c r="OUT1177" s="38"/>
      <c r="OUU1177" s="38"/>
      <c r="OUV1177" s="38"/>
      <c r="OUW1177" s="38"/>
      <c r="OUX1177" s="38"/>
      <c r="OUY1177" s="38"/>
      <c r="OUZ1177" s="38"/>
      <c r="OVA1177" s="38"/>
      <c r="OVB1177" s="38"/>
      <c r="OVC1177" s="38"/>
      <c r="OVD1177" s="38"/>
      <c r="OVE1177" s="38"/>
      <c r="OVF1177" s="38"/>
      <c r="OVG1177" s="38"/>
      <c r="OVH1177" s="38"/>
      <c r="OVI1177" s="38"/>
      <c r="OVJ1177" s="38"/>
      <c r="OVK1177" s="38"/>
      <c r="OVL1177" s="38"/>
      <c r="OVM1177" s="38"/>
      <c r="OVN1177" s="38"/>
      <c r="OVO1177" s="38"/>
      <c r="OVP1177" s="38"/>
      <c r="OVQ1177" s="38"/>
      <c r="OVR1177" s="38"/>
      <c r="OVS1177" s="38"/>
      <c r="OVT1177" s="38"/>
      <c r="OVU1177" s="38"/>
      <c r="OVV1177" s="38"/>
      <c r="OVW1177" s="38"/>
      <c r="OVX1177" s="38"/>
      <c r="OVY1177" s="38"/>
      <c r="OVZ1177" s="38"/>
      <c r="OWA1177" s="38"/>
      <c r="OWB1177" s="38"/>
      <c r="OWC1177" s="38"/>
      <c r="OWD1177" s="38"/>
      <c r="OWE1177" s="38"/>
      <c r="OWF1177" s="38"/>
      <c r="OWG1177" s="38"/>
      <c r="OWH1177" s="38"/>
      <c r="OWI1177" s="38"/>
      <c r="OWJ1177" s="38"/>
      <c r="OWK1177" s="38"/>
      <c r="OWL1177" s="38"/>
      <c r="OWM1177" s="38"/>
      <c r="OWN1177" s="38"/>
      <c r="OWO1177" s="38"/>
      <c r="OWP1177" s="38"/>
      <c r="OWQ1177" s="38"/>
      <c r="OWR1177" s="38"/>
      <c r="OWS1177" s="38"/>
      <c r="OWT1177" s="38"/>
      <c r="OWU1177" s="38"/>
      <c r="OWV1177" s="38"/>
      <c r="OWW1177" s="38"/>
      <c r="OWX1177" s="38"/>
      <c r="OWY1177" s="38"/>
      <c r="OWZ1177" s="38"/>
      <c r="OXA1177" s="38"/>
      <c r="OXB1177" s="38"/>
      <c r="OXC1177" s="38"/>
      <c r="OXD1177" s="38"/>
      <c r="OXE1177" s="38"/>
      <c r="OXF1177" s="38"/>
      <c r="OXG1177" s="38"/>
      <c r="OXH1177" s="38"/>
      <c r="OXI1177" s="38"/>
      <c r="OXJ1177" s="38"/>
      <c r="OXK1177" s="38"/>
      <c r="OXL1177" s="38"/>
      <c r="OXM1177" s="38"/>
      <c r="OXN1177" s="38"/>
      <c r="OXO1177" s="38"/>
      <c r="OXP1177" s="38"/>
      <c r="OXQ1177" s="38"/>
      <c r="OXR1177" s="38"/>
      <c r="OXS1177" s="38"/>
      <c r="OXT1177" s="38"/>
      <c r="OXU1177" s="38"/>
      <c r="OXV1177" s="38"/>
      <c r="OXW1177" s="38"/>
      <c r="OXX1177" s="38"/>
      <c r="OXY1177" s="38"/>
      <c r="OXZ1177" s="38"/>
      <c r="OYA1177" s="38"/>
      <c r="OYB1177" s="38"/>
      <c r="OYC1177" s="38"/>
      <c r="OYD1177" s="38"/>
      <c r="OYE1177" s="38"/>
      <c r="OYF1177" s="38"/>
      <c r="OYG1177" s="38"/>
      <c r="OYH1177" s="38"/>
      <c r="OYI1177" s="38"/>
      <c r="OYJ1177" s="38"/>
      <c r="OYK1177" s="38"/>
      <c r="OYL1177" s="38"/>
      <c r="OYM1177" s="38"/>
      <c r="OYN1177" s="38"/>
      <c r="OYO1177" s="38"/>
      <c r="OYP1177" s="38"/>
      <c r="OYQ1177" s="38"/>
      <c r="OYR1177" s="38"/>
      <c r="OYS1177" s="38"/>
      <c r="OYT1177" s="38"/>
      <c r="OYU1177" s="38"/>
      <c r="OYV1177" s="38"/>
      <c r="OYW1177" s="38"/>
      <c r="OYX1177" s="38"/>
      <c r="OYY1177" s="38"/>
      <c r="OYZ1177" s="38"/>
      <c r="OZA1177" s="38"/>
      <c r="OZB1177" s="38"/>
      <c r="OZC1177" s="38"/>
      <c r="OZD1177" s="38"/>
      <c r="OZE1177" s="38"/>
      <c r="OZF1177" s="38"/>
      <c r="OZG1177" s="38"/>
      <c r="OZH1177" s="38"/>
      <c r="OZI1177" s="38"/>
      <c r="OZJ1177" s="38"/>
      <c r="OZK1177" s="38"/>
      <c r="OZL1177" s="38"/>
      <c r="OZM1177" s="38"/>
      <c r="OZN1177" s="38"/>
      <c r="OZO1177" s="38"/>
      <c r="OZP1177" s="38"/>
      <c r="OZQ1177" s="38"/>
      <c r="OZR1177" s="38"/>
      <c r="OZS1177" s="38"/>
      <c r="OZT1177" s="38"/>
      <c r="OZU1177" s="38"/>
      <c r="OZV1177" s="38"/>
      <c r="OZW1177" s="38"/>
      <c r="OZX1177" s="38"/>
      <c r="OZY1177" s="38"/>
      <c r="OZZ1177" s="38"/>
      <c r="PAA1177" s="38"/>
      <c r="PAB1177" s="38"/>
      <c r="PAC1177" s="38"/>
      <c r="PAD1177" s="38"/>
      <c r="PAE1177" s="38"/>
      <c r="PAF1177" s="38"/>
      <c r="PAG1177" s="38"/>
      <c r="PAH1177" s="38"/>
      <c r="PAI1177" s="38"/>
      <c r="PAJ1177" s="38"/>
      <c r="PAK1177" s="38"/>
      <c r="PAL1177" s="38"/>
      <c r="PAM1177" s="38"/>
      <c r="PAN1177" s="38"/>
      <c r="PAO1177" s="38"/>
      <c r="PAP1177" s="38"/>
      <c r="PAQ1177" s="38"/>
      <c r="PAR1177" s="38"/>
      <c r="PAS1177" s="38"/>
      <c r="PAT1177" s="38"/>
      <c r="PAU1177" s="38"/>
      <c r="PAV1177" s="38"/>
      <c r="PAW1177" s="38"/>
      <c r="PAX1177" s="38"/>
      <c r="PAY1177" s="38"/>
      <c r="PAZ1177" s="38"/>
      <c r="PBA1177" s="38"/>
      <c r="PBB1177" s="38"/>
      <c r="PBC1177" s="38"/>
      <c r="PBD1177" s="38"/>
      <c r="PBE1177" s="38"/>
      <c r="PBF1177" s="38"/>
      <c r="PBG1177" s="38"/>
      <c r="PBH1177" s="38"/>
      <c r="PBI1177" s="38"/>
      <c r="PBJ1177" s="38"/>
      <c r="PBK1177" s="38"/>
      <c r="PBL1177" s="38"/>
      <c r="PBM1177" s="38"/>
      <c r="PBN1177" s="38"/>
      <c r="PBO1177" s="38"/>
      <c r="PBP1177" s="38"/>
      <c r="PBQ1177" s="38"/>
      <c r="PBR1177" s="38"/>
      <c r="PBS1177" s="38"/>
      <c r="PBT1177" s="38"/>
      <c r="PBU1177" s="38"/>
      <c r="PBV1177" s="38"/>
      <c r="PBW1177" s="38"/>
      <c r="PBX1177" s="38"/>
      <c r="PBY1177" s="38"/>
      <c r="PBZ1177" s="38"/>
      <c r="PCA1177" s="38"/>
      <c r="PCB1177" s="38"/>
      <c r="PCC1177" s="38"/>
      <c r="PCD1177" s="38"/>
      <c r="PCE1177" s="38"/>
      <c r="PCF1177" s="38"/>
      <c r="PCG1177" s="38"/>
      <c r="PCH1177" s="38"/>
      <c r="PCI1177" s="38"/>
      <c r="PCJ1177" s="38"/>
      <c r="PCK1177" s="38"/>
      <c r="PCL1177" s="38"/>
      <c r="PCM1177" s="38"/>
      <c r="PCN1177" s="38"/>
      <c r="PCO1177" s="38"/>
      <c r="PCP1177" s="38"/>
      <c r="PCQ1177" s="38"/>
      <c r="PCR1177" s="38"/>
      <c r="PCS1177" s="38"/>
      <c r="PCT1177" s="38"/>
      <c r="PCU1177" s="38"/>
      <c r="PCV1177" s="38"/>
      <c r="PCW1177" s="38"/>
      <c r="PCX1177" s="38"/>
      <c r="PCY1177" s="38"/>
      <c r="PCZ1177" s="38"/>
      <c r="PDA1177" s="38"/>
      <c r="PDB1177" s="38"/>
      <c r="PDC1177" s="38"/>
      <c r="PDD1177" s="38"/>
      <c r="PDE1177" s="38"/>
      <c r="PDF1177" s="38"/>
      <c r="PDG1177" s="38"/>
      <c r="PDH1177" s="38"/>
      <c r="PDI1177" s="38"/>
      <c r="PDJ1177" s="38"/>
      <c r="PDK1177" s="38"/>
      <c r="PDL1177" s="38"/>
      <c r="PDM1177" s="38"/>
      <c r="PDN1177" s="38"/>
      <c r="PDO1177" s="38"/>
      <c r="PDP1177" s="38"/>
      <c r="PDQ1177" s="38"/>
      <c r="PDR1177" s="38"/>
      <c r="PDS1177" s="38"/>
      <c r="PDT1177" s="38"/>
      <c r="PDU1177" s="38"/>
      <c r="PDV1177" s="38"/>
      <c r="PDW1177" s="38"/>
      <c r="PDX1177" s="38"/>
      <c r="PDY1177" s="38"/>
      <c r="PDZ1177" s="38"/>
      <c r="PEA1177" s="38"/>
      <c r="PEB1177" s="38"/>
      <c r="PEC1177" s="38"/>
      <c r="PED1177" s="38"/>
      <c r="PEE1177" s="38"/>
      <c r="PEF1177" s="38"/>
      <c r="PEG1177" s="38"/>
      <c r="PEH1177" s="38"/>
      <c r="PEI1177" s="38"/>
      <c r="PEJ1177" s="38"/>
      <c r="PEK1177" s="38"/>
      <c r="PEL1177" s="38"/>
      <c r="PEM1177" s="38"/>
      <c r="PEN1177" s="38"/>
      <c r="PEO1177" s="38"/>
      <c r="PEP1177" s="38"/>
      <c r="PEQ1177" s="38"/>
      <c r="PER1177" s="38"/>
      <c r="PES1177" s="38"/>
      <c r="PET1177" s="38"/>
      <c r="PEU1177" s="38"/>
      <c r="PEV1177" s="38"/>
      <c r="PEW1177" s="38"/>
      <c r="PEX1177" s="38"/>
      <c r="PEY1177" s="38"/>
      <c r="PEZ1177" s="38"/>
      <c r="PFA1177" s="38"/>
      <c r="PFB1177" s="38"/>
      <c r="PFC1177" s="38"/>
      <c r="PFD1177" s="38"/>
      <c r="PFE1177" s="38"/>
      <c r="PFF1177" s="38"/>
      <c r="PFG1177" s="38"/>
      <c r="PFH1177" s="38"/>
      <c r="PFI1177" s="38"/>
      <c r="PFJ1177" s="38"/>
      <c r="PFK1177" s="38"/>
      <c r="PFL1177" s="38"/>
      <c r="PFM1177" s="38"/>
      <c r="PFN1177" s="38"/>
      <c r="PFO1177" s="38"/>
      <c r="PFP1177" s="38"/>
      <c r="PFQ1177" s="38"/>
      <c r="PFR1177" s="38"/>
      <c r="PFS1177" s="38"/>
      <c r="PFT1177" s="38"/>
      <c r="PFU1177" s="38"/>
      <c r="PFV1177" s="38"/>
      <c r="PFW1177" s="38"/>
      <c r="PFX1177" s="38"/>
      <c r="PFY1177" s="38"/>
      <c r="PFZ1177" s="38"/>
      <c r="PGA1177" s="38"/>
      <c r="PGB1177" s="38"/>
      <c r="PGC1177" s="38"/>
      <c r="PGD1177" s="38"/>
      <c r="PGE1177" s="38"/>
      <c r="PGF1177" s="38"/>
      <c r="PGG1177" s="38"/>
      <c r="PGH1177" s="38"/>
      <c r="PGI1177" s="38"/>
      <c r="PGJ1177" s="38"/>
      <c r="PGK1177" s="38"/>
      <c r="PGL1177" s="38"/>
      <c r="PGM1177" s="38"/>
      <c r="PGN1177" s="38"/>
      <c r="PGO1177" s="38"/>
      <c r="PGP1177" s="38"/>
      <c r="PGQ1177" s="38"/>
      <c r="PGR1177" s="38"/>
      <c r="PGS1177" s="38"/>
      <c r="PGT1177" s="38"/>
      <c r="PGU1177" s="38"/>
      <c r="PGV1177" s="38"/>
      <c r="PGW1177" s="38"/>
      <c r="PGX1177" s="38"/>
      <c r="PGY1177" s="38"/>
      <c r="PGZ1177" s="38"/>
      <c r="PHA1177" s="38"/>
      <c r="PHB1177" s="38"/>
      <c r="PHC1177" s="38"/>
      <c r="PHD1177" s="38"/>
      <c r="PHE1177" s="38"/>
      <c r="PHF1177" s="38"/>
      <c r="PHG1177" s="38"/>
      <c r="PHH1177" s="38"/>
      <c r="PHI1177" s="38"/>
      <c r="PHJ1177" s="38"/>
      <c r="PHK1177" s="38"/>
      <c r="PHL1177" s="38"/>
      <c r="PHM1177" s="38"/>
      <c r="PHN1177" s="38"/>
      <c r="PHO1177" s="38"/>
      <c r="PHP1177" s="38"/>
      <c r="PHQ1177" s="38"/>
      <c r="PHR1177" s="38"/>
      <c r="PHS1177" s="38"/>
      <c r="PHT1177" s="38"/>
      <c r="PHU1177" s="38"/>
      <c r="PHV1177" s="38"/>
      <c r="PHW1177" s="38"/>
      <c r="PHX1177" s="38"/>
      <c r="PHY1177" s="38"/>
      <c r="PHZ1177" s="38"/>
      <c r="PIA1177" s="38"/>
      <c r="PIB1177" s="38"/>
      <c r="PIC1177" s="38"/>
      <c r="PID1177" s="38"/>
      <c r="PIE1177" s="38"/>
      <c r="PIF1177" s="38"/>
      <c r="PIG1177" s="38"/>
      <c r="PIH1177" s="38"/>
      <c r="PII1177" s="38"/>
      <c r="PIJ1177" s="38"/>
      <c r="PIK1177" s="38"/>
      <c r="PIL1177" s="38"/>
      <c r="PIM1177" s="38"/>
      <c r="PIN1177" s="38"/>
      <c r="PIO1177" s="38"/>
      <c r="PIP1177" s="38"/>
      <c r="PIQ1177" s="38"/>
      <c r="PIR1177" s="38"/>
      <c r="PIS1177" s="38"/>
      <c r="PIT1177" s="38"/>
      <c r="PIU1177" s="38"/>
      <c r="PIV1177" s="38"/>
      <c r="PIW1177" s="38"/>
      <c r="PIX1177" s="38"/>
      <c r="PIY1177" s="38"/>
      <c r="PIZ1177" s="38"/>
      <c r="PJA1177" s="38"/>
      <c r="PJB1177" s="38"/>
      <c r="PJC1177" s="38"/>
      <c r="PJD1177" s="38"/>
      <c r="PJE1177" s="38"/>
      <c r="PJF1177" s="38"/>
      <c r="PJG1177" s="38"/>
      <c r="PJH1177" s="38"/>
      <c r="PJI1177" s="38"/>
      <c r="PJJ1177" s="38"/>
      <c r="PJK1177" s="38"/>
      <c r="PJL1177" s="38"/>
      <c r="PJM1177" s="38"/>
      <c r="PJN1177" s="38"/>
      <c r="PJO1177" s="38"/>
      <c r="PJP1177" s="38"/>
      <c r="PJQ1177" s="38"/>
      <c r="PJR1177" s="38"/>
      <c r="PJS1177" s="38"/>
      <c r="PJT1177" s="38"/>
      <c r="PJU1177" s="38"/>
      <c r="PJV1177" s="38"/>
      <c r="PJW1177" s="38"/>
      <c r="PJX1177" s="38"/>
      <c r="PJY1177" s="38"/>
      <c r="PJZ1177" s="38"/>
      <c r="PKA1177" s="38"/>
      <c r="PKB1177" s="38"/>
      <c r="PKC1177" s="38"/>
      <c r="PKD1177" s="38"/>
      <c r="PKE1177" s="38"/>
      <c r="PKF1177" s="38"/>
      <c r="PKG1177" s="38"/>
      <c r="PKH1177" s="38"/>
      <c r="PKI1177" s="38"/>
      <c r="PKJ1177" s="38"/>
      <c r="PKK1177" s="38"/>
      <c r="PKL1177" s="38"/>
      <c r="PKM1177" s="38"/>
      <c r="PKN1177" s="38"/>
      <c r="PKO1177" s="38"/>
      <c r="PKP1177" s="38"/>
      <c r="PKQ1177" s="38"/>
      <c r="PKR1177" s="38"/>
      <c r="PKS1177" s="38"/>
      <c r="PKT1177" s="38"/>
      <c r="PKU1177" s="38"/>
      <c r="PKV1177" s="38"/>
      <c r="PKW1177" s="38"/>
      <c r="PKX1177" s="38"/>
      <c r="PKY1177" s="38"/>
      <c r="PKZ1177" s="38"/>
      <c r="PLA1177" s="38"/>
      <c r="PLB1177" s="38"/>
      <c r="PLC1177" s="38"/>
      <c r="PLD1177" s="38"/>
      <c r="PLE1177" s="38"/>
      <c r="PLF1177" s="38"/>
      <c r="PLG1177" s="38"/>
      <c r="PLH1177" s="38"/>
      <c r="PLI1177" s="38"/>
      <c r="PLJ1177" s="38"/>
      <c r="PLK1177" s="38"/>
      <c r="PLL1177" s="38"/>
      <c r="PLM1177" s="38"/>
      <c r="PLN1177" s="38"/>
      <c r="PLO1177" s="38"/>
      <c r="PLP1177" s="38"/>
      <c r="PLQ1177" s="38"/>
      <c r="PLR1177" s="38"/>
      <c r="PLS1177" s="38"/>
      <c r="PLT1177" s="38"/>
      <c r="PLU1177" s="38"/>
      <c r="PLV1177" s="38"/>
      <c r="PLW1177" s="38"/>
      <c r="PLX1177" s="38"/>
      <c r="PLY1177" s="38"/>
      <c r="PLZ1177" s="38"/>
      <c r="PMA1177" s="38"/>
      <c r="PMB1177" s="38"/>
      <c r="PMC1177" s="38"/>
      <c r="PMD1177" s="38"/>
      <c r="PME1177" s="38"/>
      <c r="PMF1177" s="38"/>
      <c r="PMG1177" s="38"/>
      <c r="PMH1177" s="38"/>
      <c r="PMI1177" s="38"/>
      <c r="PMJ1177" s="38"/>
      <c r="PMK1177" s="38"/>
      <c r="PML1177" s="38"/>
      <c r="PMM1177" s="38"/>
      <c r="PMN1177" s="38"/>
      <c r="PMO1177" s="38"/>
      <c r="PMP1177" s="38"/>
      <c r="PMQ1177" s="38"/>
      <c r="PMR1177" s="38"/>
      <c r="PMS1177" s="38"/>
      <c r="PMT1177" s="38"/>
      <c r="PMU1177" s="38"/>
      <c r="PMV1177" s="38"/>
      <c r="PMW1177" s="38"/>
      <c r="PMX1177" s="38"/>
      <c r="PMY1177" s="38"/>
      <c r="PMZ1177" s="38"/>
      <c r="PNA1177" s="38"/>
      <c r="PNB1177" s="38"/>
      <c r="PNC1177" s="38"/>
      <c r="PND1177" s="38"/>
      <c r="PNE1177" s="38"/>
      <c r="PNF1177" s="38"/>
      <c r="PNG1177" s="38"/>
      <c r="PNH1177" s="38"/>
      <c r="PNI1177" s="38"/>
      <c r="PNJ1177" s="38"/>
      <c r="PNK1177" s="38"/>
      <c r="PNL1177" s="38"/>
      <c r="PNM1177" s="38"/>
      <c r="PNN1177" s="38"/>
      <c r="PNO1177" s="38"/>
      <c r="PNP1177" s="38"/>
      <c r="PNQ1177" s="38"/>
      <c r="PNR1177" s="38"/>
      <c r="PNS1177" s="38"/>
      <c r="PNT1177" s="38"/>
      <c r="PNU1177" s="38"/>
      <c r="PNV1177" s="38"/>
      <c r="PNW1177" s="38"/>
      <c r="PNX1177" s="38"/>
      <c r="PNY1177" s="38"/>
      <c r="PNZ1177" s="38"/>
      <c r="POA1177" s="38"/>
      <c r="POB1177" s="38"/>
      <c r="POC1177" s="38"/>
      <c r="POD1177" s="38"/>
      <c r="POE1177" s="38"/>
      <c r="POF1177" s="38"/>
      <c r="POG1177" s="38"/>
      <c r="POH1177" s="38"/>
      <c r="POI1177" s="38"/>
      <c r="POJ1177" s="38"/>
      <c r="POK1177" s="38"/>
      <c r="POL1177" s="38"/>
      <c r="POM1177" s="38"/>
      <c r="PON1177" s="38"/>
      <c r="POO1177" s="38"/>
      <c r="POP1177" s="38"/>
      <c r="POQ1177" s="38"/>
      <c r="POR1177" s="38"/>
      <c r="POS1177" s="38"/>
      <c r="POT1177" s="38"/>
      <c r="POU1177" s="38"/>
      <c r="POV1177" s="38"/>
      <c r="POW1177" s="38"/>
      <c r="POX1177" s="38"/>
      <c r="POY1177" s="38"/>
      <c r="POZ1177" s="38"/>
      <c r="PPA1177" s="38"/>
      <c r="PPB1177" s="38"/>
      <c r="PPC1177" s="38"/>
      <c r="PPD1177" s="38"/>
      <c r="PPE1177" s="38"/>
      <c r="PPF1177" s="38"/>
      <c r="PPG1177" s="38"/>
      <c r="PPH1177" s="38"/>
      <c r="PPI1177" s="38"/>
      <c r="PPJ1177" s="38"/>
      <c r="PPK1177" s="38"/>
      <c r="PPL1177" s="38"/>
      <c r="PPM1177" s="38"/>
      <c r="PPN1177" s="38"/>
      <c r="PPO1177" s="38"/>
      <c r="PPP1177" s="38"/>
      <c r="PPQ1177" s="38"/>
      <c r="PPR1177" s="38"/>
      <c r="PPS1177" s="38"/>
      <c r="PPT1177" s="38"/>
      <c r="PPU1177" s="38"/>
      <c r="PPV1177" s="38"/>
      <c r="PPW1177" s="38"/>
      <c r="PPX1177" s="38"/>
      <c r="PPY1177" s="38"/>
      <c r="PPZ1177" s="38"/>
      <c r="PQA1177" s="38"/>
      <c r="PQB1177" s="38"/>
      <c r="PQC1177" s="38"/>
      <c r="PQD1177" s="38"/>
      <c r="PQE1177" s="38"/>
      <c r="PQF1177" s="38"/>
      <c r="PQG1177" s="38"/>
      <c r="PQH1177" s="38"/>
      <c r="PQI1177" s="38"/>
      <c r="PQJ1177" s="38"/>
      <c r="PQK1177" s="38"/>
      <c r="PQL1177" s="38"/>
      <c r="PQM1177" s="38"/>
      <c r="PQN1177" s="38"/>
      <c r="PQO1177" s="38"/>
      <c r="PQP1177" s="38"/>
      <c r="PQQ1177" s="38"/>
      <c r="PQR1177" s="38"/>
      <c r="PQS1177" s="38"/>
      <c r="PQT1177" s="38"/>
      <c r="PQU1177" s="38"/>
      <c r="PQV1177" s="38"/>
      <c r="PQW1177" s="38"/>
      <c r="PQX1177" s="38"/>
      <c r="PQY1177" s="38"/>
      <c r="PQZ1177" s="38"/>
      <c r="PRA1177" s="38"/>
      <c r="PRB1177" s="38"/>
      <c r="PRC1177" s="38"/>
      <c r="PRD1177" s="38"/>
      <c r="PRE1177" s="38"/>
      <c r="PRF1177" s="38"/>
      <c r="PRG1177" s="38"/>
      <c r="PRH1177" s="38"/>
      <c r="PRI1177" s="38"/>
      <c r="PRJ1177" s="38"/>
      <c r="PRK1177" s="38"/>
      <c r="PRL1177" s="38"/>
      <c r="PRM1177" s="38"/>
      <c r="PRN1177" s="38"/>
      <c r="PRO1177" s="38"/>
      <c r="PRP1177" s="38"/>
      <c r="PRQ1177" s="38"/>
      <c r="PRR1177" s="38"/>
      <c r="PRS1177" s="38"/>
      <c r="PRT1177" s="38"/>
      <c r="PRU1177" s="38"/>
      <c r="PRV1177" s="38"/>
      <c r="PRW1177" s="38"/>
      <c r="PRX1177" s="38"/>
      <c r="PRY1177" s="38"/>
      <c r="PRZ1177" s="38"/>
      <c r="PSA1177" s="38"/>
      <c r="PSB1177" s="38"/>
      <c r="PSC1177" s="38"/>
      <c r="PSD1177" s="38"/>
      <c r="PSE1177" s="38"/>
      <c r="PSF1177" s="38"/>
      <c r="PSG1177" s="38"/>
      <c r="PSH1177" s="38"/>
      <c r="PSI1177" s="38"/>
      <c r="PSJ1177" s="38"/>
      <c r="PSK1177" s="38"/>
      <c r="PSL1177" s="38"/>
      <c r="PSM1177" s="38"/>
      <c r="PSN1177" s="38"/>
      <c r="PSO1177" s="38"/>
      <c r="PSP1177" s="38"/>
      <c r="PSQ1177" s="38"/>
      <c r="PSR1177" s="38"/>
      <c r="PSS1177" s="38"/>
      <c r="PST1177" s="38"/>
      <c r="PSU1177" s="38"/>
      <c r="PSV1177" s="38"/>
      <c r="PSW1177" s="38"/>
      <c r="PSX1177" s="38"/>
      <c r="PSY1177" s="38"/>
      <c r="PSZ1177" s="38"/>
      <c r="PTA1177" s="38"/>
      <c r="PTB1177" s="38"/>
      <c r="PTC1177" s="38"/>
      <c r="PTD1177" s="38"/>
      <c r="PTE1177" s="38"/>
      <c r="PTF1177" s="38"/>
      <c r="PTG1177" s="38"/>
      <c r="PTH1177" s="38"/>
      <c r="PTI1177" s="38"/>
      <c r="PTJ1177" s="38"/>
      <c r="PTK1177" s="38"/>
      <c r="PTL1177" s="38"/>
      <c r="PTM1177" s="38"/>
      <c r="PTN1177" s="38"/>
      <c r="PTO1177" s="38"/>
      <c r="PTP1177" s="38"/>
      <c r="PTQ1177" s="38"/>
      <c r="PTR1177" s="38"/>
      <c r="PTS1177" s="38"/>
      <c r="PTT1177" s="38"/>
      <c r="PTU1177" s="38"/>
      <c r="PTV1177" s="38"/>
      <c r="PTW1177" s="38"/>
      <c r="PTX1177" s="38"/>
      <c r="PTY1177" s="38"/>
      <c r="PTZ1177" s="38"/>
      <c r="PUA1177" s="38"/>
      <c r="PUB1177" s="38"/>
      <c r="PUC1177" s="38"/>
      <c r="PUD1177" s="38"/>
      <c r="PUE1177" s="38"/>
      <c r="PUF1177" s="38"/>
      <c r="PUG1177" s="38"/>
      <c r="PUH1177" s="38"/>
      <c r="PUI1177" s="38"/>
      <c r="PUJ1177" s="38"/>
      <c r="PUK1177" s="38"/>
      <c r="PUL1177" s="38"/>
      <c r="PUM1177" s="38"/>
      <c r="PUN1177" s="38"/>
      <c r="PUO1177" s="38"/>
      <c r="PUP1177" s="38"/>
      <c r="PUQ1177" s="38"/>
      <c r="PUR1177" s="38"/>
      <c r="PUS1177" s="38"/>
      <c r="PUT1177" s="38"/>
      <c r="PUU1177" s="38"/>
      <c r="PUV1177" s="38"/>
      <c r="PUW1177" s="38"/>
      <c r="PUX1177" s="38"/>
      <c r="PUY1177" s="38"/>
      <c r="PUZ1177" s="38"/>
      <c r="PVA1177" s="38"/>
      <c r="PVB1177" s="38"/>
      <c r="PVC1177" s="38"/>
      <c r="PVD1177" s="38"/>
      <c r="PVE1177" s="38"/>
      <c r="PVF1177" s="38"/>
      <c r="PVG1177" s="38"/>
      <c r="PVH1177" s="38"/>
      <c r="PVI1177" s="38"/>
      <c r="PVJ1177" s="38"/>
      <c r="PVK1177" s="38"/>
      <c r="PVL1177" s="38"/>
      <c r="PVM1177" s="38"/>
      <c r="PVN1177" s="38"/>
      <c r="PVO1177" s="38"/>
      <c r="PVP1177" s="38"/>
      <c r="PVQ1177" s="38"/>
      <c r="PVR1177" s="38"/>
      <c r="PVS1177" s="38"/>
      <c r="PVT1177" s="38"/>
      <c r="PVU1177" s="38"/>
      <c r="PVV1177" s="38"/>
      <c r="PVW1177" s="38"/>
      <c r="PVX1177" s="38"/>
      <c r="PVY1177" s="38"/>
      <c r="PVZ1177" s="38"/>
      <c r="PWA1177" s="38"/>
      <c r="PWB1177" s="38"/>
      <c r="PWC1177" s="38"/>
      <c r="PWD1177" s="38"/>
      <c r="PWE1177" s="38"/>
      <c r="PWF1177" s="38"/>
      <c r="PWG1177" s="38"/>
      <c r="PWH1177" s="38"/>
      <c r="PWI1177" s="38"/>
      <c r="PWJ1177" s="38"/>
      <c r="PWK1177" s="38"/>
      <c r="PWL1177" s="38"/>
      <c r="PWM1177" s="38"/>
      <c r="PWN1177" s="38"/>
      <c r="PWO1177" s="38"/>
      <c r="PWP1177" s="38"/>
      <c r="PWQ1177" s="38"/>
      <c r="PWR1177" s="38"/>
      <c r="PWS1177" s="38"/>
      <c r="PWT1177" s="38"/>
      <c r="PWU1177" s="38"/>
      <c r="PWV1177" s="38"/>
      <c r="PWW1177" s="38"/>
      <c r="PWX1177" s="38"/>
      <c r="PWY1177" s="38"/>
      <c r="PWZ1177" s="38"/>
      <c r="PXA1177" s="38"/>
      <c r="PXB1177" s="38"/>
      <c r="PXC1177" s="38"/>
      <c r="PXD1177" s="38"/>
      <c r="PXE1177" s="38"/>
      <c r="PXF1177" s="38"/>
      <c r="PXG1177" s="38"/>
      <c r="PXH1177" s="38"/>
      <c r="PXI1177" s="38"/>
      <c r="PXJ1177" s="38"/>
      <c r="PXK1177" s="38"/>
      <c r="PXL1177" s="38"/>
      <c r="PXM1177" s="38"/>
      <c r="PXN1177" s="38"/>
      <c r="PXO1177" s="38"/>
      <c r="PXP1177" s="38"/>
      <c r="PXQ1177" s="38"/>
      <c r="PXR1177" s="38"/>
      <c r="PXS1177" s="38"/>
      <c r="PXT1177" s="38"/>
      <c r="PXU1177" s="38"/>
      <c r="PXV1177" s="38"/>
      <c r="PXW1177" s="38"/>
      <c r="PXX1177" s="38"/>
      <c r="PXY1177" s="38"/>
      <c r="PXZ1177" s="38"/>
      <c r="PYA1177" s="38"/>
      <c r="PYB1177" s="38"/>
      <c r="PYC1177" s="38"/>
      <c r="PYD1177" s="38"/>
      <c r="PYE1177" s="38"/>
      <c r="PYF1177" s="38"/>
      <c r="PYG1177" s="38"/>
      <c r="PYH1177" s="38"/>
      <c r="PYI1177" s="38"/>
      <c r="PYJ1177" s="38"/>
      <c r="PYK1177" s="38"/>
      <c r="PYL1177" s="38"/>
      <c r="PYM1177" s="38"/>
      <c r="PYN1177" s="38"/>
      <c r="PYO1177" s="38"/>
      <c r="PYP1177" s="38"/>
      <c r="PYQ1177" s="38"/>
      <c r="PYR1177" s="38"/>
      <c r="PYS1177" s="38"/>
      <c r="PYT1177" s="38"/>
      <c r="PYU1177" s="38"/>
      <c r="PYV1177" s="38"/>
      <c r="PYW1177" s="38"/>
      <c r="PYX1177" s="38"/>
      <c r="PYY1177" s="38"/>
      <c r="PYZ1177" s="38"/>
      <c r="PZA1177" s="38"/>
      <c r="PZB1177" s="38"/>
      <c r="PZC1177" s="38"/>
      <c r="PZD1177" s="38"/>
      <c r="PZE1177" s="38"/>
      <c r="PZF1177" s="38"/>
      <c r="PZG1177" s="38"/>
      <c r="PZH1177" s="38"/>
      <c r="PZI1177" s="38"/>
      <c r="PZJ1177" s="38"/>
      <c r="PZK1177" s="38"/>
      <c r="PZL1177" s="38"/>
      <c r="PZM1177" s="38"/>
      <c r="PZN1177" s="38"/>
      <c r="PZO1177" s="38"/>
      <c r="PZP1177" s="38"/>
      <c r="PZQ1177" s="38"/>
      <c r="PZR1177" s="38"/>
      <c r="PZS1177" s="38"/>
      <c r="PZT1177" s="38"/>
      <c r="PZU1177" s="38"/>
      <c r="PZV1177" s="38"/>
      <c r="PZW1177" s="38"/>
      <c r="PZX1177" s="38"/>
      <c r="PZY1177" s="38"/>
      <c r="PZZ1177" s="38"/>
      <c r="QAA1177" s="38"/>
      <c r="QAB1177" s="38"/>
      <c r="QAC1177" s="38"/>
      <c r="QAD1177" s="38"/>
      <c r="QAE1177" s="38"/>
      <c r="QAF1177" s="38"/>
      <c r="QAG1177" s="38"/>
      <c r="QAH1177" s="38"/>
      <c r="QAI1177" s="38"/>
      <c r="QAJ1177" s="38"/>
      <c r="QAK1177" s="38"/>
      <c r="QAL1177" s="38"/>
      <c r="QAM1177" s="38"/>
      <c r="QAN1177" s="38"/>
      <c r="QAO1177" s="38"/>
      <c r="QAP1177" s="38"/>
      <c r="QAQ1177" s="38"/>
      <c r="QAR1177" s="38"/>
      <c r="QAS1177" s="38"/>
      <c r="QAT1177" s="38"/>
      <c r="QAU1177" s="38"/>
      <c r="QAV1177" s="38"/>
      <c r="QAW1177" s="38"/>
      <c r="QAX1177" s="38"/>
      <c r="QAY1177" s="38"/>
      <c r="QAZ1177" s="38"/>
      <c r="QBA1177" s="38"/>
      <c r="QBB1177" s="38"/>
      <c r="QBC1177" s="38"/>
      <c r="QBD1177" s="38"/>
      <c r="QBE1177" s="38"/>
      <c r="QBF1177" s="38"/>
      <c r="QBG1177" s="38"/>
      <c r="QBH1177" s="38"/>
      <c r="QBI1177" s="38"/>
      <c r="QBJ1177" s="38"/>
      <c r="QBK1177" s="38"/>
      <c r="QBL1177" s="38"/>
      <c r="QBM1177" s="38"/>
      <c r="QBN1177" s="38"/>
      <c r="QBO1177" s="38"/>
      <c r="QBP1177" s="38"/>
      <c r="QBQ1177" s="38"/>
      <c r="QBR1177" s="38"/>
      <c r="QBS1177" s="38"/>
      <c r="QBT1177" s="38"/>
      <c r="QBU1177" s="38"/>
      <c r="QBV1177" s="38"/>
      <c r="QBW1177" s="38"/>
      <c r="QBX1177" s="38"/>
      <c r="QBY1177" s="38"/>
      <c r="QBZ1177" s="38"/>
      <c r="QCA1177" s="38"/>
      <c r="QCB1177" s="38"/>
      <c r="QCC1177" s="38"/>
      <c r="QCD1177" s="38"/>
      <c r="QCE1177" s="38"/>
      <c r="QCF1177" s="38"/>
      <c r="QCG1177" s="38"/>
      <c r="QCH1177" s="38"/>
      <c r="QCI1177" s="38"/>
      <c r="QCJ1177" s="38"/>
      <c r="QCK1177" s="38"/>
      <c r="QCL1177" s="38"/>
      <c r="QCM1177" s="38"/>
      <c r="QCN1177" s="38"/>
      <c r="QCO1177" s="38"/>
      <c r="QCP1177" s="38"/>
      <c r="QCQ1177" s="38"/>
      <c r="QCR1177" s="38"/>
      <c r="QCS1177" s="38"/>
      <c r="QCT1177" s="38"/>
      <c r="QCU1177" s="38"/>
      <c r="QCV1177" s="38"/>
      <c r="QCW1177" s="38"/>
      <c r="QCX1177" s="38"/>
      <c r="QCY1177" s="38"/>
      <c r="QCZ1177" s="38"/>
      <c r="QDA1177" s="38"/>
      <c r="QDB1177" s="38"/>
      <c r="QDC1177" s="38"/>
      <c r="QDD1177" s="38"/>
      <c r="QDE1177" s="38"/>
      <c r="QDF1177" s="38"/>
      <c r="QDG1177" s="38"/>
      <c r="QDH1177" s="38"/>
      <c r="QDI1177" s="38"/>
      <c r="QDJ1177" s="38"/>
      <c r="QDK1177" s="38"/>
      <c r="QDL1177" s="38"/>
      <c r="QDM1177" s="38"/>
      <c r="QDN1177" s="38"/>
      <c r="QDO1177" s="38"/>
      <c r="QDP1177" s="38"/>
      <c r="QDQ1177" s="38"/>
      <c r="QDR1177" s="38"/>
      <c r="QDS1177" s="38"/>
      <c r="QDT1177" s="38"/>
      <c r="QDU1177" s="38"/>
      <c r="QDV1177" s="38"/>
      <c r="QDW1177" s="38"/>
      <c r="QDX1177" s="38"/>
      <c r="QDY1177" s="38"/>
      <c r="QDZ1177" s="38"/>
      <c r="QEA1177" s="38"/>
      <c r="QEB1177" s="38"/>
      <c r="QEC1177" s="38"/>
      <c r="QED1177" s="38"/>
      <c r="QEE1177" s="38"/>
      <c r="QEF1177" s="38"/>
      <c r="QEG1177" s="38"/>
      <c r="QEH1177" s="38"/>
      <c r="QEI1177" s="38"/>
      <c r="QEJ1177" s="38"/>
      <c r="QEK1177" s="38"/>
      <c r="QEL1177" s="38"/>
      <c r="QEM1177" s="38"/>
      <c r="QEN1177" s="38"/>
      <c r="QEO1177" s="38"/>
      <c r="QEP1177" s="38"/>
      <c r="QEQ1177" s="38"/>
      <c r="QER1177" s="38"/>
      <c r="QES1177" s="38"/>
      <c r="QET1177" s="38"/>
      <c r="QEU1177" s="38"/>
      <c r="QEV1177" s="38"/>
      <c r="QEW1177" s="38"/>
      <c r="QEX1177" s="38"/>
      <c r="QEY1177" s="38"/>
      <c r="QEZ1177" s="38"/>
      <c r="QFA1177" s="38"/>
      <c r="QFB1177" s="38"/>
      <c r="QFC1177" s="38"/>
      <c r="QFD1177" s="38"/>
      <c r="QFE1177" s="38"/>
      <c r="QFF1177" s="38"/>
      <c r="QFG1177" s="38"/>
      <c r="QFH1177" s="38"/>
      <c r="QFI1177" s="38"/>
      <c r="QFJ1177" s="38"/>
      <c r="QFK1177" s="38"/>
      <c r="QFL1177" s="38"/>
      <c r="QFM1177" s="38"/>
      <c r="QFN1177" s="38"/>
      <c r="QFO1177" s="38"/>
      <c r="QFP1177" s="38"/>
      <c r="QFQ1177" s="38"/>
      <c r="QFR1177" s="38"/>
      <c r="QFS1177" s="38"/>
      <c r="QFT1177" s="38"/>
      <c r="QFU1177" s="38"/>
      <c r="QFV1177" s="38"/>
      <c r="QFW1177" s="38"/>
      <c r="QFX1177" s="38"/>
      <c r="QFY1177" s="38"/>
      <c r="QFZ1177" s="38"/>
      <c r="QGA1177" s="38"/>
      <c r="QGB1177" s="38"/>
      <c r="QGC1177" s="38"/>
      <c r="QGD1177" s="38"/>
      <c r="QGE1177" s="38"/>
      <c r="QGF1177" s="38"/>
      <c r="QGG1177" s="38"/>
      <c r="QGH1177" s="38"/>
      <c r="QGI1177" s="38"/>
      <c r="QGJ1177" s="38"/>
      <c r="QGK1177" s="38"/>
      <c r="QGL1177" s="38"/>
      <c r="QGM1177" s="38"/>
      <c r="QGN1177" s="38"/>
      <c r="QGO1177" s="38"/>
      <c r="QGP1177" s="38"/>
      <c r="QGQ1177" s="38"/>
      <c r="QGR1177" s="38"/>
      <c r="QGS1177" s="38"/>
      <c r="QGT1177" s="38"/>
      <c r="QGU1177" s="38"/>
      <c r="QGV1177" s="38"/>
      <c r="QGW1177" s="38"/>
      <c r="QGX1177" s="38"/>
      <c r="QGY1177" s="38"/>
      <c r="QGZ1177" s="38"/>
      <c r="QHA1177" s="38"/>
      <c r="QHB1177" s="38"/>
      <c r="QHC1177" s="38"/>
      <c r="QHD1177" s="38"/>
      <c r="QHE1177" s="38"/>
      <c r="QHF1177" s="38"/>
      <c r="QHG1177" s="38"/>
      <c r="QHH1177" s="38"/>
      <c r="QHI1177" s="38"/>
      <c r="QHJ1177" s="38"/>
      <c r="QHK1177" s="38"/>
      <c r="QHL1177" s="38"/>
      <c r="QHM1177" s="38"/>
      <c r="QHN1177" s="38"/>
      <c r="QHO1177" s="38"/>
      <c r="QHP1177" s="38"/>
      <c r="QHQ1177" s="38"/>
      <c r="QHR1177" s="38"/>
      <c r="QHS1177" s="38"/>
      <c r="QHT1177" s="38"/>
      <c r="QHU1177" s="38"/>
      <c r="QHV1177" s="38"/>
      <c r="QHW1177" s="38"/>
      <c r="QHX1177" s="38"/>
      <c r="QHY1177" s="38"/>
      <c r="QHZ1177" s="38"/>
      <c r="QIA1177" s="38"/>
      <c r="QIB1177" s="38"/>
      <c r="QIC1177" s="38"/>
      <c r="QID1177" s="38"/>
      <c r="QIE1177" s="38"/>
      <c r="QIF1177" s="38"/>
      <c r="QIG1177" s="38"/>
      <c r="QIH1177" s="38"/>
      <c r="QII1177" s="38"/>
      <c r="QIJ1177" s="38"/>
      <c r="QIK1177" s="38"/>
      <c r="QIL1177" s="38"/>
      <c r="QIM1177" s="38"/>
      <c r="QIN1177" s="38"/>
      <c r="QIO1177" s="38"/>
      <c r="QIP1177" s="38"/>
      <c r="QIQ1177" s="38"/>
      <c r="QIR1177" s="38"/>
      <c r="QIS1177" s="38"/>
      <c r="QIT1177" s="38"/>
      <c r="QIU1177" s="38"/>
      <c r="QIV1177" s="38"/>
      <c r="QIW1177" s="38"/>
      <c r="QIX1177" s="38"/>
      <c r="QIY1177" s="38"/>
      <c r="QIZ1177" s="38"/>
      <c r="QJA1177" s="38"/>
      <c r="QJB1177" s="38"/>
      <c r="QJC1177" s="38"/>
      <c r="QJD1177" s="38"/>
      <c r="QJE1177" s="38"/>
      <c r="QJF1177" s="38"/>
      <c r="QJG1177" s="38"/>
      <c r="QJH1177" s="38"/>
      <c r="QJI1177" s="38"/>
      <c r="QJJ1177" s="38"/>
      <c r="QJK1177" s="38"/>
      <c r="QJL1177" s="38"/>
      <c r="QJM1177" s="38"/>
      <c r="QJN1177" s="38"/>
      <c r="QJO1177" s="38"/>
      <c r="QJP1177" s="38"/>
      <c r="QJQ1177" s="38"/>
      <c r="QJR1177" s="38"/>
      <c r="QJS1177" s="38"/>
      <c r="QJT1177" s="38"/>
      <c r="QJU1177" s="38"/>
      <c r="QJV1177" s="38"/>
      <c r="QJW1177" s="38"/>
      <c r="QJX1177" s="38"/>
      <c r="QJY1177" s="38"/>
      <c r="QJZ1177" s="38"/>
      <c r="QKA1177" s="38"/>
      <c r="QKB1177" s="38"/>
      <c r="QKC1177" s="38"/>
      <c r="QKD1177" s="38"/>
      <c r="QKE1177" s="38"/>
      <c r="QKF1177" s="38"/>
      <c r="QKG1177" s="38"/>
      <c r="QKH1177" s="38"/>
      <c r="QKI1177" s="38"/>
      <c r="QKJ1177" s="38"/>
      <c r="QKK1177" s="38"/>
      <c r="QKL1177" s="38"/>
      <c r="QKM1177" s="38"/>
      <c r="QKN1177" s="38"/>
      <c r="QKO1177" s="38"/>
      <c r="QKP1177" s="38"/>
      <c r="QKQ1177" s="38"/>
      <c r="QKR1177" s="38"/>
      <c r="QKS1177" s="38"/>
      <c r="QKT1177" s="38"/>
      <c r="QKU1177" s="38"/>
      <c r="QKV1177" s="38"/>
      <c r="QKW1177" s="38"/>
      <c r="QKX1177" s="38"/>
      <c r="QKY1177" s="38"/>
      <c r="QKZ1177" s="38"/>
      <c r="QLA1177" s="38"/>
      <c r="QLB1177" s="38"/>
      <c r="QLC1177" s="38"/>
      <c r="QLD1177" s="38"/>
      <c r="QLE1177" s="38"/>
      <c r="QLF1177" s="38"/>
      <c r="QLG1177" s="38"/>
      <c r="QLH1177" s="38"/>
      <c r="QLI1177" s="38"/>
      <c r="QLJ1177" s="38"/>
      <c r="QLK1177" s="38"/>
      <c r="QLL1177" s="38"/>
      <c r="QLM1177" s="38"/>
      <c r="QLN1177" s="38"/>
      <c r="QLO1177" s="38"/>
      <c r="QLP1177" s="38"/>
      <c r="QLQ1177" s="38"/>
      <c r="QLR1177" s="38"/>
      <c r="QLS1177" s="38"/>
      <c r="QLT1177" s="38"/>
      <c r="QLU1177" s="38"/>
      <c r="QLV1177" s="38"/>
      <c r="QLW1177" s="38"/>
      <c r="QLX1177" s="38"/>
      <c r="QLY1177" s="38"/>
      <c r="QLZ1177" s="38"/>
      <c r="QMA1177" s="38"/>
      <c r="QMB1177" s="38"/>
      <c r="QMC1177" s="38"/>
      <c r="QMD1177" s="38"/>
      <c r="QME1177" s="38"/>
      <c r="QMF1177" s="38"/>
      <c r="QMG1177" s="38"/>
      <c r="QMH1177" s="38"/>
      <c r="QMI1177" s="38"/>
      <c r="QMJ1177" s="38"/>
      <c r="QMK1177" s="38"/>
      <c r="QML1177" s="38"/>
      <c r="QMM1177" s="38"/>
      <c r="QMN1177" s="38"/>
      <c r="QMO1177" s="38"/>
      <c r="QMP1177" s="38"/>
      <c r="QMQ1177" s="38"/>
      <c r="QMR1177" s="38"/>
      <c r="QMS1177" s="38"/>
      <c r="QMT1177" s="38"/>
      <c r="QMU1177" s="38"/>
      <c r="QMV1177" s="38"/>
      <c r="QMW1177" s="38"/>
      <c r="QMX1177" s="38"/>
      <c r="QMY1177" s="38"/>
      <c r="QMZ1177" s="38"/>
      <c r="QNA1177" s="38"/>
      <c r="QNB1177" s="38"/>
      <c r="QNC1177" s="38"/>
      <c r="QND1177" s="38"/>
      <c r="QNE1177" s="38"/>
      <c r="QNF1177" s="38"/>
      <c r="QNG1177" s="38"/>
      <c r="QNH1177" s="38"/>
      <c r="QNI1177" s="38"/>
      <c r="QNJ1177" s="38"/>
      <c r="QNK1177" s="38"/>
      <c r="QNL1177" s="38"/>
      <c r="QNM1177" s="38"/>
      <c r="QNN1177" s="38"/>
      <c r="QNO1177" s="38"/>
      <c r="QNP1177" s="38"/>
      <c r="QNQ1177" s="38"/>
      <c r="QNR1177" s="38"/>
      <c r="QNS1177" s="38"/>
      <c r="QNT1177" s="38"/>
      <c r="QNU1177" s="38"/>
      <c r="QNV1177" s="38"/>
      <c r="QNW1177" s="38"/>
      <c r="QNX1177" s="38"/>
      <c r="QNY1177" s="38"/>
      <c r="QNZ1177" s="38"/>
      <c r="QOA1177" s="38"/>
      <c r="QOB1177" s="38"/>
      <c r="QOC1177" s="38"/>
      <c r="QOD1177" s="38"/>
      <c r="QOE1177" s="38"/>
      <c r="QOF1177" s="38"/>
      <c r="QOG1177" s="38"/>
      <c r="QOH1177" s="38"/>
      <c r="QOI1177" s="38"/>
      <c r="QOJ1177" s="38"/>
      <c r="QOK1177" s="38"/>
      <c r="QOL1177" s="38"/>
      <c r="QOM1177" s="38"/>
      <c r="QON1177" s="38"/>
      <c r="QOO1177" s="38"/>
      <c r="QOP1177" s="38"/>
      <c r="QOQ1177" s="38"/>
      <c r="QOR1177" s="38"/>
      <c r="QOS1177" s="38"/>
      <c r="QOT1177" s="38"/>
      <c r="QOU1177" s="38"/>
      <c r="QOV1177" s="38"/>
      <c r="QOW1177" s="38"/>
      <c r="QOX1177" s="38"/>
      <c r="QOY1177" s="38"/>
      <c r="QOZ1177" s="38"/>
      <c r="QPA1177" s="38"/>
      <c r="QPB1177" s="38"/>
      <c r="QPC1177" s="38"/>
      <c r="QPD1177" s="38"/>
      <c r="QPE1177" s="38"/>
      <c r="QPF1177" s="38"/>
      <c r="QPG1177" s="38"/>
      <c r="QPH1177" s="38"/>
      <c r="QPI1177" s="38"/>
      <c r="QPJ1177" s="38"/>
      <c r="QPK1177" s="38"/>
      <c r="QPL1177" s="38"/>
      <c r="QPM1177" s="38"/>
      <c r="QPN1177" s="38"/>
      <c r="QPO1177" s="38"/>
      <c r="QPP1177" s="38"/>
      <c r="QPQ1177" s="38"/>
      <c r="QPR1177" s="38"/>
      <c r="QPS1177" s="38"/>
      <c r="QPT1177" s="38"/>
      <c r="QPU1177" s="38"/>
      <c r="QPV1177" s="38"/>
      <c r="QPW1177" s="38"/>
      <c r="QPX1177" s="38"/>
      <c r="QPY1177" s="38"/>
      <c r="QPZ1177" s="38"/>
      <c r="QQA1177" s="38"/>
      <c r="QQB1177" s="38"/>
      <c r="QQC1177" s="38"/>
      <c r="QQD1177" s="38"/>
      <c r="QQE1177" s="38"/>
      <c r="QQF1177" s="38"/>
      <c r="QQG1177" s="38"/>
      <c r="QQH1177" s="38"/>
      <c r="QQI1177" s="38"/>
      <c r="QQJ1177" s="38"/>
      <c r="QQK1177" s="38"/>
      <c r="QQL1177" s="38"/>
      <c r="QQM1177" s="38"/>
      <c r="QQN1177" s="38"/>
      <c r="QQO1177" s="38"/>
      <c r="QQP1177" s="38"/>
      <c r="QQQ1177" s="38"/>
      <c r="QQR1177" s="38"/>
      <c r="QQS1177" s="38"/>
      <c r="QQT1177" s="38"/>
      <c r="QQU1177" s="38"/>
      <c r="QQV1177" s="38"/>
      <c r="QQW1177" s="38"/>
      <c r="QQX1177" s="38"/>
      <c r="QQY1177" s="38"/>
      <c r="QQZ1177" s="38"/>
      <c r="QRA1177" s="38"/>
      <c r="QRB1177" s="38"/>
      <c r="QRC1177" s="38"/>
      <c r="QRD1177" s="38"/>
      <c r="QRE1177" s="38"/>
      <c r="QRF1177" s="38"/>
      <c r="QRG1177" s="38"/>
      <c r="QRH1177" s="38"/>
      <c r="QRI1177" s="38"/>
      <c r="QRJ1177" s="38"/>
      <c r="QRK1177" s="38"/>
      <c r="QRL1177" s="38"/>
      <c r="QRM1177" s="38"/>
      <c r="QRN1177" s="38"/>
      <c r="QRO1177" s="38"/>
      <c r="QRP1177" s="38"/>
      <c r="QRQ1177" s="38"/>
      <c r="QRR1177" s="38"/>
      <c r="QRS1177" s="38"/>
      <c r="QRT1177" s="38"/>
      <c r="QRU1177" s="38"/>
      <c r="QRV1177" s="38"/>
      <c r="QRW1177" s="38"/>
      <c r="QRX1177" s="38"/>
      <c r="QRY1177" s="38"/>
      <c r="QRZ1177" s="38"/>
      <c r="QSA1177" s="38"/>
      <c r="QSB1177" s="38"/>
      <c r="QSC1177" s="38"/>
      <c r="QSD1177" s="38"/>
      <c r="QSE1177" s="38"/>
      <c r="QSF1177" s="38"/>
      <c r="QSG1177" s="38"/>
      <c r="QSH1177" s="38"/>
      <c r="QSI1177" s="38"/>
      <c r="QSJ1177" s="38"/>
      <c r="QSK1177" s="38"/>
      <c r="QSL1177" s="38"/>
      <c r="QSM1177" s="38"/>
      <c r="QSN1177" s="38"/>
      <c r="QSO1177" s="38"/>
      <c r="QSP1177" s="38"/>
      <c r="QSQ1177" s="38"/>
      <c r="QSR1177" s="38"/>
      <c r="QSS1177" s="38"/>
      <c r="QST1177" s="38"/>
      <c r="QSU1177" s="38"/>
      <c r="QSV1177" s="38"/>
      <c r="QSW1177" s="38"/>
      <c r="QSX1177" s="38"/>
      <c r="QSY1177" s="38"/>
      <c r="QSZ1177" s="38"/>
      <c r="QTA1177" s="38"/>
      <c r="QTB1177" s="38"/>
      <c r="QTC1177" s="38"/>
      <c r="QTD1177" s="38"/>
      <c r="QTE1177" s="38"/>
      <c r="QTF1177" s="38"/>
      <c r="QTG1177" s="38"/>
      <c r="QTH1177" s="38"/>
      <c r="QTI1177" s="38"/>
      <c r="QTJ1177" s="38"/>
      <c r="QTK1177" s="38"/>
      <c r="QTL1177" s="38"/>
      <c r="QTM1177" s="38"/>
      <c r="QTN1177" s="38"/>
      <c r="QTO1177" s="38"/>
      <c r="QTP1177" s="38"/>
      <c r="QTQ1177" s="38"/>
      <c r="QTR1177" s="38"/>
      <c r="QTS1177" s="38"/>
      <c r="QTT1177" s="38"/>
      <c r="QTU1177" s="38"/>
      <c r="QTV1177" s="38"/>
      <c r="QTW1177" s="38"/>
      <c r="QTX1177" s="38"/>
      <c r="QTY1177" s="38"/>
      <c r="QTZ1177" s="38"/>
      <c r="QUA1177" s="38"/>
      <c r="QUB1177" s="38"/>
      <c r="QUC1177" s="38"/>
      <c r="QUD1177" s="38"/>
      <c r="QUE1177" s="38"/>
      <c r="QUF1177" s="38"/>
      <c r="QUG1177" s="38"/>
      <c r="QUH1177" s="38"/>
      <c r="QUI1177" s="38"/>
      <c r="QUJ1177" s="38"/>
      <c r="QUK1177" s="38"/>
      <c r="QUL1177" s="38"/>
      <c r="QUM1177" s="38"/>
      <c r="QUN1177" s="38"/>
      <c r="QUO1177" s="38"/>
      <c r="QUP1177" s="38"/>
      <c r="QUQ1177" s="38"/>
      <c r="QUR1177" s="38"/>
      <c r="QUS1177" s="38"/>
      <c r="QUT1177" s="38"/>
      <c r="QUU1177" s="38"/>
      <c r="QUV1177" s="38"/>
      <c r="QUW1177" s="38"/>
      <c r="QUX1177" s="38"/>
      <c r="QUY1177" s="38"/>
      <c r="QUZ1177" s="38"/>
      <c r="QVA1177" s="38"/>
      <c r="QVB1177" s="38"/>
      <c r="QVC1177" s="38"/>
      <c r="QVD1177" s="38"/>
      <c r="QVE1177" s="38"/>
      <c r="QVF1177" s="38"/>
      <c r="QVG1177" s="38"/>
      <c r="QVH1177" s="38"/>
      <c r="QVI1177" s="38"/>
      <c r="QVJ1177" s="38"/>
      <c r="QVK1177" s="38"/>
      <c r="QVL1177" s="38"/>
      <c r="QVM1177" s="38"/>
      <c r="QVN1177" s="38"/>
      <c r="QVO1177" s="38"/>
      <c r="QVP1177" s="38"/>
      <c r="QVQ1177" s="38"/>
      <c r="QVR1177" s="38"/>
      <c r="QVS1177" s="38"/>
      <c r="QVT1177" s="38"/>
      <c r="QVU1177" s="38"/>
      <c r="QVV1177" s="38"/>
      <c r="QVW1177" s="38"/>
      <c r="QVX1177" s="38"/>
      <c r="QVY1177" s="38"/>
      <c r="QVZ1177" s="38"/>
      <c r="QWA1177" s="38"/>
      <c r="QWB1177" s="38"/>
      <c r="QWC1177" s="38"/>
      <c r="QWD1177" s="38"/>
      <c r="QWE1177" s="38"/>
      <c r="QWF1177" s="38"/>
      <c r="QWG1177" s="38"/>
      <c r="QWH1177" s="38"/>
      <c r="QWI1177" s="38"/>
      <c r="QWJ1177" s="38"/>
      <c r="QWK1177" s="38"/>
      <c r="QWL1177" s="38"/>
      <c r="QWM1177" s="38"/>
      <c r="QWN1177" s="38"/>
      <c r="QWO1177" s="38"/>
      <c r="QWP1177" s="38"/>
      <c r="QWQ1177" s="38"/>
      <c r="QWR1177" s="38"/>
      <c r="QWS1177" s="38"/>
      <c r="QWT1177" s="38"/>
      <c r="QWU1177" s="38"/>
      <c r="QWV1177" s="38"/>
      <c r="QWW1177" s="38"/>
      <c r="QWX1177" s="38"/>
      <c r="QWY1177" s="38"/>
      <c r="QWZ1177" s="38"/>
      <c r="QXA1177" s="38"/>
      <c r="QXB1177" s="38"/>
      <c r="QXC1177" s="38"/>
      <c r="QXD1177" s="38"/>
      <c r="QXE1177" s="38"/>
      <c r="QXF1177" s="38"/>
      <c r="QXG1177" s="38"/>
      <c r="QXH1177" s="38"/>
      <c r="QXI1177" s="38"/>
      <c r="QXJ1177" s="38"/>
      <c r="QXK1177" s="38"/>
      <c r="QXL1177" s="38"/>
      <c r="QXM1177" s="38"/>
      <c r="QXN1177" s="38"/>
      <c r="QXO1177" s="38"/>
      <c r="QXP1177" s="38"/>
      <c r="QXQ1177" s="38"/>
      <c r="QXR1177" s="38"/>
      <c r="QXS1177" s="38"/>
      <c r="QXT1177" s="38"/>
      <c r="QXU1177" s="38"/>
      <c r="QXV1177" s="38"/>
      <c r="QXW1177" s="38"/>
      <c r="QXX1177" s="38"/>
      <c r="QXY1177" s="38"/>
      <c r="QXZ1177" s="38"/>
      <c r="QYA1177" s="38"/>
      <c r="QYB1177" s="38"/>
      <c r="QYC1177" s="38"/>
      <c r="QYD1177" s="38"/>
      <c r="QYE1177" s="38"/>
      <c r="QYF1177" s="38"/>
      <c r="QYG1177" s="38"/>
      <c r="QYH1177" s="38"/>
      <c r="QYI1177" s="38"/>
      <c r="QYJ1177" s="38"/>
      <c r="QYK1177" s="38"/>
      <c r="QYL1177" s="38"/>
      <c r="QYM1177" s="38"/>
      <c r="QYN1177" s="38"/>
      <c r="QYO1177" s="38"/>
      <c r="QYP1177" s="38"/>
      <c r="QYQ1177" s="38"/>
      <c r="QYR1177" s="38"/>
      <c r="QYS1177" s="38"/>
      <c r="QYT1177" s="38"/>
      <c r="QYU1177" s="38"/>
      <c r="QYV1177" s="38"/>
      <c r="QYW1177" s="38"/>
      <c r="QYX1177" s="38"/>
      <c r="QYY1177" s="38"/>
      <c r="QYZ1177" s="38"/>
      <c r="QZA1177" s="38"/>
      <c r="QZB1177" s="38"/>
      <c r="QZC1177" s="38"/>
      <c r="QZD1177" s="38"/>
      <c r="QZE1177" s="38"/>
      <c r="QZF1177" s="38"/>
      <c r="QZG1177" s="38"/>
      <c r="QZH1177" s="38"/>
      <c r="QZI1177" s="38"/>
      <c r="QZJ1177" s="38"/>
      <c r="QZK1177" s="38"/>
      <c r="QZL1177" s="38"/>
      <c r="QZM1177" s="38"/>
      <c r="QZN1177" s="38"/>
      <c r="QZO1177" s="38"/>
      <c r="QZP1177" s="38"/>
      <c r="QZQ1177" s="38"/>
      <c r="QZR1177" s="38"/>
      <c r="QZS1177" s="38"/>
      <c r="QZT1177" s="38"/>
      <c r="QZU1177" s="38"/>
      <c r="QZV1177" s="38"/>
      <c r="QZW1177" s="38"/>
      <c r="QZX1177" s="38"/>
      <c r="QZY1177" s="38"/>
      <c r="QZZ1177" s="38"/>
      <c r="RAA1177" s="38"/>
      <c r="RAB1177" s="38"/>
      <c r="RAC1177" s="38"/>
      <c r="RAD1177" s="38"/>
      <c r="RAE1177" s="38"/>
      <c r="RAF1177" s="38"/>
      <c r="RAG1177" s="38"/>
      <c r="RAH1177" s="38"/>
      <c r="RAI1177" s="38"/>
      <c r="RAJ1177" s="38"/>
      <c r="RAK1177" s="38"/>
      <c r="RAL1177" s="38"/>
      <c r="RAM1177" s="38"/>
      <c r="RAN1177" s="38"/>
      <c r="RAO1177" s="38"/>
      <c r="RAP1177" s="38"/>
      <c r="RAQ1177" s="38"/>
      <c r="RAR1177" s="38"/>
      <c r="RAS1177" s="38"/>
      <c r="RAT1177" s="38"/>
      <c r="RAU1177" s="38"/>
      <c r="RAV1177" s="38"/>
      <c r="RAW1177" s="38"/>
      <c r="RAX1177" s="38"/>
      <c r="RAY1177" s="38"/>
      <c r="RAZ1177" s="38"/>
      <c r="RBA1177" s="38"/>
      <c r="RBB1177" s="38"/>
      <c r="RBC1177" s="38"/>
      <c r="RBD1177" s="38"/>
      <c r="RBE1177" s="38"/>
      <c r="RBF1177" s="38"/>
      <c r="RBG1177" s="38"/>
      <c r="RBH1177" s="38"/>
      <c r="RBI1177" s="38"/>
      <c r="RBJ1177" s="38"/>
      <c r="RBK1177" s="38"/>
      <c r="RBL1177" s="38"/>
      <c r="RBM1177" s="38"/>
      <c r="RBN1177" s="38"/>
      <c r="RBO1177" s="38"/>
      <c r="RBP1177" s="38"/>
      <c r="RBQ1177" s="38"/>
      <c r="RBR1177" s="38"/>
      <c r="RBS1177" s="38"/>
      <c r="RBT1177" s="38"/>
      <c r="RBU1177" s="38"/>
      <c r="RBV1177" s="38"/>
      <c r="RBW1177" s="38"/>
      <c r="RBX1177" s="38"/>
      <c r="RBY1177" s="38"/>
      <c r="RBZ1177" s="38"/>
      <c r="RCA1177" s="38"/>
      <c r="RCB1177" s="38"/>
      <c r="RCC1177" s="38"/>
      <c r="RCD1177" s="38"/>
      <c r="RCE1177" s="38"/>
      <c r="RCF1177" s="38"/>
      <c r="RCG1177" s="38"/>
      <c r="RCH1177" s="38"/>
      <c r="RCI1177" s="38"/>
      <c r="RCJ1177" s="38"/>
      <c r="RCK1177" s="38"/>
      <c r="RCL1177" s="38"/>
      <c r="RCM1177" s="38"/>
      <c r="RCN1177" s="38"/>
      <c r="RCO1177" s="38"/>
      <c r="RCP1177" s="38"/>
      <c r="RCQ1177" s="38"/>
      <c r="RCR1177" s="38"/>
      <c r="RCS1177" s="38"/>
      <c r="RCT1177" s="38"/>
      <c r="RCU1177" s="38"/>
      <c r="RCV1177" s="38"/>
      <c r="RCW1177" s="38"/>
      <c r="RCX1177" s="38"/>
      <c r="RCY1177" s="38"/>
      <c r="RCZ1177" s="38"/>
      <c r="RDA1177" s="38"/>
      <c r="RDB1177" s="38"/>
      <c r="RDC1177" s="38"/>
      <c r="RDD1177" s="38"/>
      <c r="RDE1177" s="38"/>
      <c r="RDF1177" s="38"/>
      <c r="RDG1177" s="38"/>
      <c r="RDH1177" s="38"/>
      <c r="RDI1177" s="38"/>
      <c r="RDJ1177" s="38"/>
      <c r="RDK1177" s="38"/>
      <c r="RDL1177" s="38"/>
      <c r="RDM1177" s="38"/>
      <c r="RDN1177" s="38"/>
      <c r="RDO1177" s="38"/>
      <c r="RDP1177" s="38"/>
      <c r="RDQ1177" s="38"/>
      <c r="RDR1177" s="38"/>
      <c r="RDS1177" s="38"/>
      <c r="RDT1177" s="38"/>
      <c r="RDU1177" s="38"/>
      <c r="RDV1177" s="38"/>
      <c r="RDW1177" s="38"/>
      <c r="RDX1177" s="38"/>
      <c r="RDY1177" s="38"/>
      <c r="RDZ1177" s="38"/>
      <c r="REA1177" s="38"/>
      <c r="REB1177" s="38"/>
      <c r="REC1177" s="38"/>
      <c r="RED1177" s="38"/>
      <c r="REE1177" s="38"/>
      <c r="REF1177" s="38"/>
      <c r="REG1177" s="38"/>
      <c r="REH1177" s="38"/>
      <c r="REI1177" s="38"/>
      <c r="REJ1177" s="38"/>
      <c r="REK1177" s="38"/>
      <c r="REL1177" s="38"/>
      <c r="REM1177" s="38"/>
      <c r="REN1177" s="38"/>
      <c r="REO1177" s="38"/>
      <c r="REP1177" s="38"/>
      <c r="REQ1177" s="38"/>
      <c r="RER1177" s="38"/>
      <c r="RES1177" s="38"/>
      <c r="RET1177" s="38"/>
      <c r="REU1177" s="38"/>
      <c r="REV1177" s="38"/>
      <c r="REW1177" s="38"/>
      <c r="REX1177" s="38"/>
      <c r="REY1177" s="38"/>
      <c r="REZ1177" s="38"/>
      <c r="RFA1177" s="38"/>
      <c r="RFB1177" s="38"/>
      <c r="RFC1177" s="38"/>
      <c r="RFD1177" s="38"/>
      <c r="RFE1177" s="38"/>
      <c r="RFF1177" s="38"/>
      <c r="RFG1177" s="38"/>
      <c r="RFH1177" s="38"/>
      <c r="RFI1177" s="38"/>
      <c r="RFJ1177" s="38"/>
      <c r="RFK1177" s="38"/>
      <c r="RFL1177" s="38"/>
      <c r="RFM1177" s="38"/>
      <c r="RFN1177" s="38"/>
      <c r="RFO1177" s="38"/>
      <c r="RFP1177" s="38"/>
      <c r="RFQ1177" s="38"/>
      <c r="RFR1177" s="38"/>
      <c r="RFS1177" s="38"/>
      <c r="RFT1177" s="38"/>
      <c r="RFU1177" s="38"/>
      <c r="RFV1177" s="38"/>
      <c r="RFW1177" s="38"/>
      <c r="RFX1177" s="38"/>
      <c r="RFY1177" s="38"/>
      <c r="RFZ1177" s="38"/>
      <c r="RGA1177" s="38"/>
      <c r="RGB1177" s="38"/>
      <c r="RGC1177" s="38"/>
      <c r="RGD1177" s="38"/>
      <c r="RGE1177" s="38"/>
      <c r="RGF1177" s="38"/>
      <c r="RGG1177" s="38"/>
      <c r="RGH1177" s="38"/>
      <c r="RGI1177" s="38"/>
      <c r="RGJ1177" s="38"/>
      <c r="RGK1177" s="38"/>
      <c r="RGL1177" s="38"/>
      <c r="RGM1177" s="38"/>
      <c r="RGN1177" s="38"/>
      <c r="RGO1177" s="38"/>
      <c r="RGP1177" s="38"/>
      <c r="RGQ1177" s="38"/>
      <c r="RGR1177" s="38"/>
      <c r="RGS1177" s="38"/>
      <c r="RGT1177" s="38"/>
      <c r="RGU1177" s="38"/>
      <c r="RGV1177" s="38"/>
      <c r="RGW1177" s="38"/>
      <c r="RGX1177" s="38"/>
      <c r="RGY1177" s="38"/>
      <c r="RGZ1177" s="38"/>
      <c r="RHA1177" s="38"/>
      <c r="RHB1177" s="38"/>
      <c r="RHC1177" s="38"/>
      <c r="RHD1177" s="38"/>
      <c r="RHE1177" s="38"/>
      <c r="RHF1177" s="38"/>
      <c r="RHG1177" s="38"/>
      <c r="RHH1177" s="38"/>
      <c r="RHI1177" s="38"/>
      <c r="RHJ1177" s="38"/>
      <c r="RHK1177" s="38"/>
      <c r="RHL1177" s="38"/>
      <c r="RHM1177" s="38"/>
      <c r="RHN1177" s="38"/>
      <c r="RHO1177" s="38"/>
      <c r="RHP1177" s="38"/>
      <c r="RHQ1177" s="38"/>
      <c r="RHR1177" s="38"/>
      <c r="RHS1177" s="38"/>
      <c r="RHT1177" s="38"/>
      <c r="RHU1177" s="38"/>
      <c r="RHV1177" s="38"/>
      <c r="RHW1177" s="38"/>
      <c r="RHX1177" s="38"/>
      <c r="RHY1177" s="38"/>
      <c r="RHZ1177" s="38"/>
      <c r="RIA1177" s="38"/>
      <c r="RIB1177" s="38"/>
      <c r="RIC1177" s="38"/>
      <c r="RID1177" s="38"/>
      <c r="RIE1177" s="38"/>
      <c r="RIF1177" s="38"/>
      <c r="RIG1177" s="38"/>
      <c r="RIH1177" s="38"/>
      <c r="RII1177" s="38"/>
      <c r="RIJ1177" s="38"/>
      <c r="RIK1177" s="38"/>
      <c r="RIL1177" s="38"/>
      <c r="RIM1177" s="38"/>
      <c r="RIN1177" s="38"/>
      <c r="RIO1177" s="38"/>
      <c r="RIP1177" s="38"/>
      <c r="RIQ1177" s="38"/>
      <c r="RIR1177" s="38"/>
      <c r="RIS1177" s="38"/>
      <c r="RIT1177" s="38"/>
      <c r="RIU1177" s="38"/>
      <c r="RIV1177" s="38"/>
      <c r="RIW1177" s="38"/>
      <c r="RIX1177" s="38"/>
      <c r="RIY1177" s="38"/>
      <c r="RIZ1177" s="38"/>
      <c r="RJA1177" s="38"/>
      <c r="RJB1177" s="38"/>
      <c r="RJC1177" s="38"/>
      <c r="RJD1177" s="38"/>
      <c r="RJE1177" s="38"/>
      <c r="RJF1177" s="38"/>
      <c r="RJG1177" s="38"/>
      <c r="RJH1177" s="38"/>
      <c r="RJI1177" s="38"/>
      <c r="RJJ1177" s="38"/>
      <c r="RJK1177" s="38"/>
      <c r="RJL1177" s="38"/>
      <c r="RJM1177" s="38"/>
      <c r="RJN1177" s="38"/>
      <c r="RJO1177" s="38"/>
      <c r="RJP1177" s="38"/>
      <c r="RJQ1177" s="38"/>
      <c r="RJR1177" s="38"/>
      <c r="RJS1177" s="38"/>
      <c r="RJT1177" s="38"/>
      <c r="RJU1177" s="38"/>
      <c r="RJV1177" s="38"/>
      <c r="RJW1177" s="38"/>
      <c r="RJX1177" s="38"/>
      <c r="RJY1177" s="38"/>
      <c r="RJZ1177" s="38"/>
      <c r="RKA1177" s="38"/>
      <c r="RKB1177" s="38"/>
      <c r="RKC1177" s="38"/>
      <c r="RKD1177" s="38"/>
      <c r="RKE1177" s="38"/>
      <c r="RKF1177" s="38"/>
      <c r="RKG1177" s="38"/>
      <c r="RKH1177" s="38"/>
      <c r="RKI1177" s="38"/>
      <c r="RKJ1177" s="38"/>
      <c r="RKK1177" s="38"/>
      <c r="RKL1177" s="38"/>
      <c r="RKM1177" s="38"/>
      <c r="RKN1177" s="38"/>
      <c r="RKO1177" s="38"/>
      <c r="RKP1177" s="38"/>
      <c r="RKQ1177" s="38"/>
      <c r="RKR1177" s="38"/>
      <c r="RKS1177" s="38"/>
      <c r="RKT1177" s="38"/>
      <c r="RKU1177" s="38"/>
      <c r="RKV1177" s="38"/>
      <c r="RKW1177" s="38"/>
      <c r="RKX1177" s="38"/>
      <c r="RKY1177" s="38"/>
      <c r="RKZ1177" s="38"/>
      <c r="RLA1177" s="38"/>
      <c r="RLB1177" s="38"/>
      <c r="RLC1177" s="38"/>
      <c r="RLD1177" s="38"/>
      <c r="RLE1177" s="38"/>
      <c r="RLF1177" s="38"/>
      <c r="RLG1177" s="38"/>
      <c r="RLH1177" s="38"/>
      <c r="RLI1177" s="38"/>
      <c r="RLJ1177" s="38"/>
      <c r="RLK1177" s="38"/>
      <c r="RLL1177" s="38"/>
      <c r="RLM1177" s="38"/>
      <c r="RLN1177" s="38"/>
      <c r="RLO1177" s="38"/>
      <c r="RLP1177" s="38"/>
      <c r="RLQ1177" s="38"/>
      <c r="RLR1177" s="38"/>
      <c r="RLS1177" s="38"/>
      <c r="RLT1177" s="38"/>
      <c r="RLU1177" s="38"/>
      <c r="RLV1177" s="38"/>
      <c r="RLW1177" s="38"/>
      <c r="RLX1177" s="38"/>
      <c r="RLY1177" s="38"/>
      <c r="RLZ1177" s="38"/>
      <c r="RMA1177" s="38"/>
      <c r="RMB1177" s="38"/>
      <c r="RMC1177" s="38"/>
      <c r="RMD1177" s="38"/>
      <c r="RME1177" s="38"/>
      <c r="RMF1177" s="38"/>
      <c r="RMG1177" s="38"/>
      <c r="RMH1177" s="38"/>
      <c r="RMI1177" s="38"/>
      <c r="RMJ1177" s="38"/>
      <c r="RMK1177" s="38"/>
      <c r="RML1177" s="38"/>
      <c r="RMM1177" s="38"/>
      <c r="RMN1177" s="38"/>
      <c r="RMO1177" s="38"/>
      <c r="RMP1177" s="38"/>
      <c r="RMQ1177" s="38"/>
      <c r="RMR1177" s="38"/>
      <c r="RMS1177" s="38"/>
      <c r="RMT1177" s="38"/>
      <c r="RMU1177" s="38"/>
      <c r="RMV1177" s="38"/>
      <c r="RMW1177" s="38"/>
      <c r="RMX1177" s="38"/>
      <c r="RMY1177" s="38"/>
      <c r="RMZ1177" s="38"/>
      <c r="RNA1177" s="38"/>
      <c r="RNB1177" s="38"/>
      <c r="RNC1177" s="38"/>
      <c r="RND1177" s="38"/>
      <c r="RNE1177" s="38"/>
      <c r="RNF1177" s="38"/>
      <c r="RNG1177" s="38"/>
      <c r="RNH1177" s="38"/>
      <c r="RNI1177" s="38"/>
      <c r="RNJ1177" s="38"/>
      <c r="RNK1177" s="38"/>
      <c r="RNL1177" s="38"/>
      <c r="RNM1177" s="38"/>
      <c r="RNN1177" s="38"/>
      <c r="RNO1177" s="38"/>
      <c r="RNP1177" s="38"/>
      <c r="RNQ1177" s="38"/>
      <c r="RNR1177" s="38"/>
      <c r="RNS1177" s="38"/>
      <c r="RNT1177" s="38"/>
      <c r="RNU1177" s="38"/>
      <c r="RNV1177" s="38"/>
      <c r="RNW1177" s="38"/>
      <c r="RNX1177" s="38"/>
      <c r="RNY1177" s="38"/>
      <c r="RNZ1177" s="38"/>
      <c r="ROA1177" s="38"/>
      <c r="ROB1177" s="38"/>
      <c r="ROC1177" s="38"/>
      <c r="ROD1177" s="38"/>
      <c r="ROE1177" s="38"/>
      <c r="ROF1177" s="38"/>
      <c r="ROG1177" s="38"/>
      <c r="ROH1177" s="38"/>
      <c r="ROI1177" s="38"/>
      <c r="ROJ1177" s="38"/>
      <c r="ROK1177" s="38"/>
      <c r="ROL1177" s="38"/>
      <c r="ROM1177" s="38"/>
      <c r="RON1177" s="38"/>
      <c r="ROO1177" s="38"/>
      <c r="ROP1177" s="38"/>
      <c r="ROQ1177" s="38"/>
      <c r="ROR1177" s="38"/>
      <c r="ROS1177" s="38"/>
      <c r="ROT1177" s="38"/>
      <c r="ROU1177" s="38"/>
      <c r="ROV1177" s="38"/>
      <c r="ROW1177" s="38"/>
      <c r="ROX1177" s="38"/>
      <c r="ROY1177" s="38"/>
      <c r="ROZ1177" s="38"/>
      <c r="RPA1177" s="38"/>
      <c r="RPB1177" s="38"/>
      <c r="RPC1177" s="38"/>
      <c r="RPD1177" s="38"/>
      <c r="RPE1177" s="38"/>
      <c r="RPF1177" s="38"/>
      <c r="RPG1177" s="38"/>
      <c r="RPH1177" s="38"/>
      <c r="RPI1177" s="38"/>
      <c r="RPJ1177" s="38"/>
      <c r="RPK1177" s="38"/>
      <c r="RPL1177" s="38"/>
      <c r="RPM1177" s="38"/>
      <c r="RPN1177" s="38"/>
      <c r="RPO1177" s="38"/>
      <c r="RPP1177" s="38"/>
      <c r="RPQ1177" s="38"/>
      <c r="RPR1177" s="38"/>
      <c r="RPS1177" s="38"/>
      <c r="RPT1177" s="38"/>
      <c r="RPU1177" s="38"/>
      <c r="RPV1177" s="38"/>
      <c r="RPW1177" s="38"/>
      <c r="RPX1177" s="38"/>
      <c r="RPY1177" s="38"/>
      <c r="RPZ1177" s="38"/>
      <c r="RQA1177" s="38"/>
      <c r="RQB1177" s="38"/>
      <c r="RQC1177" s="38"/>
      <c r="RQD1177" s="38"/>
      <c r="RQE1177" s="38"/>
      <c r="RQF1177" s="38"/>
      <c r="RQG1177" s="38"/>
      <c r="RQH1177" s="38"/>
      <c r="RQI1177" s="38"/>
      <c r="RQJ1177" s="38"/>
      <c r="RQK1177" s="38"/>
      <c r="RQL1177" s="38"/>
      <c r="RQM1177" s="38"/>
      <c r="RQN1177" s="38"/>
      <c r="RQO1177" s="38"/>
      <c r="RQP1177" s="38"/>
      <c r="RQQ1177" s="38"/>
      <c r="RQR1177" s="38"/>
      <c r="RQS1177" s="38"/>
      <c r="RQT1177" s="38"/>
      <c r="RQU1177" s="38"/>
      <c r="RQV1177" s="38"/>
      <c r="RQW1177" s="38"/>
      <c r="RQX1177" s="38"/>
      <c r="RQY1177" s="38"/>
      <c r="RQZ1177" s="38"/>
      <c r="RRA1177" s="38"/>
      <c r="RRB1177" s="38"/>
      <c r="RRC1177" s="38"/>
      <c r="RRD1177" s="38"/>
      <c r="RRE1177" s="38"/>
      <c r="RRF1177" s="38"/>
      <c r="RRG1177" s="38"/>
      <c r="RRH1177" s="38"/>
      <c r="RRI1177" s="38"/>
      <c r="RRJ1177" s="38"/>
      <c r="RRK1177" s="38"/>
      <c r="RRL1177" s="38"/>
      <c r="RRM1177" s="38"/>
      <c r="RRN1177" s="38"/>
      <c r="RRO1177" s="38"/>
      <c r="RRP1177" s="38"/>
      <c r="RRQ1177" s="38"/>
      <c r="RRR1177" s="38"/>
      <c r="RRS1177" s="38"/>
      <c r="RRT1177" s="38"/>
      <c r="RRU1177" s="38"/>
      <c r="RRV1177" s="38"/>
      <c r="RRW1177" s="38"/>
      <c r="RRX1177" s="38"/>
      <c r="RRY1177" s="38"/>
      <c r="RRZ1177" s="38"/>
      <c r="RSA1177" s="38"/>
      <c r="RSB1177" s="38"/>
      <c r="RSC1177" s="38"/>
      <c r="RSD1177" s="38"/>
      <c r="RSE1177" s="38"/>
      <c r="RSF1177" s="38"/>
      <c r="RSG1177" s="38"/>
      <c r="RSH1177" s="38"/>
      <c r="RSI1177" s="38"/>
      <c r="RSJ1177" s="38"/>
      <c r="RSK1177" s="38"/>
      <c r="RSL1177" s="38"/>
      <c r="RSM1177" s="38"/>
      <c r="RSN1177" s="38"/>
      <c r="RSO1177" s="38"/>
      <c r="RSP1177" s="38"/>
      <c r="RSQ1177" s="38"/>
      <c r="RSR1177" s="38"/>
      <c r="RSS1177" s="38"/>
      <c r="RST1177" s="38"/>
      <c r="RSU1177" s="38"/>
      <c r="RSV1177" s="38"/>
      <c r="RSW1177" s="38"/>
      <c r="RSX1177" s="38"/>
      <c r="RSY1177" s="38"/>
      <c r="RSZ1177" s="38"/>
      <c r="RTA1177" s="38"/>
      <c r="RTB1177" s="38"/>
      <c r="RTC1177" s="38"/>
      <c r="RTD1177" s="38"/>
      <c r="RTE1177" s="38"/>
      <c r="RTF1177" s="38"/>
      <c r="RTG1177" s="38"/>
      <c r="RTH1177" s="38"/>
      <c r="RTI1177" s="38"/>
      <c r="RTJ1177" s="38"/>
      <c r="RTK1177" s="38"/>
      <c r="RTL1177" s="38"/>
      <c r="RTM1177" s="38"/>
      <c r="RTN1177" s="38"/>
      <c r="RTO1177" s="38"/>
      <c r="RTP1177" s="38"/>
      <c r="RTQ1177" s="38"/>
      <c r="RTR1177" s="38"/>
      <c r="RTS1177" s="38"/>
      <c r="RTT1177" s="38"/>
      <c r="RTU1177" s="38"/>
      <c r="RTV1177" s="38"/>
      <c r="RTW1177" s="38"/>
      <c r="RTX1177" s="38"/>
      <c r="RTY1177" s="38"/>
      <c r="RTZ1177" s="38"/>
      <c r="RUA1177" s="38"/>
      <c r="RUB1177" s="38"/>
      <c r="RUC1177" s="38"/>
      <c r="RUD1177" s="38"/>
      <c r="RUE1177" s="38"/>
      <c r="RUF1177" s="38"/>
      <c r="RUG1177" s="38"/>
      <c r="RUH1177" s="38"/>
      <c r="RUI1177" s="38"/>
      <c r="RUJ1177" s="38"/>
      <c r="RUK1177" s="38"/>
      <c r="RUL1177" s="38"/>
      <c r="RUM1177" s="38"/>
      <c r="RUN1177" s="38"/>
      <c r="RUO1177" s="38"/>
      <c r="RUP1177" s="38"/>
      <c r="RUQ1177" s="38"/>
      <c r="RUR1177" s="38"/>
      <c r="RUS1177" s="38"/>
      <c r="RUT1177" s="38"/>
      <c r="RUU1177" s="38"/>
      <c r="RUV1177" s="38"/>
      <c r="RUW1177" s="38"/>
      <c r="RUX1177" s="38"/>
      <c r="RUY1177" s="38"/>
      <c r="RUZ1177" s="38"/>
      <c r="RVA1177" s="38"/>
      <c r="RVB1177" s="38"/>
      <c r="RVC1177" s="38"/>
      <c r="RVD1177" s="38"/>
      <c r="RVE1177" s="38"/>
      <c r="RVF1177" s="38"/>
      <c r="RVG1177" s="38"/>
      <c r="RVH1177" s="38"/>
      <c r="RVI1177" s="38"/>
      <c r="RVJ1177" s="38"/>
      <c r="RVK1177" s="38"/>
      <c r="RVL1177" s="38"/>
      <c r="RVM1177" s="38"/>
      <c r="RVN1177" s="38"/>
      <c r="RVO1177" s="38"/>
      <c r="RVP1177" s="38"/>
      <c r="RVQ1177" s="38"/>
      <c r="RVR1177" s="38"/>
      <c r="RVS1177" s="38"/>
      <c r="RVT1177" s="38"/>
      <c r="RVU1177" s="38"/>
      <c r="RVV1177" s="38"/>
      <c r="RVW1177" s="38"/>
      <c r="RVX1177" s="38"/>
      <c r="RVY1177" s="38"/>
      <c r="RVZ1177" s="38"/>
      <c r="RWA1177" s="38"/>
      <c r="RWB1177" s="38"/>
      <c r="RWC1177" s="38"/>
      <c r="RWD1177" s="38"/>
      <c r="RWE1177" s="38"/>
      <c r="RWF1177" s="38"/>
      <c r="RWG1177" s="38"/>
      <c r="RWH1177" s="38"/>
      <c r="RWI1177" s="38"/>
      <c r="RWJ1177" s="38"/>
      <c r="RWK1177" s="38"/>
      <c r="RWL1177" s="38"/>
      <c r="RWM1177" s="38"/>
      <c r="RWN1177" s="38"/>
      <c r="RWO1177" s="38"/>
      <c r="RWP1177" s="38"/>
      <c r="RWQ1177" s="38"/>
      <c r="RWR1177" s="38"/>
      <c r="RWS1177" s="38"/>
      <c r="RWT1177" s="38"/>
      <c r="RWU1177" s="38"/>
      <c r="RWV1177" s="38"/>
      <c r="RWW1177" s="38"/>
      <c r="RWX1177" s="38"/>
      <c r="RWY1177" s="38"/>
      <c r="RWZ1177" s="38"/>
      <c r="RXA1177" s="38"/>
      <c r="RXB1177" s="38"/>
      <c r="RXC1177" s="38"/>
      <c r="RXD1177" s="38"/>
      <c r="RXE1177" s="38"/>
      <c r="RXF1177" s="38"/>
      <c r="RXG1177" s="38"/>
      <c r="RXH1177" s="38"/>
      <c r="RXI1177" s="38"/>
      <c r="RXJ1177" s="38"/>
      <c r="RXK1177" s="38"/>
      <c r="RXL1177" s="38"/>
      <c r="RXM1177" s="38"/>
      <c r="RXN1177" s="38"/>
      <c r="RXO1177" s="38"/>
      <c r="RXP1177" s="38"/>
      <c r="RXQ1177" s="38"/>
      <c r="RXR1177" s="38"/>
      <c r="RXS1177" s="38"/>
      <c r="RXT1177" s="38"/>
      <c r="RXU1177" s="38"/>
      <c r="RXV1177" s="38"/>
      <c r="RXW1177" s="38"/>
      <c r="RXX1177" s="38"/>
      <c r="RXY1177" s="38"/>
      <c r="RXZ1177" s="38"/>
      <c r="RYA1177" s="38"/>
      <c r="RYB1177" s="38"/>
      <c r="RYC1177" s="38"/>
      <c r="RYD1177" s="38"/>
      <c r="RYE1177" s="38"/>
      <c r="RYF1177" s="38"/>
      <c r="RYG1177" s="38"/>
      <c r="RYH1177" s="38"/>
      <c r="RYI1177" s="38"/>
      <c r="RYJ1177" s="38"/>
      <c r="RYK1177" s="38"/>
      <c r="RYL1177" s="38"/>
      <c r="RYM1177" s="38"/>
      <c r="RYN1177" s="38"/>
      <c r="RYO1177" s="38"/>
      <c r="RYP1177" s="38"/>
      <c r="RYQ1177" s="38"/>
      <c r="RYR1177" s="38"/>
      <c r="RYS1177" s="38"/>
      <c r="RYT1177" s="38"/>
      <c r="RYU1177" s="38"/>
      <c r="RYV1177" s="38"/>
      <c r="RYW1177" s="38"/>
      <c r="RYX1177" s="38"/>
      <c r="RYY1177" s="38"/>
      <c r="RYZ1177" s="38"/>
      <c r="RZA1177" s="38"/>
      <c r="RZB1177" s="38"/>
      <c r="RZC1177" s="38"/>
      <c r="RZD1177" s="38"/>
      <c r="RZE1177" s="38"/>
      <c r="RZF1177" s="38"/>
      <c r="RZG1177" s="38"/>
      <c r="RZH1177" s="38"/>
      <c r="RZI1177" s="38"/>
      <c r="RZJ1177" s="38"/>
      <c r="RZK1177" s="38"/>
      <c r="RZL1177" s="38"/>
      <c r="RZM1177" s="38"/>
      <c r="RZN1177" s="38"/>
      <c r="RZO1177" s="38"/>
      <c r="RZP1177" s="38"/>
      <c r="RZQ1177" s="38"/>
      <c r="RZR1177" s="38"/>
      <c r="RZS1177" s="38"/>
      <c r="RZT1177" s="38"/>
      <c r="RZU1177" s="38"/>
      <c r="RZV1177" s="38"/>
      <c r="RZW1177" s="38"/>
      <c r="RZX1177" s="38"/>
      <c r="RZY1177" s="38"/>
      <c r="RZZ1177" s="38"/>
      <c r="SAA1177" s="38"/>
      <c r="SAB1177" s="38"/>
      <c r="SAC1177" s="38"/>
      <c r="SAD1177" s="38"/>
      <c r="SAE1177" s="38"/>
      <c r="SAF1177" s="38"/>
      <c r="SAG1177" s="38"/>
      <c r="SAH1177" s="38"/>
      <c r="SAI1177" s="38"/>
      <c r="SAJ1177" s="38"/>
      <c r="SAK1177" s="38"/>
      <c r="SAL1177" s="38"/>
      <c r="SAM1177" s="38"/>
      <c r="SAN1177" s="38"/>
      <c r="SAO1177" s="38"/>
      <c r="SAP1177" s="38"/>
      <c r="SAQ1177" s="38"/>
      <c r="SAR1177" s="38"/>
      <c r="SAS1177" s="38"/>
      <c r="SAT1177" s="38"/>
      <c r="SAU1177" s="38"/>
      <c r="SAV1177" s="38"/>
      <c r="SAW1177" s="38"/>
      <c r="SAX1177" s="38"/>
      <c r="SAY1177" s="38"/>
      <c r="SAZ1177" s="38"/>
      <c r="SBA1177" s="38"/>
      <c r="SBB1177" s="38"/>
      <c r="SBC1177" s="38"/>
      <c r="SBD1177" s="38"/>
      <c r="SBE1177" s="38"/>
      <c r="SBF1177" s="38"/>
      <c r="SBG1177" s="38"/>
      <c r="SBH1177" s="38"/>
      <c r="SBI1177" s="38"/>
      <c r="SBJ1177" s="38"/>
      <c r="SBK1177" s="38"/>
      <c r="SBL1177" s="38"/>
      <c r="SBM1177" s="38"/>
      <c r="SBN1177" s="38"/>
      <c r="SBO1177" s="38"/>
      <c r="SBP1177" s="38"/>
      <c r="SBQ1177" s="38"/>
      <c r="SBR1177" s="38"/>
      <c r="SBS1177" s="38"/>
      <c r="SBT1177" s="38"/>
      <c r="SBU1177" s="38"/>
      <c r="SBV1177" s="38"/>
      <c r="SBW1177" s="38"/>
      <c r="SBX1177" s="38"/>
      <c r="SBY1177" s="38"/>
      <c r="SBZ1177" s="38"/>
      <c r="SCA1177" s="38"/>
      <c r="SCB1177" s="38"/>
      <c r="SCC1177" s="38"/>
      <c r="SCD1177" s="38"/>
      <c r="SCE1177" s="38"/>
      <c r="SCF1177" s="38"/>
      <c r="SCG1177" s="38"/>
      <c r="SCH1177" s="38"/>
      <c r="SCI1177" s="38"/>
      <c r="SCJ1177" s="38"/>
      <c r="SCK1177" s="38"/>
      <c r="SCL1177" s="38"/>
      <c r="SCM1177" s="38"/>
      <c r="SCN1177" s="38"/>
      <c r="SCO1177" s="38"/>
      <c r="SCP1177" s="38"/>
      <c r="SCQ1177" s="38"/>
      <c r="SCR1177" s="38"/>
      <c r="SCS1177" s="38"/>
      <c r="SCT1177" s="38"/>
      <c r="SCU1177" s="38"/>
      <c r="SCV1177" s="38"/>
      <c r="SCW1177" s="38"/>
      <c r="SCX1177" s="38"/>
      <c r="SCY1177" s="38"/>
      <c r="SCZ1177" s="38"/>
      <c r="SDA1177" s="38"/>
      <c r="SDB1177" s="38"/>
      <c r="SDC1177" s="38"/>
      <c r="SDD1177" s="38"/>
      <c r="SDE1177" s="38"/>
      <c r="SDF1177" s="38"/>
      <c r="SDG1177" s="38"/>
      <c r="SDH1177" s="38"/>
      <c r="SDI1177" s="38"/>
      <c r="SDJ1177" s="38"/>
      <c r="SDK1177" s="38"/>
      <c r="SDL1177" s="38"/>
      <c r="SDM1177" s="38"/>
      <c r="SDN1177" s="38"/>
      <c r="SDO1177" s="38"/>
      <c r="SDP1177" s="38"/>
      <c r="SDQ1177" s="38"/>
      <c r="SDR1177" s="38"/>
      <c r="SDS1177" s="38"/>
      <c r="SDT1177" s="38"/>
      <c r="SDU1177" s="38"/>
      <c r="SDV1177" s="38"/>
      <c r="SDW1177" s="38"/>
      <c r="SDX1177" s="38"/>
      <c r="SDY1177" s="38"/>
      <c r="SDZ1177" s="38"/>
      <c r="SEA1177" s="38"/>
      <c r="SEB1177" s="38"/>
      <c r="SEC1177" s="38"/>
      <c r="SED1177" s="38"/>
      <c r="SEE1177" s="38"/>
      <c r="SEF1177" s="38"/>
      <c r="SEG1177" s="38"/>
      <c r="SEH1177" s="38"/>
      <c r="SEI1177" s="38"/>
      <c r="SEJ1177" s="38"/>
      <c r="SEK1177" s="38"/>
      <c r="SEL1177" s="38"/>
      <c r="SEM1177" s="38"/>
      <c r="SEN1177" s="38"/>
      <c r="SEO1177" s="38"/>
      <c r="SEP1177" s="38"/>
      <c r="SEQ1177" s="38"/>
      <c r="SER1177" s="38"/>
      <c r="SES1177" s="38"/>
      <c r="SET1177" s="38"/>
      <c r="SEU1177" s="38"/>
      <c r="SEV1177" s="38"/>
      <c r="SEW1177" s="38"/>
      <c r="SEX1177" s="38"/>
      <c r="SEY1177" s="38"/>
      <c r="SEZ1177" s="38"/>
      <c r="SFA1177" s="38"/>
      <c r="SFB1177" s="38"/>
      <c r="SFC1177" s="38"/>
      <c r="SFD1177" s="38"/>
      <c r="SFE1177" s="38"/>
      <c r="SFF1177" s="38"/>
      <c r="SFG1177" s="38"/>
      <c r="SFH1177" s="38"/>
      <c r="SFI1177" s="38"/>
      <c r="SFJ1177" s="38"/>
      <c r="SFK1177" s="38"/>
      <c r="SFL1177" s="38"/>
      <c r="SFM1177" s="38"/>
      <c r="SFN1177" s="38"/>
      <c r="SFO1177" s="38"/>
      <c r="SFP1177" s="38"/>
      <c r="SFQ1177" s="38"/>
      <c r="SFR1177" s="38"/>
      <c r="SFS1177" s="38"/>
      <c r="SFT1177" s="38"/>
      <c r="SFU1177" s="38"/>
      <c r="SFV1177" s="38"/>
      <c r="SFW1177" s="38"/>
      <c r="SFX1177" s="38"/>
      <c r="SFY1177" s="38"/>
      <c r="SFZ1177" s="38"/>
      <c r="SGA1177" s="38"/>
      <c r="SGB1177" s="38"/>
      <c r="SGC1177" s="38"/>
      <c r="SGD1177" s="38"/>
      <c r="SGE1177" s="38"/>
      <c r="SGF1177" s="38"/>
      <c r="SGG1177" s="38"/>
      <c r="SGH1177" s="38"/>
      <c r="SGI1177" s="38"/>
      <c r="SGJ1177" s="38"/>
      <c r="SGK1177" s="38"/>
      <c r="SGL1177" s="38"/>
      <c r="SGM1177" s="38"/>
      <c r="SGN1177" s="38"/>
      <c r="SGO1177" s="38"/>
      <c r="SGP1177" s="38"/>
      <c r="SGQ1177" s="38"/>
      <c r="SGR1177" s="38"/>
      <c r="SGS1177" s="38"/>
      <c r="SGT1177" s="38"/>
      <c r="SGU1177" s="38"/>
      <c r="SGV1177" s="38"/>
      <c r="SGW1177" s="38"/>
      <c r="SGX1177" s="38"/>
      <c r="SGY1177" s="38"/>
      <c r="SGZ1177" s="38"/>
      <c r="SHA1177" s="38"/>
      <c r="SHB1177" s="38"/>
      <c r="SHC1177" s="38"/>
      <c r="SHD1177" s="38"/>
      <c r="SHE1177" s="38"/>
      <c r="SHF1177" s="38"/>
      <c r="SHG1177" s="38"/>
      <c r="SHH1177" s="38"/>
      <c r="SHI1177" s="38"/>
      <c r="SHJ1177" s="38"/>
      <c r="SHK1177" s="38"/>
      <c r="SHL1177" s="38"/>
      <c r="SHM1177" s="38"/>
      <c r="SHN1177" s="38"/>
      <c r="SHO1177" s="38"/>
      <c r="SHP1177" s="38"/>
      <c r="SHQ1177" s="38"/>
      <c r="SHR1177" s="38"/>
      <c r="SHS1177" s="38"/>
      <c r="SHT1177" s="38"/>
      <c r="SHU1177" s="38"/>
      <c r="SHV1177" s="38"/>
      <c r="SHW1177" s="38"/>
      <c r="SHX1177" s="38"/>
      <c r="SHY1177" s="38"/>
      <c r="SHZ1177" s="38"/>
      <c r="SIA1177" s="38"/>
      <c r="SIB1177" s="38"/>
      <c r="SIC1177" s="38"/>
      <c r="SID1177" s="38"/>
      <c r="SIE1177" s="38"/>
      <c r="SIF1177" s="38"/>
      <c r="SIG1177" s="38"/>
      <c r="SIH1177" s="38"/>
      <c r="SII1177" s="38"/>
      <c r="SIJ1177" s="38"/>
      <c r="SIK1177" s="38"/>
      <c r="SIL1177" s="38"/>
      <c r="SIM1177" s="38"/>
      <c r="SIN1177" s="38"/>
      <c r="SIO1177" s="38"/>
      <c r="SIP1177" s="38"/>
      <c r="SIQ1177" s="38"/>
      <c r="SIR1177" s="38"/>
      <c r="SIS1177" s="38"/>
      <c r="SIT1177" s="38"/>
      <c r="SIU1177" s="38"/>
      <c r="SIV1177" s="38"/>
      <c r="SIW1177" s="38"/>
      <c r="SIX1177" s="38"/>
      <c r="SIY1177" s="38"/>
      <c r="SIZ1177" s="38"/>
      <c r="SJA1177" s="38"/>
      <c r="SJB1177" s="38"/>
      <c r="SJC1177" s="38"/>
      <c r="SJD1177" s="38"/>
      <c r="SJE1177" s="38"/>
      <c r="SJF1177" s="38"/>
      <c r="SJG1177" s="38"/>
      <c r="SJH1177" s="38"/>
      <c r="SJI1177" s="38"/>
      <c r="SJJ1177" s="38"/>
      <c r="SJK1177" s="38"/>
      <c r="SJL1177" s="38"/>
      <c r="SJM1177" s="38"/>
      <c r="SJN1177" s="38"/>
      <c r="SJO1177" s="38"/>
      <c r="SJP1177" s="38"/>
      <c r="SJQ1177" s="38"/>
      <c r="SJR1177" s="38"/>
      <c r="SJS1177" s="38"/>
      <c r="SJT1177" s="38"/>
      <c r="SJU1177" s="38"/>
      <c r="SJV1177" s="38"/>
      <c r="SJW1177" s="38"/>
      <c r="SJX1177" s="38"/>
      <c r="SJY1177" s="38"/>
      <c r="SJZ1177" s="38"/>
      <c r="SKA1177" s="38"/>
      <c r="SKB1177" s="38"/>
      <c r="SKC1177" s="38"/>
      <c r="SKD1177" s="38"/>
      <c r="SKE1177" s="38"/>
      <c r="SKF1177" s="38"/>
      <c r="SKG1177" s="38"/>
      <c r="SKH1177" s="38"/>
      <c r="SKI1177" s="38"/>
      <c r="SKJ1177" s="38"/>
      <c r="SKK1177" s="38"/>
      <c r="SKL1177" s="38"/>
      <c r="SKM1177" s="38"/>
      <c r="SKN1177" s="38"/>
      <c r="SKO1177" s="38"/>
      <c r="SKP1177" s="38"/>
      <c r="SKQ1177" s="38"/>
      <c r="SKR1177" s="38"/>
      <c r="SKS1177" s="38"/>
      <c r="SKT1177" s="38"/>
      <c r="SKU1177" s="38"/>
      <c r="SKV1177" s="38"/>
      <c r="SKW1177" s="38"/>
      <c r="SKX1177" s="38"/>
      <c r="SKY1177" s="38"/>
      <c r="SKZ1177" s="38"/>
      <c r="SLA1177" s="38"/>
      <c r="SLB1177" s="38"/>
      <c r="SLC1177" s="38"/>
      <c r="SLD1177" s="38"/>
      <c r="SLE1177" s="38"/>
      <c r="SLF1177" s="38"/>
      <c r="SLG1177" s="38"/>
      <c r="SLH1177" s="38"/>
      <c r="SLI1177" s="38"/>
      <c r="SLJ1177" s="38"/>
      <c r="SLK1177" s="38"/>
      <c r="SLL1177" s="38"/>
      <c r="SLM1177" s="38"/>
      <c r="SLN1177" s="38"/>
      <c r="SLO1177" s="38"/>
      <c r="SLP1177" s="38"/>
      <c r="SLQ1177" s="38"/>
      <c r="SLR1177" s="38"/>
      <c r="SLS1177" s="38"/>
      <c r="SLT1177" s="38"/>
      <c r="SLU1177" s="38"/>
      <c r="SLV1177" s="38"/>
      <c r="SLW1177" s="38"/>
      <c r="SLX1177" s="38"/>
      <c r="SLY1177" s="38"/>
      <c r="SLZ1177" s="38"/>
      <c r="SMA1177" s="38"/>
      <c r="SMB1177" s="38"/>
      <c r="SMC1177" s="38"/>
      <c r="SMD1177" s="38"/>
      <c r="SME1177" s="38"/>
      <c r="SMF1177" s="38"/>
      <c r="SMG1177" s="38"/>
      <c r="SMH1177" s="38"/>
      <c r="SMI1177" s="38"/>
      <c r="SMJ1177" s="38"/>
      <c r="SMK1177" s="38"/>
      <c r="SML1177" s="38"/>
      <c r="SMM1177" s="38"/>
      <c r="SMN1177" s="38"/>
      <c r="SMO1177" s="38"/>
      <c r="SMP1177" s="38"/>
      <c r="SMQ1177" s="38"/>
      <c r="SMR1177" s="38"/>
      <c r="SMS1177" s="38"/>
      <c r="SMT1177" s="38"/>
      <c r="SMU1177" s="38"/>
      <c r="SMV1177" s="38"/>
      <c r="SMW1177" s="38"/>
      <c r="SMX1177" s="38"/>
      <c r="SMY1177" s="38"/>
      <c r="SMZ1177" s="38"/>
      <c r="SNA1177" s="38"/>
      <c r="SNB1177" s="38"/>
      <c r="SNC1177" s="38"/>
      <c r="SND1177" s="38"/>
      <c r="SNE1177" s="38"/>
      <c r="SNF1177" s="38"/>
      <c r="SNG1177" s="38"/>
      <c r="SNH1177" s="38"/>
      <c r="SNI1177" s="38"/>
      <c r="SNJ1177" s="38"/>
      <c r="SNK1177" s="38"/>
      <c r="SNL1177" s="38"/>
      <c r="SNM1177" s="38"/>
      <c r="SNN1177" s="38"/>
      <c r="SNO1177" s="38"/>
      <c r="SNP1177" s="38"/>
      <c r="SNQ1177" s="38"/>
      <c r="SNR1177" s="38"/>
      <c r="SNS1177" s="38"/>
      <c r="SNT1177" s="38"/>
      <c r="SNU1177" s="38"/>
      <c r="SNV1177" s="38"/>
      <c r="SNW1177" s="38"/>
      <c r="SNX1177" s="38"/>
      <c r="SNY1177" s="38"/>
      <c r="SNZ1177" s="38"/>
      <c r="SOA1177" s="38"/>
      <c r="SOB1177" s="38"/>
      <c r="SOC1177" s="38"/>
      <c r="SOD1177" s="38"/>
      <c r="SOE1177" s="38"/>
      <c r="SOF1177" s="38"/>
      <c r="SOG1177" s="38"/>
      <c r="SOH1177" s="38"/>
      <c r="SOI1177" s="38"/>
      <c r="SOJ1177" s="38"/>
      <c r="SOK1177" s="38"/>
      <c r="SOL1177" s="38"/>
      <c r="SOM1177" s="38"/>
      <c r="SON1177" s="38"/>
      <c r="SOO1177" s="38"/>
      <c r="SOP1177" s="38"/>
      <c r="SOQ1177" s="38"/>
      <c r="SOR1177" s="38"/>
      <c r="SOS1177" s="38"/>
      <c r="SOT1177" s="38"/>
      <c r="SOU1177" s="38"/>
      <c r="SOV1177" s="38"/>
      <c r="SOW1177" s="38"/>
      <c r="SOX1177" s="38"/>
      <c r="SOY1177" s="38"/>
      <c r="SOZ1177" s="38"/>
      <c r="SPA1177" s="38"/>
      <c r="SPB1177" s="38"/>
      <c r="SPC1177" s="38"/>
      <c r="SPD1177" s="38"/>
      <c r="SPE1177" s="38"/>
      <c r="SPF1177" s="38"/>
      <c r="SPG1177" s="38"/>
      <c r="SPH1177" s="38"/>
      <c r="SPI1177" s="38"/>
      <c r="SPJ1177" s="38"/>
      <c r="SPK1177" s="38"/>
      <c r="SPL1177" s="38"/>
      <c r="SPM1177" s="38"/>
      <c r="SPN1177" s="38"/>
      <c r="SPO1177" s="38"/>
      <c r="SPP1177" s="38"/>
      <c r="SPQ1177" s="38"/>
      <c r="SPR1177" s="38"/>
      <c r="SPS1177" s="38"/>
      <c r="SPT1177" s="38"/>
      <c r="SPU1177" s="38"/>
      <c r="SPV1177" s="38"/>
      <c r="SPW1177" s="38"/>
      <c r="SPX1177" s="38"/>
      <c r="SPY1177" s="38"/>
      <c r="SPZ1177" s="38"/>
      <c r="SQA1177" s="38"/>
      <c r="SQB1177" s="38"/>
      <c r="SQC1177" s="38"/>
      <c r="SQD1177" s="38"/>
      <c r="SQE1177" s="38"/>
      <c r="SQF1177" s="38"/>
      <c r="SQG1177" s="38"/>
      <c r="SQH1177" s="38"/>
      <c r="SQI1177" s="38"/>
      <c r="SQJ1177" s="38"/>
      <c r="SQK1177" s="38"/>
      <c r="SQL1177" s="38"/>
      <c r="SQM1177" s="38"/>
      <c r="SQN1177" s="38"/>
      <c r="SQO1177" s="38"/>
      <c r="SQP1177" s="38"/>
      <c r="SQQ1177" s="38"/>
      <c r="SQR1177" s="38"/>
      <c r="SQS1177" s="38"/>
      <c r="SQT1177" s="38"/>
      <c r="SQU1177" s="38"/>
      <c r="SQV1177" s="38"/>
      <c r="SQW1177" s="38"/>
      <c r="SQX1177" s="38"/>
      <c r="SQY1177" s="38"/>
      <c r="SQZ1177" s="38"/>
      <c r="SRA1177" s="38"/>
      <c r="SRB1177" s="38"/>
      <c r="SRC1177" s="38"/>
      <c r="SRD1177" s="38"/>
      <c r="SRE1177" s="38"/>
      <c r="SRF1177" s="38"/>
      <c r="SRG1177" s="38"/>
      <c r="SRH1177" s="38"/>
      <c r="SRI1177" s="38"/>
      <c r="SRJ1177" s="38"/>
      <c r="SRK1177" s="38"/>
      <c r="SRL1177" s="38"/>
      <c r="SRM1177" s="38"/>
      <c r="SRN1177" s="38"/>
      <c r="SRO1177" s="38"/>
      <c r="SRP1177" s="38"/>
      <c r="SRQ1177" s="38"/>
      <c r="SRR1177" s="38"/>
      <c r="SRS1177" s="38"/>
      <c r="SRT1177" s="38"/>
      <c r="SRU1177" s="38"/>
      <c r="SRV1177" s="38"/>
      <c r="SRW1177" s="38"/>
      <c r="SRX1177" s="38"/>
      <c r="SRY1177" s="38"/>
      <c r="SRZ1177" s="38"/>
      <c r="SSA1177" s="38"/>
      <c r="SSB1177" s="38"/>
      <c r="SSC1177" s="38"/>
      <c r="SSD1177" s="38"/>
      <c r="SSE1177" s="38"/>
      <c r="SSF1177" s="38"/>
      <c r="SSG1177" s="38"/>
      <c r="SSH1177" s="38"/>
      <c r="SSI1177" s="38"/>
      <c r="SSJ1177" s="38"/>
      <c r="SSK1177" s="38"/>
      <c r="SSL1177" s="38"/>
      <c r="SSM1177" s="38"/>
      <c r="SSN1177" s="38"/>
      <c r="SSO1177" s="38"/>
      <c r="SSP1177" s="38"/>
      <c r="SSQ1177" s="38"/>
      <c r="SSR1177" s="38"/>
      <c r="SSS1177" s="38"/>
      <c r="SST1177" s="38"/>
      <c r="SSU1177" s="38"/>
      <c r="SSV1177" s="38"/>
      <c r="SSW1177" s="38"/>
      <c r="SSX1177" s="38"/>
      <c r="SSY1177" s="38"/>
      <c r="SSZ1177" s="38"/>
      <c r="STA1177" s="38"/>
      <c r="STB1177" s="38"/>
      <c r="STC1177" s="38"/>
      <c r="STD1177" s="38"/>
      <c r="STE1177" s="38"/>
      <c r="STF1177" s="38"/>
      <c r="STG1177" s="38"/>
      <c r="STH1177" s="38"/>
      <c r="STI1177" s="38"/>
      <c r="STJ1177" s="38"/>
      <c r="STK1177" s="38"/>
      <c r="STL1177" s="38"/>
      <c r="STM1177" s="38"/>
      <c r="STN1177" s="38"/>
      <c r="STO1177" s="38"/>
      <c r="STP1177" s="38"/>
      <c r="STQ1177" s="38"/>
      <c r="STR1177" s="38"/>
      <c r="STS1177" s="38"/>
      <c r="STT1177" s="38"/>
      <c r="STU1177" s="38"/>
      <c r="STV1177" s="38"/>
      <c r="STW1177" s="38"/>
      <c r="STX1177" s="38"/>
      <c r="STY1177" s="38"/>
      <c r="STZ1177" s="38"/>
      <c r="SUA1177" s="38"/>
      <c r="SUB1177" s="38"/>
      <c r="SUC1177" s="38"/>
      <c r="SUD1177" s="38"/>
      <c r="SUE1177" s="38"/>
      <c r="SUF1177" s="38"/>
      <c r="SUG1177" s="38"/>
      <c r="SUH1177" s="38"/>
      <c r="SUI1177" s="38"/>
      <c r="SUJ1177" s="38"/>
      <c r="SUK1177" s="38"/>
      <c r="SUL1177" s="38"/>
      <c r="SUM1177" s="38"/>
      <c r="SUN1177" s="38"/>
      <c r="SUO1177" s="38"/>
      <c r="SUP1177" s="38"/>
      <c r="SUQ1177" s="38"/>
      <c r="SUR1177" s="38"/>
      <c r="SUS1177" s="38"/>
      <c r="SUT1177" s="38"/>
      <c r="SUU1177" s="38"/>
      <c r="SUV1177" s="38"/>
      <c r="SUW1177" s="38"/>
      <c r="SUX1177" s="38"/>
      <c r="SUY1177" s="38"/>
      <c r="SUZ1177" s="38"/>
      <c r="SVA1177" s="38"/>
      <c r="SVB1177" s="38"/>
      <c r="SVC1177" s="38"/>
      <c r="SVD1177" s="38"/>
      <c r="SVE1177" s="38"/>
      <c r="SVF1177" s="38"/>
      <c r="SVG1177" s="38"/>
      <c r="SVH1177" s="38"/>
      <c r="SVI1177" s="38"/>
      <c r="SVJ1177" s="38"/>
      <c r="SVK1177" s="38"/>
      <c r="SVL1177" s="38"/>
      <c r="SVM1177" s="38"/>
      <c r="SVN1177" s="38"/>
      <c r="SVO1177" s="38"/>
      <c r="SVP1177" s="38"/>
      <c r="SVQ1177" s="38"/>
      <c r="SVR1177" s="38"/>
      <c r="SVS1177" s="38"/>
      <c r="SVT1177" s="38"/>
      <c r="SVU1177" s="38"/>
      <c r="SVV1177" s="38"/>
      <c r="SVW1177" s="38"/>
      <c r="SVX1177" s="38"/>
      <c r="SVY1177" s="38"/>
      <c r="SVZ1177" s="38"/>
      <c r="SWA1177" s="38"/>
      <c r="SWB1177" s="38"/>
      <c r="SWC1177" s="38"/>
      <c r="SWD1177" s="38"/>
      <c r="SWE1177" s="38"/>
      <c r="SWF1177" s="38"/>
      <c r="SWG1177" s="38"/>
      <c r="SWH1177" s="38"/>
      <c r="SWI1177" s="38"/>
      <c r="SWJ1177" s="38"/>
      <c r="SWK1177" s="38"/>
      <c r="SWL1177" s="38"/>
      <c r="SWM1177" s="38"/>
      <c r="SWN1177" s="38"/>
      <c r="SWO1177" s="38"/>
      <c r="SWP1177" s="38"/>
      <c r="SWQ1177" s="38"/>
      <c r="SWR1177" s="38"/>
      <c r="SWS1177" s="38"/>
      <c r="SWT1177" s="38"/>
      <c r="SWU1177" s="38"/>
      <c r="SWV1177" s="38"/>
      <c r="SWW1177" s="38"/>
      <c r="SWX1177" s="38"/>
      <c r="SWY1177" s="38"/>
      <c r="SWZ1177" s="38"/>
      <c r="SXA1177" s="38"/>
      <c r="SXB1177" s="38"/>
      <c r="SXC1177" s="38"/>
      <c r="SXD1177" s="38"/>
      <c r="SXE1177" s="38"/>
      <c r="SXF1177" s="38"/>
      <c r="SXG1177" s="38"/>
      <c r="SXH1177" s="38"/>
      <c r="SXI1177" s="38"/>
      <c r="SXJ1177" s="38"/>
      <c r="SXK1177" s="38"/>
      <c r="SXL1177" s="38"/>
      <c r="SXM1177" s="38"/>
      <c r="SXN1177" s="38"/>
      <c r="SXO1177" s="38"/>
      <c r="SXP1177" s="38"/>
      <c r="SXQ1177" s="38"/>
      <c r="SXR1177" s="38"/>
      <c r="SXS1177" s="38"/>
      <c r="SXT1177" s="38"/>
      <c r="SXU1177" s="38"/>
      <c r="SXV1177" s="38"/>
      <c r="SXW1177" s="38"/>
      <c r="SXX1177" s="38"/>
      <c r="SXY1177" s="38"/>
      <c r="SXZ1177" s="38"/>
      <c r="SYA1177" s="38"/>
      <c r="SYB1177" s="38"/>
      <c r="SYC1177" s="38"/>
      <c r="SYD1177" s="38"/>
      <c r="SYE1177" s="38"/>
      <c r="SYF1177" s="38"/>
      <c r="SYG1177" s="38"/>
      <c r="SYH1177" s="38"/>
      <c r="SYI1177" s="38"/>
      <c r="SYJ1177" s="38"/>
      <c r="SYK1177" s="38"/>
      <c r="SYL1177" s="38"/>
      <c r="SYM1177" s="38"/>
      <c r="SYN1177" s="38"/>
      <c r="SYO1177" s="38"/>
      <c r="SYP1177" s="38"/>
      <c r="SYQ1177" s="38"/>
      <c r="SYR1177" s="38"/>
      <c r="SYS1177" s="38"/>
      <c r="SYT1177" s="38"/>
      <c r="SYU1177" s="38"/>
      <c r="SYV1177" s="38"/>
      <c r="SYW1177" s="38"/>
      <c r="SYX1177" s="38"/>
      <c r="SYY1177" s="38"/>
      <c r="SYZ1177" s="38"/>
      <c r="SZA1177" s="38"/>
      <c r="SZB1177" s="38"/>
      <c r="SZC1177" s="38"/>
      <c r="SZD1177" s="38"/>
      <c r="SZE1177" s="38"/>
      <c r="SZF1177" s="38"/>
      <c r="SZG1177" s="38"/>
      <c r="SZH1177" s="38"/>
      <c r="SZI1177" s="38"/>
      <c r="SZJ1177" s="38"/>
      <c r="SZK1177" s="38"/>
      <c r="SZL1177" s="38"/>
      <c r="SZM1177" s="38"/>
      <c r="SZN1177" s="38"/>
      <c r="SZO1177" s="38"/>
      <c r="SZP1177" s="38"/>
      <c r="SZQ1177" s="38"/>
      <c r="SZR1177" s="38"/>
      <c r="SZS1177" s="38"/>
      <c r="SZT1177" s="38"/>
      <c r="SZU1177" s="38"/>
      <c r="SZV1177" s="38"/>
      <c r="SZW1177" s="38"/>
      <c r="SZX1177" s="38"/>
      <c r="SZY1177" s="38"/>
      <c r="SZZ1177" s="38"/>
      <c r="TAA1177" s="38"/>
      <c r="TAB1177" s="38"/>
      <c r="TAC1177" s="38"/>
      <c r="TAD1177" s="38"/>
      <c r="TAE1177" s="38"/>
      <c r="TAF1177" s="38"/>
      <c r="TAG1177" s="38"/>
      <c r="TAH1177" s="38"/>
      <c r="TAI1177" s="38"/>
      <c r="TAJ1177" s="38"/>
      <c r="TAK1177" s="38"/>
      <c r="TAL1177" s="38"/>
      <c r="TAM1177" s="38"/>
      <c r="TAN1177" s="38"/>
      <c r="TAO1177" s="38"/>
      <c r="TAP1177" s="38"/>
      <c r="TAQ1177" s="38"/>
      <c r="TAR1177" s="38"/>
      <c r="TAS1177" s="38"/>
      <c r="TAT1177" s="38"/>
      <c r="TAU1177" s="38"/>
      <c r="TAV1177" s="38"/>
      <c r="TAW1177" s="38"/>
      <c r="TAX1177" s="38"/>
      <c r="TAY1177" s="38"/>
      <c r="TAZ1177" s="38"/>
      <c r="TBA1177" s="38"/>
      <c r="TBB1177" s="38"/>
      <c r="TBC1177" s="38"/>
      <c r="TBD1177" s="38"/>
      <c r="TBE1177" s="38"/>
      <c r="TBF1177" s="38"/>
      <c r="TBG1177" s="38"/>
      <c r="TBH1177" s="38"/>
      <c r="TBI1177" s="38"/>
      <c r="TBJ1177" s="38"/>
      <c r="TBK1177" s="38"/>
      <c r="TBL1177" s="38"/>
      <c r="TBM1177" s="38"/>
      <c r="TBN1177" s="38"/>
      <c r="TBO1177" s="38"/>
      <c r="TBP1177" s="38"/>
      <c r="TBQ1177" s="38"/>
      <c r="TBR1177" s="38"/>
      <c r="TBS1177" s="38"/>
      <c r="TBT1177" s="38"/>
      <c r="TBU1177" s="38"/>
      <c r="TBV1177" s="38"/>
      <c r="TBW1177" s="38"/>
      <c r="TBX1177" s="38"/>
      <c r="TBY1177" s="38"/>
      <c r="TBZ1177" s="38"/>
      <c r="TCA1177" s="38"/>
      <c r="TCB1177" s="38"/>
      <c r="TCC1177" s="38"/>
      <c r="TCD1177" s="38"/>
      <c r="TCE1177" s="38"/>
      <c r="TCF1177" s="38"/>
      <c r="TCG1177" s="38"/>
      <c r="TCH1177" s="38"/>
      <c r="TCI1177" s="38"/>
      <c r="TCJ1177" s="38"/>
      <c r="TCK1177" s="38"/>
      <c r="TCL1177" s="38"/>
      <c r="TCM1177" s="38"/>
      <c r="TCN1177" s="38"/>
      <c r="TCO1177" s="38"/>
      <c r="TCP1177" s="38"/>
      <c r="TCQ1177" s="38"/>
      <c r="TCR1177" s="38"/>
      <c r="TCS1177" s="38"/>
      <c r="TCT1177" s="38"/>
      <c r="TCU1177" s="38"/>
      <c r="TCV1177" s="38"/>
      <c r="TCW1177" s="38"/>
      <c r="TCX1177" s="38"/>
      <c r="TCY1177" s="38"/>
      <c r="TCZ1177" s="38"/>
      <c r="TDA1177" s="38"/>
      <c r="TDB1177" s="38"/>
      <c r="TDC1177" s="38"/>
      <c r="TDD1177" s="38"/>
      <c r="TDE1177" s="38"/>
      <c r="TDF1177" s="38"/>
      <c r="TDG1177" s="38"/>
      <c r="TDH1177" s="38"/>
      <c r="TDI1177" s="38"/>
      <c r="TDJ1177" s="38"/>
      <c r="TDK1177" s="38"/>
      <c r="TDL1177" s="38"/>
      <c r="TDM1177" s="38"/>
      <c r="TDN1177" s="38"/>
      <c r="TDO1177" s="38"/>
      <c r="TDP1177" s="38"/>
      <c r="TDQ1177" s="38"/>
      <c r="TDR1177" s="38"/>
      <c r="TDS1177" s="38"/>
      <c r="TDT1177" s="38"/>
      <c r="TDU1177" s="38"/>
      <c r="TDV1177" s="38"/>
      <c r="TDW1177" s="38"/>
      <c r="TDX1177" s="38"/>
      <c r="TDY1177" s="38"/>
      <c r="TDZ1177" s="38"/>
      <c r="TEA1177" s="38"/>
      <c r="TEB1177" s="38"/>
      <c r="TEC1177" s="38"/>
      <c r="TED1177" s="38"/>
      <c r="TEE1177" s="38"/>
      <c r="TEF1177" s="38"/>
      <c r="TEG1177" s="38"/>
      <c r="TEH1177" s="38"/>
      <c r="TEI1177" s="38"/>
      <c r="TEJ1177" s="38"/>
      <c r="TEK1177" s="38"/>
      <c r="TEL1177" s="38"/>
      <c r="TEM1177" s="38"/>
      <c r="TEN1177" s="38"/>
      <c r="TEO1177" s="38"/>
      <c r="TEP1177" s="38"/>
      <c r="TEQ1177" s="38"/>
      <c r="TER1177" s="38"/>
      <c r="TES1177" s="38"/>
      <c r="TET1177" s="38"/>
      <c r="TEU1177" s="38"/>
      <c r="TEV1177" s="38"/>
      <c r="TEW1177" s="38"/>
      <c r="TEX1177" s="38"/>
      <c r="TEY1177" s="38"/>
      <c r="TEZ1177" s="38"/>
      <c r="TFA1177" s="38"/>
      <c r="TFB1177" s="38"/>
      <c r="TFC1177" s="38"/>
      <c r="TFD1177" s="38"/>
      <c r="TFE1177" s="38"/>
      <c r="TFF1177" s="38"/>
      <c r="TFG1177" s="38"/>
      <c r="TFH1177" s="38"/>
      <c r="TFI1177" s="38"/>
      <c r="TFJ1177" s="38"/>
      <c r="TFK1177" s="38"/>
      <c r="TFL1177" s="38"/>
      <c r="TFM1177" s="38"/>
      <c r="TFN1177" s="38"/>
      <c r="TFO1177" s="38"/>
      <c r="TFP1177" s="38"/>
      <c r="TFQ1177" s="38"/>
      <c r="TFR1177" s="38"/>
      <c r="TFS1177" s="38"/>
      <c r="TFT1177" s="38"/>
      <c r="TFU1177" s="38"/>
      <c r="TFV1177" s="38"/>
      <c r="TFW1177" s="38"/>
      <c r="TFX1177" s="38"/>
      <c r="TFY1177" s="38"/>
      <c r="TFZ1177" s="38"/>
      <c r="TGA1177" s="38"/>
      <c r="TGB1177" s="38"/>
      <c r="TGC1177" s="38"/>
      <c r="TGD1177" s="38"/>
      <c r="TGE1177" s="38"/>
      <c r="TGF1177" s="38"/>
      <c r="TGG1177" s="38"/>
      <c r="TGH1177" s="38"/>
      <c r="TGI1177" s="38"/>
      <c r="TGJ1177" s="38"/>
      <c r="TGK1177" s="38"/>
      <c r="TGL1177" s="38"/>
      <c r="TGM1177" s="38"/>
      <c r="TGN1177" s="38"/>
      <c r="TGO1177" s="38"/>
      <c r="TGP1177" s="38"/>
      <c r="TGQ1177" s="38"/>
      <c r="TGR1177" s="38"/>
      <c r="TGS1177" s="38"/>
      <c r="TGT1177" s="38"/>
      <c r="TGU1177" s="38"/>
      <c r="TGV1177" s="38"/>
      <c r="TGW1177" s="38"/>
      <c r="TGX1177" s="38"/>
      <c r="TGY1177" s="38"/>
      <c r="TGZ1177" s="38"/>
      <c r="THA1177" s="38"/>
      <c r="THB1177" s="38"/>
      <c r="THC1177" s="38"/>
      <c r="THD1177" s="38"/>
      <c r="THE1177" s="38"/>
      <c r="THF1177" s="38"/>
      <c r="THG1177" s="38"/>
      <c r="THH1177" s="38"/>
      <c r="THI1177" s="38"/>
      <c r="THJ1177" s="38"/>
      <c r="THK1177" s="38"/>
      <c r="THL1177" s="38"/>
      <c r="THM1177" s="38"/>
      <c r="THN1177" s="38"/>
      <c r="THO1177" s="38"/>
      <c r="THP1177" s="38"/>
      <c r="THQ1177" s="38"/>
      <c r="THR1177" s="38"/>
      <c r="THS1177" s="38"/>
      <c r="THT1177" s="38"/>
      <c r="THU1177" s="38"/>
      <c r="THV1177" s="38"/>
      <c r="THW1177" s="38"/>
      <c r="THX1177" s="38"/>
      <c r="THY1177" s="38"/>
      <c r="THZ1177" s="38"/>
      <c r="TIA1177" s="38"/>
      <c r="TIB1177" s="38"/>
      <c r="TIC1177" s="38"/>
      <c r="TID1177" s="38"/>
      <c r="TIE1177" s="38"/>
      <c r="TIF1177" s="38"/>
      <c r="TIG1177" s="38"/>
      <c r="TIH1177" s="38"/>
      <c r="TII1177" s="38"/>
      <c r="TIJ1177" s="38"/>
      <c r="TIK1177" s="38"/>
      <c r="TIL1177" s="38"/>
      <c r="TIM1177" s="38"/>
      <c r="TIN1177" s="38"/>
      <c r="TIO1177" s="38"/>
      <c r="TIP1177" s="38"/>
      <c r="TIQ1177" s="38"/>
      <c r="TIR1177" s="38"/>
      <c r="TIS1177" s="38"/>
      <c r="TIT1177" s="38"/>
      <c r="TIU1177" s="38"/>
      <c r="TIV1177" s="38"/>
      <c r="TIW1177" s="38"/>
      <c r="TIX1177" s="38"/>
      <c r="TIY1177" s="38"/>
      <c r="TIZ1177" s="38"/>
      <c r="TJA1177" s="38"/>
      <c r="TJB1177" s="38"/>
      <c r="TJC1177" s="38"/>
      <c r="TJD1177" s="38"/>
      <c r="TJE1177" s="38"/>
      <c r="TJF1177" s="38"/>
      <c r="TJG1177" s="38"/>
      <c r="TJH1177" s="38"/>
      <c r="TJI1177" s="38"/>
      <c r="TJJ1177" s="38"/>
      <c r="TJK1177" s="38"/>
      <c r="TJL1177" s="38"/>
      <c r="TJM1177" s="38"/>
      <c r="TJN1177" s="38"/>
      <c r="TJO1177" s="38"/>
      <c r="TJP1177" s="38"/>
      <c r="TJQ1177" s="38"/>
      <c r="TJR1177" s="38"/>
      <c r="TJS1177" s="38"/>
      <c r="TJT1177" s="38"/>
      <c r="TJU1177" s="38"/>
      <c r="TJV1177" s="38"/>
      <c r="TJW1177" s="38"/>
      <c r="TJX1177" s="38"/>
      <c r="TJY1177" s="38"/>
      <c r="TJZ1177" s="38"/>
      <c r="TKA1177" s="38"/>
      <c r="TKB1177" s="38"/>
      <c r="TKC1177" s="38"/>
      <c r="TKD1177" s="38"/>
      <c r="TKE1177" s="38"/>
      <c r="TKF1177" s="38"/>
      <c r="TKG1177" s="38"/>
      <c r="TKH1177" s="38"/>
      <c r="TKI1177" s="38"/>
      <c r="TKJ1177" s="38"/>
      <c r="TKK1177" s="38"/>
      <c r="TKL1177" s="38"/>
      <c r="TKM1177" s="38"/>
      <c r="TKN1177" s="38"/>
      <c r="TKO1177" s="38"/>
      <c r="TKP1177" s="38"/>
      <c r="TKQ1177" s="38"/>
      <c r="TKR1177" s="38"/>
      <c r="TKS1177" s="38"/>
      <c r="TKT1177" s="38"/>
      <c r="TKU1177" s="38"/>
      <c r="TKV1177" s="38"/>
      <c r="TKW1177" s="38"/>
      <c r="TKX1177" s="38"/>
      <c r="TKY1177" s="38"/>
      <c r="TKZ1177" s="38"/>
      <c r="TLA1177" s="38"/>
      <c r="TLB1177" s="38"/>
      <c r="TLC1177" s="38"/>
      <c r="TLD1177" s="38"/>
      <c r="TLE1177" s="38"/>
      <c r="TLF1177" s="38"/>
      <c r="TLG1177" s="38"/>
      <c r="TLH1177" s="38"/>
      <c r="TLI1177" s="38"/>
      <c r="TLJ1177" s="38"/>
      <c r="TLK1177" s="38"/>
      <c r="TLL1177" s="38"/>
      <c r="TLM1177" s="38"/>
      <c r="TLN1177" s="38"/>
      <c r="TLO1177" s="38"/>
      <c r="TLP1177" s="38"/>
      <c r="TLQ1177" s="38"/>
      <c r="TLR1177" s="38"/>
      <c r="TLS1177" s="38"/>
      <c r="TLT1177" s="38"/>
      <c r="TLU1177" s="38"/>
      <c r="TLV1177" s="38"/>
      <c r="TLW1177" s="38"/>
      <c r="TLX1177" s="38"/>
      <c r="TLY1177" s="38"/>
      <c r="TLZ1177" s="38"/>
      <c r="TMA1177" s="38"/>
      <c r="TMB1177" s="38"/>
      <c r="TMC1177" s="38"/>
      <c r="TMD1177" s="38"/>
      <c r="TME1177" s="38"/>
      <c r="TMF1177" s="38"/>
      <c r="TMG1177" s="38"/>
      <c r="TMH1177" s="38"/>
      <c r="TMI1177" s="38"/>
      <c r="TMJ1177" s="38"/>
      <c r="TMK1177" s="38"/>
      <c r="TML1177" s="38"/>
      <c r="TMM1177" s="38"/>
      <c r="TMN1177" s="38"/>
      <c r="TMO1177" s="38"/>
      <c r="TMP1177" s="38"/>
      <c r="TMQ1177" s="38"/>
      <c r="TMR1177" s="38"/>
      <c r="TMS1177" s="38"/>
      <c r="TMT1177" s="38"/>
      <c r="TMU1177" s="38"/>
      <c r="TMV1177" s="38"/>
      <c r="TMW1177" s="38"/>
      <c r="TMX1177" s="38"/>
      <c r="TMY1177" s="38"/>
      <c r="TMZ1177" s="38"/>
      <c r="TNA1177" s="38"/>
      <c r="TNB1177" s="38"/>
      <c r="TNC1177" s="38"/>
      <c r="TND1177" s="38"/>
      <c r="TNE1177" s="38"/>
      <c r="TNF1177" s="38"/>
      <c r="TNG1177" s="38"/>
      <c r="TNH1177" s="38"/>
      <c r="TNI1177" s="38"/>
      <c r="TNJ1177" s="38"/>
      <c r="TNK1177" s="38"/>
      <c r="TNL1177" s="38"/>
      <c r="TNM1177" s="38"/>
      <c r="TNN1177" s="38"/>
      <c r="TNO1177" s="38"/>
      <c r="TNP1177" s="38"/>
      <c r="TNQ1177" s="38"/>
      <c r="TNR1177" s="38"/>
      <c r="TNS1177" s="38"/>
      <c r="TNT1177" s="38"/>
      <c r="TNU1177" s="38"/>
      <c r="TNV1177" s="38"/>
      <c r="TNW1177" s="38"/>
      <c r="TNX1177" s="38"/>
      <c r="TNY1177" s="38"/>
      <c r="TNZ1177" s="38"/>
      <c r="TOA1177" s="38"/>
      <c r="TOB1177" s="38"/>
      <c r="TOC1177" s="38"/>
      <c r="TOD1177" s="38"/>
      <c r="TOE1177" s="38"/>
      <c r="TOF1177" s="38"/>
      <c r="TOG1177" s="38"/>
      <c r="TOH1177" s="38"/>
      <c r="TOI1177" s="38"/>
      <c r="TOJ1177" s="38"/>
      <c r="TOK1177" s="38"/>
      <c r="TOL1177" s="38"/>
      <c r="TOM1177" s="38"/>
      <c r="TON1177" s="38"/>
      <c r="TOO1177" s="38"/>
      <c r="TOP1177" s="38"/>
      <c r="TOQ1177" s="38"/>
      <c r="TOR1177" s="38"/>
      <c r="TOS1177" s="38"/>
      <c r="TOT1177" s="38"/>
      <c r="TOU1177" s="38"/>
      <c r="TOV1177" s="38"/>
      <c r="TOW1177" s="38"/>
      <c r="TOX1177" s="38"/>
      <c r="TOY1177" s="38"/>
      <c r="TOZ1177" s="38"/>
      <c r="TPA1177" s="38"/>
      <c r="TPB1177" s="38"/>
      <c r="TPC1177" s="38"/>
      <c r="TPD1177" s="38"/>
      <c r="TPE1177" s="38"/>
      <c r="TPF1177" s="38"/>
      <c r="TPG1177" s="38"/>
      <c r="TPH1177" s="38"/>
      <c r="TPI1177" s="38"/>
      <c r="TPJ1177" s="38"/>
      <c r="TPK1177" s="38"/>
      <c r="TPL1177" s="38"/>
      <c r="TPM1177" s="38"/>
      <c r="TPN1177" s="38"/>
      <c r="TPO1177" s="38"/>
      <c r="TPP1177" s="38"/>
      <c r="TPQ1177" s="38"/>
      <c r="TPR1177" s="38"/>
      <c r="TPS1177" s="38"/>
      <c r="TPT1177" s="38"/>
      <c r="TPU1177" s="38"/>
      <c r="TPV1177" s="38"/>
      <c r="TPW1177" s="38"/>
      <c r="TPX1177" s="38"/>
      <c r="TPY1177" s="38"/>
      <c r="TPZ1177" s="38"/>
      <c r="TQA1177" s="38"/>
      <c r="TQB1177" s="38"/>
      <c r="TQC1177" s="38"/>
      <c r="TQD1177" s="38"/>
      <c r="TQE1177" s="38"/>
      <c r="TQF1177" s="38"/>
      <c r="TQG1177" s="38"/>
      <c r="TQH1177" s="38"/>
      <c r="TQI1177" s="38"/>
      <c r="TQJ1177" s="38"/>
      <c r="TQK1177" s="38"/>
      <c r="TQL1177" s="38"/>
      <c r="TQM1177" s="38"/>
      <c r="TQN1177" s="38"/>
      <c r="TQO1177" s="38"/>
      <c r="TQP1177" s="38"/>
      <c r="TQQ1177" s="38"/>
      <c r="TQR1177" s="38"/>
      <c r="TQS1177" s="38"/>
      <c r="TQT1177" s="38"/>
      <c r="TQU1177" s="38"/>
      <c r="TQV1177" s="38"/>
      <c r="TQW1177" s="38"/>
      <c r="TQX1177" s="38"/>
      <c r="TQY1177" s="38"/>
      <c r="TQZ1177" s="38"/>
      <c r="TRA1177" s="38"/>
      <c r="TRB1177" s="38"/>
      <c r="TRC1177" s="38"/>
      <c r="TRD1177" s="38"/>
      <c r="TRE1177" s="38"/>
      <c r="TRF1177" s="38"/>
      <c r="TRG1177" s="38"/>
      <c r="TRH1177" s="38"/>
      <c r="TRI1177" s="38"/>
      <c r="TRJ1177" s="38"/>
      <c r="TRK1177" s="38"/>
      <c r="TRL1177" s="38"/>
      <c r="TRM1177" s="38"/>
      <c r="TRN1177" s="38"/>
      <c r="TRO1177" s="38"/>
      <c r="TRP1177" s="38"/>
      <c r="TRQ1177" s="38"/>
      <c r="TRR1177" s="38"/>
      <c r="TRS1177" s="38"/>
      <c r="TRT1177" s="38"/>
      <c r="TRU1177" s="38"/>
      <c r="TRV1177" s="38"/>
      <c r="TRW1177" s="38"/>
      <c r="TRX1177" s="38"/>
      <c r="TRY1177" s="38"/>
      <c r="TRZ1177" s="38"/>
      <c r="TSA1177" s="38"/>
      <c r="TSB1177" s="38"/>
      <c r="TSC1177" s="38"/>
      <c r="TSD1177" s="38"/>
      <c r="TSE1177" s="38"/>
      <c r="TSF1177" s="38"/>
      <c r="TSG1177" s="38"/>
      <c r="TSH1177" s="38"/>
      <c r="TSI1177" s="38"/>
      <c r="TSJ1177" s="38"/>
      <c r="TSK1177" s="38"/>
      <c r="TSL1177" s="38"/>
      <c r="TSM1177" s="38"/>
      <c r="TSN1177" s="38"/>
      <c r="TSO1177" s="38"/>
      <c r="TSP1177" s="38"/>
      <c r="TSQ1177" s="38"/>
      <c r="TSR1177" s="38"/>
      <c r="TSS1177" s="38"/>
      <c r="TST1177" s="38"/>
      <c r="TSU1177" s="38"/>
      <c r="TSV1177" s="38"/>
      <c r="TSW1177" s="38"/>
      <c r="TSX1177" s="38"/>
      <c r="TSY1177" s="38"/>
      <c r="TSZ1177" s="38"/>
      <c r="TTA1177" s="38"/>
      <c r="TTB1177" s="38"/>
      <c r="TTC1177" s="38"/>
      <c r="TTD1177" s="38"/>
      <c r="TTE1177" s="38"/>
      <c r="TTF1177" s="38"/>
      <c r="TTG1177" s="38"/>
      <c r="TTH1177" s="38"/>
      <c r="TTI1177" s="38"/>
      <c r="TTJ1177" s="38"/>
      <c r="TTK1177" s="38"/>
      <c r="TTL1177" s="38"/>
      <c r="TTM1177" s="38"/>
      <c r="TTN1177" s="38"/>
      <c r="TTO1177" s="38"/>
      <c r="TTP1177" s="38"/>
      <c r="TTQ1177" s="38"/>
      <c r="TTR1177" s="38"/>
      <c r="TTS1177" s="38"/>
      <c r="TTT1177" s="38"/>
      <c r="TTU1177" s="38"/>
      <c r="TTV1177" s="38"/>
      <c r="TTW1177" s="38"/>
      <c r="TTX1177" s="38"/>
      <c r="TTY1177" s="38"/>
      <c r="TTZ1177" s="38"/>
      <c r="TUA1177" s="38"/>
      <c r="TUB1177" s="38"/>
      <c r="TUC1177" s="38"/>
      <c r="TUD1177" s="38"/>
      <c r="TUE1177" s="38"/>
      <c r="TUF1177" s="38"/>
      <c r="TUG1177" s="38"/>
      <c r="TUH1177" s="38"/>
      <c r="TUI1177" s="38"/>
      <c r="TUJ1177" s="38"/>
      <c r="TUK1177" s="38"/>
      <c r="TUL1177" s="38"/>
      <c r="TUM1177" s="38"/>
      <c r="TUN1177" s="38"/>
      <c r="TUO1177" s="38"/>
      <c r="TUP1177" s="38"/>
      <c r="TUQ1177" s="38"/>
      <c r="TUR1177" s="38"/>
      <c r="TUS1177" s="38"/>
      <c r="TUT1177" s="38"/>
      <c r="TUU1177" s="38"/>
      <c r="TUV1177" s="38"/>
      <c r="TUW1177" s="38"/>
      <c r="TUX1177" s="38"/>
      <c r="TUY1177" s="38"/>
      <c r="TUZ1177" s="38"/>
      <c r="TVA1177" s="38"/>
      <c r="TVB1177" s="38"/>
      <c r="TVC1177" s="38"/>
      <c r="TVD1177" s="38"/>
      <c r="TVE1177" s="38"/>
      <c r="TVF1177" s="38"/>
      <c r="TVG1177" s="38"/>
      <c r="TVH1177" s="38"/>
      <c r="TVI1177" s="38"/>
      <c r="TVJ1177" s="38"/>
      <c r="TVK1177" s="38"/>
      <c r="TVL1177" s="38"/>
      <c r="TVM1177" s="38"/>
      <c r="TVN1177" s="38"/>
      <c r="TVO1177" s="38"/>
      <c r="TVP1177" s="38"/>
      <c r="TVQ1177" s="38"/>
      <c r="TVR1177" s="38"/>
      <c r="TVS1177" s="38"/>
      <c r="TVT1177" s="38"/>
      <c r="TVU1177" s="38"/>
      <c r="TVV1177" s="38"/>
      <c r="TVW1177" s="38"/>
      <c r="TVX1177" s="38"/>
      <c r="TVY1177" s="38"/>
      <c r="TVZ1177" s="38"/>
      <c r="TWA1177" s="38"/>
      <c r="TWB1177" s="38"/>
      <c r="TWC1177" s="38"/>
      <c r="TWD1177" s="38"/>
      <c r="TWE1177" s="38"/>
      <c r="TWF1177" s="38"/>
      <c r="TWG1177" s="38"/>
      <c r="TWH1177" s="38"/>
      <c r="TWI1177" s="38"/>
      <c r="TWJ1177" s="38"/>
      <c r="TWK1177" s="38"/>
      <c r="TWL1177" s="38"/>
      <c r="TWM1177" s="38"/>
      <c r="TWN1177" s="38"/>
      <c r="TWO1177" s="38"/>
      <c r="TWP1177" s="38"/>
      <c r="TWQ1177" s="38"/>
      <c r="TWR1177" s="38"/>
      <c r="TWS1177" s="38"/>
      <c r="TWT1177" s="38"/>
      <c r="TWU1177" s="38"/>
      <c r="TWV1177" s="38"/>
      <c r="TWW1177" s="38"/>
      <c r="TWX1177" s="38"/>
      <c r="TWY1177" s="38"/>
      <c r="TWZ1177" s="38"/>
      <c r="TXA1177" s="38"/>
      <c r="TXB1177" s="38"/>
      <c r="TXC1177" s="38"/>
      <c r="TXD1177" s="38"/>
      <c r="TXE1177" s="38"/>
      <c r="TXF1177" s="38"/>
      <c r="TXG1177" s="38"/>
      <c r="TXH1177" s="38"/>
      <c r="TXI1177" s="38"/>
      <c r="TXJ1177" s="38"/>
      <c r="TXK1177" s="38"/>
      <c r="TXL1177" s="38"/>
      <c r="TXM1177" s="38"/>
      <c r="TXN1177" s="38"/>
      <c r="TXO1177" s="38"/>
      <c r="TXP1177" s="38"/>
      <c r="TXQ1177" s="38"/>
      <c r="TXR1177" s="38"/>
      <c r="TXS1177" s="38"/>
      <c r="TXT1177" s="38"/>
      <c r="TXU1177" s="38"/>
      <c r="TXV1177" s="38"/>
      <c r="TXW1177" s="38"/>
      <c r="TXX1177" s="38"/>
      <c r="TXY1177" s="38"/>
      <c r="TXZ1177" s="38"/>
      <c r="TYA1177" s="38"/>
      <c r="TYB1177" s="38"/>
      <c r="TYC1177" s="38"/>
      <c r="TYD1177" s="38"/>
      <c r="TYE1177" s="38"/>
      <c r="TYF1177" s="38"/>
      <c r="TYG1177" s="38"/>
      <c r="TYH1177" s="38"/>
      <c r="TYI1177" s="38"/>
      <c r="TYJ1177" s="38"/>
      <c r="TYK1177" s="38"/>
      <c r="TYL1177" s="38"/>
      <c r="TYM1177" s="38"/>
      <c r="TYN1177" s="38"/>
      <c r="TYO1177" s="38"/>
      <c r="TYP1177" s="38"/>
      <c r="TYQ1177" s="38"/>
      <c r="TYR1177" s="38"/>
      <c r="TYS1177" s="38"/>
      <c r="TYT1177" s="38"/>
      <c r="TYU1177" s="38"/>
      <c r="TYV1177" s="38"/>
      <c r="TYW1177" s="38"/>
      <c r="TYX1177" s="38"/>
      <c r="TYY1177" s="38"/>
      <c r="TYZ1177" s="38"/>
      <c r="TZA1177" s="38"/>
      <c r="TZB1177" s="38"/>
      <c r="TZC1177" s="38"/>
      <c r="TZD1177" s="38"/>
      <c r="TZE1177" s="38"/>
      <c r="TZF1177" s="38"/>
      <c r="TZG1177" s="38"/>
      <c r="TZH1177" s="38"/>
      <c r="TZI1177" s="38"/>
      <c r="TZJ1177" s="38"/>
      <c r="TZK1177" s="38"/>
      <c r="TZL1177" s="38"/>
      <c r="TZM1177" s="38"/>
      <c r="TZN1177" s="38"/>
      <c r="TZO1177" s="38"/>
      <c r="TZP1177" s="38"/>
      <c r="TZQ1177" s="38"/>
      <c r="TZR1177" s="38"/>
      <c r="TZS1177" s="38"/>
      <c r="TZT1177" s="38"/>
      <c r="TZU1177" s="38"/>
      <c r="TZV1177" s="38"/>
      <c r="TZW1177" s="38"/>
      <c r="TZX1177" s="38"/>
      <c r="TZY1177" s="38"/>
      <c r="TZZ1177" s="38"/>
      <c r="UAA1177" s="38"/>
      <c r="UAB1177" s="38"/>
      <c r="UAC1177" s="38"/>
      <c r="UAD1177" s="38"/>
      <c r="UAE1177" s="38"/>
      <c r="UAF1177" s="38"/>
      <c r="UAG1177" s="38"/>
      <c r="UAH1177" s="38"/>
      <c r="UAI1177" s="38"/>
      <c r="UAJ1177" s="38"/>
      <c r="UAK1177" s="38"/>
      <c r="UAL1177" s="38"/>
      <c r="UAM1177" s="38"/>
      <c r="UAN1177" s="38"/>
      <c r="UAO1177" s="38"/>
      <c r="UAP1177" s="38"/>
      <c r="UAQ1177" s="38"/>
      <c r="UAR1177" s="38"/>
      <c r="UAS1177" s="38"/>
      <c r="UAT1177" s="38"/>
      <c r="UAU1177" s="38"/>
      <c r="UAV1177" s="38"/>
      <c r="UAW1177" s="38"/>
      <c r="UAX1177" s="38"/>
      <c r="UAY1177" s="38"/>
      <c r="UAZ1177" s="38"/>
      <c r="UBA1177" s="38"/>
      <c r="UBB1177" s="38"/>
      <c r="UBC1177" s="38"/>
      <c r="UBD1177" s="38"/>
      <c r="UBE1177" s="38"/>
      <c r="UBF1177" s="38"/>
      <c r="UBG1177" s="38"/>
      <c r="UBH1177" s="38"/>
      <c r="UBI1177" s="38"/>
      <c r="UBJ1177" s="38"/>
      <c r="UBK1177" s="38"/>
      <c r="UBL1177" s="38"/>
      <c r="UBM1177" s="38"/>
      <c r="UBN1177" s="38"/>
      <c r="UBO1177" s="38"/>
      <c r="UBP1177" s="38"/>
      <c r="UBQ1177" s="38"/>
      <c r="UBR1177" s="38"/>
      <c r="UBS1177" s="38"/>
      <c r="UBT1177" s="38"/>
      <c r="UBU1177" s="38"/>
      <c r="UBV1177" s="38"/>
      <c r="UBW1177" s="38"/>
      <c r="UBX1177" s="38"/>
      <c r="UBY1177" s="38"/>
      <c r="UBZ1177" s="38"/>
      <c r="UCA1177" s="38"/>
      <c r="UCB1177" s="38"/>
      <c r="UCC1177" s="38"/>
      <c r="UCD1177" s="38"/>
      <c r="UCE1177" s="38"/>
      <c r="UCF1177" s="38"/>
      <c r="UCG1177" s="38"/>
      <c r="UCH1177" s="38"/>
      <c r="UCI1177" s="38"/>
      <c r="UCJ1177" s="38"/>
      <c r="UCK1177" s="38"/>
      <c r="UCL1177" s="38"/>
      <c r="UCM1177" s="38"/>
      <c r="UCN1177" s="38"/>
      <c r="UCO1177" s="38"/>
      <c r="UCP1177" s="38"/>
      <c r="UCQ1177" s="38"/>
      <c r="UCR1177" s="38"/>
      <c r="UCS1177" s="38"/>
      <c r="UCT1177" s="38"/>
      <c r="UCU1177" s="38"/>
      <c r="UCV1177" s="38"/>
      <c r="UCW1177" s="38"/>
      <c r="UCX1177" s="38"/>
      <c r="UCY1177" s="38"/>
      <c r="UCZ1177" s="38"/>
      <c r="UDA1177" s="38"/>
      <c r="UDB1177" s="38"/>
      <c r="UDC1177" s="38"/>
      <c r="UDD1177" s="38"/>
      <c r="UDE1177" s="38"/>
      <c r="UDF1177" s="38"/>
      <c r="UDG1177" s="38"/>
      <c r="UDH1177" s="38"/>
      <c r="UDI1177" s="38"/>
      <c r="UDJ1177" s="38"/>
      <c r="UDK1177" s="38"/>
      <c r="UDL1177" s="38"/>
      <c r="UDM1177" s="38"/>
      <c r="UDN1177" s="38"/>
      <c r="UDO1177" s="38"/>
      <c r="UDP1177" s="38"/>
      <c r="UDQ1177" s="38"/>
      <c r="UDR1177" s="38"/>
      <c r="UDS1177" s="38"/>
      <c r="UDT1177" s="38"/>
      <c r="UDU1177" s="38"/>
      <c r="UDV1177" s="38"/>
      <c r="UDW1177" s="38"/>
      <c r="UDX1177" s="38"/>
      <c r="UDY1177" s="38"/>
      <c r="UDZ1177" s="38"/>
      <c r="UEA1177" s="38"/>
      <c r="UEB1177" s="38"/>
      <c r="UEC1177" s="38"/>
      <c r="UED1177" s="38"/>
      <c r="UEE1177" s="38"/>
      <c r="UEF1177" s="38"/>
      <c r="UEG1177" s="38"/>
      <c r="UEH1177" s="38"/>
      <c r="UEI1177" s="38"/>
      <c r="UEJ1177" s="38"/>
      <c r="UEK1177" s="38"/>
      <c r="UEL1177" s="38"/>
      <c r="UEM1177" s="38"/>
      <c r="UEN1177" s="38"/>
      <c r="UEO1177" s="38"/>
      <c r="UEP1177" s="38"/>
      <c r="UEQ1177" s="38"/>
      <c r="UER1177" s="38"/>
      <c r="UES1177" s="38"/>
      <c r="UET1177" s="38"/>
      <c r="UEU1177" s="38"/>
      <c r="UEV1177" s="38"/>
      <c r="UEW1177" s="38"/>
      <c r="UEX1177" s="38"/>
      <c r="UEY1177" s="38"/>
      <c r="UEZ1177" s="38"/>
      <c r="UFA1177" s="38"/>
      <c r="UFB1177" s="38"/>
      <c r="UFC1177" s="38"/>
      <c r="UFD1177" s="38"/>
      <c r="UFE1177" s="38"/>
      <c r="UFF1177" s="38"/>
      <c r="UFG1177" s="38"/>
      <c r="UFH1177" s="38"/>
      <c r="UFI1177" s="38"/>
      <c r="UFJ1177" s="38"/>
      <c r="UFK1177" s="38"/>
      <c r="UFL1177" s="38"/>
      <c r="UFM1177" s="38"/>
      <c r="UFN1177" s="38"/>
      <c r="UFO1177" s="38"/>
      <c r="UFP1177" s="38"/>
      <c r="UFQ1177" s="38"/>
      <c r="UFR1177" s="38"/>
      <c r="UFS1177" s="38"/>
      <c r="UFT1177" s="38"/>
      <c r="UFU1177" s="38"/>
      <c r="UFV1177" s="38"/>
      <c r="UFW1177" s="38"/>
      <c r="UFX1177" s="38"/>
      <c r="UFY1177" s="38"/>
      <c r="UFZ1177" s="38"/>
      <c r="UGA1177" s="38"/>
      <c r="UGB1177" s="38"/>
      <c r="UGC1177" s="38"/>
      <c r="UGD1177" s="38"/>
      <c r="UGE1177" s="38"/>
      <c r="UGF1177" s="38"/>
      <c r="UGG1177" s="38"/>
      <c r="UGH1177" s="38"/>
      <c r="UGI1177" s="38"/>
      <c r="UGJ1177" s="38"/>
      <c r="UGK1177" s="38"/>
      <c r="UGL1177" s="38"/>
      <c r="UGM1177" s="38"/>
      <c r="UGN1177" s="38"/>
      <c r="UGO1177" s="38"/>
      <c r="UGP1177" s="38"/>
      <c r="UGQ1177" s="38"/>
      <c r="UGR1177" s="38"/>
      <c r="UGS1177" s="38"/>
      <c r="UGT1177" s="38"/>
      <c r="UGU1177" s="38"/>
      <c r="UGV1177" s="38"/>
      <c r="UGW1177" s="38"/>
      <c r="UGX1177" s="38"/>
      <c r="UGY1177" s="38"/>
      <c r="UGZ1177" s="38"/>
      <c r="UHA1177" s="38"/>
      <c r="UHB1177" s="38"/>
      <c r="UHC1177" s="38"/>
      <c r="UHD1177" s="38"/>
      <c r="UHE1177" s="38"/>
      <c r="UHF1177" s="38"/>
      <c r="UHG1177" s="38"/>
      <c r="UHH1177" s="38"/>
      <c r="UHI1177" s="38"/>
      <c r="UHJ1177" s="38"/>
      <c r="UHK1177" s="38"/>
      <c r="UHL1177" s="38"/>
      <c r="UHM1177" s="38"/>
      <c r="UHN1177" s="38"/>
      <c r="UHO1177" s="38"/>
      <c r="UHP1177" s="38"/>
      <c r="UHQ1177" s="38"/>
      <c r="UHR1177" s="38"/>
      <c r="UHS1177" s="38"/>
      <c r="UHT1177" s="38"/>
      <c r="UHU1177" s="38"/>
      <c r="UHV1177" s="38"/>
      <c r="UHW1177" s="38"/>
      <c r="UHX1177" s="38"/>
      <c r="UHY1177" s="38"/>
      <c r="UHZ1177" s="38"/>
      <c r="UIA1177" s="38"/>
      <c r="UIB1177" s="38"/>
      <c r="UIC1177" s="38"/>
      <c r="UID1177" s="38"/>
      <c r="UIE1177" s="38"/>
      <c r="UIF1177" s="38"/>
      <c r="UIG1177" s="38"/>
      <c r="UIH1177" s="38"/>
      <c r="UII1177" s="38"/>
      <c r="UIJ1177" s="38"/>
      <c r="UIK1177" s="38"/>
      <c r="UIL1177" s="38"/>
      <c r="UIM1177" s="38"/>
      <c r="UIN1177" s="38"/>
      <c r="UIO1177" s="38"/>
      <c r="UIP1177" s="38"/>
      <c r="UIQ1177" s="38"/>
      <c r="UIR1177" s="38"/>
      <c r="UIS1177" s="38"/>
      <c r="UIT1177" s="38"/>
      <c r="UIU1177" s="38"/>
      <c r="UIV1177" s="38"/>
      <c r="UIW1177" s="38"/>
      <c r="UIX1177" s="38"/>
      <c r="UIY1177" s="38"/>
      <c r="UIZ1177" s="38"/>
      <c r="UJA1177" s="38"/>
      <c r="UJB1177" s="38"/>
      <c r="UJC1177" s="38"/>
      <c r="UJD1177" s="38"/>
      <c r="UJE1177" s="38"/>
      <c r="UJF1177" s="38"/>
      <c r="UJG1177" s="38"/>
      <c r="UJH1177" s="38"/>
      <c r="UJI1177" s="38"/>
      <c r="UJJ1177" s="38"/>
      <c r="UJK1177" s="38"/>
      <c r="UJL1177" s="38"/>
      <c r="UJM1177" s="38"/>
      <c r="UJN1177" s="38"/>
      <c r="UJO1177" s="38"/>
      <c r="UJP1177" s="38"/>
      <c r="UJQ1177" s="38"/>
      <c r="UJR1177" s="38"/>
      <c r="UJS1177" s="38"/>
      <c r="UJT1177" s="38"/>
      <c r="UJU1177" s="38"/>
      <c r="UJV1177" s="38"/>
      <c r="UJW1177" s="38"/>
      <c r="UJX1177" s="38"/>
      <c r="UJY1177" s="38"/>
      <c r="UJZ1177" s="38"/>
      <c r="UKA1177" s="38"/>
      <c r="UKB1177" s="38"/>
      <c r="UKC1177" s="38"/>
      <c r="UKD1177" s="38"/>
      <c r="UKE1177" s="38"/>
      <c r="UKF1177" s="38"/>
      <c r="UKG1177" s="38"/>
      <c r="UKH1177" s="38"/>
      <c r="UKI1177" s="38"/>
      <c r="UKJ1177" s="38"/>
      <c r="UKK1177" s="38"/>
      <c r="UKL1177" s="38"/>
      <c r="UKM1177" s="38"/>
      <c r="UKN1177" s="38"/>
      <c r="UKO1177" s="38"/>
      <c r="UKP1177" s="38"/>
      <c r="UKQ1177" s="38"/>
      <c r="UKR1177" s="38"/>
      <c r="UKS1177" s="38"/>
      <c r="UKT1177" s="38"/>
      <c r="UKU1177" s="38"/>
      <c r="UKV1177" s="38"/>
      <c r="UKW1177" s="38"/>
      <c r="UKX1177" s="38"/>
      <c r="UKY1177" s="38"/>
      <c r="UKZ1177" s="38"/>
      <c r="ULA1177" s="38"/>
      <c r="ULB1177" s="38"/>
      <c r="ULC1177" s="38"/>
      <c r="ULD1177" s="38"/>
      <c r="ULE1177" s="38"/>
      <c r="ULF1177" s="38"/>
      <c r="ULG1177" s="38"/>
      <c r="ULH1177" s="38"/>
      <c r="ULI1177" s="38"/>
      <c r="ULJ1177" s="38"/>
      <c r="ULK1177" s="38"/>
      <c r="ULL1177" s="38"/>
      <c r="ULM1177" s="38"/>
      <c r="ULN1177" s="38"/>
      <c r="ULO1177" s="38"/>
      <c r="ULP1177" s="38"/>
      <c r="ULQ1177" s="38"/>
      <c r="ULR1177" s="38"/>
      <c r="ULS1177" s="38"/>
      <c r="ULT1177" s="38"/>
      <c r="ULU1177" s="38"/>
      <c r="ULV1177" s="38"/>
      <c r="ULW1177" s="38"/>
      <c r="ULX1177" s="38"/>
      <c r="ULY1177" s="38"/>
      <c r="ULZ1177" s="38"/>
      <c r="UMA1177" s="38"/>
      <c r="UMB1177" s="38"/>
      <c r="UMC1177" s="38"/>
      <c r="UMD1177" s="38"/>
      <c r="UME1177" s="38"/>
      <c r="UMF1177" s="38"/>
      <c r="UMG1177" s="38"/>
      <c r="UMH1177" s="38"/>
      <c r="UMI1177" s="38"/>
      <c r="UMJ1177" s="38"/>
      <c r="UMK1177" s="38"/>
      <c r="UML1177" s="38"/>
      <c r="UMM1177" s="38"/>
      <c r="UMN1177" s="38"/>
      <c r="UMO1177" s="38"/>
      <c r="UMP1177" s="38"/>
      <c r="UMQ1177" s="38"/>
      <c r="UMR1177" s="38"/>
      <c r="UMS1177" s="38"/>
      <c r="UMT1177" s="38"/>
      <c r="UMU1177" s="38"/>
      <c r="UMV1177" s="38"/>
      <c r="UMW1177" s="38"/>
      <c r="UMX1177" s="38"/>
      <c r="UMY1177" s="38"/>
      <c r="UMZ1177" s="38"/>
      <c r="UNA1177" s="38"/>
      <c r="UNB1177" s="38"/>
      <c r="UNC1177" s="38"/>
      <c r="UND1177" s="38"/>
      <c r="UNE1177" s="38"/>
      <c r="UNF1177" s="38"/>
      <c r="UNG1177" s="38"/>
      <c r="UNH1177" s="38"/>
      <c r="UNI1177" s="38"/>
      <c r="UNJ1177" s="38"/>
      <c r="UNK1177" s="38"/>
      <c r="UNL1177" s="38"/>
      <c r="UNM1177" s="38"/>
      <c r="UNN1177" s="38"/>
      <c r="UNO1177" s="38"/>
      <c r="UNP1177" s="38"/>
      <c r="UNQ1177" s="38"/>
      <c r="UNR1177" s="38"/>
      <c r="UNS1177" s="38"/>
      <c r="UNT1177" s="38"/>
      <c r="UNU1177" s="38"/>
      <c r="UNV1177" s="38"/>
      <c r="UNW1177" s="38"/>
      <c r="UNX1177" s="38"/>
      <c r="UNY1177" s="38"/>
      <c r="UNZ1177" s="38"/>
      <c r="UOA1177" s="38"/>
      <c r="UOB1177" s="38"/>
      <c r="UOC1177" s="38"/>
      <c r="UOD1177" s="38"/>
      <c r="UOE1177" s="38"/>
      <c r="UOF1177" s="38"/>
      <c r="UOG1177" s="38"/>
      <c r="UOH1177" s="38"/>
      <c r="UOI1177" s="38"/>
      <c r="UOJ1177" s="38"/>
      <c r="UOK1177" s="38"/>
      <c r="UOL1177" s="38"/>
      <c r="UOM1177" s="38"/>
      <c r="UON1177" s="38"/>
      <c r="UOO1177" s="38"/>
      <c r="UOP1177" s="38"/>
      <c r="UOQ1177" s="38"/>
      <c r="UOR1177" s="38"/>
      <c r="UOS1177" s="38"/>
      <c r="UOT1177" s="38"/>
      <c r="UOU1177" s="38"/>
      <c r="UOV1177" s="38"/>
      <c r="UOW1177" s="38"/>
      <c r="UOX1177" s="38"/>
      <c r="UOY1177" s="38"/>
      <c r="UOZ1177" s="38"/>
      <c r="UPA1177" s="38"/>
      <c r="UPB1177" s="38"/>
      <c r="UPC1177" s="38"/>
      <c r="UPD1177" s="38"/>
      <c r="UPE1177" s="38"/>
      <c r="UPF1177" s="38"/>
      <c r="UPG1177" s="38"/>
      <c r="UPH1177" s="38"/>
      <c r="UPI1177" s="38"/>
      <c r="UPJ1177" s="38"/>
      <c r="UPK1177" s="38"/>
      <c r="UPL1177" s="38"/>
      <c r="UPM1177" s="38"/>
      <c r="UPN1177" s="38"/>
      <c r="UPO1177" s="38"/>
      <c r="UPP1177" s="38"/>
      <c r="UPQ1177" s="38"/>
      <c r="UPR1177" s="38"/>
      <c r="UPS1177" s="38"/>
      <c r="UPT1177" s="38"/>
      <c r="UPU1177" s="38"/>
      <c r="UPV1177" s="38"/>
      <c r="UPW1177" s="38"/>
      <c r="UPX1177" s="38"/>
      <c r="UPY1177" s="38"/>
      <c r="UPZ1177" s="38"/>
      <c r="UQA1177" s="38"/>
      <c r="UQB1177" s="38"/>
      <c r="UQC1177" s="38"/>
      <c r="UQD1177" s="38"/>
      <c r="UQE1177" s="38"/>
      <c r="UQF1177" s="38"/>
      <c r="UQG1177" s="38"/>
      <c r="UQH1177" s="38"/>
      <c r="UQI1177" s="38"/>
      <c r="UQJ1177" s="38"/>
      <c r="UQK1177" s="38"/>
      <c r="UQL1177" s="38"/>
      <c r="UQM1177" s="38"/>
      <c r="UQN1177" s="38"/>
      <c r="UQO1177" s="38"/>
      <c r="UQP1177" s="38"/>
      <c r="UQQ1177" s="38"/>
      <c r="UQR1177" s="38"/>
      <c r="UQS1177" s="38"/>
      <c r="UQT1177" s="38"/>
      <c r="UQU1177" s="38"/>
      <c r="UQV1177" s="38"/>
      <c r="UQW1177" s="38"/>
      <c r="UQX1177" s="38"/>
      <c r="UQY1177" s="38"/>
      <c r="UQZ1177" s="38"/>
      <c r="URA1177" s="38"/>
      <c r="URB1177" s="38"/>
      <c r="URC1177" s="38"/>
      <c r="URD1177" s="38"/>
      <c r="URE1177" s="38"/>
      <c r="URF1177" s="38"/>
      <c r="URG1177" s="38"/>
      <c r="URH1177" s="38"/>
      <c r="URI1177" s="38"/>
      <c r="URJ1177" s="38"/>
      <c r="URK1177" s="38"/>
      <c r="URL1177" s="38"/>
      <c r="URM1177" s="38"/>
      <c r="URN1177" s="38"/>
      <c r="URO1177" s="38"/>
      <c r="URP1177" s="38"/>
      <c r="URQ1177" s="38"/>
      <c r="URR1177" s="38"/>
      <c r="URS1177" s="38"/>
      <c r="URT1177" s="38"/>
      <c r="URU1177" s="38"/>
      <c r="URV1177" s="38"/>
      <c r="URW1177" s="38"/>
      <c r="URX1177" s="38"/>
      <c r="URY1177" s="38"/>
      <c r="URZ1177" s="38"/>
      <c r="USA1177" s="38"/>
      <c r="USB1177" s="38"/>
      <c r="USC1177" s="38"/>
      <c r="USD1177" s="38"/>
      <c r="USE1177" s="38"/>
      <c r="USF1177" s="38"/>
      <c r="USG1177" s="38"/>
      <c r="USH1177" s="38"/>
      <c r="USI1177" s="38"/>
      <c r="USJ1177" s="38"/>
      <c r="USK1177" s="38"/>
      <c r="USL1177" s="38"/>
      <c r="USM1177" s="38"/>
      <c r="USN1177" s="38"/>
      <c r="USO1177" s="38"/>
      <c r="USP1177" s="38"/>
      <c r="USQ1177" s="38"/>
      <c r="USR1177" s="38"/>
      <c r="USS1177" s="38"/>
      <c r="UST1177" s="38"/>
      <c r="USU1177" s="38"/>
      <c r="USV1177" s="38"/>
      <c r="USW1177" s="38"/>
      <c r="USX1177" s="38"/>
      <c r="USY1177" s="38"/>
      <c r="USZ1177" s="38"/>
      <c r="UTA1177" s="38"/>
      <c r="UTB1177" s="38"/>
      <c r="UTC1177" s="38"/>
      <c r="UTD1177" s="38"/>
      <c r="UTE1177" s="38"/>
      <c r="UTF1177" s="38"/>
      <c r="UTG1177" s="38"/>
      <c r="UTH1177" s="38"/>
      <c r="UTI1177" s="38"/>
      <c r="UTJ1177" s="38"/>
      <c r="UTK1177" s="38"/>
      <c r="UTL1177" s="38"/>
      <c r="UTM1177" s="38"/>
      <c r="UTN1177" s="38"/>
      <c r="UTO1177" s="38"/>
      <c r="UTP1177" s="38"/>
      <c r="UTQ1177" s="38"/>
      <c r="UTR1177" s="38"/>
      <c r="UTS1177" s="38"/>
      <c r="UTT1177" s="38"/>
      <c r="UTU1177" s="38"/>
      <c r="UTV1177" s="38"/>
      <c r="UTW1177" s="38"/>
      <c r="UTX1177" s="38"/>
      <c r="UTY1177" s="38"/>
      <c r="UTZ1177" s="38"/>
      <c r="UUA1177" s="38"/>
      <c r="UUB1177" s="38"/>
      <c r="UUC1177" s="38"/>
      <c r="UUD1177" s="38"/>
      <c r="UUE1177" s="38"/>
      <c r="UUF1177" s="38"/>
      <c r="UUG1177" s="38"/>
      <c r="UUH1177" s="38"/>
      <c r="UUI1177" s="38"/>
      <c r="UUJ1177" s="38"/>
      <c r="UUK1177" s="38"/>
      <c r="UUL1177" s="38"/>
      <c r="UUM1177" s="38"/>
      <c r="UUN1177" s="38"/>
      <c r="UUO1177" s="38"/>
      <c r="UUP1177" s="38"/>
      <c r="UUQ1177" s="38"/>
      <c r="UUR1177" s="38"/>
      <c r="UUS1177" s="38"/>
      <c r="UUT1177" s="38"/>
      <c r="UUU1177" s="38"/>
      <c r="UUV1177" s="38"/>
      <c r="UUW1177" s="38"/>
      <c r="UUX1177" s="38"/>
      <c r="UUY1177" s="38"/>
      <c r="UUZ1177" s="38"/>
      <c r="UVA1177" s="38"/>
      <c r="UVB1177" s="38"/>
      <c r="UVC1177" s="38"/>
      <c r="UVD1177" s="38"/>
      <c r="UVE1177" s="38"/>
      <c r="UVF1177" s="38"/>
      <c r="UVG1177" s="38"/>
      <c r="UVH1177" s="38"/>
      <c r="UVI1177" s="38"/>
      <c r="UVJ1177" s="38"/>
      <c r="UVK1177" s="38"/>
      <c r="UVL1177" s="38"/>
      <c r="UVM1177" s="38"/>
      <c r="UVN1177" s="38"/>
      <c r="UVO1177" s="38"/>
      <c r="UVP1177" s="38"/>
      <c r="UVQ1177" s="38"/>
      <c r="UVR1177" s="38"/>
      <c r="UVS1177" s="38"/>
      <c r="UVT1177" s="38"/>
      <c r="UVU1177" s="38"/>
      <c r="UVV1177" s="38"/>
      <c r="UVW1177" s="38"/>
      <c r="UVX1177" s="38"/>
      <c r="UVY1177" s="38"/>
      <c r="UVZ1177" s="38"/>
      <c r="UWA1177" s="38"/>
      <c r="UWB1177" s="38"/>
      <c r="UWC1177" s="38"/>
      <c r="UWD1177" s="38"/>
      <c r="UWE1177" s="38"/>
      <c r="UWF1177" s="38"/>
      <c r="UWG1177" s="38"/>
      <c r="UWH1177" s="38"/>
      <c r="UWI1177" s="38"/>
      <c r="UWJ1177" s="38"/>
      <c r="UWK1177" s="38"/>
      <c r="UWL1177" s="38"/>
      <c r="UWM1177" s="38"/>
      <c r="UWN1177" s="38"/>
      <c r="UWO1177" s="38"/>
      <c r="UWP1177" s="38"/>
      <c r="UWQ1177" s="38"/>
      <c r="UWR1177" s="38"/>
      <c r="UWS1177" s="38"/>
      <c r="UWT1177" s="38"/>
      <c r="UWU1177" s="38"/>
      <c r="UWV1177" s="38"/>
      <c r="UWW1177" s="38"/>
      <c r="UWX1177" s="38"/>
      <c r="UWY1177" s="38"/>
      <c r="UWZ1177" s="38"/>
      <c r="UXA1177" s="38"/>
      <c r="UXB1177" s="38"/>
      <c r="UXC1177" s="38"/>
      <c r="UXD1177" s="38"/>
      <c r="UXE1177" s="38"/>
      <c r="UXF1177" s="38"/>
      <c r="UXG1177" s="38"/>
      <c r="UXH1177" s="38"/>
      <c r="UXI1177" s="38"/>
      <c r="UXJ1177" s="38"/>
      <c r="UXK1177" s="38"/>
      <c r="UXL1177" s="38"/>
      <c r="UXM1177" s="38"/>
      <c r="UXN1177" s="38"/>
      <c r="UXO1177" s="38"/>
      <c r="UXP1177" s="38"/>
      <c r="UXQ1177" s="38"/>
      <c r="UXR1177" s="38"/>
      <c r="UXS1177" s="38"/>
      <c r="UXT1177" s="38"/>
      <c r="UXU1177" s="38"/>
      <c r="UXV1177" s="38"/>
      <c r="UXW1177" s="38"/>
      <c r="UXX1177" s="38"/>
      <c r="UXY1177" s="38"/>
      <c r="UXZ1177" s="38"/>
      <c r="UYA1177" s="38"/>
      <c r="UYB1177" s="38"/>
      <c r="UYC1177" s="38"/>
      <c r="UYD1177" s="38"/>
      <c r="UYE1177" s="38"/>
      <c r="UYF1177" s="38"/>
      <c r="UYG1177" s="38"/>
      <c r="UYH1177" s="38"/>
      <c r="UYI1177" s="38"/>
      <c r="UYJ1177" s="38"/>
      <c r="UYK1177" s="38"/>
      <c r="UYL1177" s="38"/>
      <c r="UYM1177" s="38"/>
      <c r="UYN1177" s="38"/>
      <c r="UYO1177" s="38"/>
      <c r="UYP1177" s="38"/>
      <c r="UYQ1177" s="38"/>
      <c r="UYR1177" s="38"/>
      <c r="UYS1177" s="38"/>
      <c r="UYT1177" s="38"/>
      <c r="UYU1177" s="38"/>
      <c r="UYV1177" s="38"/>
      <c r="UYW1177" s="38"/>
      <c r="UYX1177" s="38"/>
      <c r="UYY1177" s="38"/>
      <c r="UYZ1177" s="38"/>
      <c r="UZA1177" s="38"/>
      <c r="UZB1177" s="38"/>
      <c r="UZC1177" s="38"/>
      <c r="UZD1177" s="38"/>
      <c r="UZE1177" s="38"/>
      <c r="UZF1177" s="38"/>
      <c r="UZG1177" s="38"/>
      <c r="UZH1177" s="38"/>
      <c r="UZI1177" s="38"/>
      <c r="UZJ1177" s="38"/>
      <c r="UZK1177" s="38"/>
      <c r="UZL1177" s="38"/>
      <c r="UZM1177" s="38"/>
      <c r="UZN1177" s="38"/>
      <c r="UZO1177" s="38"/>
      <c r="UZP1177" s="38"/>
      <c r="UZQ1177" s="38"/>
      <c r="UZR1177" s="38"/>
      <c r="UZS1177" s="38"/>
      <c r="UZT1177" s="38"/>
      <c r="UZU1177" s="38"/>
      <c r="UZV1177" s="38"/>
      <c r="UZW1177" s="38"/>
      <c r="UZX1177" s="38"/>
      <c r="UZY1177" s="38"/>
      <c r="UZZ1177" s="38"/>
      <c r="VAA1177" s="38"/>
      <c r="VAB1177" s="38"/>
      <c r="VAC1177" s="38"/>
      <c r="VAD1177" s="38"/>
      <c r="VAE1177" s="38"/>
      <c r="VAF1177" s="38"/>
      <c r="VAG1177" s="38"/>
      <c r="VAH1177" s="38"/>
      <c r="VAI1177" s="38"/>
      <c r="VAJ1177" s="38"/>
      <c r="VAK1177" s="38"/>
      <c r="VAL1177" s="38"/>
      <c r="VAM1177" s="38"/>
      <c r="VAN1177" s="38"/>
      <c r="VAO1177" s="38"/>
      <c r="VAP1177" s="38"/>
      <c r="VAQ1177" s="38"/>
      <c r="VAR1177" s="38"/>
      <c r="VAS1177" s="38"/>
      <c r="VAT1177" s="38"/>
      <c r="VAU1177" s="38"/>
      <c r="VAV1177" s="38"/>
      <c r="VAW1177" s="38"/>
      <c r="VAX1177" s="38"/>
      <c r="VAY1177" s="38"/>
      <c r="VAZ1177" s="38"/>
      <c r="VBA1177" s="38"/>
      <c r="VBB1177" s="38"/>
      <c r="VBC1177" s="38"/>
      <c r="VBD1177" s="38"/>
      <c r="VBE1177" s="38"/>
      <c r="VBF1177" s="38"/>
      <c r="VBG1177" s="38"/>
      <c r="VBH1177" s="38"/>
      <c r="VBI1177" s="38"/>
      <c r="VBJ1177" s="38"/>
      <c r="VBK1177" s="38"/>
      <c r="VBL1177" s="38"/>
      <c r="VBM1177" s="38"/>
      <c r="VBN1177" s="38"/>
      <c r="VBO1177" s="38"/>
      <c r="VBP1177" s="38"/>
      <c r="VBQ1177" s="38"/>
      <c r="VBR1177" s="38"/>
      <c r="VBS1177" s="38"/>
      <c r="VBT1177" s="38"/>
      <c r="VBU1177" s="38"/>
      <c r="VBV1177" s="38"/>
      <c r="VBW1177" s="38"/>
      <c r="VBX1177" s="38"/>
      <c r="VBY1177" s="38"/>
      <c r="VBZ1177" s="38"/>
      <c r="VCA1177" s="38"/>
      <c r="VCB1177" s="38"/>
      <c r="VCC1177" s="38"/>
      <c r="VCD1177" s="38"/>
      <c r="VCE1177" s="38"/>
      <c r="VCF1177" s="38"/>
      <c r="VCG1177" s="38"/>
      <c r="VCH1177" s="38"/>
      <c r="VCI1177" s="38"/>
      <c r="VCJ1177" s="38"/>
      <c r="VCK1177" s="38"/>
      <c r="VCL1177" s="38"/>
      <c r="VCM1177" s="38"/>
      <c r="VCN1177" s="38"/>
      <c r="VCO1177" s="38"/>
      <c r="VCP1177" s="38"/>
      <c r="VCQ1177" s="38"/>
      <c r="VCR1177" s="38"/>
      <c r="VCS1177" s="38"/>
      <c r="VCT1177" s="38"/>
      <c r="VCU1177" s="38"/>
      <c r="VCV1177" s="38"/>
      <c r="VCW1177" s="38"/>
      <c r="VCX1177" s="38"/>
      <c r="VCY1177" s="38"/>
      <c r="VCZ1177" s="38"/>
      <c r="VDA1177" s="38"/>
      <c r="VDB1177" s="38"/>
      <c r="VDC1177" s="38"/>
      <c r="VDD1177" s="38"/>
      <c r="VDE1177" s="38"/>
      <c r="VDF1177" s="38"/>
      <c r="VDG1177" s="38"/>
      <c r="VDH1177" s="38"/>
      <c r="VDI1177" s="38"/>
      <c r="VDJ1177" s="38"/>
      <c r="VDK1177" s="38"/>
      <c r="VDL1177" s="38"/>
      <c r="VDM1177" s="38"/>
      <c r="VDN1177" s="38"/>
      <c r="VDO1177" s="38"/>
      <c r="VDP1177" s="38"/>
      <c r="VDQ1177" s="38"/>
      <c r="VDR1177" s="38"/>
      <c r="VDS1177" s="38"/>
      <c r="VDT1177" s="38"/>
      <c r="VDU1177" s="38"/>
      <c r="VDV1177" s="38"/>
      <c r="VDW1177" s="38"/>
      <c r="VDX1177" s="38"/>
      <c r="VDY1177" s="38"/>
      <c r="VDZ1177" s="38"/>
      <c r="VEA1177" s="38"/>
      <c r="VEB1177" s="38"/>
      <c r="VEC1177" s="38"/>
      <c r="VED1177" s="38"/>
      <c r="VEE1177" s="38"/>
      <c r="VEF1177" s="38"/>
      <c r="VEG1177" s="38"/>
      <c r="VEH1177" s="38"/>
      <c r="VEI1177" s="38"/>
      <c r="VEJ1177" s="38"/>
      <c r="VEK1177" s="38"/>
      <c r="VEL1177" s="38"/>
      <c r="VEM1177" s="38"/>
      <c r="VEN1177" s="38"/>
      <c r="VEO1177" s="38"/>
      <c r="VEP1177" s="38"/>
      <c r="VEQ1177" s="38"/>
      <c r="VER1177" s="38"/>
      <c r="VES1177" s="38"/>
      <c r="VET1177" s="38"/>
      <c r="VEU1177" s="38"/>
      <c r="VEV1177" s="38"/>
      <c r="VEW1177" s="38"/>
      <c r="VEX1177" s="38"/>
      <c r="VEY1177" s="38"/>
      <c r="VEZ1177" s="38"/>
      <c r="VFA1177" s="38"/>
      <c r="VFB1177" s="38"/>
      <c r="VFC1177" s="38"/>
      <c r="VFD1177" s="38"/>
      <c r="VFE1177" s="38"/>
      <c r="VFF1177" s="38"/>
      <c r="VFG1177" s="38"/>
      <c r="VFH1177" s="38"/>
      <c r="VFI1177" s="38"/>
      <c r="VFJ1177" s="38"/>
      <c r="VFK1177" s="38"/>
      <c r="VFL1177" s="38"/>
      <c r="VFM1177" s="38"/>
      <c r="VFN1177" s="38"/>
      <c r="VFO1177" s="38"/>
      <c r="VFP1177" s="38"/>
      <c r="VFQ1177" s="38"/>
      <c r="VFR1177" s="38"/>
      <c r="VFS1177" s="38"/>
      <c r="VFT1177" s="38"/>
      <c r="VFU1177" s="38"/>
      <c r="VFV1177" s="38"/>
      <c r="VFW1177" s="38"/>
      <c r="VFX1177" s="38"/>
      <c r="VFY1177" s="38"/>
      <c r="VFZ1177" s="38"/>
      <c r="VGA1177" s="38"/>
      <c r="VGB1177" s="38"/>
      <c r="VGC1177" s="38"/>
      <c r="VGD1177" s="38"/>
      <c r="VGE1177" s="38"/>
      <c r="VGF1177" s="38"/>
      <c r="VGG1177" s="38"/>
      <c r="VGH1177" s="38"/>
      <c r="VGI1177" s="38"/>
      <c r="VGJ1177" s="38"/>
      <c r="VGK1177" s="38"/>
      <c r="VGL1177" s="38"/>
      <c r="VGM1177" s="38"/>
      <c r="VGN1177" s="38"/>
      <c r="VGO1177" s="38"/>
      <c r="VGP1177" s="38"/>
      <c r="VGQ1177" s="38"/>
      <c r="VGR1177" s="38"/>
      <c r="VGS1177" s="38"/>
      <c r="VGT1177" s="38"/>
      <c r="VGU1177" s="38"/>
      <c r="VGV1177" s="38"/>
      <c r="VGW1177" s="38"/>
      <c r="VGX1177" s="38"/>
      <c r="VGY1177" s="38"/>
      <c r="VGZ1177" s="38"/>
      <c r="VHA1177" s="38"/>
      <c r="VHB1177" s="38"/>
      <c r="VHC1177" s="38"/>
      <c r="VHD1177" s="38"/>
      <c r="VHE1177" s="38"/>
      <c r="VHF1177" s="38"/>
      <c r="VHG1177" s="38"/>
      <c r="VHH1177" s="38"/>
      <c r="VHI1177" s="38"/>
      <c r="VHJ1177" s="38"/>
      <c r="VHK1177" s="38"/>
      <c r="VHL1177" s="38"/>
      <c r="VHM1177" s="38"/>
      <c r="VHN1177" s="38"/>
      <c r="VHO1177" s="38"/>
      <c r="VHP1177" s="38"/>
      <c r="VHQ1177" s="38"/>
      <c r="VHR1177" s="38"/>
      <c r="VHS1177" s="38"/>
      <c r="VHT1177" s="38"/>
      <c r="VHU1177" s="38"/>
      <c r="VHV1177" s="38"/>
      <c r="VHW1177" s="38"/>
      <c r="VHX1177" s="38"/>
      <c r="VHY1177" s="38"/>
      <c r="VHZ1177" s="38"/>
      <c r="VIA1177" s="38"/>
      <c r="VIB1177" s="38"/>
      <c r="VIC1177" s="38"/>
      <c r="VID1177" s="38"/>
      <c r="VIE1177" s="38"/>
      <c r="VIF1177" s="38"/>
      <c r="VIG1177" s="38"/>
      <c r="VIH1177" s="38"/>
      <c r="VII1177" s="38"/>
      <c r="VIJ1177" s="38"/>
      <c r="VIK1177" s="38"/>
      <c r="VIL1177" s="38"/>
      <c r="VIM1177" s="38"/>
      <c r="VIN1177" s="38"/>
      <c r="VIO1177" s="38"/>
      <c r="VIP1177" s="38"/>
      <c r="VIQ1177" s="38"/>
      <c r="VIR1177" s="38"/>
      <c r="VIS1177" s="38"/>
      <c r="VIT1177" s="38"/>
      <c r="VIU1177" s="38"/>
      <c r="VIV1177" s="38"/>
      <c r="VIW1177" s="38"/>
      <c r="VIX1177" s="38"/>
      <c r="VIY1177" s="38"/>
      <c r="VIZ1177" s="38"/>
      <c r="VJA1177" s="38"/>
      <c r="VJB1177" s="38"/>
      <c r="VJC1177" s="38"/>
      <c r="VJD1177" s="38"/>
      <c r="VJE1177" s="38"/>
      <c r="VJF1177" s="38"/>
      <c r="VJG1177" s="38"/>
      <c r="VJH1177" s="38"/>
      <c r="VJI1177" s="38"/>
      <c r="VJJ1177" s="38"/>
      <c r="VJK1177" s="38"/>
      <c r="VJL1177" s="38"/>
      <c r="VJM1177" s="38"/>
      <c r="VJN1177" s="38"/>
      <c r="VJO1177" s="38"/>
      <c r="VJP1177" s="38"/>
      <c r="VJQ1177" s="38"/>
      <c r="VJR1177" s="38"/>
      <c r="VJS1177" s="38"/>
      <c r="VJT1177" s="38"/>
      <c r="VJU1177" s="38"/>
      <c r="VJV1177" s="38"/>
      <c r="VJW1177" s="38"/>
      <c r="VJX1177" s="38"/>
      <c r="VJY1177" s="38"/>
      <c r="VJZ1177" s="38"/>
      <c r="VKA1177" s="38"/>
      <c r="VKB1177" s="38"/>
      <c r="VKC1177" s="38"/>
      <c r="VKD1177" s="38"/>
      <c r="VKE1177" s="38"/>
      <c r="VKF1177" s="38"/>
      <c r="VKG1177" s="38"/>
      <c r="VKH1177" s="38"/>
      <c r="VKI1177" s="38"/>
      <c r="VKJ1177" s="38"/>
      <c r="VKK1177" s="38"/>
      <c r="VKL1177" s="38"/>
      <c r="VKM1177" s="38"/>
      <c r="VKN1177" s="38"/>
      <c r="VKO1177" s="38"/>
      <c r="VKP1177" s="38"/>
      <c r="VKQ1177" s="38"/>
      <c r="VKR1177" s="38"/>
      <c r="VKS1177" s="38"/>
      <c r="VKT1177" s="38"/>
      <c r="VKU1177" s="38"/>
      <c r="VKV1177" s="38"/>
      <c r="VKW1177" s="38"/>
      <c r="VKX1177" s="38"/>
      <c r="VKY1177" s="38"/>
      <c r="VKZ1177" s="38"/>
      <c r="VLA1177" s="38"/>
      <c r="VLB1177" s="38"/>
      <c r="VLC1177" s="38"/>
      <c r="VLD1177" s="38"/>
      <c r="VLE1177" s="38"/>
      <c r="VLF1177" s="38"/>
      <c r="VLG1177" s="38"/>
      <c r="VLH1177" s="38"/>
      <c r="VLI1177" s="38"/>
      <c r="VLJ1177" s="38"/>
      <c r="VLK1177" s="38"/>
      <c r="VLL1177" s="38"/>
      <c r="VLM1177" s="38"/>
      <c r="VLN1177" s="38"/>
      <c r="VLO1177" s="38"/>
      <c r="VLP1177" s="38"/>
      <c r="VLQ1177" s="38"/>
      <c r="VLR1177" s="38"/>
      <c r="VLS1177" s="38"/>
      <c r="VLT1177" s="38"/>
      <c r="VLU1177" s="38"/>
      <c r="VLV1177" s="38"/>
      <c r="VLW1177" s="38"/>
      <c r="VLX1177" s="38"/>
      <c r="VLY1177" s="38"/>
      <c r="VLZ1177" s="38"/>
      <c r="VMA1177" s="38"/>
      <c r="VMB1177" s="38"/>
      <c r="VMC1177" s="38"/>
      <c r="VMD1177" s="38"/>
      <c r="VME1177" s="38"/>
      <c r="VMF1177" s="38"/>
      <c r="VMG1177" s="38"/>
      <c r="VMH1177" s="38"/>
      <c r="VMI1177" s="38"/>
      <c r="VMJ1177" s="38"/>
      <c r="VMK1177" s="38"/>
      <c r="VML1177" s="38"/>
      <c r="VMM1177" s="38"/>
      <c r="VMN1177" s="38"/>
      <c r="VMO1177" s="38"/>
      <c r="VMP1177" s="38"/>
      <c r="VMQ1177" s="38"/>
      <c r="VMR1177" s="38"/>
      <c r="VMS1177" s="38"/>
      <c r="VMT1177" s="38"/>
      <c r="VMU1177" s="38"/>
      <c r="VMV1177" s="38"/>
      <c r="VMW1177" s="38"/>
      <c r="VMX1177" s="38"/>
      <c r="VMY1177" s="38"/>
      <c r="VMZ1177" s="38"/>
      <c r="VNA1177" s="38"/>
      <c r="VNB1177" s="38"/>
      <c r="VNC1177" s="38"/>
      <c r="VND1177" s="38"/>
      <c r="VNE1177" s="38"/>
      <c r="VNF1177" s="38"/>
      <c r="VNG1177" s="38"/>
      <c r="VNH1177" s="38"/>
      <c r="VNI1177" s="38"/>
      <c r="VNJ1177" s="38"/>
      <c r="VNK1177" s="38"/>
      <c r="VNL1177" s="38"/>
      <c r="VNM1177" s="38"/>
      <c r="VNN1177" s="38"/>
      <c r="VNO1177" s="38"/>
      <c r="VNP1177" s="38"/>
      <c r="VNQ1177" s="38"/>
      <c r="VNR1177" s="38"/>
      <c r="VNS1177" s="38"/>
      <c r="VNT1177" s="38"/>
      <c r="VNU1177" s="38"/>
      <c r="VNV1177" s="38"/>
      <c r="VNW1177" s="38"/>
      <c r="VNX1177" s="38"/>
      <c r="VNY1177" s="38"/>
      <c r="VNZ1177" s="38"/>
      <c r="VOA1177" s="38"/>
      <c r="VOB1177" s="38"/>
      <c r="VOC1177" s="38"/>
      <c r="VOD1177" s="38"/>
      <c r="VOE1177" s="38"/>
      <c r="VOF1177" s="38"/>
      <c r="VOG1177" s="38"/>
      <c r="VOH1177" s="38"/>
      <c r="VOI1177" s="38"/>
      <c r="VOJ1177" s="38"/>
      <c r="VOK1177" s="38"/>
      <c r="VOL1177" s="38"/>
      <c r="VOM1177" s="38"/>
      <c r="VON1177" s="38"/>
      <c r="VOO1177" s="38"/>
      <c r="VOP1177" s="38"/>
      <c r="VOQ1177" s="38"/>
      <c r="VOR1177" s="38"/>
      <c r="VOS1177" s="38"/>
      <c r="VOT1177" s="38"/>
      <c r="VOU1177" s="38"/>
      <c r="VOV1177" s="38"/>
      <c r="VOW1177" s="38"/>
      <c r="VOX1177" s="38"/>
      <c r="VOY1177" s="38"/>
      <c r="VOZ1177" s="38"/>
      <c r="VPA1177" s="38"/>
      <c r="VPB1177" s="38"/>
      <c r="VPC1177" s="38"/>
      <c r="VPD1177" s="38"/>
      <c r="VPE1177" s="38"/>
      <c r="VPF1177" s="38"/>
      <c r="VPG1177" s="38"/>
      <c r="VPH1177" s="38"/>
      <c r="VPI1177" s="38"/>
      <c r="VPJ1177" s="38"/>
      <c r="VPK1177" s="38"/>
      <c r="VPL1177" s="38"/>
      <c r="VPM1177" s="38"/>
      <c r="VPN1177" s="38"/>
      <c r="VPO1177" s="38"/>
      <c r="VPP1177" s="38"/>
      <c r="VPQ1177" s="38"/>
      <c r="VPR1177" s="38"/>
      <c r="VPS1177" s="38"/>
      <c r="VPT1177" s="38"/>
      <c r="VPU1177" s="38"/>
      <c r="VPV1177" s="38"/>
      <c r="VPW1177" s="38"/>
      <c r="VPX1177" s="38"/>
      <c r="VPY1177" s="38"/>
      <c r="VPZ1177" s="38"/>
      <c r="VQA1177" s="38"/>
      <c r="VQB1177" s="38"/>
      <c r="VQC1177" s="38"/>
      <c r="VQD1177" s="38"/>
      <c r="VQE1177" s="38"/>
      <c r="VQF1177" s="38"/>
      <c r="VQG1177" s="38"/>
      <c r="VQH1177" s="38"/>
      <c r="VQI1177" s="38"/>
      <c r="VQJ1177" s="38"/>
      <c r="VQK1177" s="38"/>
      <c r="VQL1177" s="38"/>
      <c r="VQM1177" s="38"/>
      <c r="VQN1177" s="38"/>
      <c r="VQO1177" s="38"/>
      <c r="VQP1177" s="38"/>
      <c r="VQQ1177" s="38"/>
      <c r="VQR1177" s="38"/>
      <c r="VQS1177" s="38"/>
      <c r="VQT1177" s="38"/>
      <c r="VQU1177" s="38"/>
      <c r="VQV1177" s="38"/>
      <c r="VQW1177" s="38"/>
      <c r="VQX1177" s="38"/>
      <c r="VQY1177" s="38"/>
      <c r="VQZ1177" s="38"/>
      <c r="VRA1177" s="38"/>
      <c r="VRB1177" s="38"/>
      <c r="VRC1177" s="38"/>
      <c r="VRD1177" s="38"/>
      <c r="VRE1177" s="38"/>
      <c r="VRF1177" s="38"/>
      <c r="VRG1177" s="38"/>
      <c r="VRH1177" s="38"/>
      <c r="VRI1177" s="38"/>
      <c r="VRJ1177" s="38"/>
      <c r="VRK1177" s="38"/>
      <c r="VRL1177" s="38"/>
      <c r="VRM1177" s="38"/>
      <c r="VRN1177" s="38"/>
      <c r="VRO1177" s="38"/>
      <c r="VRP1177" s="38"/>
      <c r="VRQ1177" s="38"/>
      <c r="VRR1177" s="38"/>
      <c r="VRS1177" s="38"/>
      <c r="VRT1177" s="38"/>
      <c r="VRU1177" s="38"/>
      <c r="VRV1177" s="38"/>
      <c r="VRW1177" s="38"/>
      <c r="VRX1177" s="38"/>
      <c r="VRY1177" s="38"/>
      <c r="VRZ1177" s="38"/>
      <c r="VSA1177" s="38"/>
      <c r="VSB1177" s="38"/>
      <c r="VSC1177" s="38"/>
      <c r="VSD1177" s="38"/>
      <c r="VSE1177" s="38"/>
      <c r="VSF1177" s="38"/>
      <c r="VSG1177" s="38"/>
      <c r="VSH1177" s="38"/>
      <c r="VSI1177" s="38"/>
      <c r="VSJ1177" s="38"/>
      <c r="VSK1177" s="38"/>
      <c r="VSL1177" s="38"/>
      <c r="VSM1177" s="38"/>
      <c r="VSN1177" s="38"/>
      <c r="VSO1177" s="38"/>
      <c r="VSP1177" s="38"/>
      <c r="VSQ1177" s="38"/>
      <c r="VSR1177" s="38"/>
      <c r="VSS1177" s="38"/>
      <c r="VST1177" s="38"/>
      <c r="VSU1177" s="38"/>
      <c r="VSV1177" s="38"/>
      <c r="VSW1177" s="38"/>
      <c r="VSX1177" s="38"/>
      <c r="VSY1177" s="38"/>
      <c r="VSZ1177" s="38"/>
      <c r="VTA1177" s="38"/>
      <c r="VTB1177" s="38"/>
      <c r="VTC1177" s="38"/>
      <c r="VTD1177" s="38"/>
      <c r="VTE1177" s="38"/>
      <c r="VTF1177" s="38"/>
      <c r="VTG1177" s="38"/>
      <c r="VTH1177" s="38"/>
      <c r="VTI1177" s="38"/>
      <c r="VTJ1177" s="38"/>
      <c r="VTK1177" s="38"/>
      <c r="VTL1177" s="38"/>
      <c r="VTM1177" s="38"/>
      <c r="VTN1177" s="38"/>
      <c r="VTO1177" s="38"/>
      <c r="VTP1177" s="38"/>
      <c r="VTQ1177" s="38"/>
      <c r="VTR1177" s="38"/>
      <c r="VTS1177" s="38"/>
      <c r="VTT1177" s="38"/>
      <c r="VTU1177" s="38"/>
      <c r="VTV1177" s="38"/>
      <c r="VTW1177" s="38"/>
      <c r="VTX1177" s="38"/>
      <c r="VTY1177" s="38"/>
      <c r="VTZ1177" s="38"/>
      <c r="VUA1177" s="38"/>
      <c r="VUB1177" s="38"/>
      <c r="VUC1177" s="38"/>
      <c r="VUD1177" s="38"/>
      <c r="VUE1177" s="38"/>
      <c r="VUF1177" s="38"/>
      <c r="VUG1177" s="38"/>
      <c r="VUH1177" s="38"/>
      <c r="VUI1177" s="38"/>
      <c r="VUJ1177" s="38"/>
      <c r="VUK1177" s="38"/>
      <c r="VUL1177" s="38"/>
      <c r="VUM1177" s="38"/>
      <c r="VUN1177" s="38"/>
      <c r="VUO1177" s="38"/>
      <c r="VUP1177" s="38"/>
      <c r="VUQ1177" s="38"/>
      <c r="VUR1177" s="38"/>
      <c r="VUS1177" s="38"/>
      <c r="VUT1177" s="38"/>
      <c r="VUU1177" s="38"/>
      <c r="VUV1177" s="38"/>
      <c r="VUW1177" s="38"/>
      <c r="VUX1177" s="38"/>
      <c r="VUY1177" s="38"/>
      <c r="VUZ1177" s="38"/>
      <c r="VVA1177" s="38"/>
      <c r="VVB1177" s="38"/>
      <c r="VVC1177" s="38"/>
      <c r="VVD1177" s="38"/>
      <c r="VVE1177" s="38"/>
      <c r="VVF1177" s="38"/>
      <c r="VVG1177" s="38"/>
      <c r="VVH1177" s="38"/>
      <c r="VVI1177" s="38"/>
      <c r="VVJ1177" s="38"/>
      <c r="VVK1177" s="38"/>
      <c r="VVL1177" s="38"/>
      <c r="VVM1177" s="38"/>
      <c r="VVN1177" s="38"/>
      <c r="VVO1177" s="38"/>
      <c r="VVP1177" s="38"/>
      <c r="VVQ1177" s="38"/>
      <c r="VVR1177" s="38"/>
      <c r="VVS1177" s="38"/>
      <c r="VVT1177" s="38"/>
      <c r="VVU1177" s="38"/>
      <c r="VVV1177" s="38"/>
      <c r="VVW1177" s="38"/>
      <c r="VVX1177" s="38"/>
      <c r="VVY1177" s="38"/>
      <c r="VVZ1177" s="38"/>
      <c r="VWA1177" s="38"/>
      <c r="VWB1177" s="38"/>
      <c r="VWC1177" s="38"/>
      <c r="VWD1177" s="38"/>
      <c r="VWE1177" s="38"/>
      <c r="VWF1177" s="38"/>
      <c r="VWG1177" s="38"/>
      <c r="VWH1177" s="38"/>
      <c r="VWI1177" s="38"/>
      <c r="VWJ1177" s="38"/>
      <c r="VWK1177" s="38"/>
      <c r="VWL1177" s="38"/>
      <c r="VWM1177" s="38"/>
      <c r="VWN1177" s="38"/>
      <c r="VWO1177" s="38"/>
      <c r="VWP1177" s="38"/>
      <c r="VWQ1177" s="38"/>
      <c r="VWR1177" s="38"/>
      <c r="VWS1177" s="38"/>
      <c r="VWT1177" s="38"/>
      <c r="VWU1177" s="38"/>
      <c r="VWV1177" s="38"/>
      <c r="VWW1177" s="38"/>
      <c r="VWX1177" s="38"/>
      <c r="VWY1177" s="38"/>
      <c r="VWZ1177" s="38"/>
      <c r="VXA1177" s="38"/>
      <c r="VXB1177" s="38"/>
      <c r="VXC1177" s="38"/>
      <c r="VXD1177" s="38"/>
      <c r="VXE1177" s="38"/>
      <c r="VXF1177" s="38"/>
      <c r="VXG1177" s="38"/>
      <c r="VXH1177" s="38"/>
      <c r="VXI1177" s="38"/>
      <c r="VXJ1177" s="38"/>
      <c r="VXK1177" s="38"/>
      <c r="VXL1177" s="38"/>
      <c r="VXM1177" s="38"/>
      <c r="VXN1177" s="38"/>
      <c r="VXO1177" s="38"/>
      <c r="VXP1177" s="38"/>
      <c r="VXQ1177" s="38"/>
      <c r="VXR1177" s="38"/>
      <c r="VXS1177" s="38"/>
      <c r="VXT1177" s="38"/>
      <c r="VXU1177" s="38"/>
      <c r="VXV1177" s="38"/>
      <c r="VXW1177" s="38"/>
      <c r="VXX1177" s="38"/>
      <c r="VXY1177" s="38"/>
      <c r="VXZ1177" s="38"/>
      <c r="VYA1177" s="38"/>
      <c r="VYB1177" s="38"/>
      <c r="VYC1177" s="38"/>
      <c r="VYD1177" s="38"/>
      <c r="VYE1177" s="38"/>
      <c r="VYF1177" s="38"/>
      <c r="VYG1177" s="38"/>
      <c r="VYH1177" s="38"/>
      <c r="VYI1177" s="38"/>
      <c r="VYJ1177" s="38"/>
      <c r="VYK1177" s="38"/>
      <c r="VYL1177" s="38"/>
      <c r="VYM1177" s="38"/>
      <c r="VYN1177" s="38"/>
      <c r="VYO1177" s="38"/>
      <c r="VYP1177" s="38"/>
      <c r="VYQ1177" s="38"/>
      <c r="VYR1177" s="38"/>
      <c r="VYS1177" s="38"/>
      <c r="VYT1177" s="38"/>
      <c r="VYU1177" s="38"/>
      <c r="VYV1177" s="38"/>
      <c r="VYW1177" s="38"/>
      <c r="VYX1177" s="38"/>
      <c r="VYY1177" s="38"/>
      <c r="VYZ1177" s="38"/>
      <c r="VZA1177" s="38"/>
      <c r="VZB1177" s="38"/>
      <c r="VZC1177" s="38"/>
      <c r="VZD1177" s="38"/>
      <c r="VZE1177" s="38"/>
      <c r="VZF1177" s="38"/>
      <c r="VZG1177" s="38"/>
      <c r="VZH1177" s="38"/>
      <c r="VZI1177" s="38"/>
      <c r="VZJ1177" s="38"/>
      <c r="VZK1177" s="38"/>
      <c r="VZL1177" s="38"/>
      <c r="VZM1177" s="38"/>
      <c r="VZN1177" s="38"/>
      <c r="VZO1177" s="38"/>
      <c r="VZP1177" s="38"/>
      <c r="VZQ1177" s="38"/>
      <c r="VZR1177" s="38"/>
      <c r="VZS1177" s="38"/>
      <c r="VZT1177" s="38"/>
      <c r="VZU1177" s="38"/>
      <c r="VZV1177" s="38"/>
      <c r="VZW1177" s="38"/>
      <c r="VZX1177" s="38"/>
      <c r="VZY1177" s="38"/>
      <c r="VZZ1177" s="38"/>
      <c r="WAA1177" s="38"/>
      <c r="WAB1177" s="38"/>
      <c r="WAC1177" s="38"/>
      <c r="WAD1177" s="38"/>
      <c r="WAE1177" s="38"/>
      <c r="WAF1177" s="38"/>
      <c r="WAG1177" s="38"/>
      <c r="WAH1177" s="38"/>
      <c r="WAI1177" s="38"/>
      <c r="WAJ1177" s="38"/>
      <c r="WAK1177" s="38"/>
      <c r="WAL1177" s="38"/>
      <c r="WAM1177" s="38"/>
      <c r="WAN1177" s="38"/>
      <c r="WAO1177" s="38"/>
      <c r="WAP1177" s="38"/>
      <c r="WAQ1177" s="38"/>
      <c r="WAR1177" s="38"/>
      <c r="WAS1177" s="38"/>
      <c r="WAT1177" s="38"/>
      <c r="WAU1177" s="38"/>
      <c r="WAV1177" s="38"/>
      <c r="WAW1177" s="38"/>
      <c r="WAX1177" s="38"/>
      <c r="WAY1177" s="38"/>
      <c r="WAZ1177" s="38"/>
      <c r="WBA1177" s="38"/>
      <c r="WBB1177" s="38"/>
      <c r="WBC1177" s="38"/>
      <c r="WBD1177" s="38"/>
      <c r="WBE1177" s="38"/>
      <c r="WBF1177" s="38"/>
      <c r="WBG1177" s="38"/>
      <c r="WBH1177" s="38"/>
      <c r="WBI1177" s="38"/>
      <c r="WBJ1177" s="38"/>
      <c r="WBK1177" s="38"/>
      <c r="WBL1177" s="38"/>
      <c r="WBM1177" s="38"/>
      <c r="WBN1177" s="38"/>
      <c r="WBO1177" s="38"/>
      <c r="WBP1177" s="38"/>
      <c r="WBQ1177" s="38"/>
      <c r="WBR1177" s="38"/>
      <c r="WBS1177" s="38"/>
      <c r="WBT1177" s="38"/>
      <c r="WBU1177" s="38"/>
      <c r="WBV1177" s="38"/>
      <c r="WBW1177" s="38"/>
      <c r="WBX1177" s="38"/>
      <c r="WBY1177" s="38"/>
      <c r="WBZ1177" s="38"/>
      <c r="WCA1177" s="38"/>
      <c r="WCB1177" s="38"/>
      <c r="WCC1177" s="38"/>
      <c r="WCD1177" s="38"/>
      <c r="WCE1177" s="38"/>
      <c r="WCF1177" s="38"/>
      <c r="WCG1177" s="38"/>
      <c r="WCH1177" s="38"/>
      <c r="WCI1177" s="38"/>
      <c r="WCJ1177" s="38"/>
      <c r="WCK1177" s="38"/>
      <c r="WCL1177" s="38"/>
      <c r="WCM1177" s="38"/>
      <c r="WCN1177" s="38"/>
      <c r="WCO1177" s="38"/>
      <c r="WCP1177" s="38"/>
      <c r="WCQ1177" s="38"/>
      <c r="WCR1177" s="38"/>
      <c r="WCS1177" s="38"/>
      <c r="WCT1177" s="38"/>
      <c r="WCU1177" s="38"/>
      <c r="WCV1177" s="38"/>
      <c r="WCW1177" s="38"/>
      <c r="WCX1177" s="38"/>
      <c r="WCY1177" s="38"/>
      <c r="WCZ1177" s="38"/>
      <c r="WDA1177" s="38"/>
      <c r="WDB1177" s="38"/>
      <c r="WDC1177" s="38"/>
      <c r="WDD1177" s="38"/>
      <c r="WDE1177" s="38"/>
      <c r="WDF1177" s="38"/>
      <c r="WDG1177" s="38"/>
      <c r="WDH1177" s="38"/>
      <c r="WDI1177" s="38"/>
      <c r="WDJ1177" s="38"/>
      <c r="WDK1177" s="38"/>
      <c r="WDL1177" s="38"/>
      <c r="WDM1177" s="38"/>
      <c r="WDN1177" s="38"/>
      <c r="WDO1177" s="38"/>
      <c r="WDP1177" s="38"/>
      <c r="WDQ1177" s="38"/>
      <c r="WDR1177" s="38"/>
      <c r="WDS1177" s="38"/>
      <c r="WDT1177" s="38"/>
      <c r="WDU1177" s="38"/>
      <c r="WDV1177" s="38"/>
      <c r="WDW1177" s="38"/>
      <c r="WDX1177" s="38"/>
      <c r="WDY1177" s="38"/>
      <c r="WDZ1177" s="38"/>
      <c r="WEA1177" s="38"/>
      <c r="WEB1177" s="38"/>
      <c r="WEC1177" s="38"/>
      <c r="WED1177" s="38"/>
      <c r="WEE1177" s="38"/>
      <c r="WEF1177" s="38"/>
      <c r="WEG1177" s="38"/>
      <c r="WEH1177" s="38"/>
      <c r="WEI1177" s="38"/>
      <c r="WEJ1177" s="38"/>
      <c r="WEK1177" s="38"/>
      <c r="WEL1177" s="38"/>
      <c r="WEM1177" s="38"/>
      <c r="WEN1177" s="38"/>
      <c r="WEO1177" s="38"/>
      <c r="WEP1177" s="38"/>
      <c r="WEQ1177" s="38"/>
      <c r="WER1177" s="38"/>
      <c r="WES1177" s="38"/>
      <c r="WET1177" s="38"/>
      <c r="WEU1177" s="38"/>
      <c r="WEV1177" s="38"/>
      <c r="WEW1177" s="38"/>
      <c r="WEX1177" s="38"/>
      <c r="WEY1177" s="38"/>
      <c r="WEZ1177" s="38"/>
      <c r="WFA1177" s="38"/>
      <c r="WFB1177" s="38"/>
      <c r="WFC1177" s="38"/>
      <c r="WFD1177" s="38"/>
      <c r="WFE1177" s="38"/>
      <c r="WFF1177" s="38"/>
      <c r="WFG1177" s="38"/>
      <c r="WFH1177" s="38"/>
      <c r="WFI1177" s="38"/>
      <c r="WFJ1177" s="38"/>
      <c r="WFK1177" s="38"/>
      <c r="WFL1177" s="38"/>
      <c r="WFM1177" s="38"/>
      <c r="WFN1177" s="38"/>
      <c r="WFO1177" s="38"/>
      <c r="WFP1177" s="38"/>
      <c r="WFQ1177" s="38"/>
      <c r="WFR1177" s="38"/>
      <c r="WFS1177" s="38"/>
      <c r="WFT1177" s="38"/>
      <c r="WFU1177" s="38"/>
      <c r="WFV1177" s="38"/>
      <c r="WFW1177" s="38"/>
      <c r="WFX1177" s="38"/>
      <c r="WFY1177" s="38"/>
      <c r="WFZ1177" s="38"/>
      <c r="WGA1177" s="38"/>
      <c r="WGB1177" s="38"/>
      <c r="WGC1177" s="38"/>
      <c r="WGD1177" s="38"/>
      <c r="WGE1177" s="38"/>
      <c r="WGF1177" s="38"/>
      <c r="WGG1177" s="38"/>
      <c r="WGH1177" s="38"/>
      <c r="WGI1177" s="38"/>
      <c r="WGJ1177" s="38"/>
      <c r="WGK1177" s="38"/>
      <c r="WGL1177" s="38"/>
      <c r="WGM1177" s="38"/>
      <c r="WGN1177" s="38"/>
      <c r="WGO1177" s="38"/>
      <c r="WGP1177" s="38"/>
      <c r="WGQ1177" s="38"/>
      <c r="WGR1177" s="38"/>
      <c r="WGS1177" s="38"/>
      <c r="WGT1177" s="38"/>
      <c r="WGU1177" s="38"/>
      <c r="WGV1177" s="38"/>
      <c r="WGW1177" s="38"/>
      <c r="WGX1177" s="38"/>
      <c r="WGY1177" s="38"/>
      <c r="WGZ1177" s="38"/>
      <c r="WHA1177" s="38"/>
      <c r="WHB1177" s="38"/>
      <c r="WHC1177" s="38"/>
      <c r="WHD1177" s="38"/>
      <c r="WHE1177" s="38"/>
      <c r="WHF1177" s="38"/>
      <c r="WHG1177" s="38"/>
      <c r="WHH1177" s="38"/>
      <c r="WHI1177" s="38"/>
      <c r="WHJ1177" s="38"/>
      <c r="WHK1177" s="38"/>
      <c r="WHL1177" s="38"/>
      <c r="WHM1177" s="38"/>
      <c r="WHN1177" s="38"/>
      <c r="WHO1177" s="38"/>
      <c r="WHP1177" s="38"/>
      <c r="WHQ1177" s="38"/>
      <c r="WHR1177" s="38"/>
      <c r="WHS1177" s="38"/>
      <c r="WHT1177" s="38"/>
      <c r="WHU1177" s="38"/>
      <c r="WHV1177" s="38"/>
      <c r="WHW1177" s="38"/>
      <c r="WHX1177" s="38"/>
      <c r="WHY1177" s="38"/>
      <c r="WHZ1177" s="38"/>
      <c r="WIA1177" s="38"/>
      <c r="WIB1177" s="38"/>
      <c r="WIC1177" s="38"/>
      <c r="WID1177" s="38"/>
      <c r="WIE1177" s="38"/>
      <c r="WIF1177" s="38"/>
      <c r="WIG1177" s="38"/>
      <c r="WIH1177" s="38"/>
      <c r="WII1177" s="38"/>
      <c r="WIJ1177" s="38"/>
      <c r="WIK1177" s="38"/>
      <c r="WIL1177" s="38"/>
      <c r="WIM1177" s="38"/>
      <c r="WIN1177" s="38"/>
      <c r="WIO1177" s="38"/>
      <c r="WIP1177" s="38"/>
      <c r="WIQ1177" s="38"/>
      <c r="WIR1177" s="38"/>
      <c r="WIS1177" s="38"/>
      <c r="WIT1177" s="38"/>
      <c r="WIU1177" s="38"/>
      <c r="WIV1177" s="38"/>
      <c r="WIW1177" s="38"/>
      <c r="WIX1177" s="38"/>
      <c r="WIY1177" s="38"/>
      <c r="WIZ1177" s="38"/>
      <c r="WJA1177" s="38"/>
      <c r="WJB1177" s="38"/>
      <c r="WJC1177" s="38"/>
      <c r="WJD1177" s="38"/>
      <c r="WJE1177" s="38"/>
      <c r="WJF1177" s="38"/>
      <c r="WJG1177" s="38"/>
      <c r="WJH1177" s="38"/>
      <c r="WJI1177" s="38"/>
      <c r="WJJ1177" s="38"/>
      <c r="WJK1177" s="38"/>
      <c r="WJL1177" s="38"/>
      <c r="WJM1177" s="38"/>
      <c r="WJN1177" s="38"/>
      <c r="WJO1177" s="38"/>
      <c r="WJP1177" s="38"/>
      <c r="WJQ1177" s="38"/>
      <c r="WJR1177" s="38"/>
      <c r="WJS1177" s="38"/>
      <c r="WJT1177" s="38"/>
      <c r="WJU1177" s="38"/>
      <c r="WJV1177" s="38"/>
      <c r="WJW1177" s="38"/>
      <c r="WJX1177" s="38"/>
      <c r="WJY1177" s="38"/>
      <c r="WJZ1177" s="38"/>
      <c r="WKA1177" s="38"/>
      <c r="WKB1177" s="38"/>
      <c r="WKC1177" s="38"/>
      <c r="WKD1177" s="38"/>
      <c r="WKE1177" s="38"/>
      <c r="WKF1177" s="38"/>
      <c r="WKG1177" s="38"/>
      <c r="WKH1177" s="38"/>
      <c r="WKI1177" s="38"/>
      <c r="WKJ1177" s="38"/>
      <c r="WKK1177" s="38"/>
      <c r="WKL1177" s="38"/>
      <c r="WKM1177" s="38"/>
      <c r="WKN1177" s="38"/>
      <c r="WKO1177" s="38"/>
      <c r="WKP1177" s="38"/>
      <c r="WKQ1177" s="38"/>
      <c r="WKR1177" s="38"/>
      <c r="WKS1177" s="38"/>
      <c r="WKT1177" s="38"/>
      <c r="WKU1177" s="38"/>
      <c r="WKV1177" s="38"/>
      <c r="WKW1177" s="38"/>
      <c r="WKX1177" s="38"/>
      <c r="WKY1177" s="38"/>
      <c r="WKZ1177" s="38"/>
      <c r="WLA1177" s="38"/>
      <c r="WLB1177" s="38"/>
      <c r="WLC1177" s="38"/>
      <c r="WLD1177" s="38"/>
      <c r="WLE1177" s="38"/>
      <c r="WLF1177" s="38"/>
      <c r="WLG1177" s="38"/>
      <c r="WLH1177" s="38"/>
      <c r="WLI1177" s="38"/>
      <c r="WLJ1177" s="38"/>
      <c r="WLK1177" s="38"/>
      <c r="WLL1177" s="38"/>
      <c r="WLM1177" s="38"/>
      <c r="WLN1177" s="38"/>
      <c r="WLO1177" s="38"/>
      <c r="WLP1177" s="38"/>
      <c r="WLQ1177" s="38"/>
      <c r="WLR1177" s="38"/>
      <c r="WLS1177" s="38"/>
      <c r="WLT1177" s="38"/>
      <c r="WLU1177" s="38"/>
      <c r="WLV1177" s="38"/>
      <c r="WLW1177" s="38"/>
      <c r="WLX1177" s="38"/>
      <c r="WLY1177" s="38"/>
      <c r="WLZ1177" s="38"/>
      <c r="WMA1177" s="38"/>
      <c r="WMB1177" s="38"/>
      <c r="WMC1177" s="38"/>
      <c r="WMD1177" s="38"/>
      <c r="WME1177" s="38"/>
      <c r="WMF1177" s="38"/>
      <c r="WMG1177" s="38"/>
      <c r="WMH1177" s="38"/>
      <c r="WMI1177" s="38"/>
      <c r="WMJ1177" s="38"/>
      <c r="WMK1177" s="38"/>
      <c r="WML1177" s="38"/>
      <c r="WMM1177" s="38"/>
      <c r="WMN1177" s="38"/>
      <c r="WMO1177" s="38"/>
      <c r="WMP1177" s="38"/>
      <c r="WMQ1177" s="38"/>
      <c r="WMR1177" s="38"/>
      <c r="WMS1177" s="38"/>
      <c r="WMT1177" s="38"/>
      <c r="WMU1177" s="38"/>
      <c r="WMV1177" s="38"/>
      <c r="WMW1177" s="38"/>
      <c r="WMX1177" s="38"/>
      <c r="WMY1177" s="38"/>
      <c r="WMZ1177" s="38"/>
      <c r="WNA1177" s="38"/>
      <c r="WNB1177" s="38"/>
      <c r="WNC1177" s="38"/>
      <c r="WND1177" s="38"/>
      <c r="WNE1177" s="38"/>
      <c r="WNF1177" s="38"/>
      <c r="WNG1177" s="38"/>
      <c r="WNH1177" s="38"/>
      <c r="WNI1177" s="38"/>
      <c r="WNJ1177" s="38"/>
      <c r="WNK1177" s="38"/>
      <c r="WNL1177" s="38"/>
      <c r="WNM1177" s="38"/>
      <c r="WNN1177" s="38"/>
      <c r="WNO1177" s="38"/>
      <c r="WNP1177" s="38"/>
      <c r="WNQ1177" s="38"/>
      <c r="WNR1177" s="38"/>
      <c r="WNS1177" s="38"/>
      <c r="WNT1177" s="38"/>
      <c r="WNU1177" s="38"/>
      <c r="WNV1177" s="38"/>
      <c r="WNW1177" s="38"/>
      <c r="WNX1177" s="38"/>
      <c r="WNY1177" s="38"/>
      <c r="WNZ1177" s="38"/>
      <c r="WOA1177" s="38"/>
      <c r="WOB1177" s="38"/>
      <c r="WOC1177" s="38"/>
      <c r="WOD1177" s="38"/>
      <c r="WOE1177" s="38"/>
      <c r="WOF1177" s="38"/>
      <c r="WOG1177" s="38"/>
      <c r="WOH1177" s="38"/>
      <c r="WOI1177" s="38"/>
      <c r="WOJ1177" s="38"/>
      <c r="WOK1177" s="38"/>
      <c r="WOL1177" s="38"/>
      <c r="WOM1177" s="38"/>
      <c r="WON1177" s="38"/>
      <c r="WOO1177" s="38"/>
      <c r="WOP1177" s="38"/>
      <c r="WOQ1177" s="38"/>
      <c r="WOR1177" s="38"/>
      <c r="WOS1177" s="38"/>
      <c r="WOT1177" s="38"/>
      <c r="WOU1177" s="38"/>
      <c r="WOV1177" s="38"/>
      <c r="WOW1177" s="38"/>
      <c r="WOX1177" s="38"/>
      <c r="WOY1177" s="38"/>
      <c r="WOZ1177" s="38"/>
      <c r="WPA1177" s="38"/>
      <c r="WPB1177" s="38"/>
      <c r="WPC1177" s="38"/>
      <c r="WPD1177" s="38"/>
      <c r="WPE1177" s="38"/>
      <c r="WPF1177" s="38"/>
      <c r="WPG1177" s="38"/>
      <c r="WPH1177" s="38"/>
      <c r="WPI1177" s="38"/>
      <c r="WPJ1177" s="38"/>
      <c r="WPK1177" s="38"/>
      <c r="WPL1177" s="38"/>
      <c r="WPM1177" s="38"/>
      <c r="WPN1177" s="38"/>
      <c r="WPO1177" s="38"/>
      <c r="WPP1177" s="38"/>
      <c r="WPQ1177" s="38"/>
      <c r="WPR1177" s="38"/>
      <c r="WPS1177" s="38"/>
      <c r="WPT1177" s="38"/>
      <c r="WPU1177" s="38"/>
      <c r="WPV1177" s="38"/>
      <c r="WPW1177" s="38"/>
      <c r="WPX1177" s="38"/>
      <c r="WPY1177" s="38"/>
      <c r="WPZ1177" s="38"/>
      <c r="WQA1177" s="38"/>
      <c r="WQB1177" s="38"/>
      <c r="WQC1177" s="38"/>
      <c r="WQD1177" s="38"/>
      <c r="WQE1177" s="38"/>
      <c r="WQF1177" s="38"/>
      <c r="WQG1177" s="38"/>
      <c r="WQH1177" s="38"/>
      <c r="WQI1177" s="38"/>
      <c r="WQJ1177" s="38"/>
      <c r="WQK1177" s="38"/>
      <c r="WQL1177" s="38"/>
      <c r="WQM1177" s="38"/>
      <c r="WQN1177" s="38"/>
      <c r="WQO1177" s="38"/>
      <c r="WQP1177" s="38"/>
      <c r="WQQ1177" s="38"/>
      <c r="WQR1177" s="38"/>
      <c r="WQS1177" s="38"/>
      <c r="WQT1177" s="38"/>
      <c r="WQU1177" s="38"/>
      <c r="WQV1177" s="38"/>
      <c r="WQW1177" s="38"/>
      <c r="WQX1177" s="38"/>
      <c r="WQY1177" s="38"/>
      <c r="WQZ1177" s="38"/>
      <c r="WRA1177" s="38"/>
      <c r="WRB1177" s="38"/>
      <c r="WRC1177" s="38"/>
      <c r="WRD1177" s="38"/>
      <c r="WRE1177" s="38"/>
      <c r="WRF1177" s="38"/>
      <c r="WRG1177" s="38"/>
      <c r="WRH1177" s="38"/>
      <c r="WRI1177" s="38"/>
      <c r="WRJ1177" s="38"/>
      <c r="WRK1177" s="38"/>
      <c r="WRL1177" s="38"/>
      <c r="WRM1177" s="38"/>
      <c r="WRN1177" s="38"/>
      <c r="WRO1177" s="38"/>
      <c r="WRP1177" s="38"/>
      <c r="WRQ1177" s="38"/>
      <c r="WRR1177" s="38"/>
      <c r="WRS1177" s="38"/>
      <c r="WRT1177" s="38"/>
      <c r="WRU1177" s="38"/>
      <c r="WRV1177" s="38"/>
      <c r="WRW1177" s="38"/>
      <c r="WRX1177" s="38"/>
      <c r="WRY1177" s="38"/>
      <c r="WRZ1177" s="38"/>
      <c r="WSA1177" s="38"/>
      <c r="WSB1177" s="38"/>
      <c r="WSC1177" s="38"/>
      <c r="WSD1177" s="38"/>
      <c r="WSE1177" s="38"/>
      <c r="WSF1177" s="38"/>
      <c r="WSG1177" s="38"/>
      <c r="WSH1177" s="38"/>
      <c r="WSI1177" s="38"/>
      <c r="WSJ1177" s="38"/>
      <c r="WSK1177" s="38"/>
      <c r="WSL1177" s="38"/>
      <c r="WSM1177" s="38"/>
      <c r="WSN1177" s="38"/>
      <c r="WSO1177" s="38"/>
      <c r="WSP1177" s="38"/>
      <c r="WSQ1177" s="38"/>
      <c r="WSR1177" s="38"/>
      <c r="WSS1177" s="38"/>
      <c r="WST1177" s="38"/>
      <c r="WSU1177" s="38"/>
      <c r="WSV1177" s="38"/>
      <c r="WSW1177" s="38"/>
      <c r="WSX1177" s="38"/>
      <c r="WSY1177" s="38"/>
      <c r="WSZ1177" s="38"/>
      <c r="WTA1177" s="38"/>
      <c r="WTB1177" s="38"/>
      <c r="WTC1177" s="38"/>
      <c r="WTD1177" s="38"/>
      <c r="WTE1177" s="38"/>
      <c r="WTF1177" s="38"/>
      <c r="WTG1177" s="38"/>
      <c r="WTH1177" s="38"/>
      <c r="WTI1177" s="38"/>
      <c r="WTJ1177" s="38"/>
      <c r="WTK1177" s="38"/>
      <c r="WTL1177" s="38"/>
      <c r="WTM1177" s="38"/>
      <c r="WTN1177" s="38"/>
      <c r="WTO1177" s="38"/>
      <c r="WTP1177" s="38"/>
      <c r="WTQ1177" s="38"/>
      <c r="WTR1177" s="38"/>
      <c r="WTS1177" s="38"/>
      <c r="WTT1177" s="38"/>
      <c r="WTU1177" s="38"/>
      <c r="WTV1177" s="38"/>
      <c r="WTW1177" s="38"/>
      <c r="WTX1177" s="38"/>
      <c r="WTY1177" s="38"/>
      <c r="WTZ1177" s="38"/>
      <c r="WUA1177" s="38"/>
      <c r="WUB1177" s="38"/>
      <c r="WUC1177" s="38"/>
      <c r="WUD1177" s="38"/>
      <c r="WUE1177" s="38"/>
      <c r="WUF1177" s="38"/>
      <c r="WUG1177" s="38"/>
      <c r="WUH1177" s="38"/>
      <c r="WUI1177" s="38"/>
      <c r="WUJ1177" s="38"/>
      <c r="WUK1177" s="38"/>
      <c r="WUL1177" s="38"/>
      <c r="WUM1177" s="38"/>
      <c r="WUN1177" s="38"/>
      <c r="WUO1177" s="38"/>
      <c r="WUP1177" s="38"/>
      <c r="WUQ1177" s="38"/>
      <c r="WUR1177" s="38"/>
      <c r="WUS1177" s="38"/>
      <c r="WUT1177" s="38"/>
      <c r="WUU1177" s="38"/>
      <c r="WUV1177" s="38"/>
      <c r="WUW1177" s="38"/>
      <c r="WUX1177" s="38"/>
      <c r="WUY1177" s="38"/>
      <c r="WUZ1177" s="38"/>
      <c r="WVA1177" s="38"/>
      <c r="WVB1177" s="38"/>
      <c r="WVC1177" s="38"/>
      <c r="WVD1177" s="38"/>
      <c r="WVE1177" s="38"/>
      <c r="WVF1177" s="38"/>
      <c r="WVG1177" s="38"/>
      <c r="WVH1177" s="38"/>
      <c r="WVI1177" s="38"/>
      <c r="WVJ1177" s="38"/>
      <c r="WVK1177" s="38"/>
      <c r="WVL1177" s="38"/>
      <c r="WVM1177" s="38"/>
      <c r="WVN1177" s="38"/>
      <c r="WVO1177" s="38"/>
      <c r="WVP1177" s="38"/>
      <c r="WVQ1177" s="38"/>
      <c r="WVR1177" s="38"/>
      <c r="WVS1177" s="38"/>
      <c r="WVT1177" s="38"/>
      <c r="WVU1177" s="38"/>
      <c r="WVV1177" s="38"/>
      <c r="WVW1177" s="38"/>
      <c r="WVX1177" s="38"/>
      <c r="WVY1177" s="38"/>
      <c r="WVZ1177" s="38"/>
      <c r="WWA1177" s="38"/>
      <c r="WWB1177" s="38"/>
      <c r="WWC1177" s="38"/>
      <c r="WWD1177" s="38"/>
      <c r="WWE1177" s="38"/>
      <c r="WWF1177" s="38"/>
      <c r="WWG1177" s="38"/>
      <c r="WWH1177" s="38"/>
      <c r="WWI1177" s="38"/>
      <c r="WWJ1177" s="38"/>
      <c r="WWK1177" s="38"/>
      <c r="WWL1177" s="38"/>
      <c r="WWM1177" s="38"/>
      <c r="WWN1177" s="38"/>
      <c r="WWO1177" s="38"/>
      <c r="WWP1177" s="38"/>
      <c r="WWQ1177" s="38"/>
      <c r="WWR1177" s="38"/>
      <c r="WWS1177" s="38"/>
      <c r="WWT1177" s="38"/>
      <c r="WWU1177" s="38"/>
      <c r="WWV1177" s="38"/>
      <c r="WWW1177" s="38"/>
      <c r="WWX1177" s="38"/>
      <c r="WWY1177" s="38"/>
      <c r="WWZ1177" s="38"/>
      <c r="WXA1177" s="38"/>
      <c r="WXB1177" s="38"/>
      <c r="WXC1177" s="38"/>
      <c r="WXD1177" s="38"/>
      <c r="WXE1177" s="38"/>
      <c r="WXF1177" s="38"/>
      <c r="WXG1177" s="38"/>
      <c r="WXH1177" s="38"/>
      <c r="WXI1177" s="38"/>
      <c r="WXJ1177" s="38"/>
      <c r="WXK1177" s="38"/>
      <c r="WXL1177" s="38"/>
      <c r="WXM1177" s="38"/>
      <c r="WXN1177" s="38"/>
      <c r="WXO1177" s="38"/>
      <c r="WXP1177" s="38"/>
      <c r="WXQ1177" s="38"/>
      <c r="WXR1177" s="38"/>
      <c r="WXS1177" s="38"/>
      <c r="WXT1177" s="38"/>
      <c r="WXU1177" s="38"/>
      <c r="WXV1177" s="38"/>
      <c r="WXW1177" s="38"/>
      <c r="WXX1177" s="38"/>
      <c r="WXY1177" s="38"/>
      <c r="WXZ1177" s="38"/>
      <c r="WYA1177" s="38"/>
      <c r="WYB1177" s="38"/>
      <c r="WYC1177" s="38"/>
      <c r="WYD1177" s="38"/>
      <c r="WYE1177" s="38"/>
      <c r="WYF1177" s="38"/>
      <c r="WYG1177" s="38"/>
      <c r="WYH1177" s="38"/>
      <c r="WYI1177" s="38"/>
      <c r="WYJ1177" s="38"/>
      <c r="WYK1177" s="38"/>
      <c r="WYL1177" s="38"/>
      <c r="WYM1177" s="38"/>
      <c r="WYN1177" s="38"/>
      <c r="WYO1177" s="38"/>
      <c r="WYP1177" s="38"/>
      <c r="WYQ1177" s="38"/>
      <c r="WYR1177" s="38"/>
      <c r="WYS1177" s="38"/>
      <c r="WYT1177" s="38"/>
      <c r="WYU1177" s="38"/>
      <c r="WYV1177" s="38"/>
      <c r="WYW1177" s="38"/>
      <c r="WYX1177" s="38"/>
      <c r="WYY1177" s="38"/>
      <c r="WYZ1177" s="38"/>
      <c r="WZA1177" s="38"/>
      <c r="WZB1177" s="38"/>
      <c r="WZC1177" s="38"/>
      <c r="WZD1177" s="38"/>
      <c r="WZE1177" s="38"/>
      <c r="WZF1177" s="38"/>
      <c r="WZG1177" s="38"/>
      <c r="WZH1177" s="38"/>
      <c r="WZI1177" s="38"/>
      <c r="WZJ1177" s="38"/>
      <c r="WZK1177" s="38"/>
      <c r="WZL1177" s="38"/>
      <c r="WZM1177" s="38"/>
      <c r="WZN1177" s="38"/>
      <c r="WZO1177" s="38"/>
      <c r="WZP1177" s="38"/>
      <c r="WZQ1177" s="38"/>
      <c r="WZR1177" s="38"/>
      <c r="WZS1177" s="38"/>
      <c r="WZT1177" s="38"/>
      <c r="WZU1177" s="38"/>
      <c r="WZV1177" s="38"/>
      <c r="WZW1177" s="38"/>
      <c r="WZX1177" s="38"/>
      <c r="WZY1177" s="38"/>
      <c r="WZZ1177" s="38"/>
      <c r="XAA1177" s="38"/>
      <c r="XAB1177" s="38"/>
      <c r="XAC1177" s="38"/>
      <c r="XAD1177" s="38"/>
      <c r="XAE1177" s="38"/>
      <c r="XAF1177" s="38"/>
      <c r="XAG1177" s="38"/>
      <c r="XAH1177" s="38"/>
      <c r="XAI1177" s="38"/>
      <c r="XAJ1177" s="38"/>
      <c r="XAK1177" s="38"/>
      <c r="XAL1177" s="38"/>
      <c r="XAM1177" s="38"/>
      <c r="XAN1177" s="38"/>
      <c r="XAO1177" s="38"/>
      <c r="XAP1177" s="38"/>
      <c r="XAQ1177" s="38"/>
      <c r="XAR1177" s="38"/>
      <c r="XAS1177" s="38"/>
      <c r="XAT1177" s="38"/>
      <c r="XAU1177" s="38"/>
      <c r="XAV1177" s="38"/>
      <c r="XAW1177" s="38"/>
      <c r="XAX1177" s="38"/>
      <c r="XAY1177" s="38"/>
      <c r="XAZ1177" s="38"/>
      <c r="XBA1177" s="38"/>
      <c r="XBB1177" s="38"/>
      <c r="XBC1177" s="38"/>
      <c r="XBD1177" s="38"/>
      <c r="XBE1177" s="38"/>
      <c r="XBF1177" s="38"/>
      <c r="XBG1177" s="38"/>
      <c r="XBH1177" s="38"/>
      <c r="XBI1177" s="38"/>
      <c r="XBJ1177" s="38"/>
      <c r="XBK1177" s="38"/>
      <c r="XBL1177" s="38"/>
      <c r="XBM1177" s="38"/>
      <c r="XBN1177" s="38"/>
      <c r="XBO1177" s="38"/>
      <c r="XBP1177" s="38"/>
      <c r="XBQ1177" s="38"/>
      <c r="XBR1177" s="38"/>
      <c r="XBS1177" s="38"/>
      <c r="XBT1177" s="38"/>
      <c r="XBU1177" s="38"/>
      <c r="XBV1177" s="38"/>
      <c r="XBW1177" s="38"/>
      <c r="XBX1177" s="38"/>
      <c r="XBY1177" s="38"/>
      <c r="XBZ1177" s="38"/>
      <c r="XCA1177" s="38"/>
      <c r="XCB1177" s="38"/>
      <c r="XCC1177" s="38"/>
      <c r="XCD1177" s="38"/>
      <c r="XCE1177" s="38"/>
      <c r="XCF1177" s="38"/>
      <c r="XCG1177" s="38"/>
      <c r="XCH1177" s="38"/>
      <c r="XCI1177" s="38"/>
      <c r="XCJ1177" s="38"/>
      <c r="XCK1177" s="38"/>
      <c r="XCL1177" s="38"/>
      <c r="XCM1177" s="38"/>
      <c r="XCN1177" s="38"/>
      <c r="XCO1177" s="38"/>
      <c r="XCP1177" s="38"/>
      <c r="XCQ1177" s="38"/>
      <c r="XCR1177" s="38"/>
      <c r="XCS1177" s="38"/>
      <c r="XCT1177" s="38"/>
      <c r="XCU1177" s="38"/>
      <c r="XCV1177" s="38"/>
      <c r="XCW1177" s="38"/>
      <c r="XCX1177" s="38"/>
      <c r="XCY1177" s="38"/>
      <c r="XCZ1177" s="38"/>
      <c r="XDA1177" s="38"/>
      <c r="XDB1177" s="38"/>
      <c r="XDC1177" s="38"/>
      <c r="XDD1177" s="38"/>
      <c r="XDE1177" s="38"/>
      <c r="XDF1177" s="38"/>
      <c r="XDG1177" s="38"/>
      <c r="XDH1177" s="38"/>
      <c r="XDI1177" s="38"/>
      <c r="XDJ1177" s="38"/>
      <c r="XDK1177" s="38"/>
      <c r="XDL1177" s="38"/>
      <c r="XDM1177" s="38"/>
      <c r="XDN1177" s="38"/>
      <c r="XDO1177" s="38"/>
      <c r="XDP1177" s="38"/>
      <c r="XDQ1177" s="38"/>
      <c r="XDR1177" s="38"/>
      <c r="XDS1177" s="38"/>
      <c r="XDT1177" s="38"/>
      <c r="XDU1177" s="38"/>
      <c r="XDV1177" s="38"/>
      <c r="XDW1177" s="38"/>
      <c r="XDX1177" s="38"/>
      <c r="XDY1177" s="38"/>
      <c r="XDZ1177" s="38"/>
      <c r="XEA1177" s="38"/>
      <c r="XEB1177" s="38"/>
      <c r="XEC1177" s="38"/>
      <c r="XED1177" s="38"/>
      <c r="XEE1177" s="38"/>
      <c r="XEF1177" s="38"/>
      <c r="XEG1177" s="38"/>
      <c r="XEH1177" s="38"/>
      <c r="XEI1177" s="38"/>
      <c r="XEJ1177" s="38"/>
      <c r="XEK1177" s="38"/>
      <c r="XEL1177" s="38"/>
      <c r="XEM1177" s="38"/>
      <c r="XEN1177" s="38"/>
      <c r="XEO1177" s="38"/>
      <c r="XEP1177" s="38"/>
      <c r="XEQ1177" s="38"/>
      <c r="XER1177" s="38"/>
      <c r="XES1177" s="38"/>
      <c r="XET1177" s="38"/>
      <c r="XEU1177" s="38"/>
      <c r="XEV1177" s="38"/>
      <c r="XEW1177" s="38"/>
      <c r="XEX1177" s="38"/>
      <c r="XEY1177" s="38"/>
      <c r="XEZ1177" s="38"/>
      <c r="XFA1177" s="38"/>
      <c r="XFB1177" s="38"/>
      <c r="XFC1177" s="38"/>
    </row>
    <row r="1178" s="10" customFormat="1" spans="1:16383">
      <c r="A1178" s="12"/>
      <c r="B1178" s="8"/>
      <c r="C1178" s="8"/>
      <c r="D1178" s="8"/>
      <c r="E1178" s="8"/>
      <c r="F1178" s="8"/>
      <c r="G1178" s="8"/>
      <c r="H1178" s="36"/>
      <c r="I1178" s="38"/>
      <c r="J1178" s="38"/>
      <c r="K1178" s="38"/>
      <c r="L1178" s="38"/>
      <c r="M1178" s="38"/>
      <c r="N1178" s="38"/>
      <c r="O1178" s="38"/>
      <c r="P1178" s="38"/>
      <c r="Q1178" s="38"/>
      <c r="R1178" s="38"/>
      <c r="S1178" s="38"/>
      <c r="T1178" s="38"/>
      <c r="U1178" s="38"/>
      <c r="V1178" s="38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38"/>
      <c r="AI1178" s="38"/>
      <c r="AJ1178" s="38"/>
      <c r="AK1178" s="38"/>
      <c r="AL1178" s="38"/>
      <c r="AM1178" s="38"/>
      <c r="AN1178" s="38"/>
      <c r="AO1178" s="38"/>
      <c r="AP1178" s="38"/>
      <c r="AQ1178" s="38"/>
      <c r="AR1178" s="38"/>
      <c r="AS1178" s="38"/>
      <c r="AT1178" s="38"/>
      <c r="AU1178" s="38"/>
      <c r="AV1178" s="38"/>
      <c r="AW1178" s="38"/>
      <c r="AX1178" s="38"/>
      <c r="AY1178" s="38"/>
      <c r="AZ1178" s="38"/>
      <c r="BA1178" s="38"/>
      <c r="BB1178" s="38"/>
      <c r="BC1178" s="38"/>
      <c r="BD1178" s="38"/>
      <c r="BE1178" s="38"/>
      <c r="BF1178" s="38"/>
      <c r="BG1178" s="38"/>
      <c r="BH1178" s="38"/>
      <c r="BI1178" s="38"/>
      <c r="BJ1178" s="38"/>
      <c r="BK1178" s="38"/>
      <c r="BL1178" s="38"/>
      <c r="BM1178" s="38"/>
      <c r="BN1178" s="38"/>
      <c r="BO1178" s="38"/>
      <c r="BP1178" s="38"/>
      <c r="BQ1178" s="38"/>
      <c r="BR1178" s="38"/>
      <c r="BS1178" s="38"/>
      <c r="BT1178" s="38"/>
      <c r="BU1178" s="38"/>
      <c r="BV1178" s="38"/>
      <c r="BW1178" s="38"/>
      <c r="BX1178" s="38"/>
      <c r="BY1178" s="38"/>
      <c r="BZ1178" s="38"/>
      <c r="CA1178" s="38"/>
      <c r="CB1178" s="38"/>
      <c r="CC1178" s="38"/>
      <c r="CD1178" s="38"/>
      <c r="CE1178" s="38"/>
      <c r="CF1178" s="38"/>
      <c r="CG1178" s="38"/>
      <c r="CH1178" s="38"/>
      <c r="CI1178" s="38"/>
      <c r="CJ1178" s="38"/>
      <c r="CK1178" s="38"/>
      <c r="CL1178" s="38"/>
      <c r="CM1178" s="38"/>
      <c r="CN1178" s="38"/>
      <c r="CO1178" s="38"/>
      <c r="CP1178" s="38"/>
      <c r="CQ1178" s="38"/>
      <c r="CR1178" s="38"/>
      <c r="CS1178" s="38"/>
      <c r="CT1178" s="38"/>
      <c r="CU1178" s="38"/>
      <c r="CV1178" s="38"/>
      <c r="CW1178" s="38"/>
      <c r="CX1178" s="38"/>
      <c r="CY1178" s="38"/>
      <c r="CZ1178" s="38"/>
      <c r="DA1178" s="38"/>
      <c r="DB1178" s="38"/>
      <c r="DC1178" s="38"/>
      <c r="DD1178" s="38"/>
      <c r="DE1178" s="38"/>
      <c r="DF1178" s="38"/>
      <c r="DG1178" s="38"/>
      <c r="DH1178" s="38"/>
      <c r="DI1178" s="38"/>
      <c r="DJ1178" s="38"/>
      <c r="DK1178" s="38"/>
      <c r="DL1178" s="38"/>
      <c r="DM1178" s="38"/>
      <c r="DN1178" s="38"/>
      <c r="DO1178" s="38"/>
      <c r="DP1178" s="38"/>
      <c r="DQ1178" s="38"/>
      <c r="DR1178" s="38"/>
      <c r="DS1178" s="38"/>
      <c r="DT1178" s="38"/>
      <c r="DU1178" s="38"/>
      <c r="DV1178" s="38"/>
      <c r="DW1178" s="38"/>
      <c r="DX1178" s="38"/>
      <c r="DY1178" s="38"/>
      <c r="DZ1178" s="38"/>
      <c r="EA1178" s="38"/>
      <c r="EB1178" s="38"/>
      <c r="EC1178" s="38"/>
      <c r="ED1178" s="38"/>
      <c r="EE1178" s="38"/>
      <c r="EF1178" s="38"/>
      <c r="EG1178" s="38"/>
      <c r="EH1178" s="38"/>
      <c r="EI1178" s="38"/>
      <c r="EJ1178" s="38"/>
      <c r="EK1178" s="38"/>
      <c r="EL1178" s="38"/>
      <c r="EM1178" s="38"/>
      <c r="EN1178" s="38"/>
      <c r="EO1178" s="38"/>
      <c r="EP1178" s="38"/>
      <c r="EQ1178" s="38"/>
      <c r="ER1178" s="38"/>
      <c r="ES1178" s="38"/>
      <c r="ET1178" s="38"/>
      <c r="EU1178" s="38"/>
      <c r="EV1178" s="38"/>
      <c r="EW1178" s="38"/>
      <c r="EX1178" s="38"/>
      <c r="EY1178" s="38"/>
      <c r="EZ1178" s="38"/>
      <c r="FA1178" s="38"/>
      <c r="FB1178" s="38"/>
      <c r="FC1178" s="38"/>
      <c r="FD1178" s="38"/>
      <c r="FE1178" s="38"/>
      <c r="FF1178" s="38"/>
      <c r="FG1178" s="38"/>
      <c r="FH1178" s="38"/>
      <c r="FI1178" s="38"/>
      <c r="FJ1178" s="38"/>
      <c r="FK1178" s="38"/>
      <c r="FL1178" s="38"/>
      <c r="FM1178" s="38"/>
      <c r="FN1178" s="38"/>
      <c r="FO1178" s="38"/>
      <c r="FP1178" s="38"/>
      <c r="FQ1178" s="38"/>
      <c r="FR1178" s="38"/>
      <c r="FS1178" s="38"/>
      <c r="FT1178" s="38"/>
      <c r="FU1178" s="38"/>
      <c r="FV1178" s="38"/>
      <c r="FW1178" s="38"/>
      <c r="FX1178" s="38"/>
      <c r="FY1178" s="38"/>
      <c r="FZ1178" s="38"/>
      <c r="GA1178" s="38"/>
      <c r="GB1178" s="38"/>
      <c r="GC1178" s="38"/>
      <c r="GD1178" s="38"/>
      <c r="GE1178" s="38"/>
      <c r="GF1178" s="38"/>
      <c r="GG1178" s="38"/>
      <c r="GH1178" s="38"/>
      <c r="GI1178" s="38"/>
      <c r="GJ1178" s="38"/>
      <c r="GK1178" s="38"/>
      <c r="GL1178" s="38"/>
      <c r="GM1178" s="38"/>
      <c r="GN1178" s="38"/>
      <c r="GO1178" s="38"/>
      <c r="GP1178" s="38"/>
      <c r="GQ1178" s="38"/>
      <c r="GR1178" s="38"/>
      <c r="GS1178" s="38"/>
      <c r="GT1178" s="38"/>
      <c r="GU1178" s="38"/>
      <c r="GV1178" s="38"/>
      <c r="GW1178" s="38"/>
      <c r="GX1178" s="38"/>
      <c r="GY1178" s="38"/>
      <c r="GZ1178" s="38"/>
      <c r="HA1178" s="38"/>
      <c r="HB1178" s="38"/>
      <c r="HC1178" s="38"/>
      <c r="HD1178" s="38"/>
      <c r="HE1178" s="38"/>
      <c r="HF1178" s="38"/>
      <c r="HG1178" s="38"/>
      <c r="HH1178" s="38"/>
      <c r="HI1178" s="38"/>
      <c r="HJ1178" s="38"/>
      <c r="HK1178" s="38"/>
      <c r="HL1178" s="38"/>
      <c r="HM1178" s="38"/>
      <c r="HN1178" s="38"/>
      <c r="HO1178" s="38"/>
      <c r="HP1178" s="38"/>
      <c r="HQ1178" s="38"/>
      <c r="HR1178" s="38"/>
      <c r="HS1178" s="38"/>
      <c r="HT1178" s="38"/>
      <c r="HU1178" s="38"/>
      <c r="HV1178" s="38"/>
      <c r="HW1178" s="38"/>
      <c r="HX1178" s="38"/>
      <c r="HY1178" s="38"/>
      <c r="HZ1178" s="38"/>
      <c r="IA1178" s="38"/>
      <c r="IB1178" s="38"/>
      <c r="IC1178" s="38"/>
      <c r="ID1178" s="38"/>
      <c r="IE1178" s="38"/>
      <c r="IF1178" s="38"/>
      <c r="IG1178" s="38"/>
      <c r="IH1178" s="38"/>
      <c r="II1178" s="38"/>
      <c r="IJ1178" s="38"/>
      <c r="IK1178" s="38"/>
      <c r="IL1178" s="38"/>
      <c r="IM1178" s="38"/>
      <c r="IN1178" s="38"/>
      <c r="IO1178" s="38"/>
      <c r="IP1178" s="38"/>
      <c r="IQ1178" s="38"/>
      <c r="IR1178" s="38"/>
      <c r="IS1178" s="38"/>
      <c r="IT1178" s="38"/>
      <c r="IU1178" s="38"/>
      <c r="IV1178" s="38"/>
      <c r="IW1178" s="38"/>
      <c r="IX1178" s="38"/>
      <c r="IY1178" s="38"/>
      <c r="IZ1178" s="38"/>
      <c r="JA1178" s="38"/>
      <c r="JB1178" s="38"/>
      <c r="JC1178" s="38"/>
      <c r="JD1178" s="38"/>
      <c r="JE1178" s="38"/>
      <c r="JF1178" s="38"/>
      <c r="JG1178" s="38"/>
      <c r="JH1178" s="38"/>
      <c r="JI1178" s="38"/>
      <c r="JJ1178" s="38"/>
      <c r="JK1178" s="38"/>
      <c r="JL1178" s="38"/>
      <c r="JM1178" s="38"/>
      <c r="JN1178" s="38"/>
      <c r="JO1178" s="38"/>
      <c r="JP1178" s="38"/>
      <c r="JQ1178" s="38"/>
      <c r="JR1178" s="38"/>
      <c r="JS1178" s="38"/>
      <c r="JT1178" s="38"/>
      <c r="JU1178" s="38"/>
      <c r="JV1178" s="38"/>
      <c r="JW1178" s="38"/>
      <c r="JX1178" s="38"/>
      <c r="JY1178" s="38"/>
      <c r="JZ1178" s="38"/>
      <c r="KA1178" s="38"/>
      <c r="KB1178" s="38"/>
      <c r="KC1178" s="38"/>
      <c r="KD1178" s="38"/>
      <c r="KE1178" s="38"/>
      <c r="KF1178" s="38"/>
      <c r="KG1178" s="38"/>
      <c r="KH1178" s="38"/>
      <c r="KI1178" s="38"/>
      <c r="KJ1178" s="38"/>
      <c r="KK1178" s="38"/>
      <c r="KL1178" s="38"/>
      <c r="KM1178" s="38"/>
      <c r="KN1178" s="38"/>
      <c r="KO1178" s="38"/>
      <c r="KP1178" s="38"/>
      <c r="KQ1178" s="38"/>
      <c r="KR1178" s="38"/>
      <c r="KS1178" s="38"/>
      <c r="KT1178" s="38"/>
      <c r="KU1178" s="38"/>
      <c r="KV1178" s="38"/>
      <c r="KW1178" s="38"/>
      <c r="KX1178" s="38"/>
      <c r="KY1178" s="38"/>
      <c r="KZ1178" s="38"/>
      <c r="LA1178" s="38"/>
      <c r="LB1178" s="38"/>
      <c r="LC1178" s="38"/>
      <c r="LD1178" s="38"/>
      <c r="LE1178" s="38"/>
      <c r="LF1178" s="38"/>
      <c r="LG1178" s="38"/>
      <c r="LH1178" s="38"/>
      <c r="LI1178" s="38"/>
      <c r="LJ1178" s="38"/>
      <c r="LK1178" s="38"/>
      <c r="LL1178" s="38"/>
      <c r="LM1178" s="38"/>
      <c r="LN1178" s="38"/>
      <c r="LO1178" s="38"/>
      <c r="LP1178" s="38"/>
      <c r="LQ1178" s="38"/>
      <c r="LR1178" s="38"/>
      <c r="LS1178" s="38"/>
      <c r="LT1178" s="38"/>
      <c r="LU1178" s="38"/>
      <c r="LV1178" s="38"/>
      <c r="LW1178" s="38"/>
      <c r="LX1178" s="38"/>
      <c r="LY1178" s="38"/>
      <c r="LZ1178" s="38"/>
      <c r="MA1178" s="38"/>
      <c r="MB1178" s="38"/>
      <c r="MC1178" s="38"/>
      <c r="MD1178" s="38"/>
      <c r="ME1178" s="38"/>
      <c r="MF1178" s="38"/>
      <c r="MG1178" s="38"/>
      <c r="MH1178" s="38"/>
      <c r="MI1178" s="38"/>
      <c r="MJ1178" s="38"/>
      <c r="MK1178" s="38"/>
      <c r="ML1178" s="38"/>
      <c r="MM1178" s="38"/>
      <c r="MN1178" s="38"/>
      <c r="MO1178" s="38"/>
      <c r="MP1178" s="38"/>
      <c r="MQ1178" s="38"/>
      <c r="MR1178" s="38"/>
      <c r="MS1178" s="38"/>
      <c r="MT1178" s="38"/>
      <c r="MU1178" s="38"/>
      <c r="MV1178" s="38"/>
      <c r="MW1178" s="38"/>
      <c r="MX1178" s="38"/>
      <c r="MY1178" s="38"/>
      <c r="MZ1178" s="38"/>
      <c r="NA1178" s="38"/>
      <c r="NB1178" s="38"/>
      <c r="NC1178" s="38"/>
      <c r="ND1178" s="38"/>
      <c r="NE1178" s="38"/>
      <c r="NF1178" s="38"/>
      <c r="NG1178" s="38"/>
      <c r="NH1178" s="38"/>
      <c r="NI1178" s="38"/>
      <c r="NJ1178" s="38"/>
      <c r="NK1178" s="38"/>
      <c r="NL1178" s="38"/>
      <c r="NM1178" s="38"/>
      <c r="NN1178" s="38"/>
      <c r="NO1178" s="38"/>
      <c r="NP1178" s="38"/>
      <c r="NQ1178" s="38"/>
      <c r="NR1178" s="38"/>
      <c r="NS1178" s="38"/>
      <c r="NT1178" s="38"/>
      <c r="NU1178" s="38"/>
      <c r="NV1178" s="38"/>
      <c r="NW1178" s="38"/>
      <c r="NX1178" s="38"/>
      <c r="NY1178" s="38"/>
      <c r="NZ1178" s="38"/>
      <c r="OA1178" s="38"/>
      <c r="OB1178" s="38"/>
      <c r="OC1178" s="38"/>
      <c r="OD1178" s="38"/>
      <c r="OE1178" s="38"/>
      <c r="OF1178" s="38"/>
      <c r="OG1178" s="38"/>
      <c r="OH1178" s="38"/>
      <c r="OI1178" s="38"/>
      <c r="OJ1178" s="38"/>
      <c r="OK1178" s="38"/>
      <c r="OL1178" s="38"/>
      <c r="OM1178" s="38"/>
      <c r="ON1178" s="38"/>
      <c r="OO1178" s="38"/>
      <c r="OP1178" s="38"/>
      <c r="OQ1178" s="38"/>
      <c r="OR1178" s="38"/>
      <c r="OS1178" s="38"/>
      <c r="OT1178" s="38"/>
      <c r="OU1178" s="38"/>
      <c r="OV1178" s="38"/>
      <c r="OW1178" s="38"/>
      <c r="OX1178" s="38"/>
      <c r="OY1178" s="38"/>
      <c r="OZ1178" s="38"/>
      <c r="PA1178" s="38"/>
      <c r="PB1178" s="38"/>
      <c r="PC1178" s="38"/>
      <c r="PD1178" s="38"/>
      <c r="PE1178" s="38"/>
      <c r="PF1178" s="38"/>
      <c r="PG1178" s="38"/>
      <c r="PH1178" s="38"/>
      <c r="PI1178" s="38"/>
      <c r="PJ1178" s="38"/>
      <c r="PK1178" s="38"/>
      <c r="PL1178" s="38"/>
      <c r="PM1178" s="38"/>
      <c r="PN1178" s="38"/>
      <c r="PO1178" s="38"/>
      <c r="PP1178" s="38"/>
      <c r="PQ1178" s="38"/>
      <c r="PR1178" s="38"/>
      <c r="PS1178" s="38"/>
      <c r="PT1178" s="38"/>
      <c r="PU1178" s="38"/>
      <c r="PV1178" s="38"/>
      <c r="PW1178" s="38"/>
      <c r="PX1178" s="38"/>
      <c r="PY1178" s="38"/>
      <c r="PZ1178" s="38"/>
      <c r="QA1178" s="38"/>
      <c r="QB1178" s="38"/>
      <c r="QC1178" s="38"/>
      <c r="QD1178" s="38"/>
      <c r="QE1178" s="38"/>
      <c r="QF1178" s="38"/>
      <c r="QG1178" s="38"/>
      <c r="QH1178" s="38"/>
      <c r="QI1178" s="38"/>
      <c r="QJ1178" s="38"/>
      <c r="QK1178" s="38"/>
      <c r="QL1178" s="38"/>
      <c r="QM1178" s="38"/>
      <c r="QN1178" s="38"/>
      <c r="QO1178" s="38"/>
      <c r="QP1178" s="38"/>
      <c r="QQ1178" s="38"/>
      <c r="QR1178" s="38"/>
      <c r="QS1178" s="38"/>
      <c r="QT1178" s="38"/>
      <c r="QU1178" s="38"/>
      <c r="QV1178" s="38"/>
      <c r="QW1178" s="38"/>
      <c r="QX1178" s="38"/>
      <c r="QY1178" s="38"/>
      <c r="QZ1178" s="38"/>
      <c r="RA1178" s="38"/>
      <c r="RB1178" s="38"/>
      <c r="RC1178" s="38"/>
      <c r="RD1178" s="38"/>
      <c r="RE1178" s="38"/>
      <c r="RF1178" s="38"/>
      <c r="RG1178" s="38"/>
      <c r="RH1178" s="38"/>
      <c r="RI1178" s="38"/>
      <c r="RJ1178" s="38"/>
      <c r="RK1178" s="38"/>
      <c r="RL1178" s="38"/>
      <c r="RM1178" s="38"/>
      <c r="RN1178" s="38"/>
      <c r="RO1178" s="38"/>
      <c r="RP1178" s="38"/>
      <c r="RQ1178" s="38"/>
      <c r="RR1178" s="38"/>
      <c r="RS1178" s="38"/>
      <c r="RT1178" s="38"/>
      <c r="RU1178" s="38"/>
      <c r="RV1178" s="38"/>
      <c r="RW1178" s="38"/>
      <c r="RX1178" s="38"/>
      <c r="RY1178" s="38"/>
      <c r="RZ1178" s="38"/>
      <c r="SA1178" s="38"/>
      <c r="SB1178" s="38"/>
      <c r="SC1178" s="38"/>
      <c r="SD1178" s="38"/>
      <c r="SE1178" s="38"/>
      <c r="SF1178" s="38"/>
      <c r="SG1178" s="38"/>
      <c r="SH1178" s="38"/>
      <c r="SI1178" s="38"/>
      <c r="SJ1178" s="38"/>
      <c r="SK1178" s="38"/>
      <c r="SL1178" s="38"/>
      <c r="SM1178" s="38"/>
      <c r="SN1178" s="38"/>
      <c r="SO1178" s="38"/>
      <c r="SP1178" s="38"/>
      <c r="SQ1178" s="38"/>
      <c r="SR1178" s="38"/>
      <c r="SS1178" s="38"/>
      <c r="ST1178" s="38"/>
      <c r="SU1178" s="38"/>
      <c r="SV1178" s="38"/>
      <c r="SW1178" s="38"/>
      <c r="SX1178" s="38"/>
      <c r="SY1178" s="38"/>
      <c r="SZ1178" s="38"/>
      <c r="TA1178" s="38"/>
      <c r="TB1178" s="38"/>
      <c r="TC1178" s="38"/>
      <c r="TD1178" s="38"/>
      <c r="TE1178" s="38"/>
      <c r="TF1178" s="38"/>
      <c r="TG1178" s="38"/>
      <c r="TH1178" s="38"/>
      <c r="TI1178" s="38"/>
      <c r="TJ1178" s="38"/>
      <c r="TK1178" s="38"/>
      <c r="TL1178" s="38"/>
      <c r="TM1178" s="38"/>
      <c r="TN1178" s="38"/>
      <c r="TO1178" s="38"/>
      <c r="TP1178" s="38"/>
      <c r="TQ1178" s="38"/>
      <c r="TR1178" s="38"/>
      <c r="TS1178" s="38"/>
      <c r="TT1178" s="38"/>
      <c r="TU1178" s="38"/>
      <c r="TV1178" s="38"/>
      <c r="TW1178" s="38"/>
      <c r="TX1178" s="38"/>
      <c r="TY1178" s="38"/>
      <c r="TZ1178" s="38"/>
      <c r="UA1178" s="38"/>
      <c r="UB1178" s="38"/>
      <c r="UC1178" s="38"/>
      <c r="UD1178" s="38"/>
      <c r="UE1178" s="38"/>
      <c r="UF1178" s="38"/>
      <c r="UG1178" s="38"/>
      <c r="UH1178" s="38"/>
      <c r="UI1178" s="38"/>
      <c r="UJ1178" s="38"/>
      <c r="UK1178" s="38"/>
      <c r="UL1178" s="38"/>
      <c r="UM1178" s="38"/>
      <c r="UN1178" s="38"/>
      <c r="UO1178" s="38"/>
      <c r="UP1178" s="38"/>
      <c r="UQ1178" s="38"/>
      <c r="UR1178" s="38"/>
      <c r="US1178" s="38"/>
      <c r="UT1178" s="38"/>
      <c r="UU1178" s="38"/>
      <c r="UV1178" s="38"/>
      <c r="UW1178" s="38"/>
      <c r="UX1178" s="38"/>
      <c r="UY1178" s="38"/>
      <c r="UZ1178" s="38"/>
      <c r="VA1178" s="38"/>
      <c r="VB1178" s="38"/>
      <c r="VC1178" s="38"/>
      <c r="VD1178" s="38"/>
      <c r="VE1178" s="38"/>
      <c r="VF1178" s="38"/>
      <c r="VG1178" s="38"/>
      <c r="VH1178" s="38"/>
      <c r="VI1178" s="38"/>
      <c r="VJ1178" s="38"/>
      <c r="VK1178" s="38"/>
      <c r="VL1178" s="38"/>
      <c r="VM1178" s="38"/>
      <c r="VN1178" s="38"/>
      <c r="VO1178" s="38"/>
      <c r="VP1178" s="38"/>
      <c r="VQ1178" s="38"/>
      <c r="VR1178" s="38"/>
      <c r="VS1178" s="38"/>
      <c r="VT1178" s="38"/>
      <c r="VU1178" s="38"/>
      <c r="VV1178" s="38"/>
      <c r="VW1178" s="38"/>
      <c r="VX1178" s="38"/>
      <c r="VY1178" s="38"/>
      <c r="VZ1178" s="38"/>
      <c r="WA1178" s="38"/>
      <c r="WB1178" s="38"/>
      <c r="WC1178" s="38"/>
      <c r="WD1178" s="38"/>
      <c r="WE1178" s="38"/>
      <c r="WF1178" s="38"/>
      <c r="WG1178" s="38"/>
      <c r="WH1178" s="38"/>
      <c r="WI1178" s="38"/>
      <c r="WJ1178" s="38"/>
      <c r="WK1178" s="38"/>
      <c r="WL1178" s="38"/>
      <c r="WM1178" s="38"/>
      <c r="WN1178" s="38"/>
      <c r="WO1178" s="38"/>
      <c r="WP1178" s="38"/>
      <c r="WQ1178" s="38"/>
      <c r="WR1178" s="38"/>
      <c r="WS1178" s="38"/>
      <c r="WT1178" s="38"/>
      <c r="WU1178" s="38"/>
      <c r="WV1178" s="38"/>
      <c r="WW1178" s="38"/>
      <c r="WX1178" s="38"/>
      <c r="WY1178" s="38"/>
      <c r="WZ1178" s="38"/>
      <c r="XA1178" s="38"/>
      <c r="XB1178" s="38"/>
      <c r="XC1178" s="38"/>
      <c r="XD1178" s="38"/>
      <c r="XE1178" s="38"/>
      <c r="XF1178" s="38"/>
      <c r="XG1178" s="38"/>
      <c r="XH1178" s="38"/>
      <c r="XI1178" s="38"/>
      <c r="XJ1178" s="38"/>
      <c r="XK1178" s="38"/>
      <c r="XL1178" s="38"/>
      <c r="XM1178" s="38"/>
      <c r="XN1178" s="38"/>
      <c r="XO1178" s="38"/>
      <c r="XP1178" s="38"/>
      <c r="XQ1178" s="38"/>
      <c r="XR1178" s="38"/>
      <c r="XS1178" s="38"/>
      <c r="XT1178" s="38"/>
      <c r="XU1178" s="38"/>
      <c r="XV1178" s="38"/>
      <c r="XW1178" s="38"/>
      <c r="XX1178" s="38"/>
      <c r="XY1178" s="38"/>
      <c r="XZ1178" s="38"/>
      <c r="YA1178" s="38"/>
      <c r="YB1178" s="38"/>
      <c r="YC1178" s="38"/>
      <c r="YD1178" s="38"/>
      <c r="YE1178" s="38"/>
      <c r="YF1178" s="38"/>
      <c r="YG1178" s="38"/>
      <c r="YH1178" s="38"/>
      <c r="YI1178" s="38"/>
      <c r="YJ1178" s="38"/>
      <c r="YK1178" s="38"/>
      <c r="YL1178" s="38"/>
      <c r="YM1178" s="38"/>
      <c r="YN1178" s="38"/>
      <c r="YO1178" s="38"/>
      <c r="YP1178" s="38"/>
      <c r="YQ1178" s="38"/>
      <c r="YR1178" s="38"/>
      <c r="YS1178" s="38"/>
      <c r="YT1178" s="38"/>
      <c r="YU1178" s="38"/>
      <c r="YV1178" s="38"/>
      <c r="YW1178" s="38"/>
      <c r="YX1178" s="38"/>
      <c r="YY1178" s="38"/>
      <c r="YZ1178" s="38"/>
      <c r="ZA1178" s="38"/>
      <c r="ZB1178" s="38"/>
      <c r="ZC1178" s="38"/>
      <c r="ZD1178" s="38"/>
      <c r="ZE1178" s="38"/>
      <c r="ZF1178" s="38"/>
      <c r="ZG1178" s="38"/>
      <c r="ZH1178" s="38"/>
      <c r="ZI1178" s="38"/>
      <c r="ZJ1178" s="38"/>
      <c r="ZK1178" s="38"/>
      <c r="ZL1178" s="38"/>
      <c r="ZM1178" s="38"/>
      <c r="ZN1178" s="38"/>
      <c r="ZO1178" s="38"/>
      <c r="ZP1178" s="38"/>
      <c r="ZQ1178" s="38"/>
      <c r="ZR1178" s="38"/>
      <c r="ZS1178" s="38"/>
      <c r="ZT1178" s="38"/>
      <c r="ZU1178" s="38"/>
      <c r="ZV1178" s="38"/>
      <c r="ZW1178" s="38"/>
      <c r="ZX1178" s="38"/>
      <c r="ZY1178" s="38"/>
      <c r="ZZ1178" s="38"/>
      <c r="AAA1178" s="38"/>
      <c r="AAB1178" s="38"/>
      <c r="AAC1178" s="38"/>
      <c r="AAD1178" s="38"/>
      <c r="AAE1178" s="38"/>
      <c r="AAF1178" s="38"/>
      <c r="AAG1178" s="38"/>
      <c r="AAH1178" s="38"/>
      <c r="AAI1178" s="38"/>
      <c r="AAJ1178" s="38"/>
      <c r="AAK1178" s="38"/>
      <c r="AAL1178" s="38"/>
      <c r="AAM1178" s="38"/>
      <c r="AAN1178" s="38"/>
      <c r="AAO1178" s="38"/>
      <c r="AAP1178" s="38"/>
      <c r="AAQ1178" s="38"/>
      <c r="AAR1178" s="38"/>
      <c r="AAS1178" s="38"/>
      <c r="AAT1178" s="38"/>
      <c r="AAU1178" s="38"/>
      <c r="AAV1178" s="38"/>
      <c r="AAW1178" s="38"/>
      <c r="AAX1178" s="38"/>
      <c r="AAY1178" s="38"/>
      <c r="AAZ1178" s="38"/>
      <c r="ABA1178" s="38"/>
      <c r="ABB1178" s="38"/>
      <c r="ABC1178" s="38"/>
      <c r="ABD1178" s="38"/>
      <c r="ABE1178" s="38"/>
      <c r="ABF1178" s="38"/>
      <c r="ABG1178" s="38"/>
      <c r="ABH1178" s="38"/>
      <c r="ABI1178" s="38"/>
      <c r="ABJ1178" s="38"/>
      <c r="ABK1178" s="38"/>
      <c r="ABL1178" s="38"/>
      <c r="ABM1178" s="38"/>
      <c r="ABN1178" s="38"/>
      <c r="ABO1178" s="38"/>
      <c r="ABP1178" s="38"/>
      <c r="ABQ1178" s="38"/>
      <c r="ABR1178" s="38"/>
      <c r="ABS1178" s="38"/>
      <c r="ABT1178" s="38"/>
      <c r="ABU1178" s="38"/>
      <c r="ABV1178" s="38"/>
      <c r="ABW1178" s="38"/>
      <c r="ABX1178" s="38"/>
      <c r="ABY1178" s="38"/>
      <c r="ABZ1178" s="38"/>
      <c r="ACA1178" s="38"/>
      <c r="ACB1178" s="38"/>
      <c r="ACC1178" s="38"/>
      <c r="ACD1178" s="38"/>
      <c r="ACE1178" s="38"/>
      <c r="ACF1178" s="38"/>
      <c r="ACG1178" s="38"/>
      <c r="ACH1178" s="38"/>
      <c r="ACI1178" s="38"/>
      <c r="ACJ1178" s="38"/>
      <c r="ACK1178" s="38"/>
      <c r="ACL1178" s="38"/>
      <c r="ACM1178" s="38"/>
      <c r="ACN1178" s="38"/>
      <c r="ACO1178" s="38"/>
      <c r="ACP1178" s="38"/>
      <c r="ACQ1178" s="38"/>
      <c r="ACR1178" s="38"/>
      <c r="ACS1178" s="38"/>
      <c r="ACT1178" s="38"/>
      <c r="ACU1178" s="38"/>
      <c r="ACV1178" s="38"/>
      <c r="ACW1178" s="38"/>
      <c r="ACX1178" s="38"/>
      <c r="ACY1178" s="38"/>
      <c r="ACZ1178" s="38"/>
      <c r="ADA1178" s="38"/>
      <c r="ADB1178" s="38"/>
      <c r="ADC1178" s="38"/>
      <c r="ADD1178" s="38"/>
      <c r="ADE1178" s="38"/>
      <c r="ADF1178" s="38"/>
      <c r="ADG1178" s="38"/>
      <c r="ADH1178" s="38"/>
      <c r="ADI1178" s="38"/>
      <c r="ADJ1178" s="38"/>
      <c r="ADK1178" s="38"/>
      <c r="ADL1178" s="38"/>
      <c r="ADM1178" s="38"/>
      <c r="ADN1178" s="38"/>
      <c r="ADO1178" s="38"/>
      <c r="ADP1178" s="38"/>
      <c r="ADQ1178" s="38"/>
      <c r="ADR1178" s="38"/>
      <c r="ADS1178" s="38"/>
      <c r="ADT1178" s="38"/>
      <c r="ADU1178" s="38"/>
      <c r="ADV1178" s="38"/>
      <c r="ADW1178" s="38"/>
      <c r="ADX1178" s="38"/>
      <c r="ADY1178" s="38"/>
      <c r="ADZ1178" s="38"/>
      <c r="AEA1178" s="38"/>
      <c r="AEB1178" s="38"/>
      <c r="AEC1178" s="38"/>
      <c r="AED1178" s="38"/>
      <c r="AEE1178" s="38"/>
      <c r="AEF1178" s="38"/>
      <c r="AEG1178" s="38"/>
      <c r="AEH1178" s="38"/>
      <c r="AEI1178" s="38"/>
      <c r="AEJ1178" s="38"/>
      <c r="AEK1178" s="38"/>
      <c r="AEL1178" s="38"/>
      <c r="AEM1178" s="38"/>
      <c r="AEN1178" s="38"/>
      <c r="AEO1178" s="38"/>
      <c r="AEP1178" s="38"/>
      <c r="AEQ1178" s="38"/>
      <c r="AER1178" s="38"/>
      <c r="AES1178" s="38"/>
      <c r="AET1178" s="38"/>
      <c r="AEU1178" s="38"/>
      <c r="AEV1178" s="38"/>
      <c r="AEW1178" s="38"/>
      <c r="AEX1178" s="38"/>
      <c r="AEY1178" s="38"/>
      <c r="AEZ1178" s="38"/>
      <c r="AFA1178" s="38"/>
      <c r="AFB1178" s="38"/>
      <c r="AFC1178" s="38"/>
      <c r="AFD1178" s="38"/>
      <c r="AFE1178" s="38"/>
      <c r="AFF1178" s="38"/>
      <c r="AFG1178" s="38"/>
      <c r="AFH1178" s="38"/>
      <c r="AFI1178" s="38"/>
      <c r="AFJ1178" s="38"/>
      <c r="AFK1178" s="38"/>
      <c r="AFL1178" s="38"/>
      <c r="AFM1178" s="38"/>
      <c r="AFN1178" s="38"/>
      <c r="AFO1178" s="38"/>
      <c r="AFP1178" s="38"/>
      <c r="AFQ1178" s="38"/>
      <c r="AFR1178" s="38"/>
      <c r="AFS1178" s="38"/>
      <c r="AFT1178" s="38"/>
      <c r="AFU1178" s="38"/>
      <c r="AFV1178" s="38"/>
      <c r="AFW1178" s="38"/>
      <c r="AFX1178" s="38"/>
      <c r="AFY1178" s="38"/>
      <c r="AFZ1178" s="38"/>
      <c r="AGA1178" s="38"/>
      <c r="AGB1178" s="38"/>
      <c r="AGC1178" s="38"/>
      <c r="AGD1178" s="38"/>
      <c r="AGE1178" s="38"/>
      <c r="AGF1178" s="38"/>
      <c r="AGG1178" s="38"/>
      <c r="AGH1178" s="38"/>
      <c r="AGI1178" s="38"/>
      <c r="AGJ1178" s="38"/>
      <c r="AGK1178" s="38"/>
      <c r="AGL1178" s="38"/>
      <c r="AGM1178" s="38"/>
      <c r="AGN1178" s="38"/>
      <c r="AGO1178" s="38"/>
      <c r="AGP1178" s="38"/>
      <c r="AGQ1178" s="38"/>
      <c r="AGR1178" s="38"/>
      <c r="AGS1178" s="38"/>
      <c r="AGT1178" s="38"/>
      <c r="AGU1178" s="38"/>
      <c r="AGV1178" s="38"/>
      <c r="AGW1178" s="38"/>
      <c r="AGX1178" s="38"/>
      <c r="AGY1178" s="38"/>
      <c r="AGZ1178" s="38"/>
      <c r="AHA1178" s="38"/>
      <c r="AHB1178" s="38"/>
      <c r="AHC1178" s="38"/>
      <c r="AHD1178" s="38"/>
      <c r="AHE1178" s="38"/>
      <c r="AHF1178" s="38"/>
      <c r="AHG1178" s="38"/>
      <c r="AHH1178" s="38"/>
      <c r="AHI1178" s="38"/>
      <c r="AHJ1178" s="38"/>
      <c r="AHK1178" s="38"/>
      <c r="AHL1178" s="38"/>
      <c r="AHM1178" s="38"/>
      <c r="AHN1178" s="38"/>
      <c r="AHO1178" s="38"/>
      <c r="AHP1178" s="38"/>
      <c r="AHQ1178" s="38"/>
      <c r="AHR1178" s="38"/>
      <c r="AHS1178" s="38"/>
      <c r="AHT1178" s="38"/>
      <c r="AHU1178" s="38"/>
      <c r="AHV1178" s="38"/>
      <c r="AHW1178" s="38"/>
      <c r="AHX1178" s="38"/>
      <c r="AHY1178" s="38"/>
      <c r="AHZ1178" s="38"/>
      <c r="AIA1178" s="38"/>
      <c r="AIB1178" s="38"/>
      <c r="AIC1178" s="38"/>
      <c r="AID1178" s="38"/>
      <c r="AIE1178" s="38"/>
      <c r="AIF1178" s="38"/>
      <c r="AIG1178" s="38"/>
      <c r="AIH1178" s="38"/>
      <c r="AII1178" s="38"/>
      <c r="AIJ1178" s="38"/>
      <c r="AIK1178" s="38"/>
      <c r="AIL1178" s="38"/>
      <c r="AIM1178" s="38"/>
      <c r="AIN1178" s="38"/>
      <c r="AIO1178" s="38"/>
      <c r="AIP1178" s="38"/>
      <c r="AIQ1178" s="38"/>
      <c r="AIR1178" s="38"/>
      <c r="AIS1178" s="38"/>
      <c r="AIT1178" s="38"/>
      <c r="AIU1178" s="38"/>
      <c r="AIV1178" s="38"/>
      <c r="AIW1178" s="38"/>
      <c r="AIX1178" s="38"/>
      <c r="AIY1178" s="38"/>
      <c r="AIZ1178" s="38"/>
      <c r="AJA1178" s="38"/>
      <c r="AJB1178" s="38"/>
      <c r="AJC1178" s="38"/>
      <c r="AJD1178" s="38"/>
      <c r="AJE1178" s="38"/>
      <c r="AJF1178" s="38"/>
      <c r="AJG1178" s="38"/>
      <c r="AJH1178" s="38"/>
      <c r="AJI1178" s="38"/>
      <c r="AJJ1178" s="38"/>
      <c r="AJK1178" s="38"/>
      <c r="AJL1178" s="38"/>
      <c r="AJM1178" s="38"/>
      <c r="AJN1178" s="38"/>
      <c r="AJO1178" s="38"/>
      <c r="AJP1178" s="38"/>
      <c r="AJQ1178" s="38"/>
      <c r="AJR1178" s="38"/>
      <c r="AJS1178" s="38"/>
      <c r="AJT1178" s="38"/>
      <c r="AJU1178" s="38"/>
      <c r="AJV1178" s="38"/>
      <c r="AJW1178" s="38"/>
      <c r="AJX1178" s="38"/>
      <c r="AJY1178" s="38"/>
      <c r="AJZ1178" s="38"/>
      <c r="AKA1178" s="38"/>
      <c r="AKB1178" s="38"/>
      <c r="AKC1178" s="38"/>
      <c r="AKD1178" s="38"/>
      <c r="AKE1178" s="38"/>
      <c r="AKF1178" s="38"/>
      <c r="AKG1178" s="38"/>
      <c r="AKH1178" s="38"/>
      <c r="AKI1178" s="38"/>
      <c r="AKJ1178" s="38"/>
      <c r="AKK1178" s="38"/>
      <c r="AKL1178" s="38"/>
      <c r="AKM1178" s="38"/>
      <c r="AKN1178" s="38"/>
      <c r="AKO1178" s="38"/>
      <c r="AKP1178" s="38"/>
      <c r="AKQ1178" s="38"/>
      <c r="AKR1178" s="38"/>
      <c r="AKS1178" s="38"/>
      <c r="AKT1178" s="38"/>
      <c r="AKU1178" s="38"/>
      <c r="AKV1178" s="38"/>
      <c r="AKW1178" s="38"/>
      <c r="AKX1178" s="38"/>
      <c r="AKY1178" s="38"/>
      <c r="AKZ1178" s="38"/>
      <c r="ALA1178" s="38"/>
      <c r="ALB1178" s="38"/>
      <c r="ALC1178" s="38"/>
      <c r="ALD1178" s="38"/>
      <c r="ALE1178" s="38"/>
      <c r="ALF1178" s="38"/>
      <c r="ALG1178" s="38"/>
      <c r="ALH1178" s="38"/>
      <c r="ALI1178" s="38"/>
      <c r="ALJ1178" s="38"/>
      <c r="ALK1178" s="38"/>
      <c r="ALL1178" s="38"/>
      <c r="ALM1178" s="38"/>
      <c r="ALN1178" s="38"/>
      <c r="ALO1178" s="38"/>
      <c r="ALP1178" s="38"/>
      <c r="ALQ1178" s="38"/>
      <c r="ALR1178" s="38"/>
      <c r="ALS1178" s="38"/>
      <c r="ALT1178" s="38"/>
      <c r="ALU1178" s="38"/>
      <c r="ALV1178" s="38"/>
      <c r="ALW1178" s="38"/>
      <c r="ALX1178" s="38"/>
      <c r="ALY1178" s="38"/>
      <c r="ALZ1178" s="38"/>
      <c r="AMA1178" s="38"/>
      <c r="AMB1178" s="38"/>
      <c r="AMC1178" s="38"/>
      <c r="AMD1178" s="38"/>
      <c r="AME1178" s="38"/>
      <c r="AMF1178" s="38"/>
      <c r="AMG1178" s="38"/>
      <c r="AMH1178" s="38"/>
      <c r="AMI1178" s="38"/>
      <c r="AMJ1178" s="38"/>
      <c r="AMK1178" s="38"/>
      <c r="AML1178" s="38"/>
      <c r="AMM1178" s="38"/>
      <c r="AMN1178" s="38"/>
      <c r="AMO1178" s="38"/>
      <c r="AMP1178" s="38"/>
      <c r="AMQ1178" s="38"/>
      <c r="AMR1178" s="38"/>
      <c r="AMS1178" s="38"/>
      <c r="AMT1178" s="38"/>
      <c r="AMU1178" s="38"/>
      <c r="AMV1178" s="38"/>
      <c r="AMW1178" s="38"/>
      <c r="AMX1178" s="38"/>
      <c r="AMY1178" s="38"/>
      <c r="AMZ1178" s="38"/>
      <c r="ANA1178" s="38"/>
      <c r="ANB1178" s="38"/>
      <c r="ANC1178" s="38"/>
      <c r="AND1178" s="38"/>
      <c r="ANE1178" s="38"/>
      <c r="ANF1178" s="38"/>
      <c r="ANG1178" s="38"/>
      <c r="ANH1178" s="38"/>
      <c r="ANI1178" s="38"/>
      <c r="ANJ1178" s="38"/>
      <c r="ANK1178" s="38"/>
      <c r="ANL1178" s="38"/>
      <c r="ANM1178" s="38"/>
      <c r="ANN1178" s="38"/>
      <c r="ANO1178" s="38"/>
      <c r="ANP1178" s="38"/>
      <c r="ANQ1178" s="38"/>
      <c r="ANR1178" s="38"/>
      <c r="ANS1178" s="38"/>
      <c r="ANT1178" s="38"/>
      <c r="ANU1178" s="38"/>
      <c r="ANV1178" s="38"/>
      <c r="ANW1178" s="38"/>
      <c r="ANX1178" s="38"/>
      <c r="ANY1178" s="38"/>
      <c r="ANZ1178" s="38"/>
      <c r="AOA1178" s="38"/>
      <c r="AOB1178" s="38"/>
      <c r="AOC1178" s="38"/>
      <c r="AOD1178" s="38"/>
      <c r="AOE1178" s="38"/>
      <c r="AOF1178" s="38"/>
      <c r="AOG1178" s="38"/>
      <c r="AOH1178" s="38"/>
      <c r="AOI1178" s="38"/>
      <c r="AOJ1178" s="38"/>
      <c r="AOK1178" s="38"/>
      <c r="AOL1178" s="38"/>
      <c r="AOM1178" s="38"/>
      <c r="AON1178" s="38"/>
      <c r="AOO1178" s="38"/>
      <c r="AOP1178" s="38"/>
      <c r="AOQ1178" s="38"/>
      <c r="AOR1178" s="38"/>
      <c r="AOS1178" s="38"/>
      <c r="AOT1178" s="38"/>
      <c r="AOU1178" s="38"/>
      <c r="AOV1178" s="38"/>
      <c r="AOW1178" s="38"/>
      <c r="AOX1178" s="38"/>
      <c r="AOY1178" s="38"/>
      <c r="AOZ1178" s="38"/>
      <c r="APA1178" s="38"/>
      <c r="APB1178" s="38"/>
      <c r="APC1178" s="38"/>
      <c r="APD1178" s="38"/>
      <c r="APE1178" s="38"/>
      <c r="APF1178" s="38"/>
      <c r="APG1178" s="38"/>
      <c r="APH1178" s="38"/>
      <c r="API1178" s="38"/>
      <c r="APJ1178" s="38"/>
      <c r="APK1178" s="38"/>
      <c r="APL1178" s="38"/>
      <c r="APM1178" s="38"/>
      <c r="APN1178" s="38"/>
      <c r="APO1178" s="38"/>
      <c r="APP1178" s="38"/>
      <c r="APQ1178" s="38"/>
      <c r="APR1178" s="38"/>
      <c r="APS1178" s="38"/>
      <c r="APT1178" s="38"/>
      <c r="APU1178" s="38"/>
      <c r="APV1178" s="38"/>
      <c r="APW1178" s="38"/>
      <c r="APX1178" s="38"/>
      <c r="APY1178" s="38"/>
      <c r="APZ1178" s="38"/>
      <c r="AQA1178" s="38"/>
      <c r="AQB1178" s="38"/>
      <c r="AQC1178" s="38"/>
      <c r="AQD1178" s="38"/>
      <c r="AQE1178" s="38"/>
      <c r="AQF1178" s="38"/>
      <c r="AQG1178" s="38"/>
      <c r="AQH1178" s="38"/>
      <c r="AQI1178" s="38"/>
      <c r="AQJ1178" s="38"/>
      <c r="AQK1178" s="38"/>
      <c r="AQL1178" s="38"/>
      <c r="AQM1178" s="38"/>
      <c r="AQN1178" s="38"/>
      <c r="AQO1178" s="38"/>
      <c r="AQP1178" s="38"/>
      <c r="AQQ1178" s="38"/>
      <c r="AQR1178" s="38"/>
      <c r="AQS1178" s="38"/>
      <c r="AQT1178" s="38"/>
      <c r="AQU1178" s="38"/>
      <c r="AQV1178" s="38"/>
      <c r="AQW1178" s="38"/>
      <c r="AQX1178" s="38"/>
      <c r="AQY1178" s="38"/>
      <c r="AQZ1178" s="38"/>
      <c r="ARA1178" s="38"/>
      <c r="ARB1178" s="38"/>
      <c r="ARC1178" s="38"/>
      <c r="ARD1178" s="38"/>
      <c r="ARE1178" s="38"/>
      <c r="ARF1178" s="38"/>
      <c r="ARG1178" s="38"/>
      <c r="ARH1178" s="38"/>
      <c r="ARI1178" s="38"/>
      <c r="ARJ1178" s="38"/>
      <c r="ARK1178" s="38"/>
      <c r="ARL1178" s="38"/>
      <c r="ARM1178" s="38"/>
      <c r="ARN1178" s="38"/>
      <c r="ARO1178" s="38"/>
      <c r="ARP1178" s="38"/>
      <c r="ARQ1178" s="38"/>
      <c r="ARR1178" s="38"/>
      <c r="ARS1178" s="38"/>
      <c r="ART1178" s="38"/>
      <c r="ARU1178" s="38"/>
      <c r="ARV1178" s="38"/>
      <c r="ARW1178" s="38"/>
      <c r="ARX1178" s="38"/>
      <c r="ARY1178" s="38"/>
      <c r="ARZ1178" s="38"/>
      <c r="ASA1178" s="38"/>
      <c r="ASB1178" s="38"/>
      <c r="ASC1178" s="38"/>
      <c r="ASD1178" s="38"/>
      <c r="ASE1178" s="38"/>
      <c r="ASF1178" s="38"/>
      <c r="ASG1178" s="38"/>
      <c r="ASH1178" s="38"/>
      <c r="ASI1178" s="38"/>
      <c r="ASJ1178" s="38"/>
      <c r="ASK1178" s="38"/>
      <c r="ASL1178" s="38"/>
      <c r="ASM1178" s="38"/>
      <c r="ASN1178" s="38"/>
      <c r="ASO1178" s="38"/>
      <c r="ASP1178" s="38"/>
      <c r="ASQ1178" s="38"/>
      <c r="ASR1178" s="38"/>
      <c r="ASS1178" s="38"/>
      <c r="AST1178" s="38"/>
      <c r="ASU1178" s="38"/>
      <c r="ASV1178" s="38"/>
      <c r="ASW1178" s="38"/>
      <c r="ASX1178" s="38"/>
      <c r="ASY1178" s="38"/>
      <c r="ASZ1178" s="38"/>
      <c r="ATA1178" s="38"/>
      <c r="ATB1178" s="38"/>
      <c r="ATC1178" s="38"/>
      <c r="ATD1178" s="38"/>
      <c r="ATE1178" s="38"/>
      <c r="ATF1178" s="38"/>
      <c r="ATG1178" s="38"/>
      <c r="ATH1178" s="38"/>
      <c r="ATI1178" s="38"/>
      <c r="ATJ1178" s="38"/>
      <c r="ATK1178" s="38"/>
      <c r="ATL1178" s="38"/>
      <c r="ATM1178" s="38"/>
      <c r="ATN1178" s="38"/>
      <c r="ATO1178" s="38"/>
      <c r="ATP1178" s="38"/>
      <c r="ATQ1178" s="38"/>
      <c r="ATR1178" s="38"/>
      <c r="ATS1178" s="38"/>
      <c r="ATT1178" s="38"/>
      <c r="ATU1178" s="38"/>
      <c r="ATV1178" s="38"/>
      <c r="ATW1178" s="38"/>
      <c r="ATX1178" s="38"/>
      <c r="ATY1178" s="38"/>
      <c r="ATZ1178" s="38"/>
      <c r="AUA1178" s="38"/>
      <c r="AUB1178" s="38"/>
      <c r="AUC1178" s="38"/>
      <c r="AUD1178" s="38"/>
      <c r="AUE1178" s="38"/>
      <c r="AUF1178" s="38"/>
      <c r="AUG1178" s="38"/>
      <c r="AUH1178" s="38"/>
      <c r="AUI1178" s="38"/>
      <c r="AUJ1178" s="38"/>
      <c r="AUK1178" s="38"/>
      <c r="AUL1178" s="38"/>
      <c r="AUM1178" s="38"/>
      <c r="AUN1178" s="38"/>
      <c r="AUO1178" s="38"/>
      <c r="AUP1178" s="38"/>
      <c r="AUQ1178" s="38"/>
      <c r="AUR1178" s="38"/>
      <c r="AUS1178" s="38"/>
      <c r="AUT1178" s="38"/>
      <c r="AUU1178" s="38"/>
      <c r="AUV1178" s="38"/>
      <c r="AUW1178" s="38"/>
      <c r="AUX1178" s="38"/>
      <c r="AUY1178" s="38"/>
      <c r="AUZ1178" s="38"/>
      <c r="AVA1178" s="38"/>
      <c r="AVB1178" s="38"/>
      <c r="AVC1178" s="38"/>
      <c r="AVD1178" s="38"/>
      <c r="AVE1178" s="38"/>
      <c r="AVF1178" s="38"/>
      <c r="AVG1178" s="38"/>
      <c r="AVH1178" s="38"/>
      <c r="AVI1178" s="38"/>
      <c r="AVJ1178" s="38"/>
      <c r="AVK1178" s="38"/>
      <c r="AVL1178" s="38"/>
      <c r="AVM1178" s="38"/>
      <c r="AVN1178" s="38"/>
      <c r="AVO1178" s="38"/>
      <c r="AVP1178" s="38"/>
      <c r="AVQ1178" s="38"/>
      <c r="AVR1178" s="38"/>
      <c r="AVS1178" s="38"/>
      <c r="AVT1178" s="38"/>
      <c r="AVU1178" s="38"/>
      <c r="AVV1178" s="38"/>
      <c r="AVW1178" s="38"/>
      <c r="AVX1178" s="38"/>
      <c r="AVY1178" s="38"/>
      <c r="AVZ1178" s="38"/>
      <c r="AWA1178" s="38"/>
      <c r="AWB1178" s="38"/>
      <c r="AWC1178" s="38"/>
      <c r="AWD1178" s="38"/>
      <c r="AWE1178" s="38"/>
      <c r="AWF1178" s="38"/>
      <c r="AWG1178" s="38"/>
      <c r="AWH1178" s="38"/>
      <c r="AWI1178" s="38"/>
      <c r="AWJ1178" s="38"/>
      <c r="AWK1178" s="38"/>
      <c r="AWL1178" s="38"/>
      <c r="AWM1178" s="38"/>
      <c r="AWN1178" s="38"/>
      <c r="AWO1178" s="38"/>
      <c r="AWP1178" s="38"/>
      <c r="AWQ1178" s="38"/>
      <c r="AWR1178" s="38"/>
      <c r="AWS1178" s="38"/>
      <c r="AWT1178" s="38"/>
      <c r="AWU1178" s="38"/>
      <c r="AWV1178" s="38"/>
      <c r="AWW1178" s="38"/>
      <c r="AWX1178" s="38"/>
      <c r="AWY1178" s="38"/>
      <c r="AWZ1178" s="38"/>
      <c r="AXA1178" s="38"/>
      <c r="AXB1178" s="38"/>
      <c r="AXC1178" s="38"/>
      <c r="AXD1178" s="38"/>
      <c r="AXE1178" s="38"/>
      <c r="AXF1178" s="38"/>
      <c r="AXG1178" s="38"/>
      <c r="AXH1178" s="38"/>
      <c r="AXI1178" s="38"/>
      <c r="AXJ1178" s="38"/>
      <c r="AXK1178" s="38"/>
      <c r="AXL1178" s="38"/>
      <c r="AXM1178" s="38"/>
      <c r="AXN1178" s="38"/>
      <c r="AXO1178" s="38"/>
      <c r="AXP1178" s="38"/>
      <c r="AXQ1178" s="38"/>
      <c r="AXR1178" s="38"/>
      <c r="AXS1178" s="38"/>
      <c r="AXT1178" s="38"/>
      <c r="AXU1178" s="38"/>
      <c r="AXV1178" s="38"/>
      <c r="AXW1178" s="38"/>
      <c r="AXX1178" s="38"/>
      <c r="AXY1178" s="38"/>
      <c r="AXZ1178" s="38"/>
      <c r="AYA1178" s="38"/>
      <c r="AYB1178" s="38"/>
      <c r="AYC1178" s="38"/>
      <c r="AYD1178" s="38"/>
      <c r="AYE1178" s="38"/>
      <c r="AYF1178" s="38"/>
      <c r="AYG1178" s="38"/>
      <c r="AYH1178" s="38"/>
      <c r="AYI1178" s="38"/>
      <c r="AYJ1178" s="38"/>
      <c r="AYK1178" s="38"/>
      <c r="AYL1178" s="38"/>
      <c r="AYM1178" s="38"/>
      <c r="AYN1178" s="38"/>
      <c r="AYO1178" s="38"/>
      <c r="AYP1178" s="38"/>
      <c r="AYQ1178" s="38"/>
      <c r="AYR1178" s="38"/>
      <c r="AYS1178" s="38"/>
      <c r="AYT1178" s="38"/>
      <c r="AYU1178" s="38"/>
      <c r="AYV1178" s="38"/>
      <c r="AYW1178" s="38"/>
      <c r="AYX1178" s="38"/>
      <c r="AYY1178" s="38"/>
      <c r="AYZ1178" s="38"/>
      <c r="AZA1178" s="38"/>
      <c r="AZB1178" s="38"/>
      <c r="AZC1178" s="38"/>
      <c r="AZD1178" s="38"/>
      <c r="AZE1178" s="38"/>
      <c r="AZF1178" s="38"/>
      <c r="AZG1178" s="38"/>
      <c r="AZH1178" s="38"/>
      <c r="AZI1178" s="38"/>
      <c r="AZJ1178" s="38"/>
      <c r="AZK1178" s="38"/>
      <c r="AZL1178" s="38"/>
      <c r="AZM1178" s="38"/>
      <c r="AZN1178" s="38"/>
      <c r="AZO1178" s="38"/>
      <c r="AZP1178" s="38"/>
      <c r="AZQ1178" s="38"/>
      <c r="AZR1178" s="38"/>
      <c r="AZS1178" s="38"/>
      <c r="AZT1178" s="38"/>
      <c r="AZU1178" s="38"/>
      <c r="AZV1178" s="38"/>
      <c r="AZW1178" s="38"/>
      <c r="AZX1178" s="38"/>
      <c r="AZY1178" s="38"/>
      <c r="AZZ1178" s="38"/>
      <c r="BAA1178" s="38"/>
      <c r="BAB1178" s="38"/>
      <c r="BAC1178" s="38"/>
      <c r="BAD1178" s="38"/>
      <c r="BAE1178" s="38"/>
      <c r="BAF1178" s="38"/>
      <c r="BAG1178" s="38"/>
      <c r="BAH1178" s="38"/>
      <c r="BAI1178" s="38"/>
      <c r="BAJ1178" s="38"/>
      <c r="BAK1178" s="38"/>
      <c r="BAL1178" s="38"/>
      <c r="BAM1178" s="38"/>
      <c r="BAN1178" s="38"/>
      <c r="BAO1178" s="38"/>
      <c r="BAP1178" s="38"/>
      <c r="BAQ1178" s="38"/>
      <c r="BAR1178" s="38"/>
      <c r="BAS1178" s="38"/>
      <c r="BAT1178" s="38"/>
      <c r="BAU1178" s="38"/>
      <c r="BAV1178" s="38"/>
      <c r="BAW1178" s="38"/>
      <c r="BAX1178" s="38"/>
      <c r="BAY1178" s="38"/>
      <c r="BAZ1178" s="38"/>
      <c r="BBA1178" s="38"/>
      <c r="BBB1178" s="38"/>
      <c r="BBC1178" s="38"/>
      <c r="BBD1178" s="38"/>
      <c r="BBE1178" s="38"/>
      <c r="BBF1178" s="38"/>
      <c r="BBG1178" s="38"/>
      <c r="BBH1178" s="38"/>
      <c r="BBI1178" s="38"/>
      <c r="BBJ1178" s="38"/>
      <c r="BBK1178" s="38"/>
      <c r="BBL1178" s="38"/>
      <c r="BBM1178" s="38"/>
      <c r="BBN1178" s="38"/>
      <c r="BBO1178" s="38"/>
      <c r="BBP1178" s="38"/>
      <c r="BBQ1178" s="38"/>
      <c r="BBR1178" s="38"/>
      <c r="BBS1178" s="38"/>
      <c r="BBT1178" s="38"/>
      <c r="BBU1178" s="38"/>
      <c r="BBV1178" s="38"/>
      <c r="BBW1178" s="38"/>
      <c r="BBX1178" s="38"/>
      <c r="BBY1178" s="38"/>
      <c r="BBZ1178" s="38"/>
      <c r="BCA1178" s="38"/>
      <c r="BCB1178" s="38"/>
      <c r="BCC1178" s="38"/>
      <c r="BCD1178" s="38"/>
      <c r="BCE1178" s="38"/>
      <c r="BCF1178" s="38"/>
      <c r="BCG1178" s="38"/>
      <c r="BCH1178" s="38"/>
      <c r="BCI1178" s="38"/>
      <c r="BCJ1178" s="38"/>
      <c r="BCK1178" s="38"/>
      <c r="BCL1178" s="38"/>
      <c r="BCM1178" s="38"/>
      <c r="BCN1178" s="38"/>
      <c r="BCO1178" s="38"/>
      <c r="BCP1178" s="38"/>
      <c r="BCQ1178" s="38"/>
      <c r="BCR1178" s="38"/>
      <c r="BCS1178" s="38"/>
      <c r="BCT1178" s="38"/>
      <c r="BCU1178" s="38"/>
      <c r="BCV1178" s="38"/>
      <c r="BCW1178" s="38"/>
      <c r="BCX1178" s="38"/>
      <c r="BCY1178" s="38"/>
      <c r="BCZ1178" s="38"/>
      <c r="BDA1178" s="38"/>
      <c r="BDB1178" s="38"/>
      <c r="BDC1178" s="38"/>
      <c r="BDD1178" s="38"/>
      <c r="BDE1178" s="38"/>
      <c r="BDF1178" s="38"/>
      <c r="BDG1178" s="38"/>
      <c r="BDH1178" s="38"/>
      <c r="BDI1178" s="38"/>
      <c r="BDJ1178" s="38"/>
      <c r="BDK1178" s="38"/>
      <c r="BDL1178" s="38"/>
      <c r="BDM1178" s="38"/>
      <c r="BDN1178" s="38"/>
      <c r="BDO1178" s="38"/>
      <c r="BDP1178" s="38"/>
      <c r="BDQ1178" s="38"/>
      <c r="BDR1178" s="38"/>
      <c r="BDS1178" s="38"/>
      <c r="BDT1178" s="38"/>
      <c r="BDU1178" s="38"/>
      <c r="BDV1178" s="38"/>
      <c r="BDW1178" s="38"/>
      <c r="BDX1178" s="38"/>
      <c r="BDY1178" s="38"/>
      <c r="BDZ1178" s="38"/>
      <c r="BEA1178" s="38"/>
      <c r="BEB1178" s="38"/>
      <c r="BEC1178" s="38"/>
      <c r="BED1178" s="38"/>
      <c r="BEE1178" s="38"/>
      <c r="BEF1178" s="38"/>
      <c r="BEG1178" s="38"/>
      <c r="BEH1178" s="38"/>
      <c r="BEI1178" s="38"/>
      <c r="BEJ1178" s="38"/>
      <c r="BEK1178" s="38"/>
      <c r="BEL1178" s="38"/>
      <c r="BEM1178" s="38"/>
      <c r="BEN1178" s="38"/>
      <c r="BEO1178" s="38"/>
      <c r="BEP1178" s="38"/>
      <c r="BEQ1178" s="38"/>
      <c r="BER1178" s="38"/>
      <c r="BES1178" s="38"/>
      <c r="BET1178" s="38"/>
      <c r="BEU1178" s="38"/>
      <c r="BEV1178" s="38"/>
      <c r="BEW1178" s="38"/>
      <c r="BEX1178" s="38"/>
      <c r="BEY1178" s="38"/>
      <c r="BEZ1178" s="38"/>
      <c r="BFA1178" s="38"/>
      <c r="BFB1178" s="38"/>
      <c r="BFC1178" s="38"/>
      <c r="BFD1178" s="38"/>
      <c r="BFE1178" s="38"/>
      <c r="BFF1178" s="38"/>
      <c r="BFG1178" s="38"/>
      <c r="BFH1178" s="38"/>
      <c r="BFI1178" s="38"/>
      <c r="BFJ1178" s="38"/>
      <c r="BFK1178" s="38"/>
      <c r="BFL1178" s="38"/>
      <c r="BFM1178" s="38"/>
      <c r="BFN1178" s="38"/>
      <c r="BFO1178" s="38"/>
      <c r="BFP1178" s="38"/>
      <c r="BFQ1178" s="38"/>
      <c r="BFR1178" s="38"/>
      <c r="BFS1178" s="38"/>
      <c r="BFT1178" s="38"/>
      <c r="BFU1178" s="38"/>
      <c r="BFV1178" s="38"/>
      <c r="BFW1178" s="38"/>
      <c r="BFX1178" s="38"/>
      <c r="BFY1178" s="38"/>
      <c r="BFZ1178" s="38"/>
      <c r="BGA1178" s="38"/>
      <c r="BGB1178" s="38"/>
      <c r="BGC1178" s="38"/>
      <c r="BGD1178" s="38"/>
      <c r="BGE1178" s="38"/>
      <c r="BGF1178" s="38"/>
      <c r="BGG1178" s="38"/>
      <c r="BGH1178" s="38"/>
      <c r="BGI1178" s="38"/>
      <c r="BGJ1178" s="38"/>
      <c r="BGK1178" s="38"/>
      <c r="BGL1178" s="38"/>
      <c r="BGM1178" s="38"/>
      <c r="BGN1178" s="38"/>
      <c r="BGO1178" s="38"/>
      <c r="BGP1178" s="38"/>
      <c r="BGQ1178" s="38"/>
      <c r="BGR1178" s="38"/>
      <c r="BGS1178" s="38"/>
      <c r="BGT1178" s="38"/>
      <c r="BGU1178" s="38"/>
      <c r="BGV1178" s="38"/>
      <c r="BGW1178" s="38"/>
      <c r="BGX1178" s="38"/>
      <c r="BGY1178" s="38"/>
      <c r="BGZ1178" s="38"/>
      <c r="BHA1178" s="38"/>
      <c r="BHB1178" s="38"/>
      <c r="BHC1178" s="38"/>
      <c r="BHD1178" s="38"/>
      <c r="BHE1178" s="38"/>
      <c r="BHF1178" s="38"/>
      <c r="BHG1178" s="38"/>
      <c r="BHH1178" s="38"/>
      <c r="BHI1178" s="38"/>
      <c r="BHJ1178" s="38"/>
      <c r="BHK1178" s="38"/>
      <c r="BHL1178" s="38"/>
      <c r="BHM1178" s="38"/>
      <c r="BHN1178" s="38"/>
      <c r="BHO1178" s="38"/>
      <c r="BHP1178" s="38"/>
      <c r="BHQ1178" s="38"/>
      <c r="BHR1178" s="38"/>
      <c r="BHS1178" s="38"/>
      <c r="BHT1178" s="38"/>
      <c r="BHU1178" s="38"/>
      <c r="BHV1178" s="38"/>
      <c r="BHW1178" s="38"/>
      <c r="BHX1178" s="38"/>
      <c r="BHY1178" s="38"/>
      <c r="BHZ1178" s="38"/>
      <c r="BIA1178" s="38"/>
      <c r="BIB1178" s="38"/>
      <c r="BIC1178" s="38"/>
      <c r="BID1178" s="38"/>
      <c r="BIE1178" s="38"/>
      <c r="BIF1178" s="38"/>
      <c r="BIG1178" s="38"/>
      <c r="BIH1178" s="38"/>
      <c r="BII1178" s="38"/>
      <c r="BIJ1178" s="38"/>
      <c r="BIK1178" s="38"/>
      <c r="BIL1178" s="38"/>
      <c r="BIM1178" s="38"/>
      <c r="BIN1178" s="38"/>
      <c r="BIO1178" s="38"/>
      <c r="BIP1178" s="38"/>
      <c r="BIQ1178" s="38"/>
      <c r="BIR1178" s="38"/>
      <c r="BIS1178" s="38"/>
      <c r="BIT1178" s="38"/>
      <c r="BIU1178" s="38"/>
      <c r="BIV1178" s="38"/>
      <c r="BIW1178" s="38"/>
      <c r="BIX1178" s="38"/>
      <c r="BIY1178" s="38"/>
      <c r="BIZ1178" s="38"/>
      <c r="BJA1178" s="38"/>
      <c r="BJB1178" s="38"/>
      <c r="BJC1178" s="38"/>
      <c r="BJD1178" s="38"/>
      <c r="BJE1178" s="38"/>
      <c r="BJF1178" s="38"/>
      <c r="BJG1178" s="38"/>
      <c r="BJH1178" s="38"/>
      <c r="BJI1178" s="38"/>
      <c r="BJJ1178" s="38"/>
      <c r="BJK1178" s="38"/>
      <c r="BJL1178" s="38"/>
      <c r="BJM1178" s="38"/>
      <c r="BJN1178" s="38"/>
      <c r="BJO1178" s="38"/>
      <c r="BJP1178" s="38"/>
      <c r="BJQ1178" s="38"/>
      <c r="BJR1178" s="38"/>
      <c r="BJS1178" s="38"/>
      <c r="BJT1178" s="38"/>
      <c r="BJU1178" s="38"/>
      <c r="BJV1178" s="38"/>
      <c r="BJW1178" s="38"/>
      <c r="BJX1178" s="38"/>
      <c r="BJY1178" s="38"/>
      <c r="BJZ1178" s="38"/>
      <c r="BKA1178" s="38"/>
      <c r="BKB1178" s="38"/>
      <c r="BKC1178" s="38"/>
      <c r="BKD1178" s="38"/>
      <c r="BKE1178" s="38"/>
      <c r="BKF1178" s="38"/>
      <c r="BKG1178" s="38"/>
      <c r="BKH1178" s="38"/>
      <c r="BKI1178" s="38"/>
      <c r="BKJ1178" s="38"/>
      <c r="BKK1178" s="38"/>
      <c r="BKL1178" s="38"/>
      <c r="BKM1178" s="38"/>
      <c r="BKN1178" s="38"/>
      <c r="BKO1178" s="38"/>
      <c r="BKP1178" s="38"/>
      <c r="BKQ1178" s="38"/>
      <c r="BKR1178" s="38"/>
      <c r="BKS1178" s="38"/>
      <c r="BKT1178" s="38"/>
      <c r="BKU1178" s="38"/>
      <c r="BKV1178" s="38"/>
      <c r="BKW1178" s="38"/>
      <c r="BKX1178" s="38"/>
      <c r="BKY1178" s="38"/>
      <c r="BKZ1178" s="38"/>
      <c r="BLA1178" s="38"/>
      <c r="BLB1178" s="38"/>
      <c r="BLC1178" s="38"/>
      <c r="BLD1178" s="38"/>
      <c r="BLE1178" s="38"/>
      <c r="BLF1178" s="38"/>
      <c r="BLG1178" s="38"/>
      <c r="BLH1178" s="38"/>
      <c r="BLI1178" s="38"/>
      <c r="BLJ1178" s="38"/>
      <c r="BLK1178" s="38"/>
      <c r="BLL1178" s="38"/>
      <c r="BLM1178" s="38"/>
      <c r="BLN1178" s="38"/>
      <c r="BLO1178" s="38"/>
      <c r="BLP1178" s="38"/>
      <c r="BLQ1178" s="38"/>
      <c r="BLR1178" s="38"/>
      <c r="BLS1178" s="38"/>
      <c r="BLT1178" s="38"/>
      <c r="BLU1178" s="38"/>
      <c r="BLV1178" s="38"/>
      <c r="BLW1178" s="38"/>
      <c r="BLX1178" s="38"/>
      <c r="BLY1178" s="38"/>
      <c r="BLZ1178" s="38"/>
      <c r="BMA1178" s="38"/>
      <c r="BMB1178" s="38"/>
      <c r="BMC1178" s="38"/>
      <c r="BMD1178" s="38"/>
      <c r="BME1178" s="38"/>
      <c r="BMF1178" s="38"/>
      <c r="BMG1178" s="38"/>
      <c r="BMH1178" s="38"/>
      <c r="BMI1178" s="38"/>
      <c r="BMJ1178" s="38"/>
      <c r="BMK1178" s="38"/>
      <c r="BML1178" s="38"/>
      <c r="BMM1178" s="38"/>
      <c r="BMN1178" s="38"/>
      <c r="BMO1178" s="38"/>
      <c r="BMP1178" s="38"/>
      <c r="BMQ1178" s="38"/>
      <c r="BMR1178" s="38"/>
      <c r="BMS1178" s="38"/>
      <c r="BMT1178" s="38"/>
      <c r="BMU1178" s="38"/>
      <c r="BMV1178" s="38"/>
      <c r="BMW1178" s="38"/>
      <c r="BMX1178" s="38"/>
      <c r="BMY1178" s="38"/>
      <c r="BMZ1178" s="38"/>
      <c r="BNA1178" s="38"/>
      <c r="BNB1178" s="38"/>
      <c r="BNC1178" s="38"/>
      <c r="BND1178" s="38"/>
      <c r="BNE1178" s="38"/>
      <c r="BNF1178" s="38"/>
      <c r="BNG1178" s="38"/>
      <c r="BNH1178" s="38"/>
      <c r="BNI1178" s="38"/>
      <c r="BNJ1178" s="38"/>
      <c r="BNK1178" s="38"/>
      <c r="BNL1178" s="38"/>
      <c r="BNM1178" s="38"/>
      <c r="BNN1178" s="38"/>
      <c r="BNO1178" s="38"/>
      <c r="BNP1178" s="38"/>
      <c r="BNQ1178" s="38"/>
      <c r="BNR1178" s="38"/>
      <c r="BNS1178" s="38"/>
      <c r="BNT1178" s="38"/>
      <c r="BNU1178" s="38"/>
      <c r="BNV1178" s="38"/>
      <c r="BNW1178" s="38"/>
      <c r="BNX1178" s="38"/>
      <c r="BNY1178" s="38"/>
      <c r="BNZ1178" s="38"/>
      <c r="BOA1178" s="38"/>
      <c r="BOB1178" s="38"/>
      <c r="BOC1178" s="38"/>
      <c r="BOD1178" s="38"/>
      <c r="BOE1178" s="38"/>
      <c r="BOF1178" s="38"/>
      <c r="BOG1178" s="38"/>
      <c r="BOH1178" s="38"/>
      <c r="BOI1178" s="38"/>
      <c r="BOJ1178" s="38"/>
      <c r="BOK1178" s="38"/>
      <c r="BOL1178" s="38"/>
      <c r="BOM1178" s="38"/>
      <c r="BON1178" s="38"/>
      <c r="BOO1178" s="38"/>
      <c r="BOP1178" s="38"/>
      <c r="BOQ1178" s="38"/>
      <c r="BOR1178" s="38"/>
      <c r="BOS1178" s="38"/>
      <c r="BOT1178" s="38"/>
      <c r="BOU1178" s="38"/>
      <c r="BOV1178" s="38"/>
      <c r="BOW1178" s="38"/>
      <c r="BOX1178" s="38"/>
      <c r="BOY1178" s="38"/>
      <c r="BOZ1178" s="38"/>
      <c r="BPA1178" s="38"/>
      <c r="BPB1178" s="38"/>
      <c r="BPC1178" s="38"/>
      <c r="BPD1178" s="38"/>
      <c r="BPE1178" s="38"/>
      <c r="BPF1178" s="38"/>
      <c r="BPG1178" s="38"/>
      <c r="BPH1178" s="38"/>
      <c r="BPI1178" s="38"/>
      <c r="BPJ1178" s="38"/>
      <c r="BPK1178" s="38"/>
      <c r="BPL1178" s="38"/>
      <c r="BPM1178" s="38"/>
      <c r="BPN1178" s="38"/>
      <c r="BPO1178" s="38"/>
      <c r="BPP1178" s="38"/>
      <c r="BPQ1178" s="38"/>
      <c r="BPR1178" s="38"/>
      <c r="BPS1178" s="38"/>
      <c r="BPT1178" s="38"/>
      <c r="BPU1178" s="38"/>
      <c r="BPV1178" s="38"/>
      <c r="BPW1178" s="38"/>
      <c r="BPX1178" s="38"/>
      <c r="BPY1178" s="38"/>
      <c r="BPZ1178" s="38"/>
      <c r="BQA1178" s="38"/>
      <c r="BQB1178" s="38"/>
      <c r="BQC1178" s="38"/>
      <c r="BQD1178" s="38"/>
      <c r="BQE1178" s="38"/>
      <c r="BQF1178" s="38"/>
      <c r="BQG1178" s="38"/>
      <c r="BQH1178" s="38"/>
      <c r="BQI1178" s="38"/>
      <c r="BQJ1178" s="38"/>
      <c r="BQK1178" s="38"/>
      <c r="BQL1178" s="38"/>
      <c r="BQM1178" s="38"/>
      <c r="BQN1178" s="38"/>
      <c r="BQO1178" s="38"/>
      <c r="BQP1178" s="38"/>
      <c r="BQQ1178" s="38"/>
      <c r="BQR1178" s="38"/>
      <c r="BQS1178" s="38"/>
      <c r="BQT1178" s="38"/>
      <c r="BQU1178" s="38"/>
      <c r="BQV1178" s="38"/>
      <c r="BQW1178" s="38"/>
      <c r="BQX1178" s="38"/>
      <c r="BQY1178" s="38"/>
      <c r="BQZ1178" s="38"/>
      <c r="BRA1178" s="38"/>
      <c r="BRB1178" s="38"/>
      <c r="BRC1178" s="38"/>
      <c r="BRD1178" s="38"/>
      <c r="BRE1178" s="38"/>
      <c r="BRF1178" s="38"/>
      <c r="BRG1178" s="38"/>
      <c r="BRH1178" s="38"/>
      <c r="BRI1178" s="38"/>
      <c r="BRJ1178" s="38"/>
      <c r="BRK1178" s="38"/>
      <c r="BRL1178" s="38"/>
      <c r="BRM1178" s="38"/>
      <c r="BRN1178" s="38"/>
      <c r="BRO1178" s="38"/>
      <c r="BRP1178" s="38"/>
      <c r="BRQ1178" s="38"/>
      <c r="BRR1178" s="38"/>
      <c r="BRS1178" s="38"/>
      <c r="BRT1178" s="38"/>
      <c r="BRU1178" s="38"/>
      <c r="BRV1178" s="38"/>
      <c r="BRW1178" s="38"/>
      <c r="BRX1178" s="38"/>
      <c r="BRY1178" s="38"/>
      <c r="BRZ1178" s="38"/>
      <c r="BSA1178" s="38"/>
      <c r="BSB1178" s="38"/>
      <c r="BSC1178" s="38"/>
      <c r="BSD1178" s="38"/>
      <c r="BSE1178" s="38"/>
      <c r="BSF1178" s="38"/>
      <c r="BSG1178" s="38"/>
      <c r="BSH1178" s="38"/>
      <c r="BSI1178" s="38"/>
      <c r="BSJ1178" s="38"/>
      <c r="BSK1178" s="38"/>
      <c r="BSL1178" s="38"/>
      <c r="BSM1178" s="38"/>
      <c r="BSN1178" s="38"/>
      <c r="BSO1178" s="38"/>
      <c r="BSP1178" s="38"/>
      <c r="BSQ1178" s="38"/>
      <c r="BSR1178" s="38"/>
      <c r="BSS1178" s="38"/>
      <c r="BST1178" s="38"/>
      <c r="BSU1178" s="38"/>
      <c r="BSV1178" s="38"/>
      <c r="BSW1178" s="38"/>
      <c r="BSX1178" s="38"/>
      <c r="BSY1178" s="38"/>
      <c r="BSZ1178" s="38"/>
      <c r="BTA1178" s="38"/>
      <c r="BTB1178" s="38"/>
      <c r="BTC1178" s="38"/>
      <c r="BTD1178" s="38"/>
      <c r="BTE1178" s="38"/>
      <c r="BTF1178" s="38"/>
      <c r="BTG1178" s="38"/>
      <c r="BTH1178" s="38"/>
      <c r="BTI1178" s="38"/>
      <c r="BTJ1178" s="38"/>
      <c r="BTK1178" s="38"/>
      <c r="BTL1178" s="38"/>
      <c r="BTM1178" s="38"/>
      <c r="BTN1178" s="38"/>
      <c r="BTO1178" s="38"/>
      <c r="BTP1178" s="38"/>
      <c r="BTQ1178" s="38"/>
      <c r="BTR1178" s="38"/>
      <c r="BTS1178" s="38"/>
      <c r="BTT1178" s="38"/>
      <c r="BTU1178" s="38"/>
      <c r="BTV1178" s="38"/>
      <c r="BTW1178" s="38"/>
      <c r="BTX1178" s="38"/>
      <c r="BTY1178" s="38"/>
      <c r="BTZ1178" s="38"/>
      <c r="BUA1178" s="38"/>
      <c r="BUB1178" s="38"/>
      <c r="BUC1178" s="38"/>
      <c r="BUD1178" s="38"/>
      <c r="BUE1178" s="38"/>
      <c r="BUF1178" s="38"/>
      <c r="BUG1178" s="38"/>
      <c r="BUH1178" s="38"/>
      <c r="BUI1178" s="38"/>
      <c r="BUJ1178" s="38"/>
      <c r="BUK1178" s="38"/>
      <c r="BUL1178" s="38"/>
      <c r="BUM1178" s="38"/>
      <c r="BUN1178" s="38"/>
      <c r="BUO1178" s="38"/>
      <c r="BUP1178" s="38"/>
      <c r="BUQ1178" s="38"/>
      <c r="BUR1178" s="38"/>
      <c r="BUS1178" s="38"/>
      <c r="BUT1178" s="38"/>
      <c r="BUU1178" s="38"/>
      <c r="BUV1178" s="38"/>
      <c r="BUW1178" s="38"/>
      <c r="BUX1178" s="38"/>
      <c r="BUY1178" s="38"/>
      <c r="BUZ1178" s="38"/>
      <c r="BVA1178" s="38"/>
      <c r="BVB1178" s="38"/>
      <c r="BVC1178" s="38"/>
      <c r="BVD1178" s="38"/>
      <c r="BVE1178" s="38"/>
      <c r="BVF1178" s="38"/>
      <c r="BVG1178" s="38"/>
      <c r="BVH1178" s="38"/>
      <c r="BVI1178" s="38"/>
      <c r="BVJ1178" s="38"/>
      <c r="BVK1178" s="38"/>
      <c r="BVL1178" s="38"/>
      <c r="BVM1178" s="38"/>
      <c r="BVN1178" s="38"/>
      <c r="BVO1178" s="38"/>
      <c r="BVP1178" s="38"/>
      <c r="BVQ1178" s="38"/>
      <c r="BVR1178" s="38"/>
      <c r="BVS1178" s="38"/>
      <c r="BVT1178" s="38"/>
      <c r="BVU1178" s="38"/>
      <c r="BVV1178" s="38"/>
      <c r="BVW1178" s="38"/>
      <c r="BVX1178" s="38"/>
      <c r="BVY1178" s="38"/>
      <c r="BVZ1178" s="38"/>
      <c r="BWA1178" s="38"/>
      <c r="BWB1178" s="38"/>
      <c r="BWC1178" s="38"/>
      <c r="BWD1178" s="38"/>
      <c r="BWE1178" s="38"/>
      <c r="BWF1178" s="38"/>
      <c r="BWG1178" s="38"/>
      <c r="BWH1178" s="38"/>
      <c r="BWI1178" s="38"/>
      <c r="BWJ1178" s="38"/>
      <c r="BWK1178" s="38"/>
      <c r="BWL1178" s="38"/>
      <c r="BWM1178" s="38"/>
      <c r="BWN1178" s="38"/>
      <c r="BWO1178" s="38"/>
      <c r="BWP1178" s="38"/>
      <c r="BWQ1178" s="38"/>
      <c r="BWR1178" s="38"/>
      <c r="BWS1178" s="38"/>
      <c r="BWT1178" s="38"/>
      <c r="BWU1178" s="38"/>
      <c r="BWV1178" s="38"/>
      <c r="BWW1178" s="38"/>
      <c r="BWX1178" s="38"/>
      <c r="BWY1178" s="38"/>
      <c r="BWZ1178" s="38"/>
      <c r="BXA1178" s="38"/>
      <c r="BXB1178" s="38"/>
      <c r="BXC1178" s="38"/>
      <c r="BXD1178" s="38"/>
      <c r="BXE1178" s="38"/>
      <c r="BXF1178" s="38"/>
      <c r="BXG1178" s="38"/>
      <c r="BXH1178" s="38"/>
      <c r="BXI1178" s="38"/>
      <c r="BXJ1178" s="38"/>
      <c r="BXK1178" s="38"/>
      <c r="BXL1178" s="38"/>
      <c r="BXM1178" s="38"/>
      <c r="BXN1178" s="38"/>
      <c r="BXO1178" s="38"/>
      <c r="BXP1178" s="38"/>
      <c r="BXQ1178" s="38"/>
      <c r="BXR1178" s="38"/>
      <c r="BXS1178" s="38"/>
      <c r="BXT1178" s="38"/>
      <c r="BXU1178" s="38"/>
      <c r="BXV1178" s="38"/>
      <c r="BXW1178" s="38"/>
      <c r="BXX1178" s="38"/>
      <c r="BXY1178" s="38"/>
      <c r="BXZ1178" s="38"/>
      <c r="BYA1178" s="38"/>
      <c r="BYB1178" s="38"/>
      <c r="BYC1178" s="38"/>
      <c r="BYD1178" s="38"/>
      <c r="BYE1178" s="38"/>
      <c r="BYF1178" s="38"/>
      <c r="BYG1178" s="38"/>
      <c r="BYH1178" s="38"/>
      <c r="BYI1178" s="38"/>
      <c r="BYJ1178" s="38"/>
      <c r="BYK1178" s="38"/>
      <c r="BYL1178" s="38"/>
      <c r="BYM1178" s="38"/>
      <c r="BYN1178" s="38"/>
      <c r="BYO1178" s="38"/>
      <c r="BYP1178" s="38"/>
      <c r="BYQ1178" s="38"/>
      <c r="BYR1178" s="38"/>
      <c r="BYS1178" s="38"/>
      <c r="BYT1178" s="38"/>
      <c r="BYU1178" s="38"/>
      <c r="BYV1178" s="38"/>
      <c r="BYW1178" s="38"/>
      <c r="BYX1178" s="38"/>
      <c r="BYY1178" s="38"/>
      <c r="BYZ1178" s="38"/>
      <c r="BZA1178" s="38"/>
      <c r="BZB1178" s="38"/>
      <c r="BZC1178" s="38"/>
      <c r="BZD1178" s="38"/>
      <c r="BZE1178" s="38"/>
      <c r="BZF1178" s="38"/>
      <c r="BZG1178" s="38"/>
      <c r="BZH1178" s="38"/>
      <c r="BZI1178" s="38"/>
      <c r="BZJ1178" s="38"/>
      <c r="BZK1178" s="38"/>
      <c r="BZL1178" s="38"/>
      <c r="BZM1178" s="38"/>
      <c r="BZN1178" s="38"/>
      <c r="BZO1178" s="38"/>
      <c r="BZP1178" s="38"/>
      <c r="BZQ1178" s="38"/>
      <c r="BZR1178" s="38"/>
      <c r="BZS1178" s="38"/>
      <c r="BZT1178" s="38"/>
      <c r="BZU1178" s="38"/>
      <c r="BZV1178" s="38"/>
      <c r="BZW1178" s="38"/>
      <c r="BZX1178" s="38"/>
      <c r="BZY1178" s="38"/>
      <c r="BZZ1178" s="38"/>
      <c r="CAA1178" s="38"/>
      <c r="CAB1178" s="38"/>
      <c r="CAC1178" s="38"/>
      <c r="CAD1178" s="38"/>
      <c r="CAE1178" s="38"/>
      <c r="CAF1178" s="38"/>
      <c r="CAG1178" s="38"/>
      <c r="CAH1178" s="38"/>
      <c r="CAI1178" s="38"/>
      <c r="CAJ1178" s="38"/>
      <c r="CAK1178" s="38"/>
      <c r="CAL1178" s="38"/>
      <c r="CAM1178" s="38"/>
      <c r="CAN1178" s="38"/>
      <c r="CAO1178" s="38"/>
      <c r="CAP1178" s="38"/>
      <c r="CAQ1178" s="38"/>
      <c r="CAR1178" s="38"/>
      <c r="CAS1178" s="38"/>
      <c r="CAT1178" s="38"/>
      <c r="CAU1178" s="38"/>
      <c r="CAV1178" s="38"/>
      <c r="CAW1178" s="38"/>
      <c r="CAX1178" s="38"/>
      <c r="CAY1178" s="38"/>
      <c r="CAZ1178" s="38"/>
      <c r="CBA1178" s="38"/>
      <c r="CBB1178" s="38"/>
      <c r="CBC1178" s="38"/>
      <c r="CBD1178" s="38"/>
      <c r="CBE1178" s="38"/>
      <c r="CBF1178" s="38"/>
      <c r="CBG1178" s="38"/>
      <c r="CBH1178" s="38"/>
      <c r="CBI1178" s="38"/>
      <c r="CBJ1178" s="38"/>
      <c r="CBK1178" s="38"/>
      <c r="CBL1178" s="38"/>
      <c r="CBM1178" s="38"/>
      <c r="CBN1178" s="38"/>
      <c r="CBO1178" s="38"/>
      <c r="CBP1178" s="38"/>
      <c r="CBQ1178" s="38"/>
      <c r="CBR1178" s="38"/>
      <c r="CBS1178" s="38"/>
      <c r="CBT1178" s="38"/>
      <c r="CBU1178" s="38"/>
      <c r="CBV1178" s="38"/>
      <c r="CBW1178" s="38"/>
      <c r="CBX1178" s="38"/>
      <c r="CBY1178" s="38"/>
      <c r="CBZ1178" s="38"/>
      <c r="CCA1178" s="38"/>
      <c r="CCB1178" s="38"/>
      <c r="CCC1178" s="38"/>
      <c r="CCD1178" s="38"/>
      <c r="CCE1178" s="38"/>
      <c r="CCF1178" s="38"/>
      <c r="CCG1178" s="38"/>
      <c r="CCH1178" s="38"/>
      <c r="CCI1178" s="38"/>
      <c r="CCJ1178" s="38"/>
      <c r="CCK1178" s="38"/>
      <c r="CCL1178" s="38"/>
      <c r="CCM1178" s="38"/>
      <c r="CCN1178" s="38"/>
      <c r="CCO1178" s="38"/>
      <c r="CCP1178" s="38"/>
      <c r="CCQ1178" s="38"/>
      <c r="CCR1178" s="38"/>
      <c r="CCS1178" s="38"/>
      <c r="CCT1178" s="38"/>
      <c r="CCU1178" s="38"/>
      <c r="CCV1178" s="38"/>
      <c r="CCW1178" s="38"/>
      <c r="CCX1178" s="38"/>
      <c r="CCY1178" s="38"/>
      <c r="CCZ1178" s="38"/>
      <c r="CDA1178" s="38"/>
      <c r="CDB1178" s="38"/>
      <c r="CDC1178" s="38"/>
      <c r="CDD1178" s="38"/>
      <c r="CDE1178" s="38"/>
      <c r="CDF1178" s="38"/>
      <c r="CDG1178" s="38"/>
      <c r="CDH1178" s="38"/>
      <c r="CDI1178" s="38"/>
      <c r="CDJ1178" s="38"/>
      <c r="CDK1178" s="38"/>
      <c r="CDL1178" s="38"/>
      <c r="CDM1178" s="38"/>
      <c r="CDN1178" s="38"/>
      <c r="CDO1178" s="38"/>
      <c r="CDP1178" s="38"/>
      <c r="CDQ1178" s="38"/>
      <c r="CDR1178" s="38"/>
      <c r="CDS1178" s="38"/>
      <c r="CDT1178" s="38"/>
      <c r="CDU1178" s="38"/>
      <c r="CDV1178" s="38"/>
      <c r="CDW1178" s="38"/>
      <c r="CDX1178" s="38"/>
      <c r="CDY1178" s="38"/>
      <c r="CDZ1178" s="38"/>
      <c r="CEA1178" s="38"/>
      <c r="CEB1178" s="38"/>
      <c r="CEC1178" s="38"/>
      <c r="CED1178" s="38"/>
      <c r="CEE1178" s="38"/>
      <c r="CEF1178" s="38"/>
      <c r="CEG1178" s="38"/>
      <c r="CEH1178" s="38"/>
      <c r="CEI1178" s="38"/>
      <c r="CEJ1178" s="38"/>
      <c r="CEK1178" s="38"/>
      <c r="CEL1178" s="38"/>
      <c r="CEM1178" s="38"/>
      <c r="CEN1178" s="38"/>
      <c r="CEO1178" s="38"/>
      <c r="CEP1178" s="38"/>
      <c r="CEQ1178" s="38"/>
      <c r="CER1178" s="38"/>
      <c r="CES1178" s="38"/>
      <c r="CET1178" s="38"/>
      <c r="CEU1178" s="38"/>
      <c r="CEV1178" s="38"/>
      <c r="CEW1178" s="38"/>
      <c r="CEX1178" s="38"/>
      <c r="CEY1178" s="38"/>
      <c r="CEZ1178" s="38"/>
      <c r="CFA1178" s="38"/>
      <c r="CFB1178" s="38"/>
      <c r="CFC1178" s="38"/>
      <c r="CFD1178" s="38"/>
      <c r="CFE1178" s="38"/>
      <c r="CFF1178" s="38"/>
      <c r="CFG1178" s="38"/>
      <c r="CFH1178" s="38"/>
      <c r="CFI1178" s="38"/>
      <c r="CFJ1178" s="38"/>
      <c r="CFK1178" s="38"/>
      <c r="CFL1178" s="38"/>
      <c r="CFM1178" s="38"/>
      <c r="CFN1178" s="38"/>
      <c r="CFO1178" s="38"/>
      <c r="CFP1178" s="38"/>
      <c r="CFQ1178" s="38"/>
      <c r="CFR1178" s="38"/>
      <c r="CFS1178" s="38"/>
      <c r="CFT1178" s="38"/>
      <c r="CFU1178" s="38"/>
      <c r="CFV1178" s="38"/>
      <c r="CFW1178" s="38"/>
      <c r="CFX1178" s="38"/>
      <c r="CFY1178" s="38"/>
      <c r="CFZ1178" s="38"/>
      <c r="CGA1178" s="38"/>
      <c r="CGB1178" s="38"/>
      <c r="CGC1178" s="38"/>
      <c r="CGD1178" s="38"/>
      <c r="CGE1178" s="38"/>
      <c r="CGF1178" s="38"/>
      <c r="CGG1178" s="38"/>
      <c r="CGH1178" s="38"/>
      <c r="CGI1178" s="38"/>
      <c r="CGJ1178" s="38"/>
      <c r="CGK1178" s="38"/>
      <c r="CGL1178" s="38"/>
      <c r="CGM1178" s="38"/>
      <c r="CGN1178" s="38"/>
      <c r="CGO1178" s="38"/>
      <c r="CGP1178" s="38"/>
      <c r="CGQ1178" s="38"/>
      <c r="CGR1178" s="38"/>
      <c r="CGS1178" s="38"/>
      <c r="CGT1178" s="38"/>
      <c r="CGU1178" s="38"/>
      <c r="CGV1178" s="38"/>
      <c r="CGW1178" s="38"/>
      <c r="CGX1178" s="38"/>
      <c r="CGY1178" s="38"/>
      <c r="CGZ1178" s="38"/>
      <c r="CHA1178" s="38"/>
      <c r="CHB1178" s="38"/>
      <c r="CHC1178" s="38"/>
      <c r="CHD1178" s="38"/>
      <c r="CHE1178" s="38"/>
      <c r="CHF1178" s="38"/>
      <c r="CHG1178" s="38"/>
      <c r="CHH1178" s="38"/>
      <c r="CHI1178" s="38"/>
      <c r="CHJ1178" s="38"/>
      <c r="CHK1178" s="38"/>
      <c r="CHL1178" s="38"/>
      <c r="CHM1178" s="38"/>
      <c r="CHN1178" s="38"/>
      <c r="CHO1178" s="38"/>
      <c r="CHP1178" s="38"/>
      <c r="CHQ1178" s="38"/>
      <c r="CHR1178" s="38"/>
      <c r="CHS1178" s="38"/>
      <c r="CHT1178" s="38"/>
      <c r="CHU1178" s="38"/>
      <c r="CHV1178" s="38"/>
      <c r="CHW1178" s="38"/>
      <c r="CHX1178" s="38"/>
      <c r="CHY1178" s="38"/>
      <c r="CHZ1178" s="38"/>
      <c r="CIA1178" s="38"/>
      <c r="CIB1178" s="38"/>
      <c r="CIC1178" s="38"/>
      <c r="CID1178" s="38"/>
      <c r="CIE1178" s="38"/>
      <c r="CIF1178" s="38"/>
      <c r="CIG1178" s="38"/>
      <c r="CIH1178" s="38"/>
      <c r="CII1178" s="38"/>
      <c r="CIJ1178" s="38"/>
      <c r="CIK1178" s="38"/>
      <c r="CIL1178" s="38"/>
      <c r="CIM1178" s="38"/>
      <c r="CIN1178" s="38"/>
      <c r="CIO1178" s="38"/>
      <c r="CIP1178" s="38"/>
      <c r="CIQ1178" s="38"/>
      <c r="CIR1178" s="38"/>
      <c r="CIS1178" s="38"/>
      <c r="CIT1178" s="38"/>
      <c r="CIU1178" s="38"/>
      <c r="CIV1178" s="38"/>
      <c r="CIW1178" s="38"/>
      <c r="CIX1178" s="38"/>
      <c r="CIY1178" s="38"/>
      <c r="CIZ1178" s="38"/>
      <c r="CJA1178" s="38"/>
      <c r="CJB1178" s="38"/>
      <c r="CJC1178" s="38"/>
      <c r="CJD1178" s="38"/>
      <c r="CJE1178" s="38"/>
      <c r="CJF1178" s="38"/>
      <c r="CJG1178" s="38"/>
      <c r="CJH1178" s="38"/>
      <c r="CJI1178" s="38"/>
      <c r="CJJ1178" s="38"/>
      <c r="CJK1178" s="38"/>
      <c r="CJL1178" s="38"/>
      <c r="CJM1178" s="38"/>
      <c r="CJN1178" s="38"/>
      <c r="CJO1178" s="38"/>
      <c r="CJP1178" s="38"/>
      <c r="CJQ1178" s="38"/>
      <c r="CJR1178" s="38"/>
      <c r="CJS1178" s="38"/>
      <c r="CJT1178" s="38"/>
      <c r="CJU1178" s="38"/>
      <c r="CJV1178" s="38"/>
      <c r="CJW1178" s="38"/>
      <c r="CJX1178" s="38"/>
      <c r="CJY1178" s="38"/>
      <c r="CJZ1178" s="38"/>
      <c r="CKA1178" s="38"/>
      <c r="CKB1178" s="38"/>
      <c r="CKC1178" s="38"/>
      <c r="CKD1178" s="38"/>
      <c r="CKE1178" s="38"/>
      <c r="CKF1178" s="38"/>
      <c r="CKG1178" s="38"/>
      <c r="CKH1178" s="38"/>
      <c r="CKI1178" s="38"/>
      <c r="CKJ1178" s="38"/>
      <c r="CKK1178" s="38"/>
      <c r="CKL1178" s="38"/>
      <c r="CKM1178" s="38"/>
      <c r="CKN1178" s="38"/>
      <c r="CKO1178" s="38"/>
      <c r="CKP1178" s="38"/>
      <c r="CKQ1178" s="38"/>
      <c r="CKR1178" s="38"/>
      <c r="CKS1178" s="38"/>
      <c r="CKT1178" s="38"/>
      <c r="CKU1178" s="38"/>
      <c r="CKV1178" s="38"/>
      <c r="CKW1178" s="38"/>
      <c r="CKX1178" s="38"/>
      <c r="CKY1178" s="38"/>
      <c r="CKZ1178" s="38"/>
      <c r="CLA1178" s="38"/>
      <c r="CLB1178" s="38"/>
      <c r="CLC1178" s="38"/>
      <c r="CLD1178" s="38"/>
      <c r="CLE1178" s="38"/>
      <c r="CLF1178" s="38"/>
      <c r="CLG1178" s="38"/>
      <c r="CLH1178" s="38"/>
      <c r="CLI1178" s="38"/>
      <c r="CLJ1178" s="38"/>
      <c r="CLK1178" s="38"/>
      <c r="CLL1178" s="38"/>
      <c r="CLM1178" s="38"/>
      <c r="CLN1178" s="38"/>
      <c r="CLO1178" s="38"/>
      <c r="CLP1178" s="38"/>
      <c r="CLQ1178" s="38"/>
      <c r="CLR1178" s="38"/>
      <c r="CLS1178" s="38"/>
      <c r="CLT1178" s="38"/>
      <c r="CLU1178" s="38"/>
      <c r="CLV1178" s="38"/>
      <c r="CLW1178" s="38"/>
      <c r="CLX1178" s="38"/>
      <c r="CLY1178" s="38"/>
      <c r="CLZ1178" s="38"/>
      <c r="CMA1178" s="38"/>
      <c r="CMB1178" s="38"/>
      <c r="CMC1178" s="38"/>
      <c r="CMD1178" s="38"/>
      <c r="CME1178" s="38"/>
      <c r="CMF1178" s="38"/>
      <c r="CMG1178" s="38"/>
      <c r="CMH1178" s="38"/>
      <c r="CMI1178" s="38"/>
      <c r="CMJ1178" s="38"/>
      <c r="CMK1178" s="38"/>
      <c r="CML1178" s="38"/>
      <c r="CMM1178" s="38"/>
      <c r="CMN1178" s="38"/>
      <c r="CMO1178" s="38"/>
      <c r="CMP1178" s="38"/>
      <c r="CMQ1178" s="38"/>
      <c r="CMR1178" s="38"/>
      <c r="CMS1178" s="38"/>
      <c r="CMT1178" s="38"/>
      <c r="CMU1178" s="38"/>
      <c r="CMV1178" s="38"/>
      <c r="CMW1178" s="38"/>
      <c r="CMX1178" s="38"/>
      <c r="CMY1178" s="38"/>
      <c r="CMZ1178" s="38"/>
      <c r="CNA1178" s="38"/>
      <c r="CNB1178" s="38"/>
      <c r="CNC1178" s="38"/>
      <c r="CND1178" s="38"/>
      <c r="CNE1178" s="38"/>
      <c r="CNF1178" s="38"/>
      <c r="CNG1178" s="38"/>
      <c r="CNH1178" s="38"/>
      <c r="CNI1178" s="38"/>
      <c r="CNJ1178" s="38"/>
      <c r="CNK1178" s="38"/>
      <c r="CNL1178" s="38"/>
      <c r="CNM1178" s="38"/>
      <c r="CNN1178" s="38"/>
      <c r="CNO1178" s="38"/>
      <c r="CNP1178" s="38"/>
      <c r="CNQ1178" s="38"/>
      <c r="CNR1178" s="38"/>
      <c r="CNS1178" s="38"/>
      <c r="CNT1178" s="38"/>
      <c r="CNU1178" s="38"/>
      <c r="CNV1178" s="38"/>
      <c r="CNW1178" s="38"/>
      <c r="CNX1178" s="38"/>
      <c r="CNY1178" s="38"/>
      <c r="CNZ1178" s="38"/>
      <c r="COA1178" s="38"/>
      <c r="COB1178" s="38"/>
      <c r="COC1178" s="38"/>
      <c r="COD1178" s="38"/>
      <c r="COE1178" s="38"/>
      <c r="COF1178" s="38"/>
      <c r="COG1178" s="38"/>
      <c r="COH1178" s="38"/>
      <c r="COI1178" s="38"/>
      <c r="COJ1178" s="38"/>
      <c r="COK1178" s="38"/>
      <c r="COL1178" s="38"/>
      <c r="COM1178" s="38"/>
      <c r="CON1178" s="38"/>
      <c r="COO1178" s="38"/>
      <c r="COP1178" s="38"/>
      <c r="COQ1178" s="38"/>
      <c r="COR1178" s="38"/>
      <c r="COS1178" s="38"/>
      <c r="COT1178" s="38"/>
      <c r="COU1178" s="38"/>
      <c r="COV1178" s="38"/>
      <c r="COW1178" s="38"/>
      <c r="COX1178" s="38"/>
      <c r="COY1178" s="38"/>
      <c r="COZ1178" s="38"/>
      <c r="CPA1178" s="38"/>
      <c r="CPB1178" s="38"/>
      <c r="CPC1178" s="38"/>
      <c r="CPD1178" s="38"/>
      <c r="CPE1178" s="38"/>
      <c r="CPF1178" s="38"/>
      <c r="CPG1178" s="38"/>
      <c r="CPH1178" s="38"/>
      <c r="CPI1178" s="38"/>
      <c r="CPJ1178" s="38"/>
      <c r="CPK1178" s="38"/>
      <c r="CPL1178" s="38"/>
      <c r="CPM1178" s="38"/>
      <c r="CPN1178" s="38"/>
      <c r="CPO1178" s="38"/>
      <c r="CPP1178" s="38"/>
      <c r="CPQ1178" s="38"/>
      <c r="CPR1178" s="38"/>
      <c r="CPS1178" s="38"/>
      <c r="CPT1178" s="38"/>
      <c r="CPU1178" s="38"/>
      <c r="CPV1178" s="38"/>
      <c r="CPW1178" s="38"/>
      <c r="CPX1178" s="38"/>
      <c r="CPY1178" s="38"/>
      <c r="CPZ1178" s="38"/>
      <c r="CQA1178" s="38"/>
      <c r="CQB1178" s="38"/>
      <c r="CQC1178" s="38"/>
      <c r="CQD1178" s="38"/>
      <c r="CQE1178" s="38"/>
      <c r="CQF1178" s="38"/>
      <c r="CQG1178" s="38"/>
      <c r="CQH1178" s="38"/>
      <c r="CQI1178" s="38"/>
      <c r="CQJ1178" s="38"/>
      <c r="CQK1178" s="38"/>
      <c r="CQL1178" s="38"/>
      <c r="CQM1178" s="38"/>
      <c r="CQN1178" s="38"/>
      <c r="CQO1178" s="38"/>
      <c r="CQP1178" s="38"/>
      <c r="CQQ1178" s="38"/>
      <c r="CQR1178" s="38"/>
      <c r="CQS1178" s="38"/>
      <c r="CQT1178" s="38"/>
      <c r="CQU1178" s="38"/>
      <c r="CQV1178" s="38"/>
      <c r="CQW1178" s="38"/>
      <c r="CQX1178" s="38"/>
      <c r="CQY1178" s="38"/>
      <c r="CQZ1178" s="38"/>
      <c r="CRA1178" s="38"/>
      <c r="CRB1178" s="38"/>
      <c r="CRC1178" s="38"/>
      <c r="CRD1178" s="38"/>
      <c r="CRE1178" s="38"/>
      <c r="CRF1178" s="38"/>
      <c r="CRG1178" s="38"/>
      <c r="CRH1178" s="38"/>
      <c r="CRI1178" s="38"/>
      <c r="CRJ1178" s="38"/>
      <c r="CRK1178" s="38"/>
      <c r="CRL1178" s="38"/>
      <c r="CRM1178" s="38"/>
      <c r="CRN1178" s="38"/>
      <c r="CRO1178" s="38"/>
      <c r="CRP1178" s="38"/>
      <c r="CRQ1178" s="38"/>
      <c r="CRR1178" s="38"/>
      <c r="CRS1178" s="38"/>
      <c r="CRT1178" s="38"/>
      <c r="CRU1178" s="38"/>
      <c r="CRV1178" s="38"/>
      <c r="CRW1178" s="38"/>
      <c r="CRX1178" s="38"/>
      <c r="CRY1178" s="38"/>
      <c r="CRZ1178" s="38"/>
      <c r="CSA1178" s="38"/>
      <c r="CSB1178" s="38"/>
      <c r="CSC1178" s="38"/>
      <c r="CSD1178" s="38"/>
      <c r="CSE1178" s="38"/>
      <c r="CSF1178" s="38"/>
      <c r="CSG1178" s="38"/>
      <c r="CSH1178" s="38"/>
      <c r="CSI1178" s="38"/>
      <c r="CSJ1178" s="38"/>
      <c r="CSK1178" s="38"/>
      <c r="CSL1178" s="38"/>
      <c r="CSM1178" s="38"/>
      <c r="CSN1178" s="38"/>
      <c r="CSO1178" s="38"/>
      <c r="CSP1178" s="38"/>
      <c r="CSQ1178" s="38"/>
      <c r="CSR1178" s="38"/>
      <c r="CSS1178" s="38"/>
      <c r="CST1178" s="38"/>
      <c r="CSU1178" s="38"/>
      <c r="CSV1178" s="38"/>
      <c r="CSW1178" s="38"/>
      <c r="CSX1178" s="38"/>
      <c r="CSY1178" s="38"/>
      <c r="CSZ1178" s="38"/>
      <c r="CTA1178" s="38"/>
      <c r="CTB1178" s="38"/>
      <c r="CTC1178" s="38"/>
      <c r="CTD1178" s="38"/>
      <c r="CTE1178" s="38"/>
      <c r="CTF1178" s="38"/>
      <c r="CTG1178" s="38"/>
      <c r="CTH1178" s="38"/>
      <c r="CTI1178" s="38"/>
      <c r="CTJ1178" s="38"/>
      <c r="CTK1178" s="38"/>
      <c r="CTL1178" s="38"/>
      <c r="CTM1178" s="38"/>
      <c r="CTN1178" s="38"/>
      <c r="CTO1178" s="38"/>
      <c r="CTP1178" s="38"/>
      <c r="CTQ1178" s="38"/>
      <c r="CTR1178" s="38"/>
      <c r="CTS1178" s="38"/>
      <c r="CTT1178" s="38"/>
      <c r="CTU1178" s="38"/>
      <c r="CTV1178" s="38"/>
      <c r="CTW1178" s="38"/>
      <c r="CTX1178" s="38"/>
      <c r="CTY1178" s="38"/>
      <c r="CTZ1178" s="38"/>
      <c r="CUA1178" s="38"/>
      <c r="CUB1178" s="38"/>
      <c r="CUC1178" s="38"/>
      <c r="CUD1178" s="38"/>
      <c r="CUE1178" s="38"/>
      <c r="CUF1178" s="38"/>
      <c r="CUG1178" s="38"/>
      <c r="CUH1178" s="38"/>
      <c r="CUI1178" s="38"/>
      <c r="CUJ1178" s="38"/>
      <c r="CUK1178" s="38"/>
      <c r="CUL1178" s="38"/>
      <c r="CUM1178" s="38"/>
      <c r="CUN1178" s="38"/>
      <c r="CUO1178" s="38"/>
      <c r="CUP1178" s="38"/>
      <c r="CUQ1178" s="38"/>
      <c r="CUR1178" s="38"/>
      <c r="CUS1178" s="38"/>
      <c r="CUT1178" s="38"/>
      <c r="CUU1178" s="38"/>
      <c r="CUV1178" s="38"/>
      <c r="CUW1178" s="38"/>
      <c r="CUX1178" s="38"/>
      <c r="CUY1178" s="38"/>
      <c r="CUZ1178" s="38"/>
      <c r="CVA1178" s="38"/>
      <c r="CVB1178" s="38"/>
      <c r="CVC1178" s="38"/>
      <c r="CVD1178" s="38"/>
      <c r="CVE1178" s="38"/>
      <c r="CVF1178" s="38"/>
      <c r="CVG1178" s="38"/>
      <c r="CVH1178" s="38"/>
      <c r="CVI1178" s="38"/>
      <c r="CVJ1178" s="38"/>
      <c r="CVK1178" s="38"/>
      <c r="CVL1178" s="38"/>
      <c r="CVM1178" s="38"/>
      <c r="CVN1178" s="38"/>
      <c r="CVO1178" s="38"/>
      <c r="CVP1178" s="38"/>
      <c r="CVQ1178" s="38"/>
      <c r="CVR1178" s="38"/>
      <c r="CVS1178" s="38"/>
      <c r="CVT1178" s="38"/>
      <c r="CVU1178" s="38"/>
      <c r="CVV1178" s="38"/>
      <c r="CVW1178" s="38"/>
      <c r="CVX1178" s="38"/>
      <c r="CVY1178" s="38"/>
      <c r="CVZ1178" s="38"/>
      <c r="CWA1178" s="38"/>
      <c r="CWB1178" s="38"/>
      <c r="CWC1178" s="38"/>
      <c r="CWD1178" s="38"/>
      <c r="CWE1178" s="38"/>
      <c r="CWF1178" s="38"/>
      <c r="CWG1178" s="38"/>
      <c r="CWH1178" s="38"/>
      <c r="CWI1178" s="38"/>
      <c r="CWJ1178" s="38"/>
      <c r="CWK1178" s="38"/>
      <c r="CWL1178" s="38"/>
      <c r="CWM1178" s="38"/>
      <c r="CWN1178" s="38"/>
      <c r="CWO1178" s="38"/>
      <c r="CWP1178" s="38"/>
      <c r="CWQ1178" s="38"/>
      <c r="CWR1178" s="38"/>
      <c r="CWS1178" s="38"/>
      <c r="CWT1178" s="38"/>
      <c r="CWU1178" s="38"/>
      <c r="CWV1178" s="38"/>
      <c r="CWW1178" s="38"/>
      <c r="CWX1178" s="38"/>
      <c r="CWY1178" s="38"/>
      <c r="CWZ1178" s="38"/>
      <c r="CXA1178" s="38"/>
      <c r="CXB1178" s="38"/>
      <c r="CXC1178" s="38"/>
      <c r="CXD1178" s="38"/>
      <c r="CXE1178" s="38"/>
      <c r="CXF1178" s="38"/>
      <c r="CXG1178" s="38"/>
      <c r="CXH1178" s="38"/>
      <c r="CXI1178" s="38"/>
      <c r="CXJ1178" s="38"/>
      <c r="CXK1178" s="38"/>
      <c r="CXL1178" s="38"/>
      <c r="CXM1178" s="38"/>
      <c r="CXN1178" s="38"/>
      <c r="CXO1178" s="38"/>
      <c r="CXP1178" s="38"/>
      <c r="CXQ1178" s="38"/>
      <c r="CXR1178" s="38"/>
      <c r="CXS1178" s="38"/>
      <c r="CXT1178" s="38"/>
      <c r="CXU1178" s="38"/>
      <c r="CXV1178" s="38"/>
      <c r="CXW1178" s="38"/>
      <c r="CXX1178" s="38"/>
      <c r="CXY1178" s="38"/>
      <c r="CXZ1178" s="38"/>
      <c r="CYA1178" s="38"/>
      <c r="CYB1178" s="38"/>
      <c r="CYC1178" s="38"/>
      <c r="CYD1178" s="38"/>
      <c r="CYE1178" s="38"/>
      <c r="CYF1178" s="38"/>
      <c r="CYG1178" s="38"/>
      <c r="CYH1178" s="38"/>
      <c r="CYI1178" s="38"/>
      <c r="CYJ1178" s="38"/>
      <c r="CYK1178" s="38"/>
      <c r="CYL1178" s="38"/>
      <c r="CYM1178" s="38"/>
      <c r="CYN1178" s="38"/>
      <c r="CYO1178" s="38"/>
      <c r="CYP1178" s="38"/>
      <c r="CYQ1178" s="38"/>
      <c r="CYR1178" s="38"/>
      <c r="CYS1178" s="38"/>
      <c r="CYT1178" s="38"/>
      <c r="CYU1178" s="38"/>
      <c r="CYV1178" s="38"/>
      <c r="CYW1178" s="38"/>
      <c r="CYX1178" s="38"/>
      <c r="CYY1178" s="38"/>
      <c r="CYZ1178" s="38"/>
      <c r="CZA1178" s="38"/>
      <c r="CZB1178" s="38"/>
      <c r="CZC1178" s="38"/>
      <c r="CZD1178" s="38"/>
      <c r="CZE1178" s="38"/>
      <c r="CZF1178" s="38"/>
      <c r="CZG1178" s="38"/>
      <c r="CZH1178" s="38"/>
      <c r="CZI1178" s="38"/>
      <c r="CZJ1178" s="38"/>
      <c r="CZK1178" s="38"/>
      <c r="CZL1178" s="38"/>
      <c r="CZM1178" s="38"/>
      <c r="CZN1178" s="38"/>
      <c r="CZO1178" s="38"/>
      <c r="CZP1178" s="38"/>
      <c r="CZQ1178" s="38"/>
      <c r="CZR1178" s="38"/>
      <c r="CZS1178" s="38"/>
      <c r="CZT1178" s="38"/>
      <c r="CZU1178" s="38"/>
      <c r="CZV1178" s="38"/>
      <c r="CZW1178" s="38"/>
      <c r="CZX1178" s="38"/>
      <c r="CZY1178" s="38"/>
      <c r="CZZ1178" s="38"/>
      <c r="DAA1178" s="38"/>
      <c r="DAB1178" s="38"/>
      <c r="DAC1178" s="38"/>
      <c r="DAD1178" s="38"/>
      <c r="DAE1178" s="38"/>
      <c r="DAF1178" s="38"/>
      <c r="DAG1178" s="38"/>
      <c r="DAH1178" s="38"/>
      <c r="DAI1178" s="38"/>
      <c r="DAJ1178" s="38"/>
      <c r="DAK1178" s="38"/>
      <c r="DAL1178" s="38"/>
      <c r="DAM1178" s="38"/>
      <c r="DAN1178" s="38"/>
      <c r="DAO1178" s="38"/>
      <c r="DAP1178" s="38"/>
      <c r="DAQ1178" s="38"/>
      <c r="DAR1178" s="38"/>
      <c r="DAS1178" s="38"/>
      <c r="DAT1178" s="38"/>
      <c r="DAU1178" s="38"/>
      <c r="DAV1178" s="38"/>
      <c r="DAW1178" s="38"/>
      <c r="DAX1178" s="38"/>
      <c r="DAY1178" s="38"/>
      <c r="DAZ1178" s="38"/>
      <c r="DBA1178" s="38"/>
      <c r="DBB1178" s="38"/>
      <c r="DBC1178" s="38"/>
      <c r="DBD1178" s="38"/>
      <c r="DBE1178" s="38"/>
      <c r="DBF1178" s="38"/>
      <c r="DBG1178" s="38"/>
      <c r="DBH1178" s="38"/>
      <c r="DBI1178" s="38"/>
      <c r="DBJ1178" s="38"/>
      <c r="DBK1178" s="38"/>
      <c r="DBL1178" s="38"/>
      <c r="DBM1178" s="38"/>
      <c r="DBN1178" s="38"/>
      <c r="DBO1178" s="38"/>
      <c r="DBP1178" s="38"/>
      <c r="DBQ1178" s="38"/>
      <c r="DBR1178" s="38"/>
      <c r="DBS1178" s="38"/>
      <c r="DBT1178" s="38"/>
      <c r="DBU1178" s="38"/>
      <c r="DBV1178" s="38"/>
      <c r="DBW1178" s="38"/>
      <c r="DBX1178" s="38"/>
      <c r="DBY1178" s="38"/>
      <c r="DBZ1178" s="38"/>
      <c r="DCA1178" s="38"/>
      <c r="DCB1178" s="38"/>
      <c r="DCC1178" s="38"/>
      <c r="DCD1178" s="38"/>
      <c r="DCE1178" s="38"/>
      <c r="DCF1178" s="38"/>
      <c r="DCG1178" s="38"/>
      <c r="DCH1178" s="38"/>
      <c r="DCI1178" s="38"/>
      <c r="DCJ1178" s="38"/>
      <c r="DCK1178" s="38"/>
      <c r="DCL1178" s="38"/>
      <c r="DCM1178" s="38"/>
      <c r="DCN1178" s="38"/>
      <c r="DCO1178" s="38"/>
      <c r="DCP1178" s="38"/>
      <c r="DCQ1178" s="38"/>
      <c r="DCR1178" s="38"/>
      <c r="DCS1178" s="38"/>
      <c r="DCT1178" s="38"/>
      <c r="DCU1178" s="38"/>
      <c r="DCV1178" s="38"/>
      <c r="DCW1178" s="38"/>
      <c r="DCX1178" s="38"/>
      <c r="DCY1178" s="38"/>
      <c r="DCZ1178" s="38"/>
      <c r="DDA1178" s="38"/>
      <c r="DDB1178" s="38"/>
      <c r="DDC1178" s="38"/>
      <c r="DDD1178" s="38"/>
      <c r="DDE1178" s="38"/>
      <c r="DDF1178" s="38"/>
      <c r="DDG1178" s="38"/>
      <c r="DDH1178" s="38"/>
      <c r="DDI1178" s="38"/>
      <c r="DDJ1178" s="38"/>
      <c r="DDK1178" s="38"/>
      <c r="DDL1178" s="38"/>
      <c r="DDM1178" s="38"/>
      <c r="DDN1178" s="38"/>
      <c r="DDO1178" s="38"/>
      <c r="DDP1178" s="38"/>
      <c r="DDQ1178" s="38"/>
      <c r="DDR1178" s="38"/>
      <c r="DDS1178" s="38"/>
      <c r="DDT1178" s="38"/>
      <c r="DDU1178" s="38"/>
      <c r="DDV1178" s="38"/>
      <c r="DDW1178" s="38"/>
      <c r="DDX1178" s="38"/>
      <c r="DDY1178" s="38"/>
      <c r="DDZ1178" s="38"/>
      <c r="DEA1178" s="38"/>
      <c r="DEB1178" s="38"/>
      <c r="DEC1178" s="38"/>
      <c r="DED1178" s="38"/>
      <c r="DEE1178" s="38"/>
      <c r="DEF1178" s="38"/>
      <c r="DEG1178" s="38"/>
      <c r="DEH1178" s="38"/>
      <c r="DEI1178" s="38"/>
      <c r="DEJ1178" s="38"/>
      <c r="DEK1178" s="38"/>
      <c r="DEL1178" s="38"/>
      <c r="DEM1178" s="38"/>
      <c r="DEN1178" s="38"/>
      <c r="DEO1178" s="38"/>
      <c r="DEP1178" s="38"/>
      <c r="DEQ1178" s="38"/>
      <c r="DER1178" s="38"/>
      <c r="DES1178" s="38"/>
      <c r="DET1178" s="38"/>
      <c r="DEU1178" s="38"/>
      <c r="DEV1178" s="38"/>
      <c r="DEW1178" s="38"/>
      <c r="DEX1178" s="38"/>
      <c r="DEY1178" s="38"/>
      <c r="DEZ1178" s="38"/>
      <c r="DFA1178" s="38"/>
      <c r="DFB1178" s="38"/>
      <c r="DFC1178" s="38"/>
      <c r="DFD1178" s="38"/>
      <c r="DFE1178" s="38"/>
      <c r="DFF1178" s="38"/>
      <c r="DFG1178" s="38"/>
      <c r="DFH1178" s="38"/>
      <c r="DFI1178" s="38"/>
      <c r="DFJ1178" s="38"/>
      <c r="DFK1178" s="38"/>
      <c r="DFL1178" s="38"/>
      <c r="DFM1178" s="38"/>
      <c r="DFN1178" s="38"/>
      <c r="DFO1178" s="38"/>
      <c r="DFP1178" s="38"/>
      <c r="DFQ1178" s="38"/>
      <c r="DFR1178" s="38"/>
      <c r="DFS1178" s="38"/>
      <c r="DFT1178" s="38"/>
      <c r="DFU1178" s="38"/>
      <c r="DFV1178" s="38"/>
      <c r="DFW1178" s="38"/>
      <c r="DFX1178" s="38"/>
      <c r="DFY1178" s="38"/>
      <c r="DFZ1178" s="38"/>
      <c r="DGA1178" s="38"/>
      <c r="DGB1178" s="38"/>
      <c r="DGC1178" s="38"/>
      <c r="DGD1178" s="38"/>
      <c r="DGE1178" s="38"/>
      <c r="DGF1178" s="38"/>
      <c r="DGG1178" s="38"/>
      <c r="DGH1178" s="38"/>
      <c r="DGI1178" s="38"/>
      <c r="DGJ1178" s="38"/>
      <c r="DGK1178" s="38"/>
      <c r="DGL1178" s="38"/>
      <c r="DGM1178" s="38"/>
      <c r="DGN1178" s="38"/>
      <c r="DGO1178" s="38"/>
      <c r="DGP1178" s="38"/>
      <c r="DGQ1178" s="38"/>
      <c r="DGR1178" s="38"/>
      <c r="DGS1178" s="38"/>
      <c r="DGT1178" s="38"/>
      <c r="DGU1178" s="38"/>
      <c r="DGV1178" s="38"/>
      <c r="DGW1178" s="38"/>
      <c r="DGX1178" s="38"/>
      <c r="DGY1178" s="38"/>
      <c r="DGZ1178" s="38"/>
      <c r="DHA1178" s="38"/>
      <c r="DHB1178" s="38"/>
      <c r="DHC1178" s="38"/>
      <c r="DHD1178" s="38"/>
      <c r="DHE1178" s="38"/>
      <c r="DHF1178" s="38"/>
      <c r="DHG1178" s="38"/>
      <c r="DHH1178" s="38"/>
      <c r="DHI1178" s="38"/>
      <c r="DHJ1178" s="38"/>
      <c r="DHK1178" s="38"/>
      <c r="DHL1178" s="38"/>
      <c r="DHM1178" s="38"/>
      <c r="DHN1178" s="38"/>
      <c r="DHO1178" s="38"/>
      <c r="DHP1178" s="38"/>
      <c r="DHQ1178" s="38"/>
      <c r="DHR1178" s="38"/>
      <c r="DHS1178" s="38"/>
      <c r="DHT1178" s="38"/>
      <c r="DHU1178" s="38"/>
      <c r="DHV1178" s="38"/>
      <c r="DHW1178" s="38"/>
      <c r="DHX1178" s="38"/>
      <c r="DHY1178" s="38"/>
      <c r="DHZ1178" s="38"/>
      <c r="DIA1178" s="38"/>
      <c r="DIB1178" s="38"/>
      <c r="DIC1178" s="38"/>
      <c r="DID1178" s="38"/>
      <c r="DIE1178" s="38"/>
      <c r="DIF1178" s="38"/>
      <c r="DIG1178" s="38"/>
      <c r="DIH1178" s="38"/>
      <c r="DII1178" s="38"/>
      <c r="DIJ1178" s="38"/>
      <c r="DIK1178" s="38"/>
      <c r="DIL1178" s="38"/>
      <c r="DIM1178" s="38"/>
      <c r="DIN1178" s="38"/>
      <c r="DIO1178" s="38"/>
      <c r="DIP1178" s="38"/>
      <c r="DIQ1178" s="38"/>
      <c r="DIR1178" s="38"/>
      <c r="DIS1178" s="38"/>
      <c r="DIT1178" s="38"/>
      <c r="DIU1178" s="38"/>
      <c r="DIV1178" s="38"/>
      <c r="DIW1178" s="38"/>
      <c r="DIX1178" s="38"/>
      <c r="DIY1178" s="38"/>
      <c r="DIZ1178" s="38"/>
      <c r="DJA1178" s="38"/>
      <c r="DJB1178" s="38"/>
      <c r="DJC1178" s="38"/>
      <c r="DJD1178" s="38"/>
      <c r="DJE1178" s="38"/>
      <c r="DJF1178" s="38"/>
      <c r="DJG1178" s="38"/>
      <c r="DJH1178" s="38"/>
      <c r="DJI1178" s="38"/>
      <c r="DJJ1178" s="38"/>
      <c r="DJK1178" s="38"/>
      <c r="DJL1178" s="38"/>
      <c r="DJM1178" s="38"/>
      <c r="DJN1178" s="38"/>
      <c r="DJO1178" s="38"/>
      <c r="DJP1178" s="38"/>
      <c r="DJQ1178" s="38"/>
      <c r="DJR1178" s="38"/>
      <c r="DJS1178" s="38"/>
      <c r="DJT1178" s="38"/>
      <c r="DJU1178" s="38"/>
      <c r="DJV1178" s="38"/>
      <c r="DJW1178" s="38"/>
      <c r="DJX1178" s="38"/>
      <c r="DJY1178" s="38"/>
      <c r="DJZ1178" s="38"/>
      <c r="DKA1178" s="38"/>
      <c r="DKB1178" s="38"/>
      <c r="DKC1178" s="38"/>
      <c r="DKD1178" s="38"/>
      <c r="DKE1178" s="38"/>
      <c r="DKF1178" s="38"/>
      <c r="DKG1178" s="38"/>
      <c r="DKH1178" s="38"/>
      <c r="DKI1178" s="38"/>
      <c r="DKJ1178" s="38"/>
      <c r="DKK1178" s="38"/>
      <c r="DKL1178" s="38"/>
      <c r="DKM1178" s="38"/>
      <c r="DKN1178" s="38"/>
      <c r="DKO1178" s="38"/>
      <c r="DKP1178" s="38"/>
      <c r="DKQ1178" s="38"/>
      <c r="DKR1178" s="38"/>
      <c r="DKS1178" s="38"/>
      <c r="DKT1178" s="38"/>
      <c r="DKU1178" s="38"/>
      <c r="DKV1178" s="38"/>
      <c r="DKW1178" s="38"/>
      <c r="DKX1178" s="38"/>
      <c r="DKY1178" s="38"/>
      <c r="DKZ1178" s="38"/>
      <c r="DLA1178" s="38"/>
      <c r="DLB1178" s="38"/>
      <c r="DLC1178" s="38"/>
      <c r="DLD1178" s="38"/>
      <c r="DLE1178" s="38"/>
      <c r="DLF1178" s="38"/>
      <c r="DLG1178" s="38"/>
      <c r="DLH1178" s="38"/>
      <c r="DLI1178" s="38"/>
      <c r="DLJ1178" s="38"/>
      <c r="DLK1178" s="38"/>
      <c r="DLL1178" s="38"/>
      <c r="DLM1178" s="38"/>
      <c r="DLN1178" s="38"/>
      <c r="DLO1178" s="38"/>
      <c r="DLP1178" s="38"/>
      <c r="DLQ1178" s="38"/>
      <c r="DLR1178" s="38"/>
      <c r="DLS1178" s="38"/>
      <c r="DLT1178" s="38"/>
      <c r="DLU1178" s="38"/>
      <c r="DLV1178" s="38"/>
      <c r="DLW1178" s="38"/>
      <c r="DLX1178" s="38"/>
      <c r="DLY1178" s="38"/>
      <c r="DLZ1178" s="38"/>
      <c r="DMA1178" s="38"/>
      <c r="DMB1178" s="38"/>
      <c r="DMC1178" s="38"/>
      <c r="DMD1178" s="38"/>
      <c r="DME1178" s="38"/>
      <c r="DMF1178" s="38"/>
      <c r="DMG1178" s="38"/>
      <c r="DMH1178" s="38"/>
      <c r="DMI1178" s="38"/>
      <c r="DMJ1178" s="38"/>
      <c r="DMK1178" s="38"/>
      <c r="DML1178" s="38"/>
      <c r="DMM1178" s="38"/>
      <c r="DMN1178" s="38"/>
      <c r="DMO1178" s="38"/>
      <c r="DMP1178" s="38"/>
      <c r="DMQ1178" s="38"/>
      <c r="DMR1178" s="38"/>
      <c r="DMS1178" s="38"/>
      <c r="DMT1178" s="38"/>
      <c r="DMU1178" s="38"/>
      <c r="DMV1178" s="38"/>
      <c r="DMW1178" s="38"/>
      <c r="DMX1178" s="38"/>
      <c r="DMY1178" s="38"/>
      <c r="DMZ1178" s="38"/>
      <c r="DNA1178" s="38"/>
      <c r="DNB1178" s="38"/>
      <c r="DNC1178" s="38"/>
      <c r="DND1178" s="38"/>
      <c r="DNE1178" s="38"/>
      <c r="DNF1178" s="38"/>
      <c r="DNG1178" s="38"/>
      <c r="DNH1178" s="38"/>
      <c r="DNI1178" s="38"/>
      <c r="DNJ1178" s="38"/>
      <c r="DNK1178" s="38"/>
      <c r="DNL1178" s="38"/>
      <c r="DNM1178" s="38"/>
      <c r="DNN1178" s="38"/>
      <c r="DNO1178" s="38"/>
      <c r="DNP1178" s="38"/>
      <c r="DNQ1178" s="38"/>
      <c r="DNR1178" s="38"/>
      <c r="DNS1178" s="38"/>
      <c r="DNT1178" s="38"/>
      <c r="DNU1178" s="38"/>
      <c r="DNV1178" s="38"/>
      <c r="DNW1178" s="38"/>
      <c r="DNX1178" s="38"/>
      <c r="DNY1178" s="38"/>
      <c r="DNZ1178" s="38"/>
      <c r="DOA1178" s="38"/>
      <c r="DOB1178" s="38"/>
      <c r="DOC1178" s="38"/>
      <c r="DOD1178" s="38"/>
      <c r="DOE1178" s="38"/>
      <c r="DOF1178" s="38"/>
      <c r="DOG1178" s="38"/>
      <c r="DOH1178" s="38"/>
      <c r="DOI1178" s="38"/>
      <c r="DOJ1178" s="38"/>
      <c r="DOK1178" s="38"/>
      <c r="DOL1178" s="38"/>
      <c r="DOM1178" s="38"/>
      <c r="DON1178" s="38"/>
      <c r="DOO1178" s="38"/>
      <c r="DOP1178" s="38"/>
      <c r="DOQ1178" s="38"/>
      <c r="DOR1178" s="38"/>
      <c r="DOS1178" s="38"/>
      <c r="DOT1178" s="38"/>
      <c r="DOU1178" s="38"/>
      <c r="DOV1178" s="38"/>
      <c r="DOW1178" s="38"/>
      <c r="DOX1178" s="38"/>
      <c r="DOY1178" s="38"/>
      <c r="DOZ1178" s="38"/>
      <c r="DPA1178" s="38"/>
      <c r="DPB1178" s="38"/>
      <c r="DPC1178" s="38"/>
      <c r="DPD1178" s="38"/>
      <c r="DPE1178" s="38"/>
      <c r="DPF1178" s="38"/>
      <c r="DPG1178" s="38"/>
      <c r="DPH1178" s="38"/>
      <c r="DPI1178" s="38"/>
      <c r="DPJ1178" s="38"/>
      <c r="DPK1178" s="38"/>
      <c r="DPL1178" s="38"/>
      <c r="DPM1178" s="38"/>
      <c r="DPN1178" s="38"/>
      <c r="DPO1178" s="38"/>
      <c r="DPP1178" s="38"/>
      <c r="DPQ1178" s="38"/>
      <c r="DPR1178" s="38"/>
      <c r="DPS1178" s="38"/>
      <c r="DPT1178" s="38"/>
      <c r="DPU1178" s="38"/>
      <c r="DPV1178" s="38"/>
      <c r="DPW1178" s="38"/>
      <c r="DPX1178" s="38"/>
      <c r="DPY1178" s="38"/>
      <c r="DPZ1178" s="38"/>
      <c r="DQA1178" s="38"/>
      <c r="DQB1178" s="38"/>
      <c r="DQC1178" s="38"/>
      <c r="DQD1178" s="38"/>
      <c r="DQE1178" s="38"/>
      <c r="DQF1178" s="38"/>
      <c r="DQG1178" s="38"/>
      <c r="DQH1178" s="38"/>
      <c r="DQI1178" s="38"/>
      <c r="DQJ1178" s="38"/>
      <c r="DQK1178" s="38"/>
      <c r="DQL1178" s="38"/>
      <c r="DQM1178" s="38"/>
      <c r="DQN1178" s="38"/>
      <c r="DQO1178" s="38"/>
      <c r="DQP1178" s="38"/>
      <c r="DQQ1178" s="38"/>
      <c r="DQR1178" s="38"/>
      <c r="DQS1178" s="38"/>
      <c r="DQT1178" s="38"/>
      <c r="DQU1178" s="38"/>
      <c r="DQV1178" s="38"/>
      <c r="DQW1178" s="38"/>
      <c r="DQX1178" s="38"/>
      <c r="DQY1178" s="38"/>
      <c r="DQZ1178" s="38"/>
      <c r="DRA1178" s="38"/>
      <c r="DRB1178" s="38"/>
      <c r="DRC1178" s="38"/>
      <c r="DRD1178" s="38"/>
      <c r="DRE1178" s="38"/>
      <c r="DRF1178" s="38"/>
      <c r="DRG1178" s="38"/>
      <c r="DRH1178" s="38"/>
      <c r="DRI1178" s="38"/>
      <c r="DRJ1178" s="38"/>
      <c r="DRK1178" s="38"/>
      <c r="DRL1178" s="38"/>
      <c r="DRM1178" s="38"/>
      <c r="DRN1178" s="38"/>
      <c r="DRO1178" s="38"/>
      <c r="DRP1178" s="38"/>
      <c r="DRQ1178" s="38"/>
      <c r="DRR1178" s="38"/>
      <c r="DRS1178" s="38"/>
      <c r="DRT1178" s="38"/>
      <c r="DRU1178" s="38"/>
      <c r="DRV1178" s="38"/>
      <c r="DRW1178" s="38"/>
      <c r="DRX1178" s="38"/>
      <c r="DRY1178" s="38"/>
      <c r="DRZ1178" s="38"/>
      <c r="DSA1178" s="38"/>
      <c r="DSB1178" s="38"/>
      <c r="DSC1178" s="38"/>
      <c r="DSD1178" s="38"/>
      <c r="DSE1178" s="38"/>
      <c r="DSF1178" s="38"/>
      <c r="DSG1178" s="38"/>
      <c r="DSH1178" s="38"/>
      <c r="DSI1178" s="38"/>
      <c r="DSJ1178" s="38"/>
      <c r="DSK1178" s="38"/>
      <c r="DSL1178" s="38"/>
      <c r="DSM1178" s="38"/>
      <c r="DSN1178" s="38"/>
      <c r="DSO1178" s="38"/>
      <c r="DSP1178" s="38"/>
      <c r="DSQ1178" s="38"/>
      <c r="DSR1178" s="38"/>
      <c r="DSS1178" s="38"/>
      <c r="DST1178" s="38"/>
      <c r="DSU1178" s="38"/>
      <c r="DSV1178" s="38"/>
      <c r="DSW1178" s="38"/>
      <c r="DSX1178" s="38"/>
      <c r="DSY1178" s="38"/>
      <c r="DSZ1178" s="38"/>
      <c r="DTA1178" s="38"/>
      <c r="DTB1178" s="38"/>
      <c r="DTC1178" s="38"/>
      <c r="DTD1178" s="38"/>
      <c r="DTE1178" s="38"/>
      <c r="DTF1178" s="38"/>
      <c r="DTG1178" s="38"/>
      <c r="DTH1178" s="38"/>
      <c r="DTI1178" s="38"/>
      <c r="DTJ1178" s="38"/>
      <c r="DTK1178" s="38"/>
      <c r="DTL1178" s="38"/>
      <c r="DTM1178" s="38"/>
      <c r="DTN1178" s="38"/>
      <c r="DTO1178" s="38"/>
      <c r="DTP1178" s="38"/>
      <c r="DTQ1178" s="38"/>
      <c r="DTR1178" s="38"/>
      <c r="DTS1178" s="38"/>
      <c r="DTT1178" s="38"/>
      <c r="DTU1178" s="38"/>
      <c r="DTV1178" s="38"/>
      <c r="DTW1178" s="38"/>
      <c r="DTX1178" s="38"/>
      <c r="DTY1178" s="38"/>
      <c r="DTZ1178" s="38"/>
      <c r="DUA1178" s="38"/>
      <c r="DUB1178" s="38"/>
      <c r="DUC1178" s="38"/>
      <c r="DUD1178" s="38"/>
      <c r="DUE1178" s="38"/>
      <c r="DUF1178" s="38"/>
      <c r="DUG1178" s="38"/>
      <c r="DUH1178" s="38"/>
      <c r="DUI1178" s="38"/>
      <c r="DUJ1178" s="38"/>
      <c r="DUK1178" s="38"/>
      <c r="DUL1178" s="38"/>
      <c r="DUM1178" s="38"/>
      <c r="DUN1178" s="38"/>
      <c r="DUO1178" s="38"/>
      <c r="DUP1178" s="38"/>
      <c r="DUQ1178" s="38"/>
      <c r="DUR1178" s="38"/>
      <c r="DUS1178" s="38"/>
      <c r="DUT1178" s="38"/>
      <c r="DUU1178" s="38"/>
      <c r="DUV1178" s="38"/>
      <c r="DUW1178" s="38"/>
      <c r="DUX1178" s="38"/>
      <c r="DUY1178" s="38"/>
      <c r="DUZ1178" s="38"/>
      <c r="DVA1178" s="38"/>
      <c r="DVB1178" s="38"/>
      <c r="DVC1178" s="38"/>
      <c r="DVD1178" s="38"/>
      <c r="DVE1178" s="38"/>
      <c r="DVF1178" s="38"/>
      <c r="DVG1178" s="38"/>
      <c r="DVH1178" s="38"/>
      <c r="DVI1178" s="38"/>
      <c r="DVJ1178" s="38"/>
      <c r="DVK1178" s="38"/>
      <c r="DVL1178" s="38"/>
      <c r="DVM1178" s="38"/>
      <c r="DVN1178" s="38"/>
      <c r="DVO1178" s="38"/>
      <c r="DVP1178" s="38"/>
      <c r="DVQ1178" s="38"/>
      <c r="DVR1178" s="38"/>
      <c r="DVS1178" s="38"/>
      <c r="DVT1178" s="38"/>
      <c r="DVU1178" s="38"/>
      <c r="DVV1178" s="38"/>
      <c r="DVW1178" s="38"/>
      <c r="DVX1178" s="38"/>
      <c r="DVY1178" s="38"/>
      <c r="DVZ1178" s="38"/>
      <c r="DWA1178" s="38"/>
      <c r="DWB1178" s="38"/>
      <c r="DWC1178" s="38"/>
      <c r="DWD1178" s="38"/>
      <c r="DWE1178" s="38"/>
      <c r="DWF1178" s="38"/>
      <c r="DWG1178" s="38"/>
      <c r="DWH1178" s="38"/>
      <c r="DWI1178" s="38"/>
      <c r="DWJ1178" s="38"/>
      <c r="DWK1178" s="38"/>
      <c r="DWL1178" s="38"/>
      <c r="DWM1178" s="38"/>
      <c r="DWN1178" s="38"/>
      <c r="DWO1178" s="38"/>
      <c r="DWP1178" s="38"/>
      <c r="DWQ1178" s="38"/>
      <c r="DWR1178" s="38"/>
      <c r="DWS1178" s="38"/>
      <c r="DWT1178" s="38"/>
      <c r="DWU1178" s="38"/>
      <c r="DWV1178" s="38"/>
      <c r="DWW1178" s="38"/>
      <c r="DWX1178" s="38"/>
      <c r="DWY1178" s="38"/>
      <c r="DWZ1178" s="38"/>
      <c r="DXA1178" s="38"/>
      <c r="DXB1178" s="38"/>
      <c r="DXC1178" s="38"/>
      <c r="DXD1178" s="38"/>
      <c r="DXE1178" s="38"/>
      <c r="DXF1178" s="38"/>
      <c r="DXG1178" s="38"/>
      <c r="DXH1178" s="38"/>
      <c r="DXI1178" s="38"/>
      <c r="DXJ1178" s="38"/>
      <c r="DXK1178" s="38"/>
      <c r="DXL1178" s="38"/>
      <c r="DXM1178" s="38"/>
      <c r="DXN1178" s="38"/>
      <c r="DXO1178" s="38"/>
      <c r="DXP1178" s="38"/>
      <c r="DXQ1178" s="38"/>
      <c r="DXR1178" s="38"/>
      <c r="DXS1178" s="38"/>
      <c r="DXT1178" s="38"/>
      <c r="DXU1178" s="38"/>
      <c r="DXV1178" s="38"/>
      <c r="DXW1178" s="38"/>
      <c r="DXX1178" s="38"/>
      <c r="DXY1178" s="38"/>
      <c r="DXZ1178" s="38"/>
      <c r="DYA1178" s="38"/>
      <c r="DYB1178" s="38"/>
      <c r="DYC1178" s="38"/>
      <c r="DYD1178" s="38"/>
      <c r="DYE1178" s="38"/>
      <c r="DYF1178" s="38"/>
      <c r="DYG1178" s="38"/>
      <c r="DYH1178" s="38"/>
      <c r="DYI1178" s="38"/>
      <c r="DYJ1178" s="38"/>
      <c r="DYK1178" s="38"/>
      <c r="DYL1178" s="38"/>
      <c r="DYM1178" s="38"/>
      <c r="DYN1178" s="38"/>
      <c r="DYO1178" s="38"/>
      <c r="DYP1178" s="38"/>
      <c r="DYQ1178" s="38"/>
      <c r="DYR1178" s="38"/>
      <c r="DYS1178" s="38"/>
      <c r="DYT1178" s="38"/>
      <c r="DYU1178" s="38"/>
      <c r="DYV1178" s="38"/>
      <c r="DYW1178" s="38"/>
      <c r="DYX1178" s="38"/>
      <c r="DYY1178" s="38"/>
      <c r="DYZ1178" s="38"/>
      <c r="DZA1178" s="38"/>
      <c r="DZB1178" s="38"/>
      <c r="DZC1178" s="38"/>
      <c r="DZD1178" s="38"/>
      <c r="DZE1178" s="38"/>
      <c r="DZF1178" s="38"/>
      <c r="DZG1178" s="38"/>
      <c r="DZH1178" s="38"/>
      <c r="DZI1178" s="38"/>
      <c r="DZJ1178" s="38"/>
      <c r="DZK1178" s="38"/>
      <c r="DZL1178" s="38"/>
      <c r="DZM1178" s="38"/>
      <c r="DZN1178" s="38"/>
      <c r="DZO1178" s="38"/>
      <c r="DZP1178" s="38"/>
      <c r="DZQ1178" s="38"/>
      <c r="DZR1178" s="38"/>
      <c r="DZS1178" s="38"/>
      <c r="DZT1178" s="38"/>
      <c r="DZU1178" s="38"/>
      <c r="DZV1178" s="38"/>
      <c r="DZW1178" s="38"/>
      <c r="DZX1178" s="38"/>
      <c r="DZY1178" s="38"/>
      <c r="DZZ1178" s="38"/>
      <c r="EAA1178" s="38"/>
      <c r="EAB1178" s="38"/>
      <c r="EAC1178" s="38"/>
      <c r="EAD1178" s="38"/>
      <c r="EAE1178" s="38"/>
      <c r="EAF1178" s="38"/>
      <c r="EAG1178" s="38"/>
      <c r="EAH1178" s="38"/>
      <c r="EAI1178" s="38"/>
      <c r="EAJ1178" s="38"/>
      <c r="EAK1178" s="38"/>
      <c r="EAL1178" s="38"/>
      <c r="EAM1178" s="38"/>
      <c r="EAN1178" s="38"/>
      <c r="EAO1178" s="38"/>
      <c r="EAP1178" s="38"/>
      <c r="EAQ1178" s="38"/>
      <c r="EAR1178" s="38"/>
      <c r="EAS1178" s="38"/>
      <c r="EAT1178" s="38"/>
      <c r="EAU1178" s="38"/>
      <c r="EAV1178" s="38"/>
      <c r="EAW1178" s="38"/>
      <c r="EAX1178" s="38"/>
      <c r="EAY1178" s="38"/>
      <c r="EAZ1178" s="38"/>
      <c r="EBA1178" s="38"/>
      <c r="EBB1178" s="38"/>
      <c r="EBC1178" s="38"/>
      <c r="EBD1178" s="38"/>
      <c r="EBE1178" s="38"/>
      <c r="EBF1178" s="38"/>
      <c r="EBG1178" s="38"/>
      <c r="EBH1178" s="38"/>
      <c r="EBI1178" s="38"/>
      <c r="EBJ1178" s="38"/>
      <c r="EBK1178" s="38"/>
      <c r="EBL1178" s="38"/>
      <c r="EBM1178" s="38"/>
      <c r="EBN1178" s="38"/>
      <c r="EBO1178" s="38"/>
      <c r="EBP1178" s="38"/>
      <c r="EBQ1178" s="38"/>
      <c r="EBR1178" s="38"/>
      <c r="EBS1178" s="38"/>
      <c r="EBT1178" s="38"/>
      <c r="EBU1178" s="38"/>
      <c r="EBV1178" s="38"/>
      <c r="EBW1178" s="38"/>
      <c r="EBX1178" s="38"/>
      <c r="EBY1178" s="38"/>
      <c r="EBZ1178" s="38"/>
      <c r="ECA1178" s="38"/>
      <c r="ECB1178" s="38"/>
      <c r="ECC1178" s="38"/>
      <c r="ECD1178" s="38"/>
      <c r="ECE1178" s="38"/>
      <c r="ECF1178" s="38"/>
      <c r="ECG1178" s="38"/>
      <c r="ECH1178" s="38"/>
      <c r="ECI1178" s="38"/>
      <c r="ECJ1178" s="38"/>
      <c r="ECK1178" s="38"/>
      <c r="ECL1178" s="38"/>
      <c r="ECM1178" s="38"/>
      <c r="ECN1178" s="38"/>
      <c r="ECO1178" s="38"/>
      <c r="ECP1178" s="38"/>
      <c r="ECQ1178" s="38"/>
      <c r="ECR1178" s="38"/>
      <c r="ECS1178" s="38"/>
      <c r="ECT1178" s="38"/>
      <c r="ECU1178" s="38"/>
      <c r="ECV1178" s="38"/>
      <c r="ECW1178" s="38"/>
      <c r="ECX1178" s="38"/>
      <c r="ECY1178" s="38"/>
      <c r="ECZ1178" s="38"/>
      <c r="EDA1178" s="38"/>
      <c r="EDB1178" s="38"/>
      <c r="EDC1178" s="38"/>
      <c r="EDD1178" s="38"/>
      <c r="EDE1178" s="38"/>
      <c r="EDF1178" s="38"/>
      <c r="EDG1178" s="38"/>
      <c r="EDH1178" s="38"/>
      <c r="EDI1178" s="38"/>
      <c r="EDJ1178" s="38"/>
      <c r="EDK1178" s="38"/>
      <c r="EDL1178" s="38"/>
      <c r="EDM1178" s="38"/>
      <c r="EDN1178" s="38"/>
      <c r="EDO1178" s="38"/>
      <c r="EDP1178" s="38"/>
      <c r="EDQ1178" s="38"/>
      <c r="EDR1178" s="38"/>
      <c r="EDS1178" s="38"/>
      <c r="EDT1178" s="38"/>
      <c r="EDU1178" s="38"/>
      <c r="EDV1178" s="38"/>
      <c r="EDW1178" s="38"/>
      <c r="EDX1178" s="38"/>
      <c r="EDY1178" s="38"/>
      <c r="EDZ1178" s="38"/>
      <c r="EEA1178" s="38"/>
      <c r="EEB1178" s="38"/>
      <c r="EEC1178" s="38"/>
      <c r="EED1178" s="38"/>
      <c r="EEE1178" s="38"/>
      <c r="EEF1178" s="38"/>
      <c r="EEG1178" s="38"/>
      <c r="EEH1178" s="38"/>
      <c r="EEI1178" s="38"/>
      <c r="EEJ1178" s="38"/>
      <c r="EEK1178" s="38"/>
      <c r="EEL1178" s="38"/>
      <c r="EEM1178" s="38"/>
      <c r="EEN1178" s="38"/>
      <c r="EEO1178" s="38"/>
      <c r="EEP1178" s="38"/>
      <c r="EEQ1178" s="38"/>
      <c r="EER1178" s="38"/>
      <c r="EES1178" s="38"/>
      <c r="EET1178" s="38"/>
      <c r="EEU1178" s="38"/>
      <c r="EEV1178" s="38"/>
      <c r="EEW1178" s="38"/>
      <c r="EEX1178" s="38"/>
      <c r="EEY1178" s="38"/>
      <c r="EEZ1178" s="38"/>
      <c r="EFA1178" s="38"/>
      <c r="EFB1178" s="38"/>
      <c r="EFC1178" s="38"/>
      <c r="EFD1178" s="38"/>
      <c r="EFE1178" s="38"/>
      <c r="EFF1178" s="38"/>
      <c r="EFG1178" s="38"/>
      <c r="EFH1178" s="38"/>
      <c r="EFI1178" s="38"/>
      <c r="EFJ1178" s="38"/>
      <c r="EFK1178" s="38"/>
      <c r="EFL1178" s="38"/>
      <c r="EFM1178" s="38"/>
      <c r="EFN1178" s="38"/>
      <c r="EFO1178" s="38"/>
      <c r="EFP1178" s="38"/>
      <c r="EFQ1178" s="38"/>
      <c r="EFR1178" s="38"/>
      <c r="EFS1178" s="38"/>
      <c r="EFT1178" s="38"/>
      <c r="EFU1178" s="38"/>
      <c r="EFV1178" s="38"/>
      <c r="EFW1178" s="38"/>
      <c r="EFX1178" s="38"/>
      <c r="EFY1178" s="38"/>
      <c r="EFZ1178" s="38"/>
      <c r="EGA1178" s="38"/>
      <c r="EGB1178" s="38"/>
      <c r="EGC1178" s="38"/>
      <c r="EGD1178" s="38"/>
      <c r="EGE1178" s="38"/>
      <c r="EGF1178" s="38"/>
      <c r="EGG1178" s="38"/>
      <c r="EGH1178" s="38"/>
      <c r="EGI1178" s="38"/>
      <c r="EGJ1178" s="38"/>
      <c r="EGK1178" s="38"/>
      <c r="EGL1178" s="38"/>
      <c r="EGM1178" s="38"/>
      <c r="EGN1178" s="38"/>
      <c r="EGO1178" s="38"/>
      <c r="EGP1178" s="38"/>
      <c r="EGQ1178" s="38"/>
      <c r="EGR1178" s="38"/>
      <c r="EGS1178" s="38"/>
      <c r="EGT1178" s="38"/>
      <c r="EGU1178" s="38"/>
      <c r="EGV1178" s="38"/>
      <c r="EGW1178" s="38"/>
      <c r="EGX1178" s="38"/>
      <c r="EGY1178" s="38"/>
      <c r="EGZ1178" s="38"/>
      <c r="EHA1178" s="38"/>
      <c r="EHB1178" s="38"/>
      <c r="EHC1178" s="38"/>
      <c r="EHD1178" s="38"/>
      <c r="EHE1178" s="38"/>
      <c r="EHF1178" s="38"/>
      <c r="EHG1178" s="38"/>
      <c r="EHH1178" s="38"/>
      <c r="EHI1178" s="38"/>
      <c r="EHJ1178" s="38"/>
      <c r="EHK1178" s="38"/>
      <c r="EHL1178" s="38"/>
      <c r="EHM1178" s="38"/>
      <c r="EHN1178" s="38"/>
      <c r="EHO1178" s="38"/>
      <c r="EHP1178" s="38"/>
      <c r="EHQ1178" s="38"/>
      <c r="EHR1178" s="38"/>
      <c r="EHS1178" s="38"/>
      <c r="EHT1178" s="38"/>
      <c r="EHU1178" s="38"/>
      <c r="EHV1178" s="38"/>
      <c r="EHW1178" s="38"/>
      <c r="EHX1178" s="38"/>
      <c r="EHY1178" s="38"/>
      <c r="EHZ1178" s="38"/>
      <c r="EIA1178" s="38"/>
      <c r="EIB1178" s="38"/>
      <c r="EIC1178" s="38"/>
      <c r="EID1178" s="38"/>
      <c r="EIE1178" s="38"/>
      <c r="EIF1178" s="38"/>
      <c r="EIG1178" s="38"/>
      <c r="EIH1178" s="38"/>
      <c r="EII1178" s="38"/>
      <c r="EIJ1178" s="38"/>
      <c r="EIK1178" s="38"/>
      <c r="EIL1178" s="38"/>
      <c r="EIM1178" s="38"/>
      <c r="EIN1178" s="38"/>
      <c r="EIO1178" s="38"/>
      <c r="EIP1178" s="38"/>
      <c r="EIQ1178" s="38"/>
      <c r="EIR1178" s="38"/>
      <c r="EIS1178" s="38"/>
      <c r="EIT1178" s="38"/>
      <c r="EIU1178" s="38"/>
      <c r="EIV1178" s="38"/>
      <c r="EIW1178" s="38"/>
      <c r="EIX1178" s="38"/>
      <c r="EIY1178" s="38"/>
      <c r="EIZ1178" s="38"/>
      <c r="EJA1178" s="38"/>
      <c r="EJB1178" s="38"/>
      <c r="EJC1178" s="38"/>
      <c r="EJD1178" s="38"/>
      <c r="EJE1178" s="38"/>
      <c r="EJF1178" s="38"/>
      <c r="EJG1178" s="38"/>
      <c r="EJH1178" s="38"/>
      <c r="EJI1178" s="38"/>
      <c r="EJJ1178" s="38"/>
      <c r="EJK1178" s="38"/>
      <c r="EJL1178" s="38"/>
      <c r="EJM1178" s="38"/>
      <c r="EJN1178" s="38"/>
      <c r="EJO1178" s="38"/>
      <c r="EJP1178" s="38"/>
      <c r="EJQ1178" s="38"/>
      <c r="EJR1178" s="38"/>
      <c r="EJS1178" s="38"/>
      <c r="EJT1178" s="38"/>
      <c r="EJU1178" s="38"/>
      <c r="EJV1178" s="38"/>
      <c r="EJW1178" s="38"/>
      <c r="EJX1178" s="38"/>
      <c r="EJY1178" s="38"/>
      <c r="EJZ1178" s="38"/>
      <c r="EKA1178" s="38"/>
      <c r="EKB1178" s="38"/>
      <c r="EKC1178" s="38"/>
      <c r="EKD1178" s="38"/>
      <c r="EKE1178" s="38"/>
      <c r="EKF1178" s="38"/>
      <c r="EKG1178" s="38"/>
      <c r="EKH1178" s="38"/>
      <c r="EKI1178" s="38"/>
      <c r="EKJ1178" s="38"/>
      <c r="EKK1178" s="38"/>
      <c r="EKL1178" s="38"/>
      <c r="EKM1178" s="38"/>
      <c r="EKN1178" s="38"/>
      <c r="EKO1178" s="38"/>
      <c r="EKP1178" s="38"/>
      <c r="EKQ1178" s="38"/>
      <c r="EKR1178" s="38"/>
      <c r="EKS1178" s="38"/>
      <c r="EKT1178" s="38"/>
      <c r="EKU1178" s="38"/>
      <c r="EKV1178" s="38"/>
      <c r="EKW1178" s="38"/>
      <c r="EKX1178" s="38"/>
      <c r="EKY1178" s="38"/>
      <c r="EKZ1178" s="38"/>
      <c r="ELA1178" s="38"/>
      <c r="ELB1178" s="38"/>
      <c r="ELC1178" s="38"/>
      <c r="ELD1178" s="38"/>
      <c r="ELE1178" s="38"/>
      <c r="ELF1178" s="38"/>
      <c r="ELG1178" s="38"/>
      <c r="ELH1178" s="38"/>
      <c r="ELI1178" s="38"/>
      <c r="ELJ1178" s="38"/>
      <c r="ELK1178" s="38"/>
      <c r="ELL1178" s="38"/>
      <c r="ELM1178" s="38"/>
      <c r="ELN1178" s="38"/>
      <c r="ELO1178" s="38"/>
      <c r="ELP1178" s="38"/>
      <c r="ELQ1178" s="38"/>
      <c r="ELR1178" s="38"/>
      <c r="ELS1178" s="38"/>
      <c r="ELT1178" s="38"/>
      <c r="ELU1178" s="38"/>
      <c r="ELV1178" s="38"/>
      <c r="ELW1178" s="38"/>
      <c r="ELX1178" s="38"/>
      <c r="ELY1178" s="38"/>
      <c r="ELZ1178" s="38"/>
      <c r="EMA1178" s="38"/>
      <c r="EMB1178" s="38"/>
      <c r="EMC1178" s="38"/>
      <c r="EMD1178" s="38"/>
      <c r="EME1178" s="38"/>
      <c r="EMF1178" s="38"/>
      <c r="EMG1178" s="38"/>
      <c r="EMH1178" s="38"/>
      <c r="EMI1178" s="38"/>
      <c r="EMJ1178" s="38"/>
      <c r="EMK1178" s="38"/>
      <c r="EML1178" s="38"/>
      <c r="EMM1178" s="38"/>
      <c r="EMN1178" s="38"/>
      <c r="EMO1178" s="38"/>
      <c r="EMP1178" s="38"/>
      <c r="EMQ1178" s="38"/>
      <c r="EMR1178" s="38"/>
      <c r="EMS1178" s="38"/>
      <c r="EMT1178" s="38"/>
      <c r="EMU1178" s="38"/>
      <c r="EMV1178" s="38"/>
      <c r="EMW1178" s="38"/>
      <c r="EMX1178" s="38"/>
      <c r="EMY1178" s="38"/>
      <c r="EMZ1178" s="38"/>
      <c r="ENA1178" s="38"/>
      <c r="ENB1178" s="38"/>
      <c r="ENC1178" s="38"/>
      <c r="END1178" s="38"/>
      <c r="ENE1178" s="38"/>
      <c r="ENF1178" s="38"/>
      <c r="ENG1178" s="38"/>
      <c r="ENH1178" s="38"/>
      <c r="ENI1178" s="38"/>
      <c r="ENJ1178" s="38"/>
      <c r="ENK1178" s="38"/>
      <c r="ENL1178" s="38"/>
      <c r="ENM1178" s="38"/>
      <c r="ENN1178" s="38"/>
      <c r="ENO1178" s="38"/>
      <c r="ENP1178" s="38"/>
      <c r="ENQ1178" s="38"/>
      <c r="ENR1178" s="38"/>
      <c r="ENS1178" s="38"/>
      <c r="ENT1178" s="38"/>
      <c r="ENU1178" s="38"/>
      <c r="ENV1178" s="38"/>
      <c r="ENW1178" s="38"/>
      <c r="ENX1178" s="38"/>
      <c r="ENY1178" s="38"/>
      <c r="ENZ1178" s="38"/>
      <c r="EOA1178" s="38"/>
      <c r="EOB1178" s="38"/>
      <c r="EOC1178" s="38"/>
      <c r="EOD1178" s="38"/>
      <c r="EOE1178" s="38"/>
      <c r="EOF1178" s="38"/>
      <c r="EOG1178" s="38"/>
      <c r="EOH1178" s="38"/>
      <c r="EOI1178" s="38"/>
      <c r="EOJ1178" s="38"/>
      <c r="EOK1178" s="38"/>
      <c r="EOL1178" s="38"/>
      <c r="EOM1178" s="38"/>
      <c r="EON1178" s="38"/>
      <c r="EOO1178" s="38"/>
      <c r="EOP1178" s="38"/>
      <c r="EOQ1178" s="38"/>
      <c r="EOR1178" s="38"/>
      <c r="EOS1178" s="38"/>
      <c r="EOT1178" s="38"/>
      <c r="EOU1178" s="38"/>
      <c r="EOV1178" s="38"/>
      <c r="EOW1178" s="38"/>
      <c r="EOX1178" s="38"/>
      <c r="EOY1178" s="38"/>
      <c r="EOZ1178" s="38"/>
      <c r="EPA1178" s="38"/>
      <c r="EPB1178" s="38"/>
      <c r="EPC1178" s="38"/>
      <c r="EPD1178" s="38"/>
      <c r="EPE1178" s="38"/>
      <c r="EPF1178" s="38"/>
      <c r="EPG1178" s="38"/>
      <c r="EPH1178" s="38"/>
      <c r="EPI1178" s="38"/>
      <c r="EPJ1178" s="38"/>
      <c r="EPK1178" s="38"/>
      <c r="EPL1178" s="38"/>
      <c r="EPM1178" s="38"/>
      <c r="EPN1178" s="38"/>
      <c r="EPO1178" s="38"/>
      <c r="EPP1178" s="38"/>
      <c r="EPQ1178" s="38"/>
      <c r="EPR1178" s="38"/>
      <c r="EPS1178" s="38"/>
      <c r="EPT1178" s="38"/>
      <c r="EPU1178" s="38"/>
      <c r="EPV1178" s="38"/>
      <c r="EPW1178" s="38"/>
      <c r="EPX1178" s="38"/>
      <c r="EPY1178" s="38"/>
      <c r="EPZ1178" s="38"/>
      <c r="EQA1178" s="38"/>
      <c r="EQB1178" s="38"/>
      <c r="EQC1178" s="38"/>
      <c r="EQD1178" s="38"/>
      <c r="EQE1178" s="38"/>
      <c r="EQF1178" s="38"/>
      <c r="EQG1178" s="38"/>
      <c r="EQH1178" s="38"/>
      <c r="EQI1178" s="38"/>
      <c r="EQJ1178" s="38"/>
      <c r="EQK1178" s="38"/>
      <c r="EQL1178" s="38"/>
      <c r="EQM1178" s="38"/>
      <c r="EQN1178" s="38"/>
      <c r="EQO1178" s="38"/>
      <c r="EQP1178" s="38"/>
      <c r="EQQ1178" s="38"/>
      <c r="EQR1178" s="38"/>
      <c r="EQS1178" s="38"/>
      <c r="EQT1178" s="38"/>
      <c r="EQU1178" s="38"/>
      <c r="EQV1178" s="38"/>
      <c r="EQW1178" s="38"/>
      <c r="EQX1178" s="38"/>
      <c r="EQY1178" s="38"/>
      <c r="EQZ1178" s="38"/>
      <c r="ERA1178" s="38"/>
      <c r="ERB1178" s="38"/>
      <c r="ERC1178" s="38"/>
      <c r="ERD1178" s="38"/>
      <c r="ERE1178" s="38"/>
      <c r="ERF1178" s="38"/>
      <c r="ERG1178" s="38"/>
      <c r="ERH1178" s="38"/>
      <c r="ERI1178" s="38"/>
      <c r="ERJ1178" s="38"/>
      <c r="ERK1178" s="38"/>
      <c r="ERL1178" s="38"/>
      <c r="ERM1178" s="38"/>
      <c r="ERN1178" s="38"/>
      <c r="ERO1178" s="38"/>
      <c r="ERP1178" s="38"/>
      <c r="ERQ1178" s="38"/>
      <c r="ERR1178" s="38"/>
      <c r="ERS1178" s="38"/>
      <c r="ERT1178" s="38"/>
      <c r="ERU1178" s="38"/>
      <c r="ERV1178" s="38"/>
      <c r="ERW1178" s="38"/>
      <c r="ERX1178" s="38"/>
      <c r="ERY1178" s="38"/>
      <c r="ERZ1178" s="38"/>
      <c r="ESA1178" s="38"/>
      <c r="ESB1178" s="38"/>
      <c r="ESC1178" s="38"/>
      <c r="ESD1178" s="38"/>
      <c r="ESE1178" s="38"/>
      <c r="ESF1178" s="38"/>
      <c r="ESG1178" s="38"/>
      <c r="ESH1178" s="38"/>
      <c r="ESI1178" s="38"/>
      <c r="ESJ1178" s="38"/>
      <c r="ESK1178" s="38"/>
      <c r="ESL1178" s="38"/>
      <c r="ESM1178" s="38"/>
      <c r="ESN1178" s="38"/>
      <c r="ESO1178" s="38"/>
      <c r="ESP1178" s="38"/>
      <c r="ESQ1178" s="38"/>
      <c r="ESR1178" s="38"/>
      <c r="ESS1178" s="38"/>
      <c r="EST1178" s="38"/>
      <c r="ESU1178" s="38"/>
      <c r="ESV1178" s="38"/>
      <c r="ESW1178" s="38"/>
      <c r="ESX1178" s="38"/>
      <c r="ESY1178" s="38"/>
      <c r="ESZ1178" s="38"/>
      <c r="ETA1178" s="38"/>
      <c r="ETB1178" s="38"/>
      <c r="ETC1178" s="38"/>
      <c r="ETD1178" s="38"/>
      <c r="ETE1178" s="38"/>
      <c r="ETF1178" s="38"/>
      <c r="ETG1178" s="38"/>
      <c r="ETH1178" s="38"/>
      <c r="ETI1178" s="38"/>
      <c r="ETJ1178" s="38"/>
      <c r="ETK1178" s="38"/>
      <c r="ETL1178" s="38"/>
      <c r="ETM1178" s="38"/>
      <c r="ETN1178" s="38"/>
      <c r="ETO1178" s="38"/>
      <c r="ETP1178" s="38"/>
      <c r="ETQ1178" s="38"/>
      <c r="ETR1178" s="38"/>
      <c r="ETS1178" s="38"/>
      <c r="ETT1178" s="38"/>
      <c r="ETU1178" s="38"/>
      <c r="ETV1178" s="38"/>
      <c r="ETW1178" s="38"/>
      <c r="ETX1178" s="38"/>
      <c r="ETY1178" s="38"/>
      <c r="ETZ1178" s="38"/>
      <c r="EUA1178" s="38"/>
      <c r="EUB1178" s="38"/>
      <c r="EUC1178" s="38"/>
      <c r="EUD1178" s="38"/>
      <c r="EUE1178" s="38"/>
      <c r="EUF1178" s="38"/>
      <c r="EUG1178" s="38"/>
      <c r="EUH1178" s="38"/>
      <c r="EUI1178" s="38"/>
      <c r="EUJ1178" s="38"/>
      <c r="EUK1178" s="38"/>
      <c r="EUL1178" s="38"/>
      <c r="EUM1178" s="38"/>
      <c r="EUN1178" s="38"/>
      <c r="EUO1178" s="38"/>
      <c r="EUP1178" s="38"/>
      <c r="EUQ1178" s="38"/>
      <c r="EUR1178" s="38"/>
      <c r="EUS1178" s="38"/>
      <c r="EUT1178" s="38"/>
      <c r="EUU1178" s="38"/>
      <c r="EUV1178" s="38"/>
      <c r="EUW1178" s="38"/>
      <c r="EUX1178" s="38"/>
      <c r="EUY1178" s="38"/>
      <c r="EUZ1178" s="38"/>
      <c r="EVA1178" s="38"/>
      <c r="EVB1178" s="38"/>
      <c r="EVC1178" s="38"/>
      <c r="EVD1178" s="38"/>
      <c r="EVE1178" s="38"/>
      <c r="EVF1178" s="38"/>
      <c r="EVG1178" s="38"/>
      <c r="EVH1178" s="38"/>
      <c r="EVI1178" s="38"/>
      <c r="EVJ1178" s="38"/>
      <c r="EVK1178" s="38"/>
      <c r="EVL1178" s="38"/>
      <c r="EVM1178" s="38"/>
      <c r="EVN1178" s="38"/>
      <c r="EVO1178" s="38"/>
      <c r="EVP1178" s="38"/>
      <c r="EVQ1178" s="38"/>
      <c r="EVR1178" s="38"/>
      <c r="EVS1178" s="38"/>
      <c r="EVT1178" s="38"/>
      <c r="EVU1178" s="38"/>
      <c r="EVV1178" s="38"/>
      <c r="EVW1178" s="38"/>
      <c r="EVX1178" s="38"/>
      <c r="EVY1178" s="38"/>
      <c r="EVZ1178" s="38"/>
      <c r="EWA1178" s="38"/>
      <c r="EWB1178" s="38"/>
      <c r="EWC1178" s="38"/>
      <c r="EWD1178" s="38"/>
      <c r="EWE1178" s="38"/>
      <c r="EWF1178" s="38"/>
      <c r="EWG1178" s="38"/>
      <c r="EWH1178" s="38"/>
      <c r="EWI1178" s="38"/>
      <c r="EWJ1178" s="38"/>
      <c r="EWK1178" s="38"/>
      <c r="EWL1178" s="38"/>
      <c r="EWM1178" s="38"/>
      <c r="EWN1178" s="38"/>
      <c r="EWO1178" s="38"/>
      <c r="EWP1178" s="38"/>
      <c r="EWQ1178" s="38"/>
      <c r="EWR1178" s="38"/>
      <c r="EWS1178" s="38"/>
      <c r="EWT1178" s="38"/>
      <c r="EWU1178" s="38"/>
      <c r="EWV1178" s="38"/>
      <c r="EWW1178" s="38"/>
      <c r="EWX1178" s="38"/>
      <c r="EWY1178" s="38"/>
      <c r="EWZ1178" s="38"/>
      <c r="EXA1178" s="38"/>
      <c r="EXB1178" s="38"/>
      <c r="EXC1178" s="38"/>
      <c r="EXD1178" s="38"/>
      <c r="EXE1178" s="38"/>
      <c r="EXF1178" s="38"/>
      <c r="EXG1178" s="38"/>
      <c r="EXH1178" s="38"/>
      <c r="EXI1178" s="38"/>
      <c r="EXJ1178" s="38"/>
      <c r="EXK1178" s="38"/>
      <c r="EXL1178" s="38"/>
      <c r="EXM1178" s="38"/>
      <c r="EXN1178" s="38"/>
      <c r="EXO1178" s="38"/>
      <c r="EXP1178" s="38"/>
      <c r="EXQ1178" s="38"/>
      <c r="EXR1178" s="38"/>
      <c r="EXS1178" s="38"/>
      <c r="EXT1178" s="38"/>
      <c r="EXU1178" s="38"/>
      <c r="EXV1178" s="38"/>
      <c r="EXW1178" s="38"/>
      <c r="EXX1178" s="38"/>
      <c r="EXY1178" s="38"/>
      <c r="EXZ1178" s="38"/>
      <c r="EYA1178" s="38"/>
      <c r="EYB1178" s="38"/>
      <c r="EYC1178" s="38"/>
      <c r="EYD1178" s="38"/>
      <c r="EYE1178" s="38"/>
      <c r="EYF1178" s="38"/>
      <c r="EYG1178" s="38"/>
      <c r="EYH1178" s="38"/>
      <c r="EYI1178" s="38"/>
      <c r="EYJ1178" s="38"/>
      <c r="EYK1178" s="38"/>
      <c r="EYL1178" s="38"/>
      <c r="EYM1178" s="38"/>
      <c r="EYN1178" s="38"/>
      <c r="EYO1178" s="38"/>
      <c r="EYP1178" s="38"/>
      <c r="EYQ1178" s="38"/>
      <c r="EYR1178" s="38"/>
      <c r="EYS1178" s="38"/>
      <c r="EYT1178" s="38"/>
      <c r="EYU1178" s="38"/>
      <c r="EYV1178" s="38"/>
      <c r="EYW1178" s="38"/>
      <c r="EYX1178" s="38"/>
      <c r="EYY1178" s="38"/>
      <c r="EYZ1178" s="38"/>
      <c r="EZA1178" s="38"/>
      <c r="EZB1178" s="38"/>
      <c r="EZC1178" s="38"/>
      <c r="EZD1178" s="38"/>
      <c r="EZE1178" s="38"/>
      <c r="EZF1178" s="38"/>
      <c r="EZG1178" s="38"/>
      <c r="EZH1178" s="38"/>
      <c r="EZI1178" s="38"/>
      <c r="EZJ1178" s="38"/>
      <c r="EZK1178" s="38"/>
      <c r="EZL1178" s="38"/>
      <c r="EZM1178" s="38"/>
      <c r="EZN1178" s="38"/>
      <c r="EZO1178" s="38"/>
      <c r="EZP1178" s="38"/>
      <c r="EZQ1178" s="38"/>
      <c r="EZR1178" s="38"/>
      <c r="EZS1178" s="38"/>
      <c r="EZT1178" s="38"/>
      <c r="EZU1178" s="38"/>
      <c r="EZV1178" s="38"/>
      <c r="EZW1178" s="38"/>
      <c r="EZX1178" s="38"/>
      <c r="EZY1178" s="38"/>
      <c r="EZZ1178" s="38"/>
      <c r="FAA1178" s="38"/>
      <c r="FAB1178" s="38"/>
      <c r="FAC1178" s="38"/>
      <c r="FAD1178" s="38"/>
      <c r="FAE1178" s="38"/>
      <c r="FAF1178" s="38"/>
      <c r="FAG1178" s="38"/>
      <c r="FAH1178" s="38"/>
      <c r="FAI1178" s="38"/>
      <c r="FAJ1178" s="38"/>
      <c r="FAK1178" s="38"/>
      <c r="FAL1178" s="38"/>
      <c r="FAM1178" s="38"/>
      <c r="FAN1178" s="38"/>
      <c r="FAO1178" s="38"/>
      <c r="FAP1178" s="38"/>
      <c r="FAQ1178" s="38"/>
      <c r="FAR1178" s="38"/>
      <c r="FAS1178" s="38"/>
      <c r="FAT1178" s="38"/>
      <c r="FAU1178" s="38"/>
      <c r="FAV1178" s="38"/>
      <c r="FAW1178" s="38"/>
      <c r="FAX1178" s="38"/>
      <c r="FAY1178" s="38"/>
      <c r="FAZ1178" s="38"/>
      <c r="FBA1178" s="38"/>
      <c r="FBB1178" s="38"/>
      <c r="FBC1178" s="38"/>
      <c r="FBD1178" s="38"/>
      <c r="FBE1178" s="38"/>
      <c r="FBF1178" s="38"/>
      <c r="FBG1178" s="38"/>
      <c r="FBH1178" s="38"/>
      <c r="FBI1178" s="38"/>
      <c r="FBJ1178" s="38"/>
      <c r="FBK1178" s="38"/>
      <c r="FBL1178" s="38"/>
      <c r="FBM1178" s="38"/>
      <c r="FBN1178" s="38"/>
      <c r="FBO1178" s="38"/>
      <c r="FBP1178" s="38"/>
      <c r="FBQ1178" s="38"/>
      <c r="FBR1178" s="38"/>
      <c r="FBS1178" s="38"/>
      <c r="FBT1178" s="38"/>
      <c r="FBU1178" s="38"/>
      <c r="FBV1178" s="38"/>
      <c r="FBW1178" s="38"/>
      <c r="FBX1178" s="38"/>
      <c r="FBY1178" s="38"/>
      <c r="FBZ1178" s="38"/>
      <c r="FCA1178" s="38"/>
      <c r="FCB1178" s="38"/>
      <c r="FCC1178" s="38"/>
      <c r="FCD1178" s="38"/>
      <c r="FCE1178" s="38"/>
      <c r="FCF1178" s="38"/>
      <c r="FCG1178" s="38"/>
      <c r="FCH1178" s="38"/>
      <c r="FCI1178" s="38"/>
      <c r="FCJ1178" s="38"/>
      <c r="FCK1178" s="38"/>
      <c r="FCL1178" s="38"/>
      <c r="FCM1178" s="38"/>
      <c r="FCN1178" s="38"/>
      <c r="FCO1178" s="38"/>
      <c r="FCP1178" s="38"/>
      <c r="FCQ1178" s="38"/>
      <c r="FCR1178" s="38"/>
      <c r="FCS1178" s="38"/>
      <c r="FCT1178" s="38"/>
      <c r="FCU1178" s="38"/>
      <c r="FCV1178" s="38"/>
      <c r="FCW1178" s="38"/>
      <c r="FCX1178" s="38"/>
      <c r="FCY1178" s="38"/>
      <c r="FCZ1178" s="38"/>
      <c r="FDA1178" s="38"/>
      <c r="FDB1178" s="38"/>
      <c r="FDC1178" s="38"/>
      <c r="FDD1178" s="38"/>
      <c r="FDE1178" s="38"/>
      <c r="FDF1178" s="38"/>
      <c r="FDG1178" s="38"/>
      <c r="FDH1178" s="38"/>
      <c r="FDI1178" s="38"/>
      <c r="FDJ1178" s="38"/>
      <c r="FDK1178" s="38"/>
      <c r="FDL1178" s="38"/>
      <c r="FDM1178" s="38"/>
      <c r="FDN1178" s="38"/>
      <c r="FDO1178" s="38"/>
      <c r="FDP1178" s="38"/>
      <c r="FDQ1178" s="38"/>
      <c r="FDR1178" s="38"/>
      <c r="FDS1178" s="38"/>
      <c r="FDT1178" s="38"/>
      <c r="FDU1178" s="38"/>
      <c r="FDV1178" s="38"/>
      <c r="FDW1178" s="38"/>
      <c r="FDX1178" s="38"/>
      <c r="FDY1178" s="38"/>
      <c r="FDZ1178" s="38"/>
      <c r="FEA1178" s="38"/>
      <c r="FEB1178" s="38"/>
      <c r="FEC1178" s="38"/>
      <c r="FED1178" s="38"/>
      <c r="FEE1178" s="38"/>
      <c r="FEF1178" s="38"/>
      <c r="FEG1178" s="38"/>
      <c r="FEH1178" s="38"/>
      <c r="FEI1178" s="38"/>
      <c r="FEJ1178" s="38"/>
      <c r="FEK1178" s="38"/>
      <c r="FEL1178" s="38"/>
      <c r="FEM1178" s="38"/>
      <c r="FEN1178" s="38"/>
      <c r="FEO1178" s="38"/>
      <c r="FEP1178" s="38"/>
      <c r="FEQ1178" s="38"/>
      <c r="FER1178" s="38"/>
      <c r="FES1178" s="38"/>
      <c r="FET1178" s="38"/>
      <c r="FEU1178" s="38"/>
      <c r="FEV1178" s="38"/>
      <c r="FEW1178" s="38"/>
      <c r="FEX1178" s="38"/>
      <c r="FEY1178" s="38"/>
      <c r="FEZ1178" s="38"/>
      <c r="FFA1178" s="38"/>
      <c r="FFB1178" s="38"/>
      <c r="FFC1178" s="38"/>
      <c r="FFD1178" s="38"/>
      <c r="FFE1178" s="38"/>
      <c r="FFF1178" s="38"/>
      <c r="FFG1178" s="38"/>
      <c r="FFH1178" s="38"/>
      <c r="FFI1178" s="38"/>
      <c r="FFJ1178" s="38"/>
      <c r="FFK1178" s="38"/>
      <c r="FFL1178" s="38"/>
      <c r="FFM1178" s="38"/>
      <c r="FFN1178" s="38"/>
      <c r="FFO1178" s="38"/>
      <c r="FFP1178" s="38"/>
      <c r="FFQ1178" s="38"/>
      <c r="FFR1178" s="38"/>
      <c r="FFS1178" s="38"/>
      <c r="FFT1178" s="38"/>
      <c r="FFU1178" s="38"/>
      <c r="FFV1178" s="38"/>
      <c r="FFW1178" s="38"/>
      <c r="FFX1178" s="38"/>
      <c r="FFY1178" s="38"/>
      <c r="FFZ1178" s="38"/>
      <c r="FGA1178" s="38"/>
      <c r="FGB1178" s="38"/>
      <c r="FGC1178" s="38"/>
      <c r="FGD1178" s="38"/>
      <c r="FGE1178" s="38"/>
      <c r="FGF1178" s="38"/>
      <c r="FGG1178" s="38"/>
      <c r="FGH1178" s="38"/>
      <c r="FGI1178" s="38"/>
      <c r="FGJ1178" s="38"/>
      <c r="FGK1178" s="38"/>
      <c r="FGL1178" s="38"/>
      <c r="FGM1178" s="38"/>
      <c r="FGN1178" s="38"/>
      <c r="FGO1178" s="38"/>
      <c r="FGP1178" s="38"/>
      <c r="FGQ1178" s="38"/>
      <c r="FGR1178" s="38"/>
      <c r="FGS1178" s="38"/>
      <c r="FGT1178" s="38"/>
      <c r="FGU1178" s="38"/>
      <c r="FGV1178" s="38"/>
      <c r="FGW1178" s="38"/>
      <c r="FGX1178" s="38"/>
      <c r="FGY1178" s="38"/>
      <c r="FGZ1178" s="38"/>
      <c r="FHA1178" s="38"/>
      <c r="FHB1178" s="38"/>
      <c r="FHC1178" s="38"/>
      <c r="FHD1178" s="38"/>
      <c r="FHE1178" s="38"/>
      <c r="FHF1178" s="38"/>
      <c r="FHG1178" s="38"/>
      <c r="FHH1178" s="38"/>
      <c r="FHI1178" s="38"/>
      <c r="FHJ1178" s="38"/>
      <c r="FHK1178" s="38"/>
      <c r="FHL1178" s="38"/>
      <c r="FHM1178" s="38"/>
      <c r="FHN1178" s="38"/>
      <c r="FHO1178" s="38"/>
      <c r="FHP1178" s="38"/>
      <c r="FHQ1178" s="38"/>
      <c r="FHR1178" s="38"/>
      <c r="FHS1178" s="38"/>
      <c r="FHT1178" s="38"/>
      <c r="FHU1178" s="38"/>
      <c r="FHV1178" s="38"/>
      <c r="FHW1178" s="38"/>
      <c r="FHX1178" s="38"/>
      <c r="FHY1178" s="38"/>
      <c r="FHZ1178" s="38"/>
      <c r="FIA1178" s="38"/>
      <c r="FIB1178" s="38"/>
      <c r="FIC1178" s="38"/>
      <c r="FID1178" s="38"/>
      <c r="FIE1178" s="38"/>
      <c r="FIF1178" s="38"/>
      <c r="FIG1178" s="38"/>
      <c r="FIH1178" s="38"/>
      <c r="FII1178" s="38"/>
      <c r="FIJ1178" s="38"/>
      <c r="FIK1178" s="38"/>
      <c r="FIL1178" s="38"/>
      <c r="FIM1178" s="38"/>
      <c r="FIN1178" s="38"/>
      <c r="FIO1178" s="38"/>
      <c r="FIP1178" s="38"/>
      <c r="FIQ1178" s="38"/>
      <c r="FIR1178" s="38"/>
      <c r="FIS1178" s="38"/>
      <c r="FIT1178" s="38"/>
      <c r="FIU1178" s="38"/>
      <c r="FIV1178" s="38"/>
      <c r="FIW1178" s="38"/>
      <c r="FIX1178" s="38"/>
      <c r="FIY1178" s="38"/>
      <c r="FIZ1178" s="38"/>
      <c r="FJA1178" s="38"/>
      <c r="FJB1178" s="38"/>
      <c r="FJC1178" s="38"/>
      <c r="FJD1178" s="38"/>
      <c r="FJE1178" s="38"/>
      <c r="FJF1178" s="38"/>
      <c r="FJG1178" s="38"/>
      <c r="FJH1178" s="38"/>
      <c r="FJI1178" s="38"/>
      <c r="FJJ1178" s="38"/>
      <c r="FJK1178" s="38"/>
      <c r="FJL1178" s="38"/>
      <c r="FJM1178" s="38"/>
      <c r="FJN1178" s="38"/>
      <c r="FJO1178" s="38"/>
      <c r="FJP1178" s="38"/>
      <c r="FJQ1178" s="38"/>
      <c r="FJR1178" s="38"/>
      <c r="FJS1178" s="38"/>
      <c r="FJT1178" s="38"/>
      <c r="FJU1178" s="38"/>
      <c r="FJV1178" s="38"/>
      <c r="FJW1178" s="38"/>
      <c r="FJX1178" s="38"/>
      <c r="FJY1178" s="38"/>
      <c r="FJZ1178" s="38"/>
      <c r="FKA1178" s="38"/>
      <c r="FKB1178" s="38"/>
      <c r="FKC1178" s="38"/>
      <c r="FKD1178" s="38"/>
      <c r="FKE1178" s="38"/>
      <c r="FKF1178" s="38"/>
      <c r="FKG1178" s="38"/>
      <c r="FKH1178" s="38"/>
      <c r="FKI1178" s="38"/>
      <c r="FKJ1178" s="38"/>
      <c r="FKK1178" s="38"/>
      <c r="FKL1178" s="38"/>
      <c r="FKM1178" s="38"/>
      <c r="FKN1178" s="38"/>
      <c r="FKO1178" s="38"/>
      <c r="FKP1178" s="38"/>
      <c r="FKQ1178" s="38"/>
      <c r="FKR1178" s="38"/>
      <c r="FKS1178" s="38"/>
      <c r="FKT1178" s="38"/>
      <c r="FKU1178" s="38"/>
      <c r="FKV1178" s="38"/>
      <c r="FKW1178" s="38"/>
      <c r="FKX1178" s="38"/>
      <c r="FKY1178" s="38"/>
      <c r="FKZ1178" s="38"/>
      <c r="FLA1178" s="38"/>
      <c r="FLB1178" s="38"/>
      <c r="FLC1178" s="38"/>
      <c r="FLD1178" s="38"/>
      <c r="FLE1178" s="38"/>
      <c r="FLF1178" s="38"/>
      <c r="FLG1178" s="38"/>
      <c r="FLH1178" s="38"/>
      <c r="FLI1178" s="38"/>
      <c r="FLJ1178" s="38"/>
      <c r="FLK1178" s="38"/>
      <c r="FLL1178" s="38"/>
      <c r="FLM1178" s="38"/>
      <c r="FLN1178" s="38"/>
      <c r="FLO1178" s="38"/>
      <c r="FLP1178" s="38"/>
      <c r="FLQ1178" s="38"/>
      <c r="FLR1178" s="38"/>
      <c r="FLS1178" s="38"/>
      <c r="FLT1178" s="38"/>
      <c r="FLU1178" s="38"/>
      <c r="FLV1178" s="38"/>
      <c r="FLW1178" s="38"/>
      <c r="FLX1178" s="38"/>
      <c r="FLY1178" s="38"/>
      <c r="FLZ1178" s="38"/>
      <c r="FMA1178" s="38"/>
      <c r="FMB1178" s="38"/>
      <c r="FMC1178" s="38"/>
      <c r="FMD1178" s="38"/>
      <c r="FME1178" s="38"/>
      <c r="FMF1178" s="38"/>
      <c r="FMG1178" s="38"/>
      <c r="FMH1178" s="38"/>
      <c r="FMI1178" s="38"/>
      <c r="FMJ1178" s="38"/>
      <c r="FMK1178" s="38"/>
      <c r="FML1178" s="38"/>
      <c r="FMM1178" s="38"/>
      <c r="FMN1178" s="38"/>
      <c r="FMO1178" s="38"/>
      <c r="FMP1178" s="38"/>
      <c r="FMQ1178" s="38"/>
      <c r="FMR1178" s="38"/>
      <c r="FMS1178" s="38"/>
      <c r="FMT1178" s="38"/>
      <c r="FMU1178" s="38"/>
      <c r="FMV1178" s="38"/>
      <c r="FMW1178" s="38"/>
      <c r="FMX1178" s="38"/>
      <c r="FMY1178" s="38"/>
      <c r="FMZ1178" s="38"/>
      <c r="FNA1178" s="38"/>
      <c r="FNB1178" s="38"/>
      <c r="FNC1178" s="38"/>
      <c r="FND1178" s="38"/>
      <c r="FNE1178" s="38"/>
      <c r="FNF1178" s="38"/>
      <c r="FNG1178" s="38"/>
      <c r="FNH1178" s="38"/>
      <c r="FNI1178" s="38"/>
      <c r="FNJ1178" s="38"/>
      <c r="FNK1178" s="38"/>
      <c r="FNL1178" s="38"/>
      <c r="FNM1178" s="38"/>
      <c r="FNN1178" s="38"/>
      <c r="FNO1178" s="38"/>
      <c r="FNP1178" s="38"/>
      <c r="FNQ1178" s="38"/>
      <c r="FNR1178" s="38"/>
      <c r="FNS1178" s="38"/>
      <c r="FNT1178" s="38"/>
      <c r="FNU1178" s="38"/>
      <c r="FNV1178" s="38"/>
      <c r="FNW1178" s="38"/>
      <c r="FNX1178" s="38"/>
      <c r="FNY1178" s="38"/>
      <c r="FNZ1178" s="38"/>
      <c r="FOA1178" s="38"/>
      <c r="FOB1178" s="38"/>
      <c r="FOC1178" s="38"/>
      <c r="FOD1178" s="38"/>
      <c r="FOE1178" s="38"/>
      <c r="FOF1178" s="38"/>
      <c r="FOG1178" s="38"/>
      <c r="FOH1178" s="38"/>
      <c r="FOI1178" s="38"/>
      <c r="FOJ1178" s="38"/>
      <c r="FOK1178" s="38"/>
      <c r="FOL1178" s="38"/>
      <c r="FOM1178" s="38"/>
      <c r="FON1178" s="38"/>
      <c r="FOO1178" s="38"/>
      <c r="FOP1178" s="38"/>
      <c r="FOQ1178" s="38"/>
      <c r="FOR1178" s="38"/>
      <c r="FOS1178" s="38"/>
      <c r="FOT1178" s="38"/>
      <c r="FOU1178" s="38"/>
      <c r="FOV1178" s="38"/>
      <c r="FOW1178" s="38"/>
      <c r="FOX1178" s="38"/>
      <c r="FOY1178" s="38"/>
      <c r="FOZ1178" s="38"/>
      <c r="FPA1178" s="38"/>
      <c r="FPB1178" s="38"/>
      <c r="FPC1178" s="38"/>
      <c r="FPD1178" s="38"/>
      <c r="FPE1178" s="38"/>
      <c r="FPF1178" s="38"/>
      <c r="FPG1178" s="38"/>
      <c r="FPH1178" s="38"/>
      <c r="FPI1178" s="38"/>
      <c r="FPJ1178" s="38"/>
      <c r="FPK1178" s="38"/>
      <c r="FPL1178" s="38"/>
      <c r="FPM1178" s="38"/>
      <c r="FPN1178" s="38"/>
      <c r="FPO1178" s="38"/>
      <c r="FPP1178" s="38"/>
      <c r="FPQ1178" s="38"/>
      <c r="FPR1178" s="38"/>
      <c r="FPS1178" s="38"/>
      <c r="FPT1178" s="38"/>
      <c r="FPU1178" s="38"/>
      <c r="FPV1178" s="38"/>
      <c r="FPW1178" s="38"/>
      <c r="FPX1178" s="38"/>
      <c r="FPY1178" s="38"/>
      <c r="FPZ1178" s="38"/>
      <c r="FQA1178" s="38"/>
      <c r="FQB1178" s="38"/>
      <c r="FQC1178" s="38"/>
      <c r="FQD1178" s="38"/>
      <c r="FQE1178" s="38"/>
      <c r="FQF1178" s="38"/>
      <c r="FQG1178" s="38"/>
      <c r="FQH1178" s="38"/>
      <c r="FQI1178" s="38"/>
      <c r="FQJ1178" s="38"/>
      <c r="FQK1178" s="38"/>
      <c r="FQL1178" s="38"/>
      <c r="FQM1178" s="38"/>
      <c r="FQN1178" s="38"/>
      <c r="FQO1178" s="38"/>
      <c r="FQP1178" s="38"/>
      <c r="FQQ1178" s="38"/>
      <c r="FQR1178" s="38"/>
      <c r="FQS1178" s="38"/>
      <c r="FQT1178" s="38"/>
      <c r="FQU1178" s="38"/>
      <c r="FQV1178" s="38"/>
      <c r="FQW1178" s="38"/>
      <c r="FQX1178" s="38"/>
      <c r="FQY1178" s="38"/>
      <c r="FQZ1178" s="38"/>
      <c r="FRA1178" s="38"/>
      <c r="FRB1178" s="38"/>
      <c r="FRC1178" s="38"/>
      <c r="FRD1178" s="38"/>
      <c r="FRE1178" s="38"/>
      <c r="FRF1178" s="38"/>
      <c r="FRG1178" s="38"/>
      <c r="FRH1178" s="38"/>
      <c r="FRI1178" s="38"/>
      <c r="FRJ1178" s="38"/>
      <c r="FRK1178" s="38"/>
      <c r="FRL1178" s="38"/>
      <c r="FRM1178" s="38"/>
      <c r="FRN1178" s="38"/>
      <c r="FRO1178" s="38"/>
      <c r="FRP1178" s="38"/>
      <c r="FRQ1178" s="38"/>
      <c r="FRR1178" s="38"/>
      <c r="FRS1178" s="38"/>
      <c r="FRT1178" s="38"/>
      <c r="FRU1178" s="38"/>
      <c r="FRV1178" s="38"/>
      <c r="FRW1178" s="38"/>
      <c r="FRX1178" s="38"/>
      <c r="FRY1178" s="38"/>
      <c r="FRZ1178" s="38"/>
      <c r="FSA1178" s="38"/>
      <c r="FSB1178" s="38"/>
      <c r="FSC1178" s="38"/>
      <c r="FSD1178" s="38"/>
      <c r="FSE1178" s="38"/>
      <c r="FSF1178" s="38"/>
      <c r="FSG1178" s="38"/>
      <c r="FSH1178" s="38"/>
      <c r="FSI1178" s="38"/>
      <c r="FSJ1178" s="38"/>
      <c r="FSK1178" s="38"/>
      <c r="FSL1178" s="38"/>
      <c r="FSM1178" s="38"/>
      <c r="FSN1178" s="38"/>
      <c r="FSO1178" s="38"/>
      <c r="FSP1178" s="38"/>
      <c r="FSQ1178" s="38"/>
      <c r="FSR1178" s="38"/>
      <c r="FSS1178" s="38"/>
      <c r="FST1178" s="38"/>
      <c r="FSU1178" s="38"/>
      <c r="FSV1178" s="38"/>
      <c r="FSW1178" s="38"/>
      <c r="FSX1178" s="38"/>
      <c r="FSY1178" s="38"/>
      <c r="FSZ1178" s="38"/>
      <c r="FTA1178" s="38"/>
      <c r="FTB1178" s="38"/>
      <c r="FTC1178" s="38"/>
      <c r="FTD1178" s="38"/>
      <c r="FTE1178" s="38"/>
      <c r="FTF1178" s="38"/>
      <c r="FTG1178" s="38"/>
      <c r="FTH1178" s="38"/>
      <c r="FTI1178" s="38"/>
      <c r="FTJ1178" s="38"/>
      <c r="FTK1178" s="38"/>
      <c r="FTL1178" s="38"/>
      <c r="FTM1178" s="38"/>
      <c r="FTN1178" s="38"/>
      <c r="FTO1178" s="38"/>
      <c r="FTP1178" s="38"/>
      <c r="FTQ1178" s="38"/>
      <c r="FTR1178" s="38"/>
      <c r="FTS1178" s="38"/>
      <c r="FTT1178" s="38"/>
      <c r="FTU1178" s="38"/>
      <c r="FTV1178" s="38"/>
      <c r="FTW1178" s="38"/>
      <c r="FTX1178" s="38"/>
      <c r="FTY1178" s="38"/>
      <c r="FTZ1178" s="38"/>
      <c r="FUA1178" s="38"/>
      <c r="FUB1178" s="38"/>
      <c r="FUC1178" s="38"/>
      <c r="FUD1178" s="38"/>
      <c r="FUE1178" s="38"/>
      <c r="FUF1178" s="38"/>
      <c r="FUG1178" s="38"/>
      <c r="FUH1178" s="38"/>
      <c r="FUI1178" s="38"/>
      <c r="FUJ1178" s="38"/>
      <c r="FUK1178" s="38"/>
      <c r="FUL1178" s="38"/>
      <c r="FUM1178" s="38"/>
      <c r="FUN1178" s="38"/>
      <c r="FUO1178" s="38"/>
      <c r="FUP1178" s="38"/>
      <c r="FUQ1178" s="38"/>
      <c r="FUR1178" s="38"/>
      <c r="FUS1178" s="38"/>
      <c r="FUT1178" s="38"/>
      <c r="FUU1178" s="38"/>
      <c r="FUV1178" s="38"/>
      <c r="FUW1178" s="38"/>
      <c r="FUX1178" s="38"/>
      <c r="FUY1178" s="38"/>
      <c r="FUZ1178" s="38"/>
      <c r="FVA1178" s="38"/>
      <c r="FVB1178" s="38"/>
      <c r="FVC1178" s="38"/>
      <c r="FVD1178" s="38"/>
      <c r="FVE1178" s="38"/>
      <c r="FVF1178" s="38"/>
      <c r="FVG1178" s="38"/>
      <c r="FVH1178" s="38"/>
      <c r="FVI1178" s="38"/>
      <c r="FVJ1178" s="38"/>
      <c r="FVK1178" s="38"/>
      <c r="FVL1178" s="38"/>
      <c r="FVM1178" s="38"/>
      <c r="FVN1178" s="38"/>
      <c r="FVO1178" s="38"/>
      <c r="FVP1178" s="38"/>
      <c r="FVQ1178" s="38"/>
      <c r="FVR1178" s="38"/>
      <c r="FVS1178" s="38"/>
      <c r="FVT1178" s="38"/>
      <c r="FVU1178" s="38"/>
      <c r="FVV1178" s="38"/>
      <c r="FVW1178" s="38"/>
      <c r="FVX1178" s="38"/>
      <c r="FVY1178" s="38"/>
      <c r="FVZ1178" s="38"/>
      <c r="FWA1178" s="38"/>
      <c r="FWB1178" s="38"/>
      <c r="FWC1178" s="38"/>
      <c r="FWD1178" s="38"/>
      <c r="FWE1178" s="38"/>
      <c r="FWF1178" s="38"/>
      <c r="FWG1178" s="38"/>
      <c r="FWH1178" s="38"/>
      <c r="FWI1178" s="38"/>
      <c r="FWJ1178" s="38"/>
      <c r="FWK1178" s="38"/>
      <c r="FWL1178" s="38"/>
      <c r="FWM1178" s="38"/>
      <c r="FWN1178" s="38"/>
      <c r="FWO1178" s="38"/>
      <c r="FWP1178" s="38"/>
      <c r="FWQ1178" s="38"/>
      <c r="FWR1178" s="38"/>
      <c r="FWS1178" s="38"/>
      <c r="FWT1178" s="38"/>
      <c r="FWU1178" s="38"/>
      <c r="FWV1178" s="38"/>
      <c r="FWW1178" s="38"/>
      <c r="FWX1178" s="38"/>
      <c r="FWY1178" s="38"/>
      <c r="FWZ1178" s="38"/>
      <c r="FXA1178" s="38"/>
      <c r="FXB1178" s="38"/>
      <c r="FXC1178" s="38"/>
      <c r="FXD1178" s="38"/>
      <c r="FXE1178" s="38"/>
      <c r="FXF1178" s="38"/>
      <c r="FXG1178" s="38"/>
      <c r="FXH1178" s="38"/>
      <c r="FXI1178" s="38"/>
      <c r="FXJ1178" s="38"/>
      <c r="FXK1178" s="38"/>
      <c r="FXL1178" s="38"/>
      <c r="FXM1178" s="38"/>
      <c r="FXN1178" s="38"/>
      <c r="FXO1178" s="38"/>
      <c r="FXP1178" s="38"/>
      <c r="FXQ1178" s="38"/>
      <c r="FXR1178" s="38"/>
      <c r="FXS1178" s="38"/>
      <c r="FXT1178" s="38"/>
      <c r="FXU1178" s="38"/>
      <c r="FXV1178" s="38"/>
      <c r="FXW1178" s="38"/>
      <c r="FXX1178" s="38"/>
      <c r="FXY1178" s="38"/>
      <c r="FXZ1178" s="38"/>
      <c r="FYA1178" s="38"/>
      <c r="FYB1178" s="38"/>
      <c r="FYC1178" s="38"/>
      <c r="FYD1178" s="38"/>
      <c r="FYE1178" s="38"/>
      <c r="FYF1178" s="38"/>
      <c r="FYG1178" s="38"/>
      <c r="FYH1178" s="38"/>
      <c r="FYI1178" s="38"/>
      <c r="FYJ1178" s="38"/>
      <c r="FYK1178" s="38"/>
      <c r="FYL1178" s="38"/>
      <c r="FYM1178" s="38"/>
      <c r="FYN1178" s="38"/>
      <c r="FYO1178" s="38"/>
      <c r="FYP1178" s="38"/>
      <c r="FYQ1178" s="38"/>
      <c r="FYR1178" s="38"/>
      <c r="FYS1178" s="38"/>
      <c r="FYT1178" s="38"/>
      <c r="FYU1178" s="38"/>
      <c r="FYV1178" s="38"/>
      <c r="FYW1178" s="38"/>
      <c r="FYX1178" s="38"/>
      <c r="FYY1178" s="38"/>
      <c r="FYZ1178" s="38"/>
      <c r="FZA1178" s="38"/>
      <c r="FZB1178" s="38"/>
      <c r="FZC1178" s="38"/>
      <c r="FZD1178" s="38"/>
      <c r="FZE1178" s="38"/>
      <c r="FZF1178" s="38"/>
      <c r="FZG1178" s="38"/>
      <c r="FZH1178" s="38"/>
      <c r="FZI1178" s="38"/>
      <c r="FZJ1178" s="38"/>
      <c r="FZK1178" s="38"/>
      <c r="FZL1178" s="38"/>
      <c r="FZM1178" s="38"/>
      <c r="FZN1178" s="38"/>
      <c r="FZO1178" s="38"/>
      <c r="FZP1178" s="38"/>
      <c r="FZQ1178" s="38"/>
      <c r="FZR1178" s="38"/>
      <c r="FZS1178" s="38"/>
      <c r="FZT1178" s="38"/>
      <c r="FZU1178" s="38"/>
      <c r="FZV1178" s="38"/>
      <c r="FZW1178" s="38"/>
      <c r="FZX1178" s="38"/>
      <c r="FZY1178" s="38"/>
      <c r="FZZ1178" s="38"/>
      <c r="GAA1178" s="38"/>
      <c r="GAB1178" s="38"/>
      <c r="GAC1178" s="38"/>
      <c r="GAD1178" s="38"/>
      <c r="GAE1178" s="38"/>
      <c r="GAF1178" s="38"/>
      <c r="GAG1178" s="38"/>
      <c r="GAH1178" s="38"/>
      <c r="GAI1178" s="38"/>
      <c r="GAJ1178" s="38"/>
      <c r="GAK1178" s="38"/>
      <c r="GAL1178" s="38"/>
      <c r="GAM1178" s="38"/>
      <c r="GAN1178" s="38"/>
      <c r="GAO1178" s="38"/>
      <c r="GAP1178" s="38"/>
      <c r="GAQ1178" s="38"/>
      <c r="GAR1178" s="38"/>
      <c r="GAS1178" s="38"/>
      <c r="GAT1178" s="38"/>
      <c r="GAU1178" s="38"/>
      <c r="GAV1178" s="38"/>
      <c r="GAW1178" s="38"/>
      <c r="GAX1178" s="38"/>
      <c r="GAY1178" s="38"/>
      <c r="GAZ1178" s="38"/>
      <c r="GBA1178" s="38"/>
      <c r="GBB1178" s="38"/>
      <c r="GBC1178" s="38"/>
      <c r="GBD1178" s="38"/>
      <c r="GBE1178" s="38"/>
      <c r="GBF1178" s="38"/>
      <c r="GBG1178" s="38"/>
      <c r="GBH1178" s="38"/>
      <c r="GBI1178" s="38"/>
      <c r="GBJ1178" s="38"/>
      <c r="GBK1178" s="38"/>
      <c r="GBL1178" s="38"/>
      <c r="GBM1178" s="38"/>
      <c r="GBN1178" s="38"/>
      <c r="GBO1178" s="38"/>
      <c r="GBP1178" s="38"/>
      <c r="GBQ1178" s="38"/>
      <c r="GBR1178" s="38"/>
      <c r="GBS1178" s="38"/>
      <c r="GBT1178" s="38"/>
      <c r="GBU1178" s="38"/>
      <c r="GBV1178" s="38"/>
      <c r="GBW1178" s="38"/>
      <c r="GBX1178" s="38"/>
      <c r="GBY1178" s="38"/>
      <c r="GBZ1178" s="38"/>
      <c r="GCA1178" s="38"/>
      <c r="GCB1178" s="38"/>
      <c r="GCC1178" s="38"/>
      <c r="GCD1178" s="38"/>
      <c r="GCE1178" s="38"/>
      <c r="GCF1178" s="38"/>
      <c r="GCG1178" s="38"/>
      <c r="GCH1178" s="38"/>
      <c r="GCI1178" s="38"/>
      <c r="GCJ1178" s="38"/>
      <c r="GCK1178" s="38"/>
      <c r="GCL1178" s="38"/>
      <c r="GCM1178" s="38"/>
      <c r="GCN1178" s="38"/>
      <c r="GCO1178" s="38"/>
      <c r="GCP1178" s="38"/>
      <c r="GCQ1178" s="38"/>
      <c r="GCR1178" s="38"/>
      <c r="GCS1178" s="38"/>
      <c r="GCT1178" s="38"/>
      <c r="GCU1178" s="38"/>
      <c r="GCV1178" s="38"/>
      <c r="GCW1178" s="38"/>
      <c r="GCX1178" s="38"/>
      <c r="GCY1178" s="38"/>
      <c r="GCZ1178" s="38"/>
      <c r="GDA1178" s="38"/>
      <c r="GDB1178" s="38"/>
      <c r="GDC1178" s="38"/>
      <c r="GDD1178" s="38"/>
      <c r="GDE1178" s="38"/>
      <c r="GDF1178" s="38"/>
      <c r="GDG1178" s="38"/>
      <c r="GDH1178" s="38"/>
      <c r="GDI1178" s="38"/>
      <c r="GDJ1178" s="38"/>
      <c r="GDK1178" s="38"/>
      <c r="GDL1178" s="38"/>
      <c r="GDM1178" s="38"/>
      <c r="GDN1178" s="38"/>
      <c r="GDO1178" s="38"/>
      <c r="GDP1178" s="38"/>
      <c r="GDQ1178" s="38"/>
      <c r="GDR1178" s="38"/>
      <c r="GDS1178" s="38"/>
      <c r="GDT1178" s="38"/>
      <c r="GDU1178" s="38"/>
      <c r="GDV1178" s="38"/>
      <c r="GDW1178" s="38"/>
      <c r="GDX1178" s="38"/>
      <c r="GDY1178" s="38"/>
      <c r="GDZ1178" s="38"/>
      <c r="GEA1178" s="38"/>
      <c r="GEB1178" s="38"/>
      <c r="GEC1178" s="38"/>
      <c r="GED1178" s="38"/>
      <c r="GEE1178" s="38"/>
      <c r="GEF1178" s="38"/>
      <c r="GEG1178" s="38"/>
      <c r="GEH1178" s="38"/>
      <c r="GEI1178" s="38"/>
      <c r="GEJ1178" s="38"/>
      <c r="GEK1178" s="38"/>
      <c r="GEL1178" s="38"/>
      <c r="GEM1178" s="38"/>
      <c r="GEN1178" s="38"/>
      <c r="GEO1178" s="38"/>
      <c r="GEP1178" s="38"/>
      <c r="GEQ1178" s="38"/>
      <c r="GER1178" s="38"/>
      <c r="GES1178" s="38"/>
      <c r="GET1178" s="38"/>
      <c r="GEU1178" s="38"/>
      <c r="GEV1178" s="38"/>
      <c r="GEW1178" s="38"/>
      <c r="GEX1178" s="38"/>
      <c r="GEY1178" s="38"/>
      <c r="GEZ1178" s="38"/>
      <c r="GFA1178" s="38"/>
      <c r="GFB1178" s="38"/>
      <c r="GFC1178" s="38"/>
      <c r="GFD1178" s="38"/>
      <c r="GFE1178" s="38"/>
      <c r="GFF1178" s="38"/>
      <c r="GFG1178" s="38"/>
      <c r="GFH1178" s="38"/>
      <c r="GFI1178" s="38"/>
      <c r="GFJ1178" s="38"/>
      <c r="GFK1178" s="38"/>
      <c r="GFL1178" s="38"/>
      <c r="GFM1178" s="38"/>
      <c r="GFN1178" s="38"/>
      <c r="GFO1178" s="38"/>
      <c r="GFP1178" s="38"/>
      <c r="GFQ1178" s="38"/>
      <c r="GFR1178" s="38"/>
      <c r="GFS1178" s="38"/>
      <c r="GFT1178" s="38"/>
      <c r="GFU1178" s="38"/>
      <c r="GFV1178" s="38"/>
      <c r="GFW1178" s="38"/>
      <c r="GFX1178" s="38"/>
      <c r="GFY1178" s="38"/>
      <c r="GFZ1178" s="38"/>
      <c r="GGA1178" s="38"/>
      <c r="GGB1178" s="38"/>
      <c r="GGC1178" s="38"/>
      <c r="GGD1178" s="38"/>
      <c r="GGE1178" s="38"/>
      <c r="GGF1178" s="38"/>
      <c r="GGG1178" s="38"/>
      <c r="GGH1178" s="38"/>
      <c r="GGI1178" s="38"/>
      <c r="GGJ1178" s="38"/>
      <c r="GGK1178" s="38"/>
      <c r="GGL1178" s="38"/>
      <c r="GGM1178" s="38"/>
      <c r="GGN1178" s="38"/>
      <c r="GGO1178" s="38"/>
      <c r="GGP1178" s="38"/>
      <c r="GGQ1178" s="38"/>
      <c r="GGR1178" s="38"/>
      <c r="GGS1178" s="38"/>
      <c r="GGT1178" s="38"/>
      <c r="GGU1178" s="38"/>
      <c r="GGV1178" s="38"/>
      <c r="GGW1178" s="38"/>
      <c r="GGX1178" s="38"/>
      <c r="GGY1178" s="38"/>
      <c r="GGZ1178" s="38"/>
      <c r="GHA1178" s="38"/>
      <c r="GHB1178" s="38"/>
      <c r="GHC1178" s="38"/>
      <c r="GHD1178" s="38"/>
      <c r="GHE1178" s="38"/>
      <c r="GHF1178" s="38"/>
      <c r="GHG1178" s="38"/>
      <c r="GHH1178" s="38"/>
      <c r="GHI1178" s="38"/>
      <c r="GHJ1178" s="38"/>
      <c r="GHK1178" s="38"/>
      <c r="GHL1178" s="38"/>
      <c r="GHM1178" s="38"/>
      <c r="GHN1178" s="38"/>
      <c r="GHO1178" s="38"/>
      <c r="GHP1178" s="38"/>
      <c r="GHQ1178" s="38"/>
      <c r="GHR1178" s="38"/>
      <c r="GHS1178" s="38"/>
      <c r="GHT1178" s="38"/>
      <c r="GHU1178" s="38"/>
      <c r="GHV1178" s="38"/>
      <c r="GHW1178" s="38"/>
      <c r="GHX1178" s="38"/>
      <c r="GHY1178" s="38"/>
      <c r="GHZ1178" s="38"/>
      <c r="GIA1178" s="38"/>
      <c r="GIB1178" s="38"/>
      <c r="GIC1178" s="38"/>
      <c r="GID1178" s="38"/>
      <c r="GIE1178" s="38"/>
      <c r="GIF1178" s="38"/>
      <c r="GIG1178" s="38"/>
      <c r="GIH1178" s="38"/>
      <c r="GII1178" s="38"/>
      <c r="GIJ1178" s="38"/>
      <c r="GIK1178" s="38"/>
      <c r="GIL1178" s="38"/>
      <c r="GIM1178" s="38"/>
      <c r="GIN1178" s="38"/>
      <c r="GIO1178" s="38"/>
      <c r="GIP1178" s="38"/>
      <c r="GIQ1178" s="38"/>
      <c r="GIR1178" s="38"/>
      <c r="GIS1178" s="38"/>
      <c r="GIT1178" s="38"/>
      <c r="GIU1178" s="38"/>
      <c r="GIV1178" s="38"/>
      <c r="GIW1178" s="38"/>
      <c r="GIX1178" s="38"/>
      <c r="GIY1178" s="38"/>
      <c r="GIZ1178" s="38"/>
      <c r="GJA1178" s="38"/>
      <c r="GJB1178" s="38"/>
      <c r="GJC1178" s="38"/>
      <c r="GJD1178" s="38"/>
      <c r="GJE1178" s="38"/>
      <c r="GJF1178" s="38"/>
      <c r="GJG1178" s="38"/>
      <c r="GJH1178" s="38"/>
      <c r="GJI1178" s="38"/>
      <c r="GJJ1178" s="38"/>
      <c r="GJK1178" s="38"/>
      <c r="GJL1178" s="38"/>
      <c r="GJM1178" s="38"/>
      <c r="GJN1178" s="38"/>
      <c r="GJO1178" s="38"/>
      <c r="GJP1178" s="38"/>
      <c r="GJQ1178" s="38"/>
      <c r="GJR1178" s="38"/>
      <c r="GJS1178" s="38"/>
      <c r="GJT1178" s="38"/>
      <c r="GJU1178" s="38"/>
      <c r="GJV1178" s="38"/>
      <c r="GJW1178" s="38"/>
      <c r="GJX1178" s="38"/>
      <c r="GJY1178" s="38"/>
      <c r="GJZ1178" s="38"/>
      <c r="GKA1178" s="38"/>
      <c r="GKB1178" s="38"/>
      <c r="GKC1178" s="38"/>
      <c r="GKD1178" s="38"/>
      <c r="GKE1178" s="38"/>
      <c r="GKF1178" s="38"/>
      <c r="GKG1178" s="38"/>
      <c r="GKH1178" s="38"/>
      <c r="GKI1178" s="38"/>
      <c r="GKJ1178" s="38"/>
      <c r="GKK1178" s="38"/>
      <c r="GKL1178" s="38"/>
      <c r="GKM1178" s="38"/>
      <c r="GKN1178" s="38"/>
      <c r="GKO1178" s="38"/>
      <c r="GKP1178" s="38"/>
      <c r="GKQ1178" s="38"/>
      <c r="GKR1178" s="38"/>
      <c r="GKS1178" s="38"/>
      <c r="GKT1178" s="38"/>
      <c r="GKU1178" s="38"/>
      <c r="GKV1178" s="38"/>
      <c r="GKW1178" s="38"/>
      <c r="GKX1178" s="38"/>
      <c r="GKY1178" s="38"/>
      <c r="GKZ1178" s="38"/>
      <c r="GLA1178" s="38"/>
      <c r="GLB1178" s="38"/>
      <c r="GLC1178" s="38"/>
      <c r="GLD1178" s="38"/>
      <c r="GLE1178" s="38"/>
      <c r="GLF1178" s="38"/>
      <c r="GLG1178" s="38"/>
      <c r="GLH1178" s="38"/>
      <c r="GLI1178" s="38"/>
      <c r="GLJ1178" s="38"/>
      <c r="GLK1178" s="38"/>
      <c r="GLL1178" s="38"/>
      <c r="GLM1178" s="38"/>
      <c r="GLN1178" s="38"/>
      <c r="GLO1178" s="38"/>
      <c r="GLP1178" s="38"/>
      <c r="GLQ1178" s="38"/>
      <c r="GLR1178" s="38"/>
      <c r="GLS1178" s="38"/>
      <c r="GLT1178" s="38"/>
      <c r="GLU1178" s="38"/>
      <c r="GLV1178" s="38"/>
      <c r="GLW1178" s="38"/>
      <c r="GLX1178" s="38"/>
      <c r="GLY1178" s="38"/>
      <c r="GLZ1178" s="38"/>
      <c r="GMA1178" s="38"/>
      <c r="GMB1178" s="38"/>
      <c r="GMC1178" s="38"/>
      <c r="GMD1178" s="38"/>
      <c r="GME1178" s="38"/>
      <c r="GMF1178" s="38"/>
      <c r="GMG1178" s="38"/>
      <c r="GMH1178" s="38"/>
      <c r="GMI1178" s="38"/>
      <c r="GMJ1178" s="38"/>
      <c r="GMK1178" s="38"/>
      <c r="GML1178" s="38"/>
      <c r="GMM1178" s="38"/>
      <c r="GMN1178" s="38"/>
      <c r="GMO1178" s="38"/>
      <c r="GMP1178" s="38"/>
      <c r="GMQ1178" s="38"/>
      <c r="GMR1178" s="38"/>
      <c r="GMS1178" s="38"/>
      <c r="GMT1178" s="38"/>
      <c r="GMU1178" s="38"/>
      <c r="GMV1178" s="38"/>
      <c r="GMW1178" s="38"/>
      <c r="GMX1178" s="38"/>
      <c r="GMY1178" s="38"/>
      <c r="GMZ1178" s="38"/>
      <c r="GNA1178" s="38"/>
      <c r="GNB1178" s="38"/>
      <c r="GNC1178" s="38"/>
      <c r="GND1178" s="38"/>
      <c r="GNE1178" s="38"/>
      <c r="GNF1178" s="38"/>
      <c r="GNG1178" s="38"/>
      <c r="GNH1178" s="38"/>
      <c r="GNI1178" s="38"/>
      <c r="GNJ1178" s="38"/>
      <c r="GNK1178" s="38"/>
      <c r="GNL1178" s="38"/>
      <c r="GNM1178" s="38"/>
      <c r="GNN1178" s="38"/>
      <c r="GNO1178" s="38"/>
      <c r="GNP1178" s="38"/>
      <c r="GNQ1178" s="38"/>
      <c r="GNR1178" s="38"/>
      <c r="GNS1178" s="38"/>
      <c r="GNT1178" s="38"/>
      <c r="GNU1178" s="38"/>
      <c r="GNV1178" s="38"/>
      <c r="GNW1178" s="38"/>
      <c r="GNX1178" s="38"/>
      <c r="GNY1178" s="38"/>
      <c r="GNZ1178" s="38"/>
      <c r="GOA1178" s="38"/>
      <c r="GOB1178" s="38"/>
      <c r="GOC1178" s="38"/>
      <c r="GOD1178" s="38"/>
      <c r="GOE1178" s="38"/>
      <c r="GOF1178" s="38"/>
      <c r="GOG1178" s="38"/>
      <c r="GOH1178" s="38"/>
      <c r="GOI1178" s="38"/>
      <c r="GOJ1178" s="38"/>
      <c r="GOK1178" s="38"/>
      <c r="GOL1178" s="38"/>
      <c r="GOM1178" s="38"/>
      <c r="GON1178" s="38"/>
      <c r="GOO1178" s="38"/>
      <c r="GOP1178" s="38"/>
      <c r="GOQ1178" s="38"/>
      <c r="GOR1178" s="38"/>
      <c r="GOS1178" s="38"/>
      <c r="GOT1178" s="38"/>
      <c r="GOU1178" s="38"/>
      <c r="GOV1178" s="38"/>
      <c r="GOW1178" s="38"/>
      <c r="GOX1178" s="38"/>
      <c r="GOY1178" s="38"/>
      <c r="GOZ1178" s="38"/>
      <c r="GPA1178" s="38"/>
      <c r="GPB1178" s="38"/>
      <c r="GPC1178" s="38"/>
      <c r="GPD1178" s="38"/>
      <c r="GPE1178" s="38"/>
      <c r="GPF1178" s="38"/>
      <c r="GPG1178" s="38"/>
      <c r="GPH1178" s="38"/>
      <c r="GPI1178" s="38"/>
      <c r="GPJ1178" s="38"/>
      <c r="GPK1178" s="38"/>
      <c r="GPL1178" s="38"/>
      <c r="GPM1178" s="38"/>
      <c r="GPN1178" s="38"/>
      <c r="GPO1178" s="38"/>
      <c r="GPP1178" s="38"/>
      <c r="GPQ1178" s="38"/>
      <c r="GPR1178" s="38"/>
      <c r="GPS1178" s="38"/>
      <c r="GPT1178" s="38"/>
      <c r="GPU1178" s="38"/>
      <c r="GPV1178" s="38"/>
      <c r="GPW1178" s="38"/>
      <c r="GPX1178" s="38"/>
      <c r="GPY1178" s="38"/>
      <c r="GPZ1178" s="38"/>
      <c r="GQA1178" s="38"/>
      <c r="GQB1178" s="38"/>
      <c r="GQC1178" s="38"/>
      <c r="GQD1178" s="38"/>
      <c r="GQE1178" s="38"/>
      <c r="GQF1178" s="38"/>
      <c r="GQG1178" s="38"/>
      <c r="GQH1178" s="38"/>
      <c r="GQI1178" s="38"/>
      <c r="GQJ1178" s="38"/>
      <c r="GQK1178" s="38"/>
      <c r="GQL1178" s="38"/>
      <c r="GQM1178" s="38"/>
      <c r="GQN1178" s="38"/>
      <c r="GQO1178" s="38"/>
      <c r="GQP1178" s="38"/>
      <c r="GQQ1178" s="38"/>
      <c r="GQR1178" s="38"/>
      <c r="GQS1178" s="38"/>
      <c r="GQT1178" s="38"/>
      <c r="GQU1178" s="38"/>
      <c r="GQV1178" s="38"/>
      <c r="GQW1178" s="38"/>
      <c r="GQX1178" s="38"/>
      <c r="GQY1178" s="38"/>
      <c r="GQZ1178" s="38"/>
      <c r="GRA1178" s="38"/>
      <c r="GRB1178" s="38"/>
      <c r="GRC1178" s="38"/>
      <c r="GRD1178" s="38"/>
      <c r="GRE1178" s="38"/>
      <c r="GRF1178" s="38"/>
      <c r="GRG1178" s="38"/>
      <c r="GRH1178" s="38"/>
      <c r="GRI1178" s="38"/>
      <c r="GRJ1178" s="38"/>
      <c r="GRK1178" s="38"/>
      <c r="GRL1178" s="38"/>
      <c r="GRM1178" s="38"/>
      <c r="GRN1178" s="38"/>
      <c r="GRO1178" s="38"/>
      <c r="GRP1178" s="38"/>
      <c r="GRQ1178" s="38"/>
      <c r="GRR1178" s="38"/>
      <c r="GRS1178" s="38"/>
      <c r="GRT1178" s="38"/>
      <c r="GRU1178" s="38"/>
      <c r="GRV1178" s="38"/>
      <c r="GRW1178" s="38"/>
      <c r="GRX1178" s="38"/>
      <c r="GRY1178" s="38"/>
      <c r="GRZ1178" s="38"/>
      <c r="GSA1178" s="38"/>
      <c r="GSB1178" s="38"/>
      <c r="GSC1178" s="38"/>
      <c r="GSD1178" s="38"/>
      <c r="GSE1178" s="38"/>
      <c r="GSF1178" s="38"/>
      <c r="GSG1178" s="38"/>
      <c r="GSH1178" s="38"/>
      <c r="GSI1178" s="38"/>
      <c r="GSJ1178" s="38"/>
      <c r="GSK1178" s="38"/>
      <c r="GSL1178" s="38"/>
      <c r="GSM1178" s="38"/>
      <c r="GSN1178" s="38"/>
      <c r="GSO1178" s="38"/>
      <c r="GSP1178" s="38"/>
      <c r="GSQ1178" s="38"/>
      <c r="GSR1178" s="38"/>
      <c r="GSS1178" s="38"/>
      <c r="GST1178" s="38"/>
      <c r="GSU1178" s="38"/>
      <c r="GSV1178" s="38"/>
      <c r="GSW1178" s="38"/>
      <c r="GSX1178" s="38"/>
      <c r="GSY1178" s="38"/>
      <c r="GSZ1178" s="38"/>
      <c r="GTA1178" s="38"/>
      <c r="GTB1178" s="38"/>
      <c r="GTC1178" s="38"/>
      <c r="GTD1178" s="38"/>
      <c r="GTE1178" s="38"/>
      <c r="GTF1178" s="38"/>
      <c r="GTG1178" s="38"/>
      <c r="GTH1178" s="38"/>
      <c r="GTI1178" s="38"/>
      <c r="GTJ1178" s="38"/>
      <c r="GTK1178" s="38"/>
      <c r="GTL1178" s="38"/>
      <c r="GTM1178" s="38"/>
      <c r="GTN1178" s="38"/>
      <c r="GTO1178" s="38"/>
      <c r="GTP1178" s="38"/>
      <c r="GTQ1178" s="38"/>
      <c r="GTR1178" s="38"/>
      <c r="GTS1178" s="38"/>
      <c r="GTT1178" s="38"/>
      <c r="GTU1178" s="38"/>
      <c r="GTV1178" s="38"/>
      <c r="GTW1178" s="38"/>
      <c r="GTX1178" s="38"/>
      <c r="GTY1178" s="38"/>
      <c r="GTZ1178" s="38"/>
      <c r="GUA1178" s="38"/>
      <c r="GUB1178" s="38"/>
      <c r="GUC1178" s="38"/>
      <c r="GUD1178" s="38"/>
      <c r="GUE1178" s="38"/>
      <c r="GUF1178" s="38"/>
      <c r="GUG1178" s="38"/>
      <c r="GUH1178" s="38"/>
      <c r="GUI1178" s="38"/>
      <c r="GUJ1178" s="38"/>
      <c r="GUK1178" s="38"/>
      <c r="GUL1178" s="38"/>
      <c r="GUM1178" s="38"/>
      <c r="GUN1178" s="38"/>
      <c r="GUO1178" s="38"/>
      <c r="GUP1178" s="38"/>
      <c r="GUQ1178" s="38"/>
      <c r="GUR1178" s="38"/>
      <c r="GUS1178" s="38"/>
      <c r="GUT1178" s="38"/>
      <c r="GUU1178" s="38"/>
      <c r="GUV1178" s="38"/>
      <c r="GUW1178" s="38"/>
      <c r="GUX1178" s="38"/>
      <c r="GUY1178" s="38"/>
      <c r="GUZ1178" s="38"/>
      <c r="GVA1178" s="38"/>
      <c r="GVB1178" s="38"/>
      <c r="GVC1178" s="38"/>
      <c r="GVD1178" s="38"/>
      <c r="GVE1178" s="38"/>
      <c r="GVF1178" s="38"/>
      <c r="GVG1178" s="38"/>
      <c r="GVH1178" s="38"/>
      <c r="GVI1178" s="38"/>
      <c r="GVJ1178" s="38"/>
      <c r="GVK1178" s="38"/>
      <c r="GVL1178" s="38"/>
      <c r="GVM1178" s="38"/>
      <c r="GVN1178" s="38"/>
      <c r="GVO1178" s="38"/>
      <c r="GVP1178" s="38"/>
      <c r="GVQ1178" s="38"/>
      <c r="GVR1178" s="38"/>
      <c r="GVS1178" s="38"/>
      <c r="GVT1178" s="38"/>
      <c r="GVU1178" s="38"/>
      <c r="GVV1178" s="38"/>
      <c r="GVW1178" s="38"/>
      <c r="GVX1178" s="38"/>
      <c r="GVY1178" s="38"/>
      <c r="GVZ1178" s="38"/>
      <c r="GWA1178" s="38"/>
      <c r="GWB1178" s="38"/>
      <c r="GWC1178" s="38"/>
      <c r="GWD1178" s="38"/>
      <c r="GWE1178" s="38"/>
      <c r="GWF1178" s="38"/>
      <c r="GWG1178" s="38"/>
      <c r="GWH1178" s="38"/>
      <c r="GWI1178" s="38"/>
      <c r="GWJ1178" s="38"/>
      <c r="GWK1178" s="38"/>
      <c r="GWL1178" s="38"/>
      <c r="GWM1178" s="38"/>
      <c r="GWN1178" s="38"/>
      <c r="GWO1178" s="38"/>
      <c r="GWP1178" s="38"/>
      <c r="GWQ1178" s="38"/>
      <c r="GWR1178" s="38"/>
      <c r="GWS1178" s="38"/>
      <c r="GWT1178" s="38"/>
      <c r="GWU1178" s="38"/>
      <c r="GWV1178" s="38"/>
      <c r="GWW1178" s="38"/>
      <c r="GWX1178" s="38"/>
      <c r="GWY1178" s="38"/>
      <c r="GWZ1178" s="38"/>
      <c r="GXA1178" s="38"/>
      <c r="GXB1178" s="38"/>
      <c r="GXC1178" s="38"/>
      <c r="GXD1178" s="38"/>
      <c r="GXE1178" s="38"/>
      <c r="GXF1178" s="38"/>
      <c r="GXG1178" s="38"/>
      <c r="GXH1178" s="38"/>
      <c r="GXI1178" s="38"/>
      <c r="GXJ1178" s="38"/>
      <c r="GXK1178" s="38"/>
      <c r="GXL1178" s="38"/>
      <c r="GXM1178" s="38"/>
      <c r="GXN1178" s="38"/>
      <c r="GXO1178" s="38"/>
      <c r="GXP1178" s="38"/>
      <c r="GXQ1178" s="38"/>
      <c r="GXR1178" s="38"/>
      <c r="GXS1178" s="38"/>
      <c r="GXT1178" s="38"/>
      <c r="GXU1178" s="38"/>
      <c r="GXV1178" s="38"/>
      <c r="GXW1178" s="38"/>
      <c r="GXX1178" s="38"/>
      <c r="GXY1178" s="38"/>
      <c r="GXZ1178" s="38"/>
      <c r="GYA1178" s="38"/>
      <c r="GYB1178" s="38"/>
      <c r="GYC1178" s="38"/>
      <c r="GYD1178" s="38"/>
      <c r="GYE1178" s="38"/>
      <c r="GYF1178" s="38"/>
      <c r="GYG1178" s="38"/>
      <c r="GYH1178" s="38"/>
      <c r="GYI1178" s="38"/>
      <c r="GYJ1178" s="38"/>
      <c r="GYK1178" s="38"/>
      <c r="GYL1178" s="38"/>
      <c r="GYM1178" s="38"/>
      <c r="GYN1178" s="38"/>
      <c r="GYO1178" s="38"/>
      <c r="GYP1178" s="38"/>
      <c r="GYQ1178" s="38"/>
      <c r="GYR1178" s="38"/>
      <c r="GYS1178" s="38"/>
      <c r="GYT1178" s="38"/>
      <c r="GYU1178" s="38"/>
      <c r="GYV1178" s="38"/>
      <c r="GYW1178" s="38"/>
      <c r="GYX1178" s="38"/>
      <c r="GYY1178" s="38"/>
      <c r="GYZ1178" s="38"/>
      <c r="GZA1178" s="38"/>
      <c r="GZB1178" s="38"/>
      <c r="GZC1178" s="38"/>
      <c r="GZD1178" s="38"/>
      <c r="GZE1178" s="38"/>
      <c r="GZF1178" s="38"/>
      <c r="GZG1178" s="38"/>
      <c r="GZH1178" s="38"/>
      <c r="GZI1178" s="38"/>
      <c r="GZJ1178" s="38"/>
      <c r="GZK1178" s="38"/>
      <c r="GZL1178" s="38"/>
      <c r="GZM1178" s="38"/>
      <c r="GZN1178" s="38"/>
      <c r="GZO1178" s="38"/>
      <c r="GZP1178" s="38"/>
      <c r="GZQ1178" s="38"/>
      <c r="GZR1178" s="38"/>
      <c r="GZS1178" s="38"/>
      <c r="GZT1178" s="38"/>
      <c r="GZU1178" s="38"/>
      <c r="GZV1178" s="38"/>
      <c r="GZW1178" s="38"/>
      <c r="GZX1178" s="38"/>
      <c r="GZY1178" s="38"/>
      <c r="GZZ1178" s="38"/>
      <c r="HAA1178" s="38"/>
      <c r="HAB1178" s="38"/>
      <c r="HAC1178" s="38"/>
      <c r="HAD1178" s="38"/>
      <c r="HAE1178" s="38"/>
      <c r="HAF1178" s="38"/>
      <c r="HAG1178" s="38"/>
      <c r="HAH1178" s="38"/>
      <c r="HAI1178" s="38"/>
      <c r="HAJ1178" s="38"/>
      <c r="HAK1178" s="38"/>
      <c r="HAL1178" s="38"/>
      <c r="HAM1178" s="38"/>
      <c r="HAN1178" s="38"/>
      <c r="HAO1178" s="38"/>
      <c r="HAP1178" s="38"/>
      <c r="HAQ1178" s="38"/>
      <c r="HAR1178" s="38"/>
      <c r="HAS1178" s="38"/>
      <c r="HAT1178" s="38"/>
      <c r="HAU1178" s="38"/>
      <c r="HAV1178" s="38"/>
      <c r="HAW1178" s="38"/>
      <c r="HAX1178" s="38"/>
      <c r="HAY1178" s="38"/>
      <c r="HAZ1178" s="38"/>
      <c r="HBA1178" s="38"/>
      <c r="HBB1178" s="38"/>
      <c r="HBC1178" s="38"/>
      <c r="HBD1178" s="38"/>
      <c r="HBE1178" s="38"/>
      <c r="HBF1178" s="38"/>
      <c r="HBG1178" s="38"/>
      <c r="HBH1178" s="38"/>
      <c r="HBI1178" s="38"/>
      <c r="HBJ1178" s="38"/>
      <c r="HBK1178" s="38"/>
      <c r="HBL1178" s="38"/>
      <c r="HBM1178" s="38"/>
      <c r="HBN1178" s="38"/>
      <c r="HBO1178" s="38"/>
      <c r="HBP1178" s="38"/>
      <c r="HBQ1178" s="38"/>
      <c r="HBR1178" s="38"/>
      <c r="HBS1178" s="38"/>
      <c r="HBT1178" s="38"/>
      <c r="HBU1178" s="38"/>
      <c r="HBV1178" s="38"/>
      <c r="HBW1178" s="38"/>
      <c r="HBX1178" s="38"/>
      <c r="HBY1178" s="38"/>
      <c r="HBZ1178" s="38"/>
      <c r="HCA1178" s="38"/>
      <c r="HCB1178" s="38"/>
      <c r="HCC1178" s="38"/>
      <c r="HCD1178" s="38"/>
      <c r="HCE1178" s="38"/>
      <c r="HCF1178" s="38"/>
      <c r="HCG1178" s="38"/>
      <c r="HCH1178" s="38"/>
      <c r="HCI1178" s="38"/>
      <c r="HCJ1178" s="38"/>
      <c r="HCK1178" s="38"/>
      <c r="HCL1178" s="38"/>
      <c r="HCM1178" s="38"/>
      <c r="HCN1178" s="38"/>
      <c r="HCO1178" s="38"/>
      <c r="HCP1178" s="38"/>
      <c r="HCQ1178" s="38"/>
      <c r="HCR1178" s="38"/>
      <c r="HCS1178" s="38"/>
      <c r="HCT1178" s="38"/>
      <c r="HCU1178" s="38"/>
      <c r="HCV1178" s="38"/>
      <c r="HCW1178" s="38"/>
      <c r="HCX1178" s="38"/>
      <c r="HCY1178" s="38"/>
      <c r="HCZ1178" s="38"/>
      <c r="HDA1178" s="38"/>
      <c r="HDB1178" s="38"/>
      <c r="HDC1178" s="38"/>
      <c r="HDD1178" s="38"/>
      <c r="HDE1178" s="38"/>
      <c r="HDF1178" s="38"/>
      <c r="HDG1178" s="38"/>
      <c r="HDH1178" s="38"/>
      <c r="HDI1178" s="38"/>
      <c r="HDJ1178" s="38"/>
      <c r="HDK1178" s="38"/>
      <c r="HDL1178" s="38"/>
      <c r="HDM1178" s="38"/>
      <c r="HDN1178" s="38"/>
      <c r="HDO1178" s="38"/>
      <c r="HDP1178" s="38"/>
      <c r="HDQ1178" s="38"/>
      <c r="HDR1178" s="38"/>
      <c r="HDS1178" s="38"/>
      <c r="HDT1178" s="38"/>
      <c r="HDU1178" s="38"/>
      <c r="HDV1178" s="38"/>
      <c r="HDW1178" s="38"/>
      <c r="HDX1178" s="38"/>
      <c r="HDY1178" s="38"/>
      <c r="HDZ1178" s="38"/>
      <c r="HEA1178" s="38"/>
      <c r="HEB1178" s="38"/>
      <c r="HEC1178" s="38"/>
      <c r="HED1178" s="38"/>
      <c r="HEE1178" s="38"/>
      <c r="HEF1178" s="38"/>
      <c r="HEG1178" s="38"/>
      <c r="HEH1178" s="38"/>
      <c r="HEI1178" s="38"/>
      <c r="HEJ1178" s="38"/>
      <c r="HEK1178" s="38"/>
      <c r="HEL1178" s="38"/>
      <c r="HEM1178" s="38"/>
      <c r="HEN1178" s="38"/>
      <c r="HEO1178" s="38"/>
      <c r="HEP1178" s="38"/>
      <c r="HEQ1178" s="38"/>
      <c r="HER1178" s="38"/>
      <c r="HES1178" s="38"/>
      <c r="HET1178" s="38"/>
      <c r="HEU1178" s="38"/>
      <c r="HEV1178" s="38"/>
      <c r="HEW1178" s="38"/>
      <c r="HEX1178" s="38"/>
      <c r="HEY1178" s="38"/>
      <c r="HEZ1178" s="38"/>
      <c r="HFA1178" s="38"/>
      <c r="HFB1178" s="38"/>
      <c r="HFC1178" s="38"/>
      <c r="HFD1178" s="38"/>
      <c r="HFE1178" s="38"/>
      <c r="HFF1178" s="38"/>
      <c r="HFG1178" s="38"/>
      <c r="HFH1178" s="38"/>
      <c r="HFI1178" s="38"/>
      <c r="HFJ1178" s="38"/>
      <c r="HFK1178" s="38"/>
      <c r="HFL1178" s="38"/>
      <c r="HFM1178" s="38"/>
      <c r="HFN1178" s="38"/>
      <c r="HFO1178" s="38"/>
      <c r="HFP1178" s="38"/>
      <c r="HFQ1178" s="38"/>
      <c r="HFR1178" s="38"/>
      <c r="HFS1178" s="38"/>
      <c r="HFT1178" s="38"/>
      <c r="HFU1178" s="38"/>
      <c r="HFV1178" s="38"/>
      <c r="HFW1178" s="38"/>
      <c r="HFX1178" s="38"/>
      <c r="HFY1178" s="38"/>
      <c r="HFZ1178" s="38"/>
      <c r="HGA1178" s="38"/>
      <c r="HGB1178" s="38"/>
      <c r="HGC1178" s="38"/>
      <c r="HGD1178" s="38"/>
      <c r="HGE1178" s="38"/>
      <c r="HGF1178" s="38"/>
      <c r="HGG1178" s="38"/>
      <c r="HGH1178" s="38"/>
      <c r="HGI1178" s="38"/>
      <c r="HGJ1178" s="38"/>
      <c r="HGK1178" s="38"/>
      <c r="HGL1178" s="38"/>
      <c r="HGM1178" s="38"/>
      <c r="HGN1178" s="38"/>
      <c r="HGO1178" s="38"/>
      <c r="HGP1178" s="38"/>
      <c r="HGQ1178" s="38"/>
      <c r="HGR1178" s="38"/>
      <c r="HGS1178" s="38"/>
      <c r="HGT1178" s="38"/>
      <c r="HGU1178" s="38"/>
      <c r="HGV1178" s="38"/>
      <c r="HGW1178" s="38"/>
      <c r="HGX1178" s="38"/>
      <c r="HGY1178" s="38"/>
      <c r="HGZ1178" s="38"/>
      <c r="HHA1178" s="38"/>
      <c r="HHB1178" s="38"/>
      <c r="HHC1178" s="38"/>
      <c r="HHD1178" s="38"/>
      <c r="HHE1178" s="38"/>
      <c r="HHF1178" s="38"/>
      <c r="HHG1178" s="38"/>
      <c r="HHH1178" s="38"/>
      <c r="HHI1178" s="38"/>
      <c r="HHJ1178" s="38"/>
      <c r="HHK1178" s="38"/>
      <c r="HHL1178" s="38"/>
      <c r="HHM1178" s="38"/>
      <c r="HHN1178" s="38"/>
      <c r="HHO1178" s="38"/>
      <c r="HHP1178" s="38"/>
      <c r="HHQ1178" s="38"/>
      <c r="HHR1178" s="38"/>
      <c r="HHS1178" s="38"/>
      <c r="HHT1178" s="38"/>
      <c r="HHU1178" s="38"/>
      <c r="HHV1178" s="38"/>
      <c r="HHW1178" s="38"/>
      <c r="HHX1178" s="38"/>
      <c r="HHY1178" s="38"/>
      <c r="HHZ1178" s="38"/>
      <c r="HIA1178" s="38"/>
      <c r="HIB1178" s="38"/>
      <c r="HIC1178" s="38"/>
      <c r="HID1178" s="38"/>
      <c r="HIE1178" s="38"/>
      <c r="HIF1178" s="38"/>
      <c r="HIG1178" s="38"/>
      <c r="HIH1178" s="38"/>
      <c r="HII1178" s="38"/>
      <c r="HIJ1178" s="38"/>
      <c r="HIK1178" s="38"/>
      <c r="HIL1178" s="38"/>
      <c r="HIM1178" s="38"/>
      <c r="HIN1178" s="38"/>
      <c r="HIO1178" s="38"/>
      <c r="HIP1178" s="38"/>
      <c r="HIQ1178" s="38"/>
      <c r="HIR1178" s="38"/>
      <c r="HIS1178" s="38"/>
      <c r="HIT1178" s="38"/>
      <c r="HIU1178" s="38"/>
      <c r="HIV1178" s="38"/>
      <c r="HIW1178" s="38"/>
      <c r="HIX1178" s="38"/>
      <c r="HIY1178" s="38"/>
      <c r="HIZ1178" s="38"/>
      <c r="HJA1178" s="38"/>
      <c r="HJB1178" s="38"/>
      <c r="HJC1178" s="38"/>
      <c r="HJD1178" s="38"/>
      <c r="HJE1178" s="38"/>
      <c r="HJF1178" s="38"/>
      <c r="HJG1178" s="38"/>
      <c r="HJH1178" s="38"/>
      <c r="HJI1178" s="38"/>
      <c r="HJJ1178" s="38"/>
      <c r="HJK1178" s="38"/>
      <c r="HJL1178" s="38"/>
      <c r="HJM1178" s="38"/>
      <c r="HJN1178" s="38"/>
      <c r="HJO1178" s="38"/>
      <c r="HJP1178" s="38"/>
      <c r="HJQ1178" s="38"/>
      <c r="HJR1178" s="38"/>
      <c r="HJS1178" s="38"/>
      <c r="HJT1178" s="38"/>
      <c r="HJU1178" s="38"/>
      <c r="HJV1178" s="38"/>
      <c r="HJW1178" s="38"/>
      <c r="HJX1178" s="38"/>
      <c r="HJY1178" s="38"/>
      <c r="HJZ1178" s="38"/>
      <c r="HKA1178" s="38"/>
      <c r="HKB1178" s="38"/>
      <c r="HKC1178" s="38"/>
      <c r="HKD1178" s="38"/>
      <c r="HKE1178" s="38"/>
      <c r="HKF1178" s="38"/>
      <c r="HKG1178" s="38"/>
      <c r="HKH1178" s="38"/>
      <c r="HKI1178" s="38"/>
      <c r="HKJ1178" s="38"/>
      <c r="HKK1178" s="38"/>
      <c r="HKL1178" s="38"/>
      <c r="HKM1178" s="38"/>
      <c r="HKN1178" s="38"/>
      <c r="HKO1178" s="38"/>
      <c r="HKP1178" s="38"/>
      <c r="HKQ1178" s="38"/>
      <c r="HKR1178" s="38"/>
      <c r="HKS1178" s="38"/>
      <c r="HKT1178" s="38"/>
      <c r="HKU1178" s="38"/>
      <c r="HKV1178" s="38"/>
      <c r="HKW1178" s="38"/>
      <c r="HKX1178" s="38"/>
      <c r="HKY1178" s="38"/>
      <c r="HKZ1178" s="38"/>
      <c r="HLA1178" s="38"/>
      <c r="HLB1178" s="38"/>
      <c r="HLC1178" s="38"/>
      <c r="HLD1178" s="38"/>
      <c r="HLE1178" s="38"/>
      <c r="HLF1178" s="38"/>
      <c r="HLG1178" s="38"/>
      <c r="HLH1178" s="38"/>
      <c r="HLI1178" s="38"/>
      <c r="HLJ1178" s="38"/>
      <c r="HLK1178" s="38"/>
      <c r="HLL1178" s="38"/>
      <c r="HLM1178" s="38"/>
      <c r="HLN1178" s="38"/>
      <c r="HLO1178" s="38"/>
      <c r="HLP1178" s="38"/>
      <c r="HLQ1178" s="38"/>
      <c r="HLR1178" s="38"/>
      <c r="HLS1178" s="38"/>
      <c r="HLT1178" s="38"/>
      <c r="HLU1178" s="38"/>
      <c r="HLV1178" s="38"/>
      <c r="HLW1178" s="38"/>
      <c r="HLX1178" s="38"/>
      <c r="HLY1178" s="38"/>
      <c r="HLZ1178" s="38"/>
      <c r="HMA1178" s="38"/>
      <c r="HMB1178" s="38"/>
      <c r="HMC1178" s="38"/>
      <c r="HMD1178" s="38"/>
      <c r="HME1178" s="38"/>
      <c r="HMF1178" s="38"/>
      <c r="HMG1178" s="38"/>
      <c r="HMH1178" s="38"/>
      <c r="HMI1178" s="38"/>
      <c r="HMJ1178" s="38"/>
      <c r="HMK1178" s="38"/>
      <c r="HML1178" s="38"/>
      <c r="HMM1178" s="38"/>
      <c r="HMN1178" s="38"/>
      <c r="HMO1178" s="38"/>
      <c r="HMP1178" s="38"/>
      <c r="HMQ1178" s="38"/>
      <c r="HMR1178" s="38"/>
      <c r="HMS1178" s="38"/>
      <c r="HMT1178" s="38"/>
      <c r="HMU1178" s="38"/>
      <c r="HMV1178" s="38"/>
      <c r="HMW1178" s="38"/>
      <c r="HMX1178" s="38"/>
      <c r="HMY1178" s="38"/>
      <c r="HMZ1178" s="38"/>
      <c r="HNA1178" s="38"/>
      <c r="HNB1178" s="38"/>
      <c r="HNC1178" s="38"/>
      <c r="HND1178" s="38"/>
      <c r="HNE1178" s="38"/>
      <c r="HNF1178" s="38"/>
      <c r="HNG1178" s="38"/>
      <c r="HNH1178" s="38"/>
      <c r="HNI1178" s="38"/>
      <c r="HNJ1178" s="38"/>
      <c r="HNK1178" s="38"/>
      <c r="HNL1178" s="38"/>
      <c r="HNM1178" s="38"/>
      <c r="HNN1178" s="38"/>
      <c r="HNO1178" s="38"/>
      <c r="HNP1178" s="38"/>
      <c r="HNQ1178" s="38"/>
      <c r="HNR1178" s="38"/>
      <c r="HNS1178" s="38"/>
      <c r="HNT1178" s="38"/>
      <c r="HNU1178" s="38"/>
      <c r="HNV1178" s="38"/>
      <c r="HNW1178" s="38"/>
      <c r="HNX1178" s="38"/>
      <c r="HNY1178" s="38"/>
      <c r="HNZ1178" s="38"/>
      <c r="HOA1178" s="38"/>
      <c r="HOB1178" s="38"/>
      <c r="HOC1178" s="38"/>
      <c r="HOD1178" s="38"/>
      <c r="HOE1178" s="38"/>
      <c r="HOF1178" s="38"/>
      <c r="HOG1178" s="38"/>
      <c r="HOH1178" s="38"/>
      <c r="HOI1178" s="38"/>
      <c r="HOJ1178" s="38"/>
      <c r="HOK1178" s="38"/>
      <c r="HOL1178" s="38"/>
      <c r="HOM1178" s="38"/>
      <c r="HON1178" s="38"/>
      <c r="HOO1178" s="38"/>
      <c r="HOP1178" s="38"/>
      <c r="HOQ1178" s="38"/>
      <c r="HOR1178" s="38"/>
      <c r="HOS1178" s="38"/>
      <c r="HOT1178" s="38"/>
      <c r="HOU1178" s="38"/>
      <c r="HOV1178" s="38"/>
      <c r="HOW1178" s="38"/>
      <c r="HOX1178" s="38"/>
      <c r="HOY1178" s="38"/>
      <c r="HOZ1178" s="38"/>
      <c r="HPA1178" s="38"/>
      <c r="HPB1178" s="38"/>
      <c r="HPC1178" s="38"/>
      <c r="HPD1178" s="38"/>
      <c r="HPE1178" s="38"/>
      <c r="HPF1178" s="38"/>
      <c r="HPG1178" s="38"/>
      <c r="HPH1178" s="38"/>
      <c r="HPI1178" s="38"/>
      <c r="HPJ1178" s="38"/>
      <c r="HPK1178" s="38"/>
      <c r="HPL1178" s="38"/>
      <c r="HPM1178" s="38"/>
      <c r="HPN1178" s="38"/>
      <c r="HPO1178" s="38"/>
      <c r="HPP1178" s="38"/>
      <c r="HPQ1178" s="38"/>
      <c r="HPR1178" s="38"/>
      <c r="HPS1178" s="38"/>
      <c r="HPT1178" s="38"/>
      <c r="HPU1178" s="38"/>
      <c r="HPV1178" s="38"/>
      <c r="HPW1178" s="38"/>
      <c r="HPX1178" s="38"/>
      <c r="HPY1178" s="38"/>
      <c r="HPZ1178" s="38"/>
      <c r="HQA1178" s="38"/>
      <c r="HQB1178" s="38"/>
      <c r="HQC1178" s="38"/>
      <c r="HQD1178" s="38"/>
      <c r="HQE1178" s="38"/>
      <c r="HQF1178" s="38"/>
      <c r="HQG1178" s="38"/>
      <c r="HQH1178" s="38"/>
      <c r="HQI1178" s="38"/>
      <c r="HQJ1178" s="38"/>
      <c r="HQK1178" s="38"/>
      <c r="HQL1178" s="38"/>
      <c r="HQM1178" s="38"/>
      <c r="HQN1178" s="38"/>
      <c r="HQO1178" s="38"/>
      <c r="HQP1178" s="38"/>
      <c r="HQQ1178" s="38"/>
      <c r="HQR1178" s="38"/>
      <c r="HQS1178" s="38"/>
      <c r="HQT1178" s="38"/>
      <c r="HQU1178" s="38"/>
      <c r="HQV1178" s="38"/>
      <c r="HQW1178" s="38"/>
      <c r="HQX1178" s="38"/>
      <c r="HQY1178" s="38"/>
      <c r="HQZ1178" s="38"/>
      <c r="HRA1178" s="38"/>
      <c r="HRB1178" s="38"/>
      <c r="HRC1178" s="38"/>
      <c r="HRD1178" s="38"/>
      <c r="HRE1178" s="38"/>
      <c r="HRF1178" s="38"/>
      <c r="HRG1178" s="38"/>
      <c r="HRH1178" s="38"/>
      <c r="HRI1178" s="38"/>
      <c r="HRJ1178" s="38"/>
      <c r="HRK1178" s="38"/>
      <c r="HRL1178" s="38"/>
      <c r="HRM1178" s="38"/>
      <c r="HRN1178" s="38"/>
      <c r="HRO1178" s="38"/>
      <c r="HRP1178" s="38"/>
      <c r="HRQ1178" s="38"/>
      <c r="HRR1178" s="38"/>
      <c r="HRS1178" s="38"/>
      <c r="HRT1178" s="38"/>
      <c r="HRU1178" s="38"/>
      <c r="HRV1178" s="38"/>
      <c r="HRW1178" s="38"/>
      <c r="HRX1178" s="38"/>
      <c r="HRY1178" s="38"/>
      <c r="HRZ1178" s="38"/>
      <c r="HSA1178" s="38"/>
      <c r="HSB1178" s="38"/>
      <c r="HSC1178" s="38"/>
      <c r="HSD1178" s="38"/>
      <c r="HSE1178" s="38"/>
      <c r="HSF1178" s="38"/>
      <c r="HSG1178" s="38"/>
      <c r="HSH1178" s="38"/>
      <c r="HSI1178" s="38"/>
      <c r="HSJ1178" s="38"/>
      <c r="HSK1178" s="38"/>
      <c r="HSL1178" s="38"/>
      <c r="HSM1178" s="38"/>
      <c r="HSN1178" s="38"/>
      <c r="HSO1178" s="38"/>
      <c r="HSP1178" s="38"/>
      <c r="HSQ1178" s="38"/>
      <c r="HSR1178" s="38"/>
      <c r="HSS1178" s="38"/>
      <c r="HST1178" s="38"/>
      <c r="HSU1178" s="38"/>
      <c r="HSV1178" s="38"/>
      <c r="HSW1178" s="38"/>
      <c r="HSX1178" s="38"/>
      <c r="HSY1178" s="38"/>
      <c r="HSZ1178" s="38"/>
      <c r="HTA1178" s="38"/>
      <c r="HTB1178" s="38"/>
      <c r="HTC1178" s="38"/>
      <c r="HTD1178" s="38"/>
      <c r="HTE1178" s="38"/>
      <c r="HTF1178" s="38"/>
      <c r="HTG1178" s="38"/>
      <c r="HTH1178" s="38"/>
      <c r="HTI1178" s="38"/>
      <c r="HTJ1178" s="38"/>
      <c r="HTK1178" s="38"/>
      <c r="HTL1178" s="38"/>
      <c r="HTM1178" s="38"/>
      <c r="HTN1178" s="38"/>
      <c r="HTO1178" s="38"/>
      <c r="HTP1178" s="38"/>
      <c r="HTQ1178" s="38"/>
      <c r="HTR1178" s="38"/>
      <c r="HTS1178" s="38"/>
      <c r="HTT1178" s="38"/>
      <c r="HTU1178" s="38"/>
      <c r="HTV1178" s="38"/>
      <c r="HTW1178" s="38"/>
      <c r="HTX1178" s="38"/>
      <c r="HTY1178" s="38"/>
      <c r="HTZ1178" s="38"/>
      <c r="HUA1178" s="38"/>
      <c r="HUB1178" s="38"/>
      <c r="HUC1178" s="38"/>
      <c r="HUD1178" s="38"/>
      <c r="HUE1178" s="38"/>
      <c r="HUF1178" s="38"/>
      <c r="HUG1178" s="38"/>
      <c r="HUH1178" s="38"/>
      <c r="HUI1178" s="38"/>
      <c r="HUJ1178" s="38"/>
      <c r="HUK1178" s="38"/>
      <c r="HUL1178" s="38"/>
      <c r="HUM1178" s="38"/>
      <c r="HUN1178" s="38"/>
      <c r="HUO1178" s="38"/>
      <c r="HUP1178" s="38"/>
      <c r="HUQ1178" s="38"/>
      <c r="HUR1178" s="38"/>
      <c r="HUS1178" s="38"/>
      <c r="HUT1178" s="38"/>
      <c r="HUU1178" s="38"/>
      <c r="HUV1178" s="38"/>
      <c r="HUW1178" s="38"/>
      <c r="HUX1178" s="38"/>
      <c r="HUY1178" s="38"/>
      <c r="HUZ1178" s="38"/>
      <c r="HVA1178" s="38"/>
      <c r="HVB1178" s="38"/>
      <c r="HVC1178" s="38"/>
      <c r="HVD1178" s="38"/>
      <c r="HVE1178" s="38"/>
      <c r="HVF1178" s="38"/>
      <c r="HVG1178" s="38"/>
      <c r="HVH1178" s="38"/>
      <c r="HVI1178" s="38"/>
      <c r="HVJ1178" s="38"/>
      <c r="HVK1178" s="38"/>
      <c r="HVL1178" s="38"/>
      <c r="HVM1178" s="38"/>
      <c r="HVN1178" s="38"/>
      <c r="HVO1178" s="38"/>
      <c r="HVP1178" s="38"/>
      <c r="HVQ1178" s="38"/>
      <c r="HVR1178" s="38"/>
      <c r="HVS1178" s="38"/>
      <c r="HVT1178" s="38"/>
      <c r="HVU1178" s="38"/>
      <c r="HVV1178" s="38"/>
      <c r="HVW1178" s="38"/>
      <c r="HVX1178" s="38"/>
      <c r="HVY1178" s="38"/>
      <c r="HVZ1178" s="38"/>
      <c r="HWA1178" s="38"/>
      <c r="HWB1178" s="38"/>
      <c r="HWC1178" s="38"/>
      <c r="HWD1178" s="38"/>
      <c r="HWE1178" s="38"/>
      <c r="HWF1178" s="38"/>
      <c r="HWG1178" s="38"/>
      <c r="HWH1178" s="38"/>
      <c r="HWI1178" s="38"/>
      <c r="HWJ1178" s="38"/>
      <c r="HWK1178" s="38"/>
      <c r="HWL1178" s="38"/>
      <c r="HWM1178" s="38"/>
      <c r="HWN1178" s="38"/>
      <c r="HWO1178" s="38"/>
      <c r="HWP1178" s="38"/>
      <c r="HWQ1178" s="38"/>
      <c r="HWR1178" s="38"/>
      <c r="HWS1178" s="38"/>
      <c r="HWT1178" s="38"/>
      <c r="HWU1178" s="38"/>
      <c r="HWV1178" s="38"/>
      <c r="HWW1178" s="38"/>
      <c r="HWX1178" s="38"/>
      <c r="HWY1178" s="38"/>
      <c r="HWZ1178" s="38"/>
      <c r="HXA1178" s="38"/>
      <c r="HXB1178" s="38"/>
      <c r="HXC1178" s="38"/>
      <c r="HXD1178" s="38"/>
      <c r="HXE1178" s="38"/>
      <c r="HXF1178" s="38"/>
      <c r="HXG1178" s="38"/>
      <c r="HXH1178" s="38"/>
      <c r="HXI1178" s="38"/>
      <c r="HXJ1178" s="38"/>
      <c r="HXK1178" s="38"/>
      <c r="HXL1178" s="38"/>
      <c r="HXM1178" s="38"/>
      <c r="HXN1178" s="38"/>
      <c r="HXO1178" s="38"/>
      <c r="HXP1178" s="38"/>
      <c r="HXQ1178" s="38"/>
      <c r="HXR1178" s="38"/>
      <c r="HXS1178" s="38"/>
      <c r="HXT1178" s="38"/>
      <c r="HXU1178" s="38"/>
      <c r="HXV1178" s="38"/>
      <c r="HXW1178" s="38"/>
      <c r="HXX1178" s="38"/>
      <c r="HXY1178" s="38"/>
      <c r="HXZ1178" s="38"/>
      <c r="HYA1178" s="38"/>
      <c r="HYB1178" s="38"/>
      <c r="HYC1178" s="38"/>
      <c r="HYD1178" s="38"/>
      <c r="HYE1178" s="38"/>
      <c r="HYF1178" s="38"/>
      <c r="HYG1178" s="38"/>
      <c r="HYH1178" s="38"/>
      <c r="HYI1178" s="38"/>
      <c r="HYJ1178" s="38"/>
      <c r="HYK1178" s="38"/>
      <c r="HYL1178" s="38"/>
      <c r="HYM1178" s="38"/>
      <c r="HYN1178" s="38"/>
      <c r="HYO1178" s="38"/>
      <c r="HYP1178" s="38"/>
      <c r="HYQ1178" s="38"/>
      <c r="HYR1178" s="38"/>
      <c r="HYS1178" s="38"/>
      <c r="HYT1178" s="38"/>
      <c r="HYU1178" s="38"/>
      <c r="HYV1178" s="38"/>
      <c r="HYW1178" s="38"/>
      <c r="HYX1178" s="38"/>
      <c r="HYY1178" s="38"/>
      <c r="HYZ1178" s="38"/>
      <c r="HZA1178" s="38"/>
      <c r="HZB1178" s="38"/>
      <c r="HZC1178" s="38"/>
      <c r="HZD1178" s="38"/>
      <c r="HZE1178" s="38"/>
      <c r="HZF1178" s="38"/>
      <c r="HZG1178" s="38"/>
      <c r="HZH1178" s="38"/>
      <c r="HZI1178" s="38"/>
      <c r="HZJ1178" s="38"/>
      <c r="HZK1178" s="38"/>
      <c r="HZL1178" s="38"/>
      <c r="HZM1178" s="38"/>
      <c r="HZN1178" s="38"/>
      <c r="HZO1178" s="38"/>
      <c r="HZP1178" s="38"/>
      <c r="HZQ1178" s="38"/>
      <c r="HZR1178" s="38"/>
      <c r="HZS1178" s="38"/>
      <c r="HZT1178" s="38"/>
      <c r="HZU1178" s="38"/>
      <c r="HZV1178" s="38"/>
      <c r="HZW1178" s="38"/>
      <c r="HZX1178" s="38"/>
      <c r="HZY1178" s="38"/>
      <c r="HZZ1178" s="38"/>
      <c r="IAA1178" s="38"/>
      <c r="IAB1178" s="38"/>
      <c r="IAC1178" s="38"/>
      <c r="IAD1178" s="38"/>
      <c r="IAE1178" s="38"/>
      <c r="IAF1178" s="38"/>
      <c r="IAG1178" s="38"/>
      <c r="IAH1178" s="38"/>
      <c r="IAI1178" s="38"/>
      <c r="IAJ1178" s="38"/>
      <c r="IAK1178" s="38"/>
      <c r="IAL1178" s="38"/>
      <c r="IAM1178" s="38"/>
      <c r="IAN1178" s="38"/>
      <c r="IAO1178" s="38"/>
      <c r="IAP1178" s="38"/>
      <c r="IAQ1178" s="38"/>
      <c r="IAR1178" s="38"/>
      <c r="IAS1178" s="38"/>
      <c r="IAT1178" s="38"/>
      <c r="IAU1178" s="38"/>
      <c r="IAV1178" s="38"/>
      <c r="IAW1178" s="38"/>
      <c r="IAX1178" s="38"/>
      <c r="IAY1178" s="38"/>
      <c r="IAZ1178" s="38"/>
      <c r="IBA1178" s="38"/>
      <c r="IBB1178" s="38"/>
      <c r="IBC1178" s="38"/>
      <c r="IBD1178" s="38"/>
      <c r="IBE1178" s="38"/>
      <c r="IBF1178" s="38"/>
      <c r="IBG1178" s="38"/>
      <c r="IBH1178" s="38"/>
      <c r="IBI1178" s="38"/>
      <c r="IBJ1178" s="38"/>
      <c r="IBK1178" s="38"/>
      <c r="IBL1178" s="38"/>
      <c r="IBM1178" s="38"/>
      <c r="IBN1178" s="38"/>
      <c r="IBO1178" s="38"/>
      <c r="IBP1178" s="38"/>
      <c r="IBQ1178" s="38"/>
      <c r="IBR1178" s="38"/>
      <c r="IBS1178" s="38"/>
      <c r="IBT1178" s="38"/>
      <c r="IBU1178" s="38"/>
      <c r="IBV1178" s="38"/>
      <c r="IBW1178" s="38"/>
      <c r="IBX1178" s="38"/>
      <c r="IBY1178" s="38"/>
      <c r="IBZ1178" s="38"/>
      <c r="ICA1178" s="38"/>
      <c r="ICB1178" s="38"/>
      <c r="ICC1178" s="38"/>
      <c r="ICD1178" s="38"/>
      <c r="ICE1178" s="38"/>
      <c r="ICF1178" s="38"/>
      <c r="ICG1178" s="38"/>
      <c r="ICH1178" s="38"/>
      <c r="ICI1178" s="38"/>
      <c r="ICJ1178" s="38"/>
      <c r="ICK1178" s="38"/>
      <c r="ICL1178" s="38"/>
      <c r="ICM1178" s="38"/>
      <c r="ICN1178" s="38"/>
      <c r="ICO1178" s="38"/>
      <c r="ICP1178" s="38"/>
      <c r="ICQ1178" s="38"/>
      <c r="ICR1178" s="38"/>
      <c r="ICS1178" s="38"/>
      <c r="ICT1178" s="38"/>
      <c r="ICU1178" s="38"/>
      <c r="ICV1178" s="38"/>
      <c r="ICW1178" s="38"/>
      <c r="ICX1178" s="38"/>
      <c r="ICY1178" s="38"/>
      <c r="ICZ1178" s="38"/>
      <c r="IDA1178" s="38"/>
      <c r="IDB1178" s="38"/>
      <c r="IDC1178" s="38"/>
      <c r="IDD1178" s="38"/>
      <c r="IDE1178" s="38"/>
      <c r="IDF1178" s="38"/>
      <c r="IDG1178" s="38"/>
      <c r="IDH1178" s="38"/>
      <c r="IDI1178" s="38"/>
      <c r="IDJ1178" s="38"/>
      <c r="IDK1178" s="38"/>
      <c r="IDL1178" s="38"/>
      <c r="IDM1178" s="38"/>
      <c r="IDN1178" s="38"/>
      <c r="IDO1178" s="38"/>
      <c r="IDP1178" s="38"/>
      <c r="IDQ1178" s="38"/>
      <c r="IDR1178" s="38"/>
      <c r="IDS1178" s="38"/>
      <c r="IDT1178" s="38"/>
      <c r="IDU1178" s="38"/>
      <c r="IDV1178" s="38"/>
      <c r="IDW1178" s="38"/>
      <c r="IDX1178" s="38"/>
      <c r="IDY1178" s="38"/>
      <c r="IDZ1178" s="38"/>
      <c r="IEA1178" s="38"/>
      <c r="IEB1178" s="38"/>
      <c r="IEC1178" s="38"/>
      <c r="IED1178" s="38"/>
      <c r="IEE1178" s="38"/>
      <c r="IEF1178" s="38"/>
      <c r="IEG1178" s="38"/>
      <c r="IEH1178" s="38"/>
      <c r="IEI1178" s="38"/>
      <c r="IEJ1178" s="38"/>
      <c r="IEK1178" s="38"/>
      <c r="IEL1178" s="38"/>
      <c r="IEM1178" s="38"/>
      <c r="IEN1178" s="38"/>
      <c r="IEO1178" s="38"/>
      <c r="IEP1178" s="38"/>
      <c r="IEQ1178" s="38"/>
      <c r="IER1178" s="38"/>
      <c r="IES1178" s="38"/>
      <c r="IET1178" s="38"/>
      <c r="IEU1178" s="38"/>
      <c r="IEV1178" s="38"/>
      <c r="IEW1178" s="38"/>
      <c r="IEX1178" s="38"/>
      <c r="IEY1178" s="38"/>
      <c r="IEZ1178" s="38"/>
      <c r="IFA1178" s="38"/>
      <c r="IFB1178" s="38"/>
      <c r="IFC1178" s="38"/>
      <c r="IFD1178" s="38"/>
      <c r="IFE1178" s="38"/>
      <c r="IFF1178" s="38"/>
      <c r="IFG1178" s="38"/>
      <c r="IFH1178" s="38"/>
      <c r="IFI1178" s="38"/>
      <c r="IFJ1178" s="38"/>
      <c r="IFK1178" s="38"/>
      <c r="IFL1178" s="38"/>
      <c r="IFM1178" s="38"/>
      <c r="IFN1178" s="38"/>
      <c r="IFO1178" s="38"/>
      <c r="IFP1178" s="38"/>
      <c r="IFQ1178" s="38"/>
      <c r="IFR1178" s="38"/>
      <c r="IFS1178" s="38"/>
      <c r="IFT1178" s="38"/>
      <c r="IFU1178" s="38"/>
      <c r="IFV1178" s="38"/>
      <c r="IFW1178" s="38"/>
      <c r="IFX1178" s="38"/>
      <c r="IFY1178" s="38"/>
      <c r="IFZ1178" s="38"/>
      <c r="IGA1178" s="38"/>
      <c r="IGB1178" s="38"/>
      <c r="IGC1178" s="38"/>
      <c r="IGD1178" s="38"/>
      <c r="IGE1178" s="38"/>
      <c r="IGF1178" s="38"/>
      <c r="IGG1178" s="38"/>
      <c r="IGH1178" s="38"/>
      <c r="IGI1178" s="38"/>
      <c r="IGJ1178" s="38"/>
      <c r="IGK1178" s="38"/>
      <c r="IGL1178" s="38"/>
      <c r="IGM1178" s="38"/>
      <c r="IGN1178" s="38"/>
      <c r="IGO1178" s="38"/>
      <c r="IGP1178" s="38"/>
      <c r="IGQ1178" s="38"/>
      <c r="IGR1178" s="38"/>
      <c r="IGS1178" s="38"/>
      <c r="IGT1178" s="38"/>
      <c r="IGU1178" s="38"/>
      <c r="IGV1178" s="38"/>
      <c r="IGW1178" s="38"/>
      <c r="IGX1178" s="38"/>
      <c r="IGY1178" s="38"/>
      <c r="IGZ1178" s="38"/>
      <c r="IHA1178" s="38"/>
      <c r="IHB1178" s="38"/>
      <c r="IHC1178" s="38"/>
      <c r="IHD1178" s="38"/>
      <c r="IHE1178" s="38"/>
      <c r="IHF1178" s="38"/>
      <c r="IHG1178" s="38"/>
      <c r="IHH1178" s="38"/>
      <c r="IHI1178" s="38"/>
      <c r="IHJ1178" s="38"/>
      <c r="IHK1178" s="38"/>
      <c r="IHL1178" s="38"/>
      <c r="IHM1178" s="38"/>
      <c r="IHN1178" s="38"/>
      <c r="IHO1178" s="38"/>
      <c r="IHP1178" s="38"/>
      <c r="IHQ1178" s="38"/>
      <c r="IHR1178" s="38"/>
      <c r="IHS1178" s="38"/>
      <c r="IHT1178" s="38"/>
      <c r="IHU1178" s="38"/>
      <c r="IHV1178" s="38"/>
      <c r="IHW1178" s="38"/>
      <c r="IHX1178" s="38"/>
      <c r="IHY1178" s="38"/>
      <c r="IHZ1178" s="38"/>
      <c r="IIA1178" s="38"/>
      <c r="IIB1178" s="38"/>
      <c r="IIC1178" s="38"/>
      <c r="IID1178" s="38"/>
      <c r="IIE1178" s="38"/>
      <c r="IIF1178" s="38"/>
      <c r="IIG1178" s="38"/>
      <c r="IIH1178" s="38"/>
      <c r="III1178" s="38"/>
      <c r="IIJ1178" s="38"/>
      <c r="IIK1178" s="38"/>
      <c r="IIL1178" s="38"/>
      <c r="IIM1178" s="38"/>
      <c r="IIN1178" s="38"/>
      <c r="IIO1178" s="38"/>
      <c r="IIP1178" s="38"/>
      <c r="IIQ1178" s="38"/>
      <c r="IIR1178" s="38"/>
      <c r="IIS1178" s="38"/>
      <c r="IIT1178" s="38"/>
      <c r="IIU1178" s="38"/>
      <c r="IIV1178" s="38"/>
      <c r="IIW1178" s="38"/>
      <c r="IIX1178" s="38"/>
      <c r="IIY1178" s="38"/>
      <c r="IIZ1178" s="38"/>
      <c r="IJA1178" s="38"/>
      <c r="IJB1178" s="38"/>
      <c r="IJC1178" s="38"/>
      <c r="IJD1178" s="38"/>
      <c r="IJE1178" s="38"/>
      <c r="IJF1178" s="38"/>
      <c r="IJG1178" s="38"/>
      <c r="IJH1178" s="38"/>
      <c r="IJI1178" s="38"/>
      <c r="IJJ1178" s="38"/>
      <c r="IJK1178" s="38"/>
      <c r="IJL1178" s="38"/>
      <c r="IJM1178" s="38"/>
      <c r="IJN1178" s="38"/>
      <c r="IJO1178" s="38"/>
      <c r="IJP1178" s="38"/>
      <c r="IJQ1178" s="38"/>
      <c r="IJR1178" s="38"/>
      <c r="IJS1178" s="38"/>
      <c r="IJT1178" s="38"/>
      <c r="IJU1178" s="38"/>
      <c r="IJV1178" s="38"/>
      <c r="IJW1178" s="38"/>
      <c r="IJX1178" s="38"/>
      <c r="IJY1178" s="38"/>
      <c r="IJZ1178" s="38"/>
      <c r="IKA1178" s="38"/>
      <c r="IKB1178" s="38"/>
      <c r="IKC1178" s="38"/>
      <c r="IKD1178" s="38"/>
      <c r="IKE1178" s="38"/>
      <c r="IKF1178" s="38"/>
      <c r="IKG1178" s="38"/>
      <c r="IKH1178" s="38"/>
      <c r="IKI1178" s="38"/>
      <c r="IKJ1178" s="38"/>
      <c r="IKK1178" s="38"/>
      <c r="IKL1178" s="38"/>
      <c r="IKM1178" s="38"/>
      <c r="IKN1178" s="38"/>
      <c r="IKO1178" s="38"/>
      <c r="IKP1178" s="38"/>
      <c r="IKQ1178" s="38"/>
      <c r="IKR1178" s="38"/>
      <c r="IKS1178" s="38"/>
      <c r="IKT1178" s="38"/>
      <c r="IKU1178" s="38"/>
      <c r="IKV1178" s="38"/>
      <c r="IKW1178" s="38"/>
      <c r="IKX1178" s="38"/>
      <c r="IKY1178" s="38"/>
      <c r="IKZ1178" s="38"/>
      <c r="ILA1178" s="38"/>
      <c r="ILB1178" s="38"/>
      <c r="ILC1178" s="38"/>
      <c r="ILD1178" s="38"/>
      <c r="ILE1178" s="38"/>
      <c r="ILF1178" s="38"/>
      <c r="ILG1178" s="38"/>
      <c r="ILH1178" s="38"/>
      <c r="ILI1178" s="38"/>
      <c r="ILJ1178" s="38"/>
      <c r="ILK1178" s="38"/>
      <c r="ILL1178" s="38"/>
      <c r="ILM1178" s="38"/>
      <c r="ILN1178" s="38"/>
      <c r="ILO1178" s="38"/>
      <c r="ILP1178" s="38"/>
      <c r="ILQ1178" s="38"/>
      <c r="ILR1178" s="38"/>
      <c r="ILS1178" s="38"/>
      <c r="ILT1178" s="38"/>
      <c r="ILU1178" s="38"/>
      <c r="ILV1178" s="38"/>
      <c r="ILW1178" s="38"/>
      <c r="ILX1178" s="38"/>
      <c r="ILY1178" s="38"/>
      <c r="ILZ1178" s="38"/>
      <c r="IMA1178" s="38"/>
      <c r="IMB1178" s="38"/>
      <c r="IMC1178" s="38"/>
      <c r="IMD1178" s="38"/>
      <c r="IME1178" s="38"/>
      <c r="IMF1178" s="38"/>
      <c r="IMG1178" s="38"/>
      <c r="IMH1178" s="38"/>
      <c r="IMI1178" s="38"/>
      <c r="IMJ1178" s="38"/>
      <c r="IMK1178" s="38"/>
      <c r="IML1178" s="38"/>
      <c r="IMM1178" s="38"/>
      <c r="IMN1178" s="38"/>
      <c r="IMO1178" s="38"/>
      <c r="IMP1178" s="38"/>
      <c r="IMQ1178" s="38"/>
      <c r="IMR1178" s="38"/>
      <c r="IMS1178" s="38"/>
      <c r="IMT1178" s="38"/>
      <c r="IMU1178" s="38"/>
      <c r="IMV1178" s="38"/>
      <c r="IMW1178" s="38"/>
      <c r="IMX1178" s="38"/>
      <c r="IMY1178" s="38"/>
      <c r="IMZ1178" s="38"/>
      <c r="INA1178" s="38"/>
      <c r="INB1178" s="38"/>
      <c r="INC1178" s="38"/>
      <c r="IND1178" s="38"/>
      <c r="INE1178" s="38"/>
      <c r="INF1178" s="38"/>
      <c r="ING1178" s="38"/>
      <c r="INH1178" s="38"/>
      <c r="INI1178" s="38"/>
      <c r="INJ1178" s="38"/>
      <c r="INK1178" s="38"/>
      <c r="INL1178" s="38"/>
      <c r="INM1178" s="38"/>
      <c r="INN1178" s="38"/>
      <c r="INO1178" s="38"/>
      <c r="INP1178" s="38"/>
      <c r="INQ1178" s="38"/>
      <c r="INR1178" s="38"/>
      <c r="INS1178" s="38"/>
      <c r="INT1178" s="38"/>
      <c r="INU1178" s="38"/>
      <c r="INV1178" s="38"/>
      <c r="INW1178" s="38"/>
      <c r="INX1178" s="38"/>
      <c r="INY1178" s="38"/>
      <c r="INZ1178" s="38"/>
      <c r="IOA1178" s="38"/>
      <c r="IOB1178" s="38"/>
      <c r="IOC1178" s="38"/>
      <c r="IOD1178" s="38"/>
      <c r="IOE1178" s="38"/>
      <c r="IOF1178" s="38"/>
      <c r="IOG1178" s="38"/>
      <c r="IOH1178" s="38"/>
      <c r="IOI1178" s="38"/>
      <c r="IOJ1178" s="38"/>
      <c r="IOK1178" s="38"/>
      <c r="IOL1178" s="38"/>
      <c r="IOM1178" s="38"/>
      <c r="ION1178" s="38"/>
      <c r="IOO1178" s="38"/>
      <c r="IOP1178" s="38"/>
      <c r="IOQ1178" s="38"/>
      <c r="IOR1178" s="38"/>
      <c r="IOS1178" s="38"/>
      <c r="IOT1178" s="38"/>
      <c r="IOU1178" s="38"/>
      <c r="IOV1178" s="38"/>
      <c r="IOW1178" s="38"/>
      <c r="IOX1178" s="38"/>
      <c r="IOY1178" s="38"/>
      <c r="IOZ1178" s="38"/>
      <c r="IPA1178" s="38"/>
      <c r="IPB1178" s="38"/>
      <c r="IPC1178" s="38"/>
      <c r="IPD1178" s="38"/>
      <c r="IPE1178" s="38"/>
      <c r="IPF1178" s="38"/>
      <c r="IPG1178" s="38"/>
      <c r="IPH1178" s="38"/>
      <c r="IPI1178" s="38"/>
      <c r="IPJ1178" s="38"/>
      <c r="IPK1178" s="38"/>
      <c r="IPL1178" s="38"/>
      <c r="IPM1178" s="38"/>
      <c r="IPN1178" s="38"/>
      <c r="IPO1178" s="38"/>
      <c r="IPP1178" s="38"/>
      <c r="IPQ1178" s="38"/>
      <c r="IPR1178" s="38"/>
      <c r="IPS1178" s="38"/>
      <c r="IPT1178" s="38"/>
      <c r="IPU1178" s="38"/>
      <c r="IPV1178" s="38"/>
      <c r="IPW1178" s="38"/>
      <c r="IPX1178" s="38"/>
      <c r="IPY1178" s="38"/>
      <c r="IPZ1178" s="38"/>
      <c r="IQA1178" s="38"/>
      <c r="IQB1178" s="38"/>
      <c r="IQC1178" s="38"/>
      <c r="IQD1178" s="38"/>
      <c r="IQE1178" s="38"/>
      <c r="IQF1178" s="38"/>
      <c r="IQG1178" s="38"/>
      <c r="IQH1178" s="38"/>
      <c r="IQI1178" s="38"/>
      <c r="IQJ1178" s="38"/>
      <c r="IQK1178" s="38"/>
      <c r="IQL1178" s="38"/>
      <c r="IQM1178" s="38"/>
      <c r="IQN1178" s="38"/>
      <c r="IQO1178" s="38"/>
      <c r="IQP1178" s="38"/>
      <c r="IQQ1178" s="38"/>
      <c r="IQR1178" s="38"/>
      <c r="IQS1178" s="38"/>
      <c r="IQT1178" s="38"/>
      <c r="IQU1178" s="38"/>
      <c r="IQV1178" s="38"/>
      <c r="IQW1178" s="38"/>
      <c r="IQX1178" s="38"/>
      <c r="IQY1178" s="38"/>
      <c r="IQZ1178" s="38"/>
      <c r="IRA1178" s="38"/>
      <c r="IRB1178" s="38"/>
      <c r="IRC1178" s="38"/>
      <c r="IRD1178" s="38"/>
      <c r="IRE1178" s="38"/>
      <c r="IRF1178" s="38"/>
      <c r="IRG1178" s="38"/>
      <c r="IRH1178" s="38"/>
      <c r="IRI1178" s="38"/>
      <c r="IRJ1178" s="38"/>
      <c r="IRK1178" s="38"/>
      <c r="IRL1178" s="38"/>
      <c r="IRM1178" s="38"/>
      <c r="IRN1178" s="38"/>
      <c r="IRO1178" s="38"/>
      <c r="IRP1178" s="38"/>
      <c r="IRQ1178" s="38"/>
      <c r="IRR1178" s="38"/>
      <c r="IRS1178" s="38"/>
      <c r="IRT1178" s="38"/>
      <c r="IRU1178" s="38"/>
      <c r="IRV1178" s="38"/>
      <c r="IRW1178" s="38"/>
      <c r="IRX1178" s="38"/>
      <c r="IRY1178" s="38"/>
      <c r="IRZ1178" s="38"/>
      <c r="ISA1178" s="38"/>
      <c r="ISB1178" s="38"/>
      <c r="ISC1178" s="38"/>
      <c r="ISD1178" s="38"/>
      <c r="ISE1178" s="38"/>
      <c r="ISF1178" s="38"/>
      <c r="ISG1178" s="38"/>
      <c r="ISH1178" s="38"/>
      <c r="ISI1178" s="38"/>
      <c r="ISJ1178" s="38"/>
      <c r="ISK1178" s="38"/>
      <c r="ISL1178" s="38"/>
      <c r="ISM1178" s="38"/>
      <c r="ISN1178" s="38"/>
      <c r="ISO1178" s="38"/>
      <c r="ISP1178" s="38"/>
      <c r="ISQ1178" s="38"/>
      <c r="ISR1178" s="38"/>
      <c r="ISS1178" s="38"/>
      <c r="IST1178" s="38"/>
      <c r="ISU1178" s="38"/>
      <c r="ISV1178" s="38"/>
      <c r="ISW1178" s="38"/>
      <c r="ISX1178" s="38"/>
      <c r="ISY1178" s="38"/>
      <c r="ISZ1178" s="38"/>
      <c r="ITA1178" s="38"/>
      <c r="ITB1178" s="38"/>
      <c r="ITC1178" s="38"/>
      <c r="ITD1178" s="38"/>
      <c r="ITE1178" s="38"/>
      <c r="ITF1178" s="38"/>
      <c r="ITG1178" s="38"/>
      <c r="ITH1178" s="38"/>
      <c r="ITI1178" s="38"/>
      <c r="ITJ1178" s="38"/>
      <c r="ITK1178" s="38"/>
      <c r="ITL1178" s="38"/>
      <c r="ITM1178" s="38"/>
      <c r="ITN1178" s="38"/>
      <c r="ITO1178" s="38"/>
      <c r="ITP1178" s="38"/>
      <c r="ITQ1178" s="38"/>
      <c r="ITR1178" s="38"/>
      <c r="ITS1178" s="38"/>
      <c r="ITT1178" s="38"/>
      <c r="ITU1178" s="38"/>
      <c r="ITV1178" s="38"/>
      <c r="ITW1178" s="38"/>
      <c r="ITX1178" s="38"/>
      <c r="ITY1178" s="38"/>
      <c r="ITZ1178" s="38"/>
      <c r="IUA1178" s="38"/>
      <c r="IUB1178" s="38"/>
      <c r="IUC1178" s="38"/>
      <c r="IUD1178" s="38"/>
      <c r="IUE1178" s="38"/>
      <c r="IUF1178" s="38"/>
      <c r="IUG1178" s="38"/>
      <c r="IUH1178" s="38"/>
      <c r="IUI1178" s="38"/>
      <c r="IUJ1178" s="38"/>
      <c r="IUK1178" s="38"/>
      <c r="IUL1178" s="38"/>
      <c r="IUM1178" s="38"/>
      <c r="IUN1178" s="38"/>
      <c r="IUO1178" s="38"/>
      <c r="IUP1178" s="38"/>
      <c r="IUQ1178" s="38"/>
      <c r="IUR1178" s="38"/>
      <c r="IUS1178" s="38"/>
      <c r="IUT1178" s="38"/>
      <c r="IUU1178" s="38"/>
      <c r="IUV1178" s="38"/>
      <c r="IUW1178" s="38"/>
      <c r="IUX1178" s="38"/>
      <c r="IUY1178" s="38"/>
      <c r="IUZ1178" s="38"/>
      <c r="IVA1178" s="38"/>
      <c r="IVB1178" s="38"/>
      <c r="IVC1178" s="38"/>
      <c r="IVD1178" s="38"/>
      <c r="IVE1178" s="38"/>
      <c r="IVF1178" s="38"/>
      <c r="IVG1178" s="38"/>
      <c r="IVH1178" s="38"/>
      <c r="IVI1178" s="38"/>
      <c r="IVJ1178" s="38"/>
      <c r="IVK1178" s="38"/>
      <c r="IVL1178" s="38"/>
      <c r="IVM1178" s="38"/>
      <c r="IVN1178" s="38"/>
      <c r="IVO1178" s="38"/>
      <c r="IVP1178" s="38"/>
      <c r="IVQ1178" s="38"/>
      <c r="IVR1178" s="38"/>
      <c r="IVS1178" s="38"/>
      <c r="IVT1178" s="38"/>
      <c r="IVU1178" s="38"/>
      <c r="IVV1178" s="38"/>
      <c r="IVW1178" s="38"/>
      <c r="IVX1178" s="38"/>
      <c r="IVY1178" s="38"/>
      <c r="IVZ1178" s="38"/>
      <c r="IWA1178" s="38"/>
      <c r="IWB1178" s="38"/>
      <c r="IWC1178" s="38"/>
      <c r="IWD1178" s="38"/>
      <c r="IWE1178" s="38"/>
      <c r="IWF1178" s="38"/>
      <c r="IWG1178" s="38"/>
      <c r="IWH1178" s="38"/>
      <c r="IWI1178" s="38"/>
      <c r="IWJ1178" s="38"/>
      <c r="IWK1178" s="38"/>
      <c r="IWL1178" s="38"/>
      <c r="IWM1178" s="38"/>
      <c r="IWN1178" s="38"/>
      <c r="IWO1178" s="38"/>
      <c r="IWP1178" s="38"/>
      <c r="IWQ1178" s="38"/>
      <c r="IWR1178" s="38"/>
      <c r="IWS1178" s="38"/>
      <c r="IWT1178" s="38"/>
      <c r="IWU1178" s="38"/>
      <c r="IWV1178" s="38"/>
      <c r="IWW1178" s="38"/>
      <c r="IWX1178" s="38"/>
      <c r="IWY1178" s="38"/>
      <c r="IWZ1178" s="38"/>
      <c r="IXA1178" s="38"/>
      <c r="IXB1178" s="38"/>
      <c r="IXC1178" s="38"/>
      <c r="IXD1178" s="38"/>
      <c r="IXE1178" s="38"/>
      <c r="IXF1178" s="38"/>
      <c r="IXG1178" s="38"/>
      <c r="IXH1178" s="38"/>
      <c r="IXI1178" s="38"/>
      <c r="IXJ1178" s="38"/>
      <c r="IXK1178" s="38"/>
      <c r="IXL1178" s="38"/>
      <c r="IXM1178" s="38"/>
      <c r="IXN1178" s="38"/>
      <c r="IXO1178" s="38"/>
      <c r="IXP1178" s="38"/>
      <c r="IXQ1178" s="38"/>
      <c r="IXR1178" s="38"/>
      <c r="IXS1178" s="38"/>
      <c r="IXT1178" s="38"/>
      <c r="IXU1178" s="38"/>
      <c r="IXV1178" s="38"/>
      <c r="IXW1178" s="38"/>
      <c r="IXX1178" s="38"/>
      <c r="IXY1178" s="38"/>
      <c r="IXZ1178" s="38"/>
      <c r="IYA1178" s="38"/>
      <c r="IYB1178" s="38"/>
      <c r="IYC1178" s="38"/>
      <c r="IYD1178" s="38"/>
      <c r="IYE1178" s="38"/>
      <c r="IYF1178" s="38"/>
      <c r="IYG1178" s="38"/>
      <c r="IYH1178" s="38"/>
      <c r="IYI1178" s="38"/>
      <c r="IYJ1178" s="38"/>
      <c r="IYK1178" s="38"/>
      <c r="IYL1178" s="38"/>
      <c r="IYM1178" s="38"/>
      <c r="IYN1178" s="38"/>
      <c r="IYO1178" s="38"/>
      <c r="IYP1178" s="38"/>
      <c r="IYQ1178" s="38"/>
      <c r="IYR1178" s="38"/>
      <c r="IYS1178" s="38"/>
      <c r="IYT1178" s="38"/>
      <c r="IYU1178" s="38"/>
      <c r="IYV1178" s="38"/>
      <c r="IYW1178" s="38"/>
      <c r="IYX1178" s="38"/>
      <c r="IYY1178" s="38"/>
      <c r="IYZ1178" s="38"/>
      <c r="IZA1178" s="38"/>
      <c r="IZB1178" s="38"/>
      <c r="IZC1178" s="38"/>
      <c r="IZD1178" s="38"/>
      <c r="IZE1178" s="38"/>
      <c r="IZF1178" s="38"/>
      <c r="IZG1178" s="38"/>
      <c r="IZH1178" s="38"/>
      <c r="IZI1178" s="38"/>
      <c r="IZJ1178" s="38"/>
      <c r="IZK1178" s="38"/>
      <c r="IZL1178" s="38"/>
      <c r="IZM1178" s="38"/>
      <c r="IZN1178" s="38"/>
      <c r="IZO1178" s="38"/>
      <c r="IZP1178" s="38"/>
      <c r="IZQ1178" s="38"/>
      <c r="IZR1178" s="38"/>
      <c r="IZS1178" s="38"/>
      <c r="IZT1178" s="38"/>
      <c r="IZU1178" s="38"/>
      <c r="IZV1178" s="38"/>
      <c r="IZW1178" s="38"/>
      <c r="IZX1178" s="38"/>
      <c r="IZY1178" s="38"/>
      <c r="IZZ1178" s="38"/>
      <c r="JAA1178" s="38"/>
      <c r="JAB1178" s="38"/>
      <c r="JAC1178" s="38"/>
      <c r="JAD1178" s="38"/>
      <c r="JAE1178" s="38"/>
      <c r="JAF1178" s="38"/>
      <c r="JAG1178" s="38"/>
      <c r="JAH1178" s="38"/>
      <c r="JAI1178" s="38"/>
      <c r="JAJ1178" s="38"/>
      <c r="JAK1178" s="38"/>
      <c r="JAL1178" s="38"/>
      <c r="JAM1178" s="38"/>
      <c r="JAN1178" s="38"/>
      <c r="JAO1178" s="38"/>
      <c r="JAP1178" s="38"/>
      <c r="JAQ1178" s="38"/>
      <c r="JAR1178" s="38"/>
      <c r="JAS1178" s="38"/>
      <c r="JAT1178" s="38"/>
      <c r="JAU1178" s="38"/>
      <c r="JAV1178" s="38"/>
      <c r="JAW1178" s="38"/>
      <c r="JAX1178" s="38"/>
      <c r="JAY1178" s="38"/>
      <c r="JAZ1178" s="38"/>
      <c r="JBA1178" s="38"/>
      <c r="JBB1178" s="38"/>
      <c r="JBC1178" s="38"/>
      <c r="JBD1178" s="38"/>
      <c r="JBE1178" s="38"/>
      <c r="JBF1178" s="38"/>
      <c r="JBG1178" s="38"/>
      <c r="JBH1178" s="38"/>
      <c r="JBI1178" s="38"/>
      <c r="JBJ1178" s="38"/>
      <c r="JBK1178" s="38"/>
      <c r="JBL1178" s="38"/>
      <c r="JBM1178" s="38"/>
      <c r="JBN1178" s="38"/>
      <c r="JBO1178" s="38"/>
      <c r="JBP1178" s="38"/>
      <c r="JBQ1178" s="38"/>
      <c r="JBR1178" s="38"/>
      <c r="JBS1178" s="38"/>
      <c r="JBT1178" s="38"/>
      <c r="JBU1178" s="38"/>
      <c r="JBV1178" s="38"/>
      <c r="JBW1178" s="38"/>
      <c r="JBX1178" s="38"/>
      <c r="JBY1178" s="38"/>
      <c r="JBZ1178" s="38"/>
      <c r="JCA1178" s="38"/>
      <c r="JCB1178" s="38"/>
      <c r="JCC1178" s="38"/>
      <c r="JCD1178" s="38"/>
      <c r="JCE1178" s="38"/>
      <c r="JCF1178" s="38"/>
      <c r="JCG1178" s="38"/>
      <c r="JCH1178" s="38"/>
      <c r="JCI1178" s="38"/>
      <c r="JCJ1178" s="38"/>
      <c r="JCK1178" s="38"/>
      <c r="JCL1178" s="38"/>
      <c r="JCM1178" s="38"/>
      <c r="JCN1178" s="38"/>
      <c r="JCO1178" s="38"/>
      <c r="JCP1178" s="38"/>
      <c r="JCQ1178" s="38"/>
      <c r="JCR1178" s="38"/>
      <c r="JCS1178" s="38"/>
      <c r="JCT1178" s="38"/>
      <c r="JCU1178" s="38"/>
      <c r="JCV1178" s="38"/>
      <c r="JCW1178" s="38"/>
      <c r="JCX1178" s="38"/>
      <c r="JCY1178" s="38"/>
      <c r="JCZ1178" s="38"/>
      <c r="JDA1178" s="38"/>
      <c r="JDB1178" s="38"/>
      <c r="JDC1178" s="38"/>
      <c r="JDD1178" s="38"/>
      <c r="JDE1178" s="38"/>
      <c r="JDF1178" s="38"/>
      <c r="JDG1178" s="38"/>
      <c r="JDH1178" s="38"/>
      <c r="JDI1178" s="38"/>
      <c r="JDJ1178" s="38"/>
      <c r="JDK1178" s="38"/>
      <c r="JDL1178" s="38"/>
      <c r="JDM1178" s="38"/>
      <c r="JDN1178" s="38"/>
      <c r="JDO1178" s="38"/>
      <c r="JDP1178" s="38"/>
      <c r="JDQ1178" s="38"/>
      <c r="JDR1178" s="38"/>
      <c r="JDS1178" s="38"/>
      <c r="JDT1178" s="38"/>
      <c r="JDU1178" s="38"/>
      <c r="JDV1178" s="38"/>
      <c r="JDW1178" s="38"/>
      <c r="JDX1178" s="38"/>
      <c r="JDY1178" s="38"/>
      <c r="JDZ1178" s="38"/>
      <c r="JEA1178" s="38"/>
      <c r="JEB1178" s="38"/>
      <c r="JEC1178" s="38"/>
      <c r="JED1178" s="38"/>
      <c r="JEE1178" s="38"/>
      <c r="JEF1178" s="38"/>
      <c r="JEG1178" s="38"/>
      <c r="JEH1178" s="38"/>
      <c r="JEI1178" s="38"/>
      <c r="JEJ1178" s="38"/>
      <c r="JEK1178" s="38"/>
      <c r="JEL1178" s="38"/>
      <c r="JEM1178" s="38"/>
      <c r="JEN1178" s="38"/>
      <c r="JEO1178" s="38"/>
      <c r="JEP1178" s="38"/>
      <c r="JEQ1178" s="38"/>
      <c r="JER1178" s="38"/>
      <c r="JES1178" s="38"/>
      <c r="JET1178" s="38"/>
      <c r="JEU1178" s="38"/>
      <c r="JEV1178" s="38"/>
      <c r="JEW1178" s="38"/>
      <c r="JEX1178" s="38"/>
      <c r="JEY1178" s="38"/>
      <c r="JEZ1178" s="38"/>
      <c r="JFA1178" s="38"/>
      <c r="JFB1178" s="38"/>
      <c r="JFC1178" s="38"/>
      <c r="JFD1178" s="38"/>
      <c r="JFE1178" s="38"/>
      <c r="JFF1178" s="38"/>
      <c r="JFG1178" s="38"/>
      <c r="JFH1178" s="38"/>
      <c r="JFI1178" s="38"/>
      <c r="JFJ1178" s="38"/>
      <c r="JFK1178" s="38"/>
      <c r="JFL1178" s="38"/>
      <c r="JFM1178" s="38"/>
      <c r="JFN1178" s="38"/>
      <c r="JFO1178" s="38"/>
      <c r="JFP1178" s="38"/>
      <c r="JFQ1178" s="38"/>
      <c r="JFR1178" s="38"/>
      <c r="JFS1178" s="38"/>
      <c r="JFT1178" s="38"/>
      <c r="JFU1178" s="38"/>
      <c r="JFV1178" s="38"/>
      <c r="JFW1178" s="38"/>
      <c r="JFX1178" s="38"/>
      <c r="JFY1178" s="38"/>
      <c r="JFZ1178" s="38"/>
      <c r="JGA1178" s="38"/>
      <c r="JGB1178" s="38"/>
      <c r="JGC1178" s="38"/>
      <c r="JGD1178" s="38"/>
      <c r="JGE1178" s="38"/>
      <c r="JGF1178" s="38"/>
      <c r="JGG1178" s="38"/>
      <c r="JGH1178" s="38"/>
      <c r="JGI1178" s="38"/>
      <c r="JGJ1178" s="38"/>
      <c r="JGK1178" s="38"/>
      <c r="JGL1178" s="38"/>
      <c r="JGM1178" s="38"/>
      <c r="JGN1178" s="38"/>
      <c r="JGO1178" s="38"/>
      <c r="JGP1178" s="38"/>
      <c r="JGQ1178" s="38"/>
      <c r="JGR1178" s="38"/>
      <c r="JGS1178" s="38"/>
      <c r="JGT1178" s="38"/>
      <c r="JGU1178" s="38"/>
      <c r="JGV1178" s="38"/>
      <c r="JGW1178" s="38"/>
      <c r="JGX1178" s="38"/>
      <c r="JGY1178" s="38"/>
      <c r="JGZ1178" s="38"/>
      <c r="JHA1178" s="38"/>
      <c r="JHB1178" s="38"/>
      <c r="JHC1178" s="38"/>
      <c r="JHD1178" s="38"/>
      <c r="JHE1178" s="38"/>
      <c r="JHF1178" s="38"/>
      <c r="JHG1178" s="38"/>
      <c r="JHH1178" s="38"/>
      <c r="JHI1178" s="38"/>
      <c r="JHJ1178" s="38"/>
      <c r="JHK1178" s="38"/>
      <c r="JHL1178" s="38"/>
      <c r="JHM1178" s="38"/>
      <c r="JHN1178" s="38"/>
      <c r="JHO1178" s="38"/>
      <c r="JHP1178" s="38"/>
      <c r="JHQ1178" s="38"/>
      <c r="JHR1178" s="38"/>
      <c r="JHS1178" s="38"/>
      <c r="JHT1178" s="38"/>
      <c r="JHU1178" s="38"/>
      <c r="JHV1178" s="38"/>
      <c r="JHW1178" s="38"/>
      <c r="JHX1178" s="38"/>
      <c r="JHY1178" s="38"/>
      <c r="JHZ1178" s="38"/>
      <c r="JIA1178" s="38"/>
      <c r="JIB1178" s="38"/>
      <c r="JIC1178" s="38"/>
      <c r="JID1178" s="38"/>
      <c r="JIE1178" s="38"/>
      <c r="JIF1178" s="38"/>
      <c r="JIG1178" s="38"/>
      <c r="JIH1178" s="38"/>
      <c r="JII1178" s="38"/>
      <c r="JIJ1178" s="38"/>
      <c r="JIK1178" s="38"/>
      <c r="JIL1178" s="38"/>
      <c r="JIM1178" s="38"/>
      <c r="JIN1178" s="38"/>
      <c r="JIO1178" s="38"/>
      <c r="JIP1178" s="38"/>
      <c r="JIQ1178" s="38"/>
      <c r="JIR1178" s="38"/>
      <c r="JIS1178" s="38"/>
      <c r="JIT1178" s="38"/>
      <c r="JIU1178" s="38"/>
      <c r="JIV1178" s="38"/>
      <c r="JIW1178" s="38"/>
      <c r="JIX1178" s="38"/>
      <c r="JIY1178" s="38"/>
      <c r="JIZ1178" s="38"/>
      <c r="JJA1178" s="38"/>
      <c r="JJB1178" s="38"/>
      <c r="JJC1178" s="38"/>
      <c r="JJD1178" s="38"/>
      <c r="JJE1178" s="38"/>
      <c r="JJF1178" s="38"/>
      <c r="JJG1178" s="38"/>
      <c r="JJH1178" s="38"/>
      <c r="JJI1178" s="38"/>
      <c r="JJJ1178" s="38"/>
      <c r="JJK1178" s="38"/>
      <c r="JJL1178" s="38"/>
      <c r="JJM1178" s="38"/>
      <c r="JJN1178" s="38"/>
      <c r="JJO1178" s="38"/>
      <c r="JJP1178" s="38"/>
      <c r="JJQ1178" s="38"/>
      <c r="JJR1178" s="38"/>
      <c r="JJS1178" s="38"/>
      <c r="JJT1178" s="38"/>
      <c r="JJU1178" s="38"/>
      <c r="JJV1178" s="38"/>
      <c r="JJW1178" s="38"/>
      <c r="JJX1178" s="38"/>
      <c r="JJY1178" s="38"/>
      <c r="JJZ1178" s="38"/>
      <c r="JKA1178" s="38"/>
      <c r="JKB1178" s="38"/>
      <c r="JKC1178" s="38"/>
      <c r="JKD1178" s="38"/>
      <c r="JKE1178" s="38"/>
      <c r="JKF1178" s="38"/>
      <c r="JKG1178" s="38"/>
      <c r="JKH1178" s="38"/>
      <c r="JKI1178" s="38"/>
      <c r="JKJ1178" s="38"/>
      <c r="JKK1178" s="38"/>
      <c r="JKL1178" s="38"/>
      <c r="JKM1178" s="38"/>
      <c r="JKN1178" s="38"/>
      <c r="JKO1178" s="38"/>
      <c r="JKP1178" s="38"/>
      <c r="JKQ1178" s="38"/>
      <c r="JKR1178" s="38"/>
      <c r="JKS1178" s="38"/>
      <c r="JKT1178" s="38"/>
      <c r="JKU1178" s="38"/>
      <c r="JKV1178" s="38"/>
      <c r="JKW1178" s="38"/>
      <c r="JKX1178" s="38"/>
      <c r="JKY1178" s="38"/>
      <c r="JKZ1178" s="38"/>
      <c r="JLA1178" s="38"/>
      <c r="JLB1178" s="38"/>
      <c r="JLC1178" s="38"/>
      <c r="JLD1178" s="38"/>
      <c r="JLE1178" s="38"/>
      <c r="JLF1178" s="38"/>
      <c r="JLG1178" s="38"/>
      <c r="JLH1178" s="38"/>
      <c r="JLI1178" s="38"/>
      <c r="JLJ1178" s="38"/>
      <c r="JLK1178" s="38"/>
      <c r="JLL1178" s="38"/>
      <c r="JLM1178" s="38"/>
      <c r="JLN1178" s="38"/>
      <c r="JLO1178" s="38"/>
      <c r="JLP1178" s="38"/>
      <c r="JLQ1178" s="38"/>
      <c r="JLR1178" s="38"/>
      <c r="JLS1178" s="38"/>
      <c r="JLT1178" s="38"/>
      <c r="JLU1178" s="38"/>
      <c r="JLV1178" s="38"/>
      <c r="JLW1178" s="38"/>
      <c r="JLX1178" s="38"/>
      <c r="JLY1178" s="38"/>
      <c r="JLZ1178" s="38"/>
      <c r="JMA1178" s="38"/>
      <c r="JMB1178" s="38"/>
      <c r="JMC1178" s="38"/>
      <c r="JMD1178" s="38"/>
      <c r="JME1178" s="38"/>
      <c r="JMF1178" s="38"/>
      <c r="JMG1178" s="38"/>
      <c r="JMH1178" s="38"/>
      <c r="JMI1178" s="38"/>
      <c r="JMJ1178" s="38"/>
      <c r="JMK1178" s="38"/>
      <c r="JML1178" s="38"/>
      <c r="JMM1178" s="38"/>
      <c r="JMN1178" s="38"/>
      <c r="JMO1178" s="38"/>
      <c r="JMP1178" s="38"/>
      <c r="JMQ1178" s="38"/>
      <c r="JMR1178" s="38"/>
      <c r="JMS1178" s="38"/>
      <c r="JMT1178" s="38"/>
      <c r="JMU1178" s="38"/>
      <c r="JMV1178" s="38"/>
      <c r="JMW1178" s="38"/>
      <c r="JMX1178" s="38"/>
      <c r="JMY1178" s="38"/>
      <c r="JMZ1178" s="38"/>
      <c r="JNA1178" s="38"/>
      <c r="JNB1178" s="38"/>
      <c r="JNC1178" s="38"/>
      <c r="JND1178" s="38"/>
      <c r="JNE1178" s="38"/>
      <c r="JNF1178" s="38"/>
      <c r="JNG1178" s="38"/>
      <c r="JNH1178" s="38"/>
      <c r="JNI1178" s="38"/>
      <c r="JNJ1178" s="38"/>
      <c r="JNK1178" s="38"/>
      <c r="JNL1178" s="38"/>
      <c r="JNM1178" s="38"/>
      <c r="JNN1178" s="38"/>
      <c r="JNO1178" s="38"/>
      <c r="JNP1178" s="38"/>
      <c r="JNQ1178" s="38"/>
      <c r="JNR1178" s="38"/>
      <c r="JNS1178" s="38"/>
      <c r="JNT1178" s="38"/>
      <c r="JNU1178" s="38"/>
      <c r="JNV1178" s="38"/>
      <c r="JNW1178" s="38"/>
      <c r="JNX1178" s="38"/>
      <c r="JNY1178" s="38"/>
      <c r="JNZ1178" s="38"/>
      <c r="JOA1178" s="38"/>
      <c r="JOB1178" s="38"/>
      <c r="JOC1178" s="38"/>
      <c r="JOD1178" s="38"/>
      <c r="JOE1178" s="38"/>
      <c r="JOF1178" s="38"/>
      <c r="JOG1178" s="38"/>
      <c r="JOH1178" s="38"/>
      <c r="JOI1178" s="38"/>
      <c r="JOJ1178" s="38"/>
      <c r="JOK1178" s="38"/>
      <c r="JOL1178" s="38"/>
      <c r="JOM1178" s="38"/>
      <c r="JON1178" s="38"/>
      <c r="JOO1178" s="38"/>
      <c r="JOP1178" s="38"/>
      <c r="JOQ1178" s="38"/>
      <c r="JOR1178" s="38"/>
      <c r="JOS1178" s="38"/>
      <c r="JOT1178" s="38"/>
      <c r="JOU1178" s="38"/>
      <c r="JOV1178" s="38"/>
      <c r="JOW1178" s="38"/>
      <c r="JOX1178" s="38"/>
      <c r="JOY1178" s="38"/>
      <c r="JOZ1178" s="38"/>
      <c r="JPA1178" s="38"/>
      <c r="JPB1178" s="38"/>
      <c r="JPC1178" s="38"/>
      <c r="JPD1178" s="38"/>
      <c r="JPE1178" s="38"/>
      <c r="JPF1178" s="38"/>
      <c r="JPG1178" s="38"/>
      <c r="JPH1178" s="38"/>
      <c r="JPI1178" s="38"/>
      <c r="JPJ1178" s="38"/>
      <c r="JPK1178" s="38"/>
      <c r="JPL1178" s="38"/>
      <c r="JPM1178" s="38"/>
      <c r="JPN1178" s="38"/>
      <c r="JPO1178" s="38"/>
      <c r="JPP1178" s="38"/>
      <c r="JPQ1178" s="38"/>
      <c r="JPR1178" s="38"/>
      <c r="JPS1178" s="38"/>
      <c r="JPT1178" s="38"/>
      <c r="JPU1178" s="38"/>
      <c r="JPV1178" s="38"/>
      <c r="JPW1178" s="38"/>
      <c r="JPX1178" s="38"/>
      <c r="JPY1178" s="38"/>
      <c r="JPZ1178" s="38"/>
      <c r="JQA1178" s="38"/>
      <c r="JQB1178" s="38"/>
      <c r="JQC1178" s="38"/>
      <c r="JQD1178" s="38"/>
      <c r="JQE1178" s="38"/>
      <c r="JQF1178" s="38"/>
      <c r="JQG1178" s="38"/>
      <c r="JQH1178" s="38"/>
      <c r="JQI1178" s="38"/>
      <c r="JQJ1178" s="38"/>
      <c r="JQK1178" s="38"/>
      <c r="JQL1178" s="38"/>
      <c r="JQM1178" s="38"/>
      <c r="JQN1178" s="38"/>
      <c r="JQO1178" s="38"/>
      <c r="JQP1178" s="38"/>
      <c r="JQQ1178" s="38"/>
      <c r="JQR1178" s="38"/>
      <c r="JQS1178" s="38"/>
      <c r="JQT1178" s="38"/>
      <c r="JQU1178" s="38"/>
      <c r="JQV1178" s="38"/>
      <c r="JQW1178" s="38"/>
      <c r="JQX1178" s="38"/>
      <c r="JQY1178" s="38"/>
      <c r="JQZ1178" s="38"/>
      <c r="JRA1178" s="38"/>
      <c r="JRB1178" s="38"/>
      <c r="JRC1178" s="38"/>
      <c r="JRD1178" s="38"/>
      <c r="JRE1178" s="38"/>
      <c r="JRF1178" s="38"/>
      <c r="JRG1178" s="38"/>
      <c r="JRH1178" s="38"/>
      <c r="JRI1178" s="38"/>
      <c r="JRJ1178" s="38"/>
      <c r="JRK1178" s="38"/>
      <c r="JRL1178" s="38"/>
      <c r="JRM1178" s="38"/>
      <c r="JRN1178" s="38"/>
      <c r="JRO1178" s="38"/>
      <c r="JRP1178" s="38"/>
      <c r="JRQ1178" s="38"/>
      <c r="JRR1178" s="38"/>
      <c r="JRS1178" s="38"/>
      <c r="JRT1178" s="38"/>
      <c r="JRU1178" s="38"/>
      <c r="JRV1178" s="38"/>
      <c r="JRW1178" s="38"/>
      <c r="JRX1178" s="38"/>
      <c r="JRY1178" s="38"/>
      <c r="JRZ1178" s="38"/>
      <c r="JSA1178" s="38"/>
      <c r="JSB1178" s="38"/>
      <c r="JSC1178" s="38"/>
      <c r="JSD1178" s="38"/>
      <c r="JSE1178" s="38"/>
      <c r="JSF1178" s="38"/>
      <c r="JSG1178" s="38"/>
      <c r="JSH1178" s="38"/>
      <c r="JSI1178" s="38"/>
      <c r="JSJ1178" s="38"/>
      <c r="JSK1178" s="38"/>
      <c r="JSL1178" s="38"/>
      <c r="JSM1178" s="38"/>
      <c r="JSN1178" s="38"/>
      <c r="JSO1178" s="38"/>
      <c r="JSP1178" s="38"/>
      <c r="JSQ1178" s="38"/>
      <c r="JSR1178" s="38"/>
      <c r="JSS1178" s="38"/>
      <c r="JST1178" s="38"/>
      <c r="JSU1178" s="38"/>
      <c r="JSV1178" s="38"/>
      <c r="JSW1178" s="38"/>
      <c r="JSX1178" s="38"/>
      <c r="JSY1178" s="38"/>
      <c r="JSZ1178" s="38"/>
      <c r="JTA1178" s="38"/>
      <c r="JTB1178" s="38"/>
      <c r="JTC1178" s="38"/>
      <c r="JTD1178" s="38"/>
      <c r="JTE1178" s="38"/>
      <c r="JTF1178" s="38"/>
      <c r="JTG1178" s="38"/>
      <c r="JTH1178" s="38"/>
      <c r="JTI1178" s="38"/>
      <c r="JTJ1178" s="38"/>
      <c r="JTK1178" s="38"/>
      <c r="JTL1178" s="38"/>
      <c r="JTM1178" s="38"/>
      <c r="JTN1178" s="38"/>
      <c r="JTO1178" s="38"/>
      <c r="JTP1178" s="38"/>
      <c r="JTQ1178" s="38"/>
      <c r="JTR1178" s="38"/>
      <c r="JTS1178" s="38"/>
      <c r="JTT1178" s="38"/>
      <c r="JTU1178" s="38"/>
      <c r="JTV1178" s="38"/>
      <c r="JTW1178" s="38"/>
      <c r="JTX1178" s="38"/>
      <c r="JTY1178" s="38"/>
      <c r="JTZ1178" s="38"/>
      <c r="JUA1178" s="38"/>
      <c r="JUB1178" s="38"/>
      <c r="JUC1178" s="38"/>
      <c r="JUD1178" s="38"/>
      <c r="JUE1178" s="38"/>
      <c r="JUF1178" s="38"/>
      <c r="JUG1178" s="38"/>
      <c r="JUH1178" s="38"/>
      <c r="JUI1178" s="38"/>
      <c r="JUJ1178" s="38"/>
      <c r="JUK1178" s="38"/>
      <c r="JUL1178" s="38"/>
      <c r="JUM1178" s="38"/>
      <c r="JUN1178" s="38"/>
      <c r="JUO1178" s="38"/>
      <c r="JUP1178" s="38"/>
      <c r="JUQ1178" s="38"/>
      <c r="JUR1178" s="38"/>
      <c r="JUS1178" s="38"/>
      <c r="JUT1178" s="38"/>
      <c r="JUU1178" s="38"/>
      <c r="JUV1178" s="38"/>
      <c r="JUW1178" s="38"/>
      <c r="JUX1178" s="38"/>
      <c r="JUY1178" s="38"/>
      <c r="JUZ1178" s="38"/>
      <c r="JVA1178" s="38"/>
      <c r="JVB1178" s="38"/>
      <c r="JVC1178" s="38"/>
      <c r="JVD1178" s="38"/>
      <c r="JVE1178" s="38"/>
      <c r="JVF1178" s="38"/>
      <c r="JVG1178" s="38"/>
      <c r="JVH1178" s="38"/>
      <c r="JVI1178" s="38"/>
      <c r="JVJ1178" s="38"/>
      <c r="JVK1178" s="38"/>
      <c r="JVL1178" s="38"/>
      <c r="JVM1178" s="38"/>
      <c r="JVN1178" s="38"/>
      <c r="JVO1178" s="38"/>
      <c r="JVP1178" s="38"/>
      <c r="JVQ1178" s="38"/>
      <c r="JVR1178" s="38"/>
      <c r="JVS1178" s="38"/>
      <c r="JVT1178" s="38"/>
      <c r="JVU1178" s="38"/>
      <c r="JVV1178" s="38"/>
      <c r="JVW1178" s="38"/>
      <c r="JVX1178" s="38"/>
      <c r="JVY1178" s="38"/>
      <c r="JVZ1178" s="38"/>
      <c r="JWA1178" s="38"/>
      <c r="JWB1178" s="38"/>
      <c r="JWC1178" s="38"/>
      <c r="JWD1178" s="38"/>
      <c r="JWE1178" s="38"/>
      <c r="JWF1178" s="38"/>
      <c r="JWG1178" s="38"/>
      <c r="JWH1178" s="38"/>
      <c r="JWI1178" s="38"/>
      <c r="JWJ1178" s="38"/>
      <c r="JWK1178" s="38"/>
      <c r="JWL1178" s="38"/>
      <c r="JWM1178" s="38"/>
      <c r="JWN1178" s="38"/>
      <c r="JWO1178" s="38"/>
      <c r="JWP1178" s="38"/>
      <c r="JWQ1178" s="38"/>
      <c r="JWR1178" s="38"/>
      <c r="JWS1178" s="38"/>
      <c r="JWT1178" s="38"/>
      <c r="JWU1178" s="38"/>
      <c r="JWV1178" s="38"/>
      <c r="JWW1178" s="38"/>
      <c r="JWX1178" s="38"/>
      <c r="JWY1178" s="38"/>
      <c r="JWZ1178" s="38"/>
      <c r="JXA1178" s="38"/>
      <c r="JXB1178" s="38"/>
      <c r="JXC1178" s="38"/>
      <c r="JXD1178" s="38"/>
      <c r="JXE1178" s="38"/>
      <c r="JXF1178" s="38"/>
      <c r="JXG1178" s="38"/>
      <c r="JXH1178" s="38"/>
      <c r="JXI1178" s="38"/>
      <c r="JXJ1178" s="38"/>
      <c r="JXK1178" s="38"/>
      <c r="JXL1178" s="38"/>
      <c r="JXM1178" s="38"/>
      <c r="JXN1178" s="38"/>
      <c r="JXO1178" s="38"/>
      <c r="JXP1178" s="38"/>
      <c r="JXQ1178" s="38"/>
      <c r="JXR1178" s="38"/>
      <c r="JXS1178" s="38"/>
      <c r="JXT1178" s="38"/>
      <c r="JXU1178" s="38"/>
      <c r="JXV1178" s="38"/>
      <c r="JXW1178" s="38"/>
      <c r="JXX1178" s="38"/>
      <c r="JXY1178" s="38"/>
      <c r="JXZ1178" s="38"/>
      <c r="JYA1178" s="38"/>
      <c r="JYB1178" s="38"/>
      <c r="JYC1178" s="38"/>
      <c r="JYD1178" s="38"/>
      <c r="JYE1178" s="38"/>
      <c r="JYF1178" s="38"/>
      <c r="JYG1178" s="38"/>
      <c r="JYH1178" s="38"/>
      <c r="JYI1178" s="38"/>
      <c r="JYJ1178" s="38"/>
      <c r="JYK1178" s="38"/>
      <c r="JYL1178" s="38"/>
      <c r="JYM1178" s="38"/>
      <c r="JYN1178" s="38"/>
      <c r="JYO1178" s="38"/>
      <c r="JYP1178" s="38"/>
      <c r="JYQ1178" s="38"/>
      <c r="JYR1178" s="38"/>
      <c r="JYS1178" s="38"/>
      <c r="JYT1178" s="38"/>
      <c r="JYU1178" s="38"/>
      <c r="JYV1178" s="38"/>
      <c r="JYW1178" s="38"/>
      <c r="JYX1178" s="38"/>
      <c r="JYY1178" s="38"/>
      <c r="JYZ1178" s="38"/>
      <c r="JZA1178" s="38"/>
      <c r="JZB1178" s="38"/>
      <c r="JZC1178" s="38"/>
      <c r="JZD1178" s="38"/>
      <c r="JZE1178" s="38"/>
      <c r="JZF1178" s="38"/>
      <c r="JZG1178" s="38"/>
      <c r="JZH1178" s="38"/>
      <c r="JZI1178" s="38"/>
      <c r="JZJ1178" s="38"/>
      <c r="JZK1178" s="38"/>
      <c r="JZL1178" s="38"/>
      <c r="JZM1178" s="38"/>
      <c r="JZN1178" s="38"/>
      <c r="JZO1178" s="38"/>
      <c r="JZP1178" s="38"/>
      <c r="JZQ1178" s="38"/>
      <c r="JZR1178" s="38"/>
      <c r="JZS1178" s="38"/>
      <c r="JZT1178" s="38"/>
      <c r="JZU1178" s="38"/>
      <c r="JZV1178" s="38"/>
      <c r="JZW1178" s="38"/>
      <c r="JZX1178" s="38"/>
      <c r="JZY1178" s="38"/>
      <c r="JZZ1178" s="38"/>
      <c r="KAA1178" s="38"/>
      <c r="KAB1178" s="38"/>
      <c r="KAC1178" s="38"/>
      <c r="KAD1178" s="38"/>
      <c r="KAE1178" s="38"/>
      <c r="KAF1178" s="38"/>
      <c r="KAG1178" s="38"/>
      <c r="KAH1178" s="38"/>
      <c r="KAI1178" s="38"/>
      <c r="KAJ1178" s="38"/>
      <c r="KAK1178" s="38"/>
      <c r="KAL1178" s="38"/>
      <c r="KAM1178" s="38"/>
      <c r="KAN1178" s="38"/>
      <c r="KAO1178" s="38"/>
      <c r="KAP1178" s="38"/>
      <c r="KAQ1178" s="38"/>
      <c r="KAR1178" s="38"/>
      <c r="KAS1178" s="38"/>
      <c r="KAT1178" s="38"/>
      <c r="KAU1178" s="38"/>
      <c r="KAV1178" s="38"/>
      <c r="KAW1178" s="38"/>
      <c r="KAX1178" s="38"/>
      <c r="KAY1178" s="38"/>
      <c r="KAZ1178" s="38"/>
      <c r="KBA1178" s="38"/>
      <c r="KBB1178" s="38"/>
      <c r="KBC1178" s="38"/>
      <c r="KBD1178" s="38"/>
      <c r="KBE1178" s="38"/>
      <c r="KBF1178" s="38"/>
      <c r="KBG1178" s="38"/>
      <c r="KBH1178" s="38"/>
      <c r="KBI1178" s="38"/>
      <c r="KBJ1178" s="38"/>
      <c r="KBK1178" s="38"/>
      <c r="KBL1178" s="38"/>
      <c r="KBM1178" s="38"/>
      <c r="KBN1178" s="38"/>
      <c r="KBO1178" s="38"/>
      <c r="KBP1178" s="38"/>
      <c r="KBQ1178" s="38"/>
      <c r="KBR1178" s="38"/>
      <c r="KBS1178" s="38"/>
      <c r="KBT1178" s="38"/>
      <c r="KBU1178" s="38"/>
      <c r="KBV1178" s="38"/>
      <c r="KBW1178" s="38"/>
      <c r="KBX1178" s="38"/>
      <c r="KBY1178" s="38"/>
      <c r="KBZ1178" s="38"/>
      <c r="KCA1178" s="38"/>
      <c r="KCB1178" s="38"/>
      <c r="KCC1178" s="38"/>
      <c r="KCD1178" s="38"/>
      <c r="KCE1178" s="38"/>
      <c r="KCF1178" s="38"/>
      <c r="KCG1178" s="38"/>
      <c r="KCH1178" s="38"/>
      <c r="KCI1178" s="38"/>
      <c r="KCJ1178" s="38"/>
      <c r="KCK1178" s="38"/>
      <c r="KCL1178" s="38"/>
      <c r="KCM1178" s="38"/>
      <c r="KCN1178" s="38"/>
      <c r="KCO1178" s="38"/>
      <c r="KCP1178" s="38"/>
      <c r="KCQ1178" s="38"/>
      <c r="KCR1178" s="38"/>
      <c r="KCS1178" s="38"/>
      <c r="KCT1178" s="38"/>
      <c r="KCU1178" s="38"/>
      <c r="KCV1178" s="38"/>
      <c r="KCW1178" s="38"/>
      <c r="KCX1178" s="38"/>
      <c r="KCY1178" s="38"/>
      <c r="KCZ1178" s="38"/>
      <c r="KDA1178" s="38"/>
      <c r="KDB1178" s="38"/>
      <c r="KDC1178" s="38"/>
      <c r="KDD1178" s="38"/>
      <c r="KDE1178" s="38"/>
      <c r="KDF1178" s="38"/>
      <c r="KDG1178" s="38"/>
      <c r="KDH1178" s="38"/>
      <c r="KDI1178" s="38"/>
      <c r="KDJ1178" s="38"/>
      <c r="KDK1178" s="38"/>
      <c r="KDL1178" s="38"/>
      <c r="KDM1178" s="38"/>
      <c r="KDN1178" s="38"/>
      <c r="KDO1178" s="38"/>
      <c r="KDP1178" s="38"/>
      <c r="KDQ1178" s="38"/>
      <c r="KDR1178" s="38"/>
      <c r="KDS1178" s="38"/>
      <c r="KDT1178" s="38"/>
      <c r="KDU1178" s="38"/>
      <c r="KDV1178" s="38"/>
      <c r="KDW1178" s="38"/>
      <c r="KDX1178" s="38"/>
      <c r="KDY1178" s="38"/>
      <c r="KDZ1178" s="38"/>
      <c r="KEA1178" s="38"/>
      <c r="KEB1178" s="38"/>
      <c r="KEC1178" s="38"/>
      <c r="KED1178" s="38"/>
      <c r="KEE1178" s="38"/>
      <c r="KEF1178" s="38"/>
      <c r="KEG1178" s="38"/>
      <c r="KEH1178" s="38"/>
      <c r="KEI1178" s="38"/>
      <c r="KEJ1178" s="38"/>
      <c r="KEK1178" s="38"/>
      <c r="KEL1178" s="38"/>
      <c r="KEM1178" s="38"/>
      <c r="KEN1178" s="38"/>
      <c r="KEO1178" s="38"/>
      <c r="KEP1178" s="38"/>
      <c r="KEQ1178" s="38"/>
      <c r="KER1178" s="38"/>
      <c r="KES1178" s="38"/>
      <c r="KET1178" s="38"/>
      <c r="KEU1178" s="38"/>
      <c r="KEV1178" s="38"/>
      <c r="KEW1178" s="38"/>
      <c r="KEX1178" s="38"/>
      <c r="KEY1178" s="38"/>
      <c r="KEZ1178" s="38"/>
      <c r="KFA1178" s="38"/>
      <c r="KFB1178" s="38"/>
      <c r="KFC1178" s="38"/>
      <c r="KFD1178" s="38"/>
      <c r="KFE1178" s="38"/>
      <c r="KFF1178" s="38"/>
      <c r="KFG1178" s="38"/>
      <c r="KFH1178" s="38"/>
      <c r="KFI1178" s="38"/>
      <c r="KFJ1178" s="38"/>
      <c r="KFK1178" s="38"/>
      <c r="KFL1178" s="38"/>
      <c r="KFM1178" s="38"/>
      <c r="KFN1178" s="38"/>
      <c r="KFO1178" s="38"/>
      <c r="KFP1178" s="38"/>
      <c r="KFQ1178" s="38"/>
      <c r="KFR1178" s="38"/>
      <c r="KFS1178" s="38"/>
      <c r="KFT1178" s="38"/>
      <c r="KFU1178" s="38"/>
      <c r="KFV1178" s="38"/>
      <c r="KFW1178" s="38"/>
      <c r="KFX1178" s="38"/>
      <c r="KFY1178" s="38"/>
      <c r="KFZ1178" s="38"/>
      <c r="KGA1178" s="38"/>
      <c r="KGB1178" s="38"/>
      <c r="KGC1178" s="38"/>
      <c r="KGD1178" s="38"/>
      <c r="KGE1178" s="38"/>
      <c r="KGF1178" s="38"/>
      <c r="KGG1178" s="38"/>
      <c r="KGH1178" s="38"/>
      <c r="KGI1178" s="38"/>
      <c r="KGJ1178" s="38"/>
      <c r="KGK1178" s="38"/>
      <c r="KGL1178" s="38"/>
      <c r="KGM1178" s="38"/>
      <c r="KGN1178" s="38"/>
      <c r="KGO1178" s="38"/>
      <c r="KGP1178" s="38"/>
      <c r="KGQ1178" s="38"/>
      <c r="KGR1178" s="38"/>
      <c r="KGS1178" s="38"/>
      <c r="KGT1178" s="38"/>
      <c r="KGU1178" s="38"/>
      <c r="KGV1178" s="38"/>
      <c r="KGW1178" s="38"/>
      <c r="KGX1178" s="38"/>
      <c r="KGY1178" s="38"/>
      <c r="KGZ1178" s="38"/>
      <c r="KHA1178" s="38"/>
      <c r="KHB1178" s="38"/>
      <c r="KHC1178" s="38"/>
      <c r="KHD1178" s="38"/>
      <c r="KHE1178" s="38"/>
      <c r="KHF1178" s="38"/>
      <c r="KHG1178" s="38"/>
      <c r="KHH1178" s="38"/>
      <c r="KHI1178" s="38"/>
      <c r="KHJ1178" s="38"/>
      <c r="KHK1178" s="38"/>
      <c r="KHL1178" s="38"/>
      <c r="KHM1178" s="38"/>
      <c r="KHN1178" s="38"/>
      <c r="KHO1178" s="38"/>
      <c r="KHP1178" s="38"/>
      <c r="KHQ1178" s="38"/>
      <c r="KHR1178" s="38"/>
      <c r="KHS1178" s="38"/>
      <c r="KHT1178" s="38"/>
      <c r="KHU1178" s="38"/>
      <c r="KHV1178" s="38"/>
      <c r="KHW1178" s="38"/>
      <c r="KHX1178" s="38"/>
      <c r="KHY1178" s="38"/>
      <c r="KHZ1178" s="38"/>
      <c r="KIA1178" s="38"/>
      <c r="KIB1178" s="38"/>
      <c r="KIC1178" s="38"/>
      <c r="KID1178" s="38"/>
      <c r="KIE1178" s="38"/>
      <c r="KIF1178" s="38"/>
      <c r="KIG1178" s="38"/>
      <c r="KIH1178" s="38"/>
      <c r="KII1178" s="38"/>
      <c r="KIJ1178" s="38"/>
      <c r="KIK1178" s="38"/>
      <c r="KIL1178" s="38"/>
      <c r="KIM1178" s="38"/>
      <c r="KIN1178" s="38"/>
      <c r="KIO1178" s="38"/>
      <c r="KIP1178" s="38"/>
      <c r="KIQ1178" s="38"/>
      <c r="KIR1178" s="38"/>
      <c r="KIS1178" s="38"/>
      <c r="KIT1178" s="38"/>
      <c r="KIU1178" s="38"/>
      <c r="KIV1178" s="38"/>
      <c r="KIW1178" s="38"/>
      <c r="KIX1178" s="38"/>
      <c r="KIY1178" s="38"/>
      <c r="KIZ1178" s="38"/>
      <c r="KJA1178" s="38"/>
      <c r="KJB1178" s="38"/>
      <c r="KJC1178" s="38"/>
      <c r="KJD1178" s="38"/>
      <c r="KJE1178" s="38"/>
      <c r="KJF1178" s="38"/>
      <c r="KJG1178" s="38"/>
      <c r="KJH1178" s="38"/>
      <c r="KJI1178" s="38"/>
      <c r="KJJ1178" s="38"/>
      <c r="KJK1178" s="38"/>
      <c r="KJL1178" s="38"/>
      <c r="KJM1178" s="38"/>
      <c r="KJN1178" s="38"/>
      <c r="KJO1178" s="38"/>
      <c r="KJP1178" s="38"/>
      <c r="KJQ1178" s="38"/>
      <c r="KJR1178" s="38"/>
      <c r="KJS1178" s="38"/>
      <c r="KJT1178" s="38"/>
      <c r="KJU1178" s="38"/>
      <c r="KJV1178" s="38"/>
      <c r="KJW1178" s="38"/>
      <c r="KJX1178" s="38"/>
      <c r="KJY1178" s="38"/>
      <c r="KJZ1178" s="38"/>
      <c r="KKA1178" s="38"/>
      <c r="KKB1178" s="38"/>
      <c r="KKC1178" s="38"/>
      <c r="KKD1178" s="38"/>
      <c r="KKE1178" s="38"/>
      <c r="KKF1178" s="38"/>
      <c r="KKG1178" s="38"/>
      <c r="KKH1178" s="38"/>
      <c r="KKI1178" s="38"/>
      <c r="KKJ1178" s="38"/>
      <c r="KKK1178" s="38"/>
      <c r="KKL1178" s="38"/>
      <c r="KKM1178" s="38"/>
      <c r="KKN1178" s="38"/>
      <c r="KKO1178" s="38"/>
      <c r="KKP1178" s="38"/>
      <c r="KKQ1178" s="38"/>
      <c r="KKR1178" s="38"/>
      <c r="KKS1178" s="38"/>
      <c r="KKT1178" s="38"/>
      <c r="KKU1178" s="38"/>
      <c r="KKV1178" s="38"/>
      <c r="KKW1178" s="38"/>
      <c r="KKX1178" s="38"/>
      <c r="KKY1178" s="38"/>
      <c r="KKZ1178" s="38"/>
      <c r="KLA1178" s="38"/>
      <c r="KLB1178" s="38"/>
      <c r="KLC1178" s="38"/>
      <c r="KLD1178" s="38"/>
      <c r="KLE1178" s="38"/>
      <c r="KLF1178" s="38"/>
      <c r="KLG1178" s="38"/>
      <c r="KLH1178" s="38"/>
      <c r="KLI1178" s="38"/>
      <c r="KLJ1178" s="38"/>
      <c r="KLK1178" s="38"/>
      <c r="KLL1178" s="38"/>
      <c r="KLM1178" s="38"/>
      <c r="KLN1178" s="38"/>
      <c r="KLO1178" s="38"/>
      <c r="KLP1178" s="38"/>
      <c r="KLQ1178" s="38"/>
      <c r="KLR1178" s="38"/>
      <c r="KLS1178" s="38"/>
      <c r="KLT1178" s="38"/>
      <c r="KLU1178" s="38"/>
      <c r="KLV1178" s="38"/>
      <c r="KLW1178" s="38"/>
      <c r="KLX1178" s="38"/>
      <c r="KLY1178" s="38"/>
      <c r="KLZ1178" s="38"/>
      <c r="KMA1178" s="38"/>
      <c r="KMB1178" s="38"/>
      <c r="KMC1178" s="38"/>
      <c r="KMD1178" s="38"/>
      <c r="KME1178" s="38"/>
      <c r="KMF1178" s="38"/>
      <c r="KMG1178" s="38"/>
      <c r="KMH1178" s="38"/>
      <c r="KMI1178" s="38"/>
      <c r="KMJ1178" s="38"/>
      <c r="KMK1178" s="38"/>
      <c r="KML1178" s="38"/>
      <c r="KMM1178" s="38"/>
      <c r="KMN1178" s="38"/>
      <c r="KMO1178" s="38"/>
      <c r="KMP1178" s="38"/>
      <c r="KMQ1178" s="38"/>
      <c r="KMR1178" s="38"/>
      <c r="KMS1178" s="38"/>
      <c r="KMT1178" s="38"/>
      <c r="KMU1178" s="38"/>
      <c r="KMV1178" s="38"/>
      <c r="KMW1178" s="38"/>
      <c r="KMX1178" s="38"/>
      <c r="KMY1178" s="38"/>
      <c r="KMZ1178" s="38"/>
      <c r="KNA1178" s="38"/>
      <c r="KNB1178" s="38"/>
      <c r="KNC1178" s="38"/>
      <c r="KND1178" s="38"/>
      <c r="KNE1178" s="38"/>
      <c r="KNF1178" s="38"/>
      <c r="KNG1178" s="38"/>
      <c r="KNH1178" s="38"/>
      <c r="KNI1178" s="38"/>
      <c r="KNJ1178" s="38"/>
      <c r="KNK1178" s="38"/>
      <c r="KNL1178" s="38"/>
      <c r="KNM1178" s="38"/>
      <c r="KNN1178" s="38"/>
      <c r="KNO1178" s="38"/>
      <c r="KNP1178" s="38"/>
      <c r="KNQ1178" s="38"/>
      <c r="KNR1178" s="38"/>
      <c r="KNS1178" s="38"/>
      <c r="KNT1178" s="38"/>
      <c r="KNU1178" s="38"/>
      <c r="KNV1178" s="38"/>
      <c r="KNW1178" s="38"/>
      <c r="KNX1178" s="38"/>
      <c r="KNY1178" s="38"/>
      <c r="KNZ1178" s="38"/>
      <c r="KOA1178" s="38"/>
      <c r="KOB1178" s="38"/>
      <c r="KOC1178" s="38"/>
      <c r="KOD1178" s="38"/>
      <c r="KOE1178" s="38"/>
      <c r="KOF1178" s="38"/>
      <c r="KOG1178" s="38"/>
      <c r="KOH1178" s="38"/>
      <c r="KOI1178" s="38"/>
      <c r="KOJ1178" s="38"/>
      <c r="KOK1178" s="38"/>
      <c r="KOL1178" s="38"/>
      <c r="KOM1178" s="38"/>
      <c r="KON1178" s="38"/>
      <c r="KOO1178" s="38"/>
      <c r="KOP1178" s="38"/>
      <c r="KOQ1178" s="38"/>
      <c r="KOR1178" s="38"/>
      <c r="KOS1178" s="38"/>
      <c r="KOT1178" s="38"/>
      <c r="KOU1178" s="38"/>
      <c r="KOV1178" s="38"/>
      <c r="KOW1178" s="38"/>
      <c r="KOX1178" s="38"/>
      <c r="KOY1178" s="38"/>
      <c r="KOZ1178" s="38"/>
      <c r="KPA1178" s="38"/>
      <c r="KPB1178" s="38"/>
      <c r="KPC1178" s="38"/>
      <c r="KPD1178" s="38"/>
      <c r="KPE1178" s="38"/>
      <c r="KPF1178" s="38"/>
      <c r="KPG1178" s="38"/>
      <c r="KPH1178" s="38"/>
      <c r="KPI1178" s="38"/>
      <c r="KPJ1178" s="38"/>
      <c r="KPK1178" s="38"/>
      <c r="KPL1178" s="38"/>
      <c r="KPM1178" s="38"/>
      <c r="KPN1178" s="38"/>
      <c r="KPO1178" s="38"/>
      <c r="KPP1178" s="38"/>
      <c r="KPQ1178" s="38"/>
      <c r="KPR1178" s="38"/>
      <c r="KPS1178" s="38"/>
      <c r="KPT1178" s="38"/>
      <c r="KPU1178" s="38"/>
      <c r="KPV1178" s="38"/>
      <c r="KPW1178" s="38"/>
      <c r="KPX1178" s="38"/>
      <c r="KPY1178" s="38"/>
      <c r="KPZ1178" s="38"/>
      <c r="KQA1178" s="38"/>
      <c r="KQB1178" s="38"/>
      <c r="KQC1178" s="38"/>
      <c r="KQD1178" s="38"/>
      <c r="KQE1178" s="38"/>
      <c r="KQF1178" s="38"/>
      <c r="KQG1178" s="38"/>
      <c r="KQH1178" s="38"/>
      <c r="KQI1178" s="38"/>
      <c r="KQJ1178" s="38"/>
      <c r="KQK1178" s="38"/>
      <c r="KQL1178" s="38"/>
      <c r="KQM1178" s="38"/>
      <c r="KQN1178" s="38"/>
      <c r="KQO1178" s="38"/>
      <c r="KQP1178" s="38"/>
      <c r="KQQ1178" s="38"/>
      <c r="KQR1178" s="38"/>
      <c r="KQS1178" s="38"/>
      <c r="KQT1178" s="38"/>
      <c r="KQU1178" s="38"/>
      <c r="KQV1178" s="38"/>
      <c r="KQW1178" s="38"/>
      <c r="KQX1178" s="38"/>
      <c r="KQY1178" s="38"/>
      <c r="KQZ1178" s="38"/>
      <c r="KRA1178" s="38"/>
      <c r="KRB1178" s="38"/>
      <c r="KRC1178" s="38"/>
      <c r="KRD1178" s="38"/>
      <c r="KRE1178" s="38"/>
      <c r="KRF1178" s="38"/>
      <c r="KRG1178" s="38"/>
      <c r="KRH1178" s="38"/>
      <c r="KRI1178" s="38"/>
      <c r="KRJ1178" s="38"/>
      <c r="KRK1178" s="38"/>
      <c r="KRL1178" s="38"/>
      <c r="KRM1178" s="38"/>
      <c r="KRN1178" s="38"/>
      <c r="KRO1178" s="38"/>
      <c r="KRP1178" s="38"/>
      <c r="KRQ1178" s="38"/>
      <c r="KRR1178" s="38"/>
      <c r="KRS1178" s="38"/>
      <c r="KRT1178" s="38"/>
      <c r="KRU1178" s="38"/>
      <c r="KRV1178" s="38"/>
      <c r="KRW1178" s="38"/>
      <c r="KRX1178" s="38"/>
      <c r="KRY1178" s="38"/>
      <c r="KRZ1178" s="38"/>
      <c r="KSA1178" s="38"/>
      <c r="KSB1178" s="38"/>
      <c r="KSC1178" s="38"/>
      <c r="KSD1178" s="38"/>
      <c r="KSE1178" s="38"/>
      <c r="KSF1178" s="38"/>
      <c r="KSG1178" s="38"/>
      <c r="KSH1178" s="38"/>
      <c r="KSI1178" s="38"/>
      <c r="KSJ1178" s="38"/>
      <c r="KSK1178" s="38"/>
      <c r="KSL1178" s="38"/>
      <c r="KSM1178" s="38"/>
      <c r="KSN1178" s="38"/>
      <c r="KSO1178" s="38"/>
      <c r="KSP1178" s="38"/>
      <c r="KSQ1178" s="38"/>
      <c r="KSR1178" s="38"/>
      <c r="KSS1178" s="38"/>
      <c r="KST1178" s="38"/>
      <c r="KSU1178" s="38"/>
      <c r="KSV1178" s="38"/>
      <c r="KSW1178" s="38"/>
      <c r="KSX1178" s="38"/>
      <c r="KSY1178" s="38"/>
      <c r="KSZ1178" s="38"/>
      <c r="KTA1178" s="38"/>
      <c r="KTB1178" s="38"/>
      <c r="KTC1178" s="38"/>
      <c r="KTD1178" s="38"/>
      <c r="KTE1178" s="38"/>
      <c r="KTF1178" s="38"/>
      <c r="KTG1178" s="38"/>
      <c r="KTH1178" s="38"/>
      <c r="KTI1178" s="38"/>
      <c r="KTJ1178" s="38"/>
      <c r="KTK1178" s="38"/>
      <c r="KTL1178" s="38"/>
      <c r="KTM1178" s="38"/>
      <c r="KTN1178" s="38"/>
      <c r="KTO1178" s="38"/>
      <c r="KTP1178" s="38"/>
      <c r="KTQ1178" s="38"/>
      <c r="KTR1178" s="38"/>
      <c r="KTS1178" s="38"/>
      <c r="KTT1178" s="38"/>
      <c r="KTU1178" s="38"/>
      <c r="KTV1178" s="38"/>
      <c r="KTW1178" s="38"/>
      <c r="KTX1178" s="38"/>
      <c r="KTY1178" s="38"/>
      <c r="KTZ1178" s="38"/>
      <c r="KUA1178" s="38"/>
      <c r="KUB1178" s="38"/>
      <c r="KUC1178" s="38"/>
      <c r="KUD1178" s="38"/>
      <c r="KUE1178" s="38"/>
      <c r="KUF1178" s="38"/>
      <c r="KUG1178" s="38"/>
      <c r="KUH1178" s="38"/>
      <c r="KUI1178" s="38"/>
      <c r="KUJ1178" s="38"/>
      <c r="KUK1178" s="38"/>
      <c r="KUL1178" s="38"/>
      <c r="KUM1178" s="38"/>
      <c r="KUN1178" s="38"/>
      <c r="KUO1178" s="38"/>
      <c r="KUP1178" s="38"/>
      <c r="KUQ1178" s="38"/>
      <c r="KUR1178" s="38"/>
      <c r="KUS1178" s="38"/>
      <c r="KUT1178" s="38"/>
      <c r="KUU1178" s="38"/>
      <c r="KUV1178" s="38"/>
      <c r="KUW1178" s="38"/>
      <c r="KUX1178" s="38"/>
      <c r="KUY1178" s="38"/>
      <c r="KUZ1178" s="38"/>
      <c r="KVA1178" s="38"/>
      <c r="KVB1178" s="38"/>
      <c r="KVC1178" s="38"/>
      <c r="KVD1178" s="38"/>
      <c r="KVE1178" s="38"/>
      <c r="KVF1178" s="38"/>
      <c r="KVG1178" s="38"/>
      <c r="KVH1178" s="38"/>
      <c r="KVI1178" s="38"/>
      <c r="KVJ1178" s="38"/>
      <c r="KVK1178" s="38"/>
      <c r="KVL1178" s="38"/>
      <c r="KVM1178" s="38"/>
      <c r="KVN1178" s="38"/>
      <c r="KVO1178" s="38"/>
      <c r="KVP1178" s="38"/>
      <c r="KVQ1178" s="38"/>
      <c r="KVR1178" s="38"/>
      <c r="KVS1178" s="38"/>
      <c r="KVT1178" s="38"/>
      <c r="KVU1178" s="38"/>
      <c r="KVV1178" s="38"/>
      <c r="KVW1178" s="38"/>
      <c r="KVX1178" s="38"/>
      <c r="KVY1178" s="38"/>
      <c r="KVZ1178" s="38"/>
      <c r="KWA1178" s="38"/>
      <c r="KWB1178" s="38"/>
      <c r="KWC1178" s="38"/>
      <c r="KWD1178" s="38"/>
      <c r="KWE1178" s="38"/>
      <c r="KWF1178" s="38"/>
      <c r="KWG1178" s="38"/>
      <c r="KWH1178" s="38"/>
      <c r="KWI1178" s="38"/>
      <c r="KWJ1178" s="38"/>
      <c r="KWK1178" s="38"/>
      <c r="KWL1178" s="38"/>
      <c r="KWM1178" s="38"/>
      <c r="KWN1178" s="38"/>
      <c r="KWO1178" s="38"/>
      <c r="KWP1178" s="38"/>
      <c r="KWQ1178" s="38"/>
      <c r="KWR1178" s="38"/>
      <c r="KWS1178" s="38"/>
      <c r="KWT1178" s="38"/>
      <c r="KWU1178" s="38"/>
      <c r="KWV1178" s="38"/>
      <c r="KWW1178" s="38"/>
      <c r="KWX1178" s="38"/>
      <c r="KWY1178" s="38"/>
      <c r="KWZ1178" s="38"/>
      <c r="KXA1178" s="38"/>
      <c r="KXB1178" s="38"/>
      <c r="KXC1178" s="38"/>
      <c r="KXD1178" s="38"/>
      <c r="KXE1178" s="38"/>
      <c r="KXF1178" s="38"/>
      <c r="KXG1178" s="38"/>
      <c r="KXH1178" s="38"/>
      <c r="KXI1178" s="38"/>
      <c r="KXJ1178" s="38"/>
      <c r="KXK1178" s="38"/>
      <c r="KXL1178" s="38"/>
      <c r="KXM1178" s="38"/>
      <c r="KXN1178" s="38"/>
      <c r="KXO1178" s="38"/>
      <c r="KXP1178" s="38"/>
      <c r="KXQ1178" s="38"/>
      <c r="KXR1178" s="38"/>
      <c r="KXS1178" s="38"/>
      <c r="KXT1178" s="38"/>
      <c r="KXU1178" s="38"/>
      <c r="KXV1178" s="38"/>
      <c r="KXW1178" s="38"/>
      <c r="KXX1178" s="38"/>
      <c r="KXY1178" s="38"/>
      <c r="KXZ1178" s="38"/>
      <c r="KYA1178" s="38"/>
      <c r="KYB1178" s="38"/>
      <c r="KYC1178" s="38"/>
      <c r="KYD1178" s="38"/>
      <c r="KYE1178" s="38"/>
      <c r="KYF1178" s="38"/>
      <c r="KYG1178" s="38"/>
      <c r="KYH1178" s="38"/>
      <c r="KYI1178" s="38"/>
      <c r="KYJ1178" s="38"/>
      <c r="KYK1178" s="38"/>
      <c r="KYL1178" s="38"/>
      <c r="KYM1178" s="38"/>
      <c r="KYN1178" s="38"/>
      <c r="KYO1178" s="38"/>
      <c r="KYP1178" s="38"/>
      <c r="KYQ1178" s="38"/>
      <c r="KYR1178" s="38"/>
      <c r="KYS1178" s="38"/>
      <c r="KYT1178" s="38"/>
      <c r="KYU1178" s="38"/>
      <c r="KYV1178" s="38"/>
      <c r="KYW1178" s="38"/>
      <c r="KYX1178" s="38"/>
      <c r="KYY1178" s="38"/>
      <c r="KYZ1178" s="38"/>
      <c r="KZA1178" s="38"/>
      <c r="KZB1178" s="38"/>
      <c r="KZC1178" s="38"/>
      <c r="KZD1178" s="38"/>
      <c r="KZE1178" s="38"/>
      <c r="KZF1178" s="38"/>
      <c r="KZG1178" s="38"/>
      <c r="KZH1178" s="38"/>
      <c r="KZI1178" s="38"/>
      <c r="KZJ1178" s="38"/>
      <c r="KZK1178" s="38"/>
      <c r="KZL1178" s="38"/>
      <c r="KZM1178" s="38"/>
      <c r="KZN1178" s="38"/>
      <c r="KZO1178" s="38"/>
      <c r="KZP1178" s="38"/>
      <c r="KZQ1178" s="38"/>
      <c r="KZR1178" s="38"/>
      <c r="KZS1178" s="38"/>
      <c r="KZT1178" s="38"/>
      <c r="KZU1178" s="38"/>
      <c r="KZV1178" s="38"/>
      <c r="KZW1178" s="38"/>
      <c r="KZX1178" s="38"/>
      <c r="KZY1178" s="38"/>
      <c r="KZZ1178" s="38"/>
      <c r="LAA1178" s="38"/>
      <c r="LAB1178" s="38"/>
      <c r="LAC1178" s="38"/>
      <c r="LAD1178" s="38"/>
      <c r="LAE1178" s="38"/>
      <c r="LAF1178" s="38"/>
      <c r="LAG1178" s="38"/>
      <c r="LAH1178" s="38"/>
      <c r="LAI1178" s="38"/>
      <c r="LAJ1178" s="38"/>
      <c r="LAK1178" s="38"/>
      <c r="LAL1178" s="38"/>
      <c r="LAM1178" s="38"/>
      <c r="LAN1178" s="38"/>
      <c r="LAO1178" s="38"/>
      <c r="LAP1178" s="38"/>
      <c r="LAQ1178" s="38"/>
      <c r="LAR1178" s="38"/>
      <c r="LAS1178" s="38"/>
      <c r="LAT1178" s="38"/>
      <c r="LAU1178" s="38"/>
      <c r="LAV1178" s="38"/>
      <c r="LAW1178" s="38"/>
      <c r="LAX1178" s="38"/>
      <c r="LAY1178" s="38"/>
      <c r="LAZ1178" s="38"/>
      <c r="LBA1178" s="38"/>
      <c r="LBB1178" s="38"/>
      <c r="LBC1178" s="38"/>
      <c r="LBD1178" s="38"/>
      <c r="LBE1178" s="38"/>
      <c r="LBF1178" s="38"/>
      <c r="LBG1178" s="38"/>
      <c r="LBH1178" s="38"/>
      <c r="LBI1178" s="38"/>
      <c r="LBJ1178" s="38"/>
      <c r="LBK1178" s="38"/>
      <c r="LBL1178" s="38"/>
      <c r="LBM1178" s="38"/>
      <c r="LBN1178" s="38"/>
      <c r="LBO1178" s="38"/>
      <c r="LBP1178" s="38"/>
      <c r="LBQ1178" s="38"/>
      <c r="LBR1178" s="38"/>
      <c r="LBS1178" s="38"/>
      <c r="LBT1178" s="38"/>
      <c r="LBU1178" s="38"/>
      <c r="LBV1178" s="38"/>
      <c r="LBW1178" s="38"/>
      <c r="LBX1178" s="38"/>
      <c r="LBY1178" s="38"/>
      <c r="LBZ1178" s="38"/>
      <c r="LCA1178" s="38"/>
      <c r="LCB1178" s="38"/>
      <c r="LCC1178" s="38"/>
      <c r="LCD1178" s="38"/>
      <c r="LCE1178" s="38"/>
      <c r="LCF1178" s="38"/>
      <c r="LCG1178" s="38"/>
      <c r="LCH1178" s="38"/>
      <c r="LCI1178" s="38"/>
      <c r="LCJ1178" s="38"/>
      <c r="LCK1178" s="38"/>
      <c r="LCL1178" s="38"/>
      <c r="LCM1178" s="38"/>
      <c r="LCN1178" s="38"/>
      <c r="LCO1178" s="38"/>
      <c r="LCP1178" s="38"/>
      <c r="LCQ1178" s="38"/>
      <c r="LCR1178" s="38"/>
      <c r="LCS1178" s="38"/>
      <c r="LCT1178" s="38"/>
      <c r="LCU1178" s="38"/>
      <c r="LCV1178" s="38"/>
      <c r="LCW1178" s="38"/>
      <c r="LCX1178" s="38"/>
      <c r="LCY1178" s="38"/>
      <c r="LCZ1178" s="38"/>
      <c r="LDA1178" s="38"/>
      <c r="LDB1178" s="38"/>
      <c r="LDC1178" s="38"/>
      <c r="LDD1178" s="38"/>
      <c r="LDE1178" s="38"/>
      <c r="LDF1178" s="38"/>
      <c r="LDG1178" s="38"/>
      <c r="LDH1178" s="38"/>
      <c r="LDI1178" s="38"/>
      <c r="LDJ1178" s="38"/>
      <c r="LDK1178" s="38"/>
      <c r="LDL1178" s="38"/>
      <c r="LDM1178" s="38"/>
      <c r="LDN1178" s="38"/>
      <c r="LDO1178" s="38"/>
      <c r="LDP1178" s="38"/>
      <c r="LDQ1178" s="38"/>
      <c r="LDR1178" s="38"/>
      <c r="LDS1178" s="38"/>
      <c r="LDT1178" s="38"/>
      <c r="LDU1178" s="38"/>
      <c r="LDV1178" s="38"/>
      <c r="LDW1178" s="38"/>
      <c r="LDX1178" s="38"/>
      <c r="LDY1178" s="38"/>
      <c r="LDZ1178" s="38"/>
      <c r="LEA1178" s="38"/>
      <c r="LEB1178" s="38"/>
      <c r="LEC1178" s="38"/>
      <c r="LED1178" s="38"/>
      <c r="LEE1178" s="38"/>
      <c r="LEF1178" s="38"/>
      <c r="LEG1178" s="38"/>
      <c r="LEH1178" s="38"/>
      <c r="LEI1178" s="38"/>
      <c r="LEJ1178" s="38"/>
      <c r="LEK1178" s="38"/>
      <c r="LEL1178" s="38"/>
      <c r="LEM1178" s="38"/>
      <c r="LEN1178" s="38"/>
      <c r="LEO1178" s="38"/>
      <c r="LEP1178" s="38"/>
      <c r="LEQ1178" s="38"/>
      <c r="LER1178" s="38"/>
      <c r="LES1178" s="38"/>
      <c r="LET1178" s="38"/>
      <c r="LEU1178" s="38"/>
      <c r="LEV1178" s="38"/>
      <c r="LEW1178" s="38"/>
      <c r="LEX1178" s="38"/>
      <c r="LEY1178" s="38"/>
      <c r="LEZ1178" s="38"/>
      <c r="LFA1178" s="38"/>
      <c r="LFB1178" s="38"/>
      <c r="LFC1178" s="38"/>
      <c r="LFD1178" s="38"/>
      <c r="LFE1178" s="38"/>
      <c r="LFF1178" s="38"/>
      <c r="LFG1178" s="38"/>
      <c r="LFH1178" s="38"/>
      <c r="LFI1178" s="38"/>
      <c r="LFJ1178" s="38"/>
      <c r="LFK1178" s="38"/>
      <c r="LFL1178" s="38"/>
      <c r="LFM1178" s="38"/>
      <c r="LFN1178" s="38"/>
      <c r="LFO1178" s="38"/>
      <c r="LFP1178" s="38"/>
      <c r="LFQ1178" s="38"/>
      <c r="LFR1178" s="38"/>
      <c r="LFS1178" s="38"/>
      <c r="LFT1178" s="38"/>
      <c r="LFU1178" s="38"/>
      <c r="LFV1178" s="38"/>
      <c r="LFW1178" s="38"/>
      <c r="LFX1178" s="38"/>
      <c r="LFY1178" s="38"/>
      <c r="LFZ1178" s="38"/>
      <c r="LGA1178" s="38"/>
      <c r="LGB1178" s="38"/>
      <c r="LGC1178" s="38"/>
      <c r="LGD1178" s="38"/>
      <c r="LGE1178" s="38"/>
      <c r="LGF1178" s="38"/>
      <c r="LGG1178" s="38"/>
      <c r="LGH1178" s="38"/>
      <c r="LGI1178" s="38"/>
      <c r="LGJ1178" s="38"/>
      <c r="LGK1178" s="38"/>
      <c r="LGL1178" s="38"/>
      <c r="LGM1178" s="38"/>
      <c r="LGN1178" s="38"/>
      <c r="LGO1178" s="38"/>
      <c r="LGP1178" s="38"/>
      <c r="LGQ1178" s="38"/>
      <c r="LGR1178" s="38"/>
      <c r="LGS1178" s="38"/>
      <c r="LGT1178" s="38"/>
      <c r="LGU1178" s="38"/>
      <c r="LGV1178" s="38"/>
      <c r="LGW1178" s="38"/>
      <c r="LGX1178" s="38"/>
      <c r="LGY1178" s="38"/>
      <c r="LGZ1178" s="38"/>
      <c r="LHA1178" s="38"/>
      <c r="LHB1178" s="38"/>
      <c r="LHC1178" s="38"/>
      <c r="LHD1178" s="38"/>
      <c r="LHE1178" s="38"/>
      <c r="LHF1178" s="38"/>
      <c r="LHG1178" s="38"/>
      <c r="LHH1178" s="38"/>
      <c r="LHI1178" s="38"/>
      <c r="LHJ1178" s="38"/>
      <c r="LHK1178" s="38"/>
      <c r="LHL1178" s="38"/>
      <c r="LHM1178" s="38"/>
      <c r="LHN1178" s="38"/>
      <c r="LHO1178" s="38"/>
      <c r="LHP1178" s="38"/>
      <c r="LHQ1178" s="38"/>
      <c r="LHR1178" s="38"/>
      <c r="LHS1178" s="38"/>
      <c r="LHT1178" s="38"/>
      <c r="LHU1178" s="38"/>
      <c r="LHV1178" s="38"/>
      <c r="LHW1178" s="38"/>
      <c r="LHX1178" s="38"/>
      <c r="LHY1178" s="38"/>
      <c r="LHZ1178" s="38"/>
      <c r="LIA1178" s="38"/>
      <c r="LIB1178" s="38"/>
      <c r="LIC1178" s="38"/>
      <c r="LID1178" s="38"/>
      <c r="LIE1178" s="38"/>
      <c r="LIF1178" s="38"/>
      <c r="LIG1178" s="38"/>
      <c r="LIH1178" s="38"/>
      <c r="LII1178" s="38"/>
      <c r="LIJ1178" s="38"/>
      <c r="LIK1178" s="38"/>
      <c r="LIL1178" s="38"/>
      <c r="LIM1178" s="38"/>
      <c r="LIN1178" s="38"/>
      <c r="LIO1178" s="38"/>
      <c r="LIP1178" s="38"/>
      <c r="LIQ1178" s="38"/>
      <c r="LIR1178" s="38"/>
      <c r="LIS1178" s="38"/>
      <c r="LIT1178" s="38"/>
      <c r="LIU1178" s="38"/>
      <c r="LIV1178" s="38"/>
      <c r="LIW1178" s="38"/>
      <c r="LIX1178" s="38"/>
      <c r="LIY1178" s="38"/>
      <c r="LIZ1178" s="38"/>
      <c r="LJA1178" s="38"/>
      <c r="LJB1178" s="38"/>
      <c r="LJC1178" s="38"/>
      <c r="LJD1178" s="38"/>
      <c r="LJE1178" s="38"/>
      <c r="LJF1178" s="38"/>
      <c r="LJG1178" s="38"/>
      <c r="LJH1178" s="38"/>
      <c r="LJI1178" s="38"/>
      <c r="LJJ1178" s="38"/>
      <c r="LJK1178" s="38"/>
      <c r="LJL1178" s="38"/>
      <c r="LJM1178" s="38"/>
      <c r="LJN1178" s="38"/>
      <c r="LJO1178" s="38"/>
      <c r="LJP1178" s="38"/>
      <c r="LJQ1178" s="38"/>
      <c r="LJR1178" s="38"/>
      <c r="LJS1178" s="38"/>
      <c r="LJT1178" s="38"/>
      <c r="LJU1178" s="38"/>
      <c r="LJV1178" s="38"/>
      <c r="LJW1178" s="38"/>
      <c r="LJX1178" s="38"/>
      <c r="LJY1178" s="38"/>
      <c r="LJZ1178" s="38"/>
      <c r="LKA1178" s="38"/>
      <c r="LKB1178" s="38"/>
      <c r="LKC1178" s="38"/>
      <c r="LKD1178" s="38"/>
      <c r="LKE1178" s="38"/>
      <c r="LKF1178" s="38"/>
      <c r="LKG1178" s="38"/>
      <c r="LKH1178" s="38"/>
      <c r="LKI1178" s="38"/>
      <c r="LKJ1178" s="38"/>
      <c r="LKK1178" s="38"/>
      <c r="LKL1178" s="38"/>
      <c r="LKM1178" s="38"/>
      <c r="LKN1178" s="38"/>
      <c r="LKO1178" s="38"/>
      <c r="LKP1178" s="38"/>
      <c r="LKQ1178" s="38"/>
      <c r="LKR1178" s="38"/>
      <c r="LKS1178" s="38"/>
      <c r="LKT1178" s="38"/>
      <c r="LKU1178" s="38"/>
      <c r="LKV1178" s="38"/>
      <c r="LKW1178" s="38"/>
      <c r="LKX1178" s="38"/>
      <c r="LKY1178" s="38"/>
      <c r="LKZ1178" s="38"/>
      <c r="LLA1178" s="38"/>
      <c r="LLB1178" s="38"/>
      <c r="LLC1178" s="38"/>
      <c r="LLD1178" s="38"/>
      <c r="LLE1178" s="38"/>
      <c r="LLF1178" s="38"/>
      <c r="LLG1178" s="38"/>
      <c r="LLH1178" s="38"/>
      <c r="LLI1178" s="38"/>
      <c r="LLJ1178" s="38"/>
      <c r="LLK1178" s="38"/>
      <c r="LLL1178" s="38"/>
      <c r="LLM1178" s="38"/>
      <c r="LLN1178" s="38"/>
      <c r="LLO1178" s="38"/>
      <c r="LLP1178" s="38"/>
      <c r="LLQ1178" s="38"/>
      <c r="LLR1178" s="38"/>
      <c r="LLS1178" s="38"/>
      <c r="LLT1178" s="38"/>
      <c r="LLU1178" s="38"/>
      <c r="LLV1178" s="38"/>
      <c r="LLW1178" s="38"/>
      <c r="LLX1178" s="38"/>
      <c r="LLY1178" s="38"/>
      <c r="LLZ1178" s="38"/>
      <c r="LMA1178" s="38"/>
      <c r="LMB1178" s="38"/>
      <c r="LMC1178" s="38"/>
      <c r="LMD1178" s="38"/>
      <c r="LME1178" s="38"/>
      <c r="LMF1178" s="38"/>
      <c r="LMG1178" s="38"/>
      <c r="LMH1178" s="38"/>
      <c r="LMI1178" s="38"/>
      <c r="LMJ1178" s="38"/>
      <c r="LMK1178" s="38"/>
      <c r="LML1178" s="38"/>
      <c r="LMM1178" s="38"/>
      <c r="LMN1178" s="38"/>
      <c r="LMO1178" s="38"/>
      <c r="LMP1178" s="38"/>
      <c r="LMQ1178" s="38"/>
      <c r="LMR1178" s="38"/>
      <c r="LMS1178" s="38"/>
      <c r="LMT1178" s="38"/>
      <c r="LMU1178" s="38"/>
      <c r="LMV1178" s="38"/>
      <c r="LMW1178" s="38"/>
      <c r="LMX1178" s="38"/>
      <c r="LMY1178" s="38"/>
      <c r="LMZ1178" s="38"/>
      <c r="LNA1178" s="38"/>
      <c r="LNB1178" s="38"/>
      <c r="LNC1178" s="38"/>
      <c r="LND1178" s="38"/>
      <c r="LNE1178" s="38"/>
      <c r="LNF1178" s="38"/>
      <c r="LNG1178" s="38"/>
      <c r="LNH1178" s="38"/>
      <c r="LNI1178" s="38"/>
      <c r="LNJ1178" s="38"/>
      <c r="LNK1178" s="38"/>
      <c r="LNL1178" s="38"/>
      <c r="LNM1178" s="38"/>
      <c r="LNN1178" s="38"/>
      <c r="LNO1178" s="38"/>
      <c r="LNP1178" s="38"/>
      <c r="LNQ1178" s="38"/>
      <c r="LNR1178" s="38"/>
      <c r="LNS1178" s="38"/>
      <c r="LNT1178" s="38"/>
      <c r="LNU1178" s="38"/>
      <c r="LNV1178" s="38"/>
      <c r="LNW1178" s="38"/>
      <c r="LNX1178" s="38"/>
      <c r="LNY1178" s="38"/>
      <c r="LNZ1178" s="38"/>
      <c r="LOA1178" s="38"/>
      <c r="LOB1178" s="38"/>
      <c r="LOC1178" s="38"/>
      <c r="LOD1178" s="38"/>
      <c r="LOE1178" s="38"/>
      <c r="LOF1178" s="38"/>
      <c r="LOG1178" s="38"/>
      <c r="LOH1178" s="38"/>
      <c r="LOI1178" s="38"/>
      <c r="LOJ1178" s="38"/>
      <c r="LOK1178" s="38"/>
      <c r="LOL1178" s="38"/>
      <c r="LOM1178" s="38"/>
      <c r="LON1178" s="38"/>
      <c r="LOO1178" s="38"/>
      <c r="LOP1178" s="38"/>
      <c r="LOQ1178" s="38"/>
      <c r="LOR1178" s="38"/>
      <c r="LOS1178" s="38"/>
      <c r="LOT1178" s="38"/>
      <c r="LOU1178" s="38"/>
      <c r="LOV1178" s="38"/>
      <c r="LOW1178" s="38"/>
      <c r="LOX1178" s="38"/>
      <c r="LOY1178" s="38"/>
      <c r="LOZ1178" s="38"/>
      <c r="LPA1178" s="38"/>
      <c r="LPB1178" s="38"/>
      <c r="LPC1178" s="38"/>
      <c r="LPD1178" s="38"/>
      <c r="LPE1178" s="38"/>
      <c r="LPF1178" s="38"/>
      <c r="LPG1178" s="38"/>
      <c r="LPH1178" s="38"/>
      <c r="LPI1178" s="38"/>
      <c r="LPJ1178" s="38"/>
      <c r="LPK1178" s="38"/>
      <c r="LPL1178" s="38"/>
      <c r="LPM1178" s="38"/>
      <c r="LPN1178" s="38"/>
      <c r="LPO1178" s="38"/>
      <c r="LPP1178" s="38"/>
      <c r="LPQ1178" s="38"/>
      <c r="LPR1178" s="38"/>
      <c r="LPS1178" s="38"/>
      <c r="LPT1178" s="38"/>
      <c r="LPU1178" s="38"/>
      <c r="LPV1178" s="38"/>
      <c r="LPW1178" s="38"/>
      <c r="LPX1178" s="38"/>
      <c r="LPY1178" s="38"/>
      <c r="LPZ1178" s="38"/>
      <c r="LQA1178" s="38"/>
      <c r="LQB1178" s="38"/>
      <c r="LQC1178" s="38"/>
      <c r="LQD1178" s="38"/>
      <c r="LQE1178" s="38"/>
      <c r="LQF1178" s="38"/>
      <c r="LQG1178" s="38"/>
      <c r="LQH1178" s="38"/>
      <c r="LQI1178" s="38"/>
      <c r="LQJ1178" s="38"/>
      <c r="LQK1178" s="38"/>
      <c r="LQL1178" s="38"/>
      <c r="LQM1178" s="38"/>
      <c r="LQN1178" s="38"/>
      <c r="LQO1178" s="38"/>
      <c r="LQP1178" s="38"/>
      <c r="LQQ1178" s="38"/>
      <c r="LQR1178" s="38"/>
      <c r="LQS1178" s="38"/>
      <c r="LQT1178" s="38"/>
      <c r="LQU1178" s="38"/>
      <c r="LQV1178" s="38"/>
      <c r="LQW1178" s="38"/>
      <c r="LQX1178" s="38"/>
      <c r="LQY1178" s="38"/>
      <c r="LQZ1178" s="38"/>
      <c r="LRA1178" s="38"/>
      <c r="LRB1178" s="38"/>
      <c r="LRC1178" s="38"/>
      <c r="LRD1178" s="38"/>
      <c r="LRE1178" s="38"/>
      <c r="LRF1178" s="38"/>
      <c r="LRG1178" s="38"/>
      <c r="LRH1178" s="38"/>
      <c r="LRI1178" s="38"/>
      <c r="LRJ1178" s="38"/>
      <c r="LRK1178" s="38"/>
      <c r="LRL1178" s="38"/>
      <c r="LRM1178" s="38"/>
      <c r="LRN1178" s="38"/>
      <c r="LRO1178" s="38"/>
      <c r="LRP1178" s="38"/>
      <c r="LRQ1178" s="38"/>
      <c r="LRR1178" s="38"/>
      <c r="LRS1178" s="38"/>
      <c r="LRT1178" s="38"/>
      <c r="LRU1178" s="38"/>
      <c r="LRV1178" s="38"/>
      <c r="LRW1178" s="38"/>
      <c r="LRX1178" s="38"/>
      <c r="LRY1178" s="38"/>
      <c r="LRZ1178" s="38"/>
      <c r="LSA1178" s="38"/>
      <c r="LSB1178" s="38"/>
      <c r="LSC1178" s="38"/>
      <c r="LSD1178" s="38"/>
      <c r="LSE1178" s="38"/>
      <c r="LSF1178" s="38"/>
      <c r="LSG1178" s="38"/>
      <c r="LSH1178" s="38"/>
      <c r="LSI1178" s="38"/>
      <c r="LSJ1178" s="38"/>
      <c r="LSK1178" s="38"/>
      <c r="LSL1178" s="38"/>
      <c r="LSM1178" s="38"/>
      <c r="LSN1178" s="38"/>
      <c r="LSO1178" s="38"/>
      <c r="LSP1178" s="38"/>
      <c r="LSQ1178" s="38"/>
      <c r="LSR1178" s="38"/>
      <c r="LSS1178" s="38"/>
      <c r="LST1178" s="38"/>
      <c r="LSU1178" s="38"/>
      <c r="LSV1178" s="38"/>
      <c r="LSW1178" s="38"/>
      <c r="LSX1178" s="38"/>
      <c r="LSY1178" s="38"/>
      <c r="LSZ1178" s="38"/>
      <c r="LTA1178" s="38"/>
      <c r="LTB1178" s="38"/>
      <c r="LTC1178" s="38"/>
      <c r="LTD1178" s="38"/>
      <c r="LTE1178" s="38"/>
      <c r="LTF1178" s="38"/>
      <c r="LTG1178" s="38"/>
      <c r="LTH1178" s="38"/>
      <c r="LTI1178" s="38"/>
      <c r="LTJ1178" s="38"/>
      <c r="LTK1178" s="38"/>
      <c r="LTL1178" s="38"/>
      <c r="LTM1178" s="38"/>
      <c r="LTN1178" s="38"/>
      <c r="LTO1178" s="38"/>
      <c r="LTP1178" s="38"/>
      <c r="LTQ1178" s="38"/>
      <c r="LTR1178" s="38"/>
      <c r="LTS1178" s="38"/>
      <c r="LTT1178" s="38"/>
      <c r="LTU1178" s="38"/>
      <c r="LTV1178" s="38"/>
      <c r="LTW1178" s="38"/>
      <c r="LTX1178" s="38"/>
      <c r="LTY1178" s="38"/>
      <c r="LTZ1178" s="38"/>
      <c r="LUA1178" s="38"/>
      <c r="LUB1178" s="38"/>
      <c r="LUC1178" s="38"/>
      <c r="LUD1178" s="38"/>
      <c r="LUE1178" s="38"/>
      <c r="LUF1178" s="38"/>
      <c r="LUG1178" s="38"/>
      <c r="LUH1178" s="38"/>
      <c r="LUI1178" s="38"/>
      <c r="LUJ1178" s="38"/>
      <c r="LUK1178" s="38"/>
      <c r="LUL1178" s="38"/>
      <c r="LUM1178" s="38"/>
      <c r="LUN1178" s="38"/>
      <c r="LUO1178" s="38"/>
      <c r="LUP1178" s="38"/>
      <c r="LUQ1178" s="38"/>
      <c r="LUR1178" s="38"/>
      <c r="LUS1178" s="38"/>
      <c r="LUT1178" s="38"/>
      <c r="LUU1178" s="38"/>
      <c r="LUV1178" s="38"/>
      <c r="LUW1178" s="38"/>
      <c r="LUX1178" s="38"/>
      <c r="LUY1178" s="38"/>
      <c r="LUZ1178" s="38"/>
      <c r="LVA1178" s="38"/>
      <c r="LVB1178" s="38"/>
      <c r="LVC1178" s="38"/>
      <c r="LVD1178" s="38"/>
      <c r="LVE1178" s="38"/>
      <c r="LVF1178" s="38"/>
      <c r="LVG1178" s="38"/>
      <c r="LVH1178" s="38"/>
      <c r="LVI1178" s="38"/>
      <c r="LVJ1178" s="38"/>
      <c r="LVK1178" s="38"/>
      <c r="LVL1178" s="38"/>
      <c r="LVM1178" s="38"/>
      <c r="LVN1178" s="38"/>
      <c r="LVO1178" s="38"/>
      <c r="LVP1178" s="38"/>
      <c r="LVQ1178" s="38"/>
      <c r="LVR1178" s="38"/>
      <c r="LVS1178" s="38"/>
      <c r="LVT1178" s="38"/>
      <c r="LVU1178" s="38"/>
      <c r="LVV1178" s="38"/>
      <c r="LVW1178" s="38"/>
      <c r="LVX1178" s="38"/>
      <c r="LVY1178" s="38"/>
      <c r="LVZ1178" s="38"/>
      <c r="LWA1178" s="38"/>
      <c r="LWB1178" s="38"/>
      <c r="LWC1178" s="38"/>
      <c r="LWD1178" s="38"/>
      <c r="LWE1178" s="38"/>
      <c r="LWF1178" s="38"/>
      <c r="LWG1178" s="38"/>
      <c r="LWH1178" s="38"/>
      <c r="LWI1178" s="38"/>
      <c r="LWJ1178" s="38"/>
      <c r="LWK1178" s="38"/>
      <c r="LWL1178" s="38"/>
      <c r="LWM1178" s="38"/>
      <c r="LWN1178" s="38"/>
      <c r="LWO1178" s="38"/>
      <c r="LWP1178" s="38"/>
      <c r="LWQ1178" s="38"/>
      <c r="LWR1178" s="38"/>
      <c r="LWS1178" s="38"/>
      <c r="LWT1178" s="38"/>
      <c r="LWU1178" s="38"/>
      <c r="LWV1178" s="38"/>
      <c r="LWW1178" s="38"/>
      <c r="LWX1178" s="38"/>
      <c r="LWY1178" s="38"/>
      <c r="LWZ1178" s="38"/>
      <c r="LXA1178" s="38"/>
      <c r="LXB1178" s="38"/>
      <c r="LXC1178" s="38"/>
      <c r="LXD1178" s="38"/>
      <c r="LXE1178" s="38"/>
      <c r="LXF1178" s="38"/>
      <c r="LXG1178" s="38"/>
      <c r="LXH1178" s="38"/>
      <c r="LXI1178" s="38"/>
      <c r="LXJ1178" s="38"/>
      <c r="LXK1178" s="38"/>
      <c r="LXL1178" s="38"/>
      <c r="LXM1178" s="38"/>
      <c r="LXN1178" s="38"/>
      <c r="LXO1178" s="38"/>
      <c r="LXP1178" s="38"/>
      <c r="LXQ1178" s="38"/>
      <c r="LXR1178" s="38"/>
      <c r="LXS1178" s="38"/>
      <c r="LXT1178" s="38"/>
      <c r="LXU1178" s="38"/>
      <c r="LXV1178" s="38"/>
      <c r="LXW1178" s="38"/>
      <c r="LXX1178" s="38"/>
      <c r="LXY1178" s="38"/>
      <c r="LXZ1178" s="38"/>
      <c r="LYA1178" s="38"/>
      <c r="LYB1178" s="38"/>
      <c r="LYC1178" s="38"/>
      <c r="LYD1178" s="38"/>
      <c r="LYE1178" s="38"/>
      <c r="LYF1178" s="38"/>
      <c r="LYG1178" s="38"/>
      <c r="LYH1178" s="38"/>
      <c r="LYI1178" s="38"/>
      <c r="LYJ1178" s="38"/>
      <c r="LYK1178" s="38"/>
      <c r="LYL1178" s="38"/>
      <c r="LYM1178" s="38"/>
      <c r="LYN1178" s="38"/>
      <c r="LYO1178" s="38"/>
      <c r="LYP1178" s="38"/>
      <c r="LYQ1178" s="38"/>
      <c r="LYR1178" s="38"/>
      <c r="LYS1178" s="38"/>
      <c r="LYT1178" s="38"/>
      <c r="LYU1178" s="38"/>
      <c r="LYV1178" s="38"/>
      <c r="LYW1178" s="38"/>
      <c r="LYX1178" s="38"/>
      <c r="LYY1178" s="38"/>
      <c r="LYZ1178" s="38"/>
      <c r="LZA1178" s="38"/>
      <c r="LZB1178" s="38"/>
      <c r="LZC1178" s="38"/>
      <c r="LZD1178" s="38"/>
      <c r="LZE1178" s="38"/>
      <c r="LZF1178" s="38"/>
      <c r="LZG1178" s="38"/>
      <c r="LZH1178" s="38"/>
      <c r="LZI1178" s="38"/>
      <c r="LZJ1178" s="38"/>
      <c r="LZK1178" s="38"/>
      <c r="LZL1178" s="38"/>
      <c r="LZM1178" s="38"/>
      <c r="LZN1178" s="38"/>
      <c r="LZO1178" s="38"/>
      <c r="LZP1178" s="38"/>
      <c r="LZQ1178" s="38"/>
      <c r="LZR1178" s="38"/>
      <c r="LZS1178" s="38"/>
      <c r="LZT1178" s="38"/>
      <c r="LZU1178" s="38"/>
      <c r="LZV1178" s="38"/>
      <c r="LZW1178" s="38"/>
      <c r="LZX1178" s="38"/>
      <c r="LZY1178" s="38"/>
      <c r="LZZ1178" s="38"/>
      <c r="MAA1178" s="38"/>
      <c r="MAB1178" s="38"/>
      <c r="MAC1178" s="38"/>
      <c r="MAD1178" s="38"/>
      <c r="MAE1178" s="38"/>
      <c r="MAF1178" s="38"/>
      <c r="MAG1178" s="38"/>
      <c r="MAH1178" s="38"/>
      <c r="MAI1178" s="38"/>
      <c r="MAJ1178" s="38"/>
      <c r="MAK1178" s="38"/>
      <c r="MAL1178" s="38"/>
      <c r="MAM1178" s="38"/>
      <c r="MAN1178" s="38"/>
      <c r="MAO1178" s="38"/>
      <c r="MAP1178" s="38"/>
      <c r="MAQ1178" s="38"/>
      <c r="MAR1178" s="38"/>
      <c r="MAS1178" s="38"/>
      <c r="MAT1178" s="38"/>
      <c r="MAU1178" s="38"/>
      <c r="MAV1178" s="38"/>
      <c r="MAW1178" s="38"/>
      <c r="MAX1178" s="38"/>
      <c r="MAY1178" s="38"/>
      <c r="MAZ1178" s="38"/>
      <c r="MBA1178" s="38"/>
      <c r="MBB1178" s="38"/>
      <c r="MBC1178" s="38"/>
      <c r="MBD1178" s="38"/>
      <c r="MBE1178" s="38"/>
      <c r="MBF1178" s="38"/>
      <c r="MBG1178" s="38"/>
      <c r="MBH1178" s="38"/>
      <c r="MBI1178" s="38"/>
      <c r="MBJ1178" s="38"/>
      <c r="MBK1178" s="38"/>
      <c r="MBL1178" s="38"/>
      <c r="MBM1178" s="38"/>
      <c r="MBN1178" s="38"/>
      <c r="MBO1178" s="38"/>
      <c r="MBP1178" s="38"/>
      <c r="MBQ1178" s="38"/>
      <c r="MBR1178" s="38"/>
      <c r="MBS1178" s="38"/>
      <c r="MBT1178" s="38"/>
      <c r="MBU1178" s="38"/>
      <c r="MBV1178" s="38"/>
      <c r="MBW1178" s="38"/>
      <c r="MBX1178" s="38"/>
      <c r="MBY1178" s="38"/>
      <c r="MBZ1178" s="38"/>
      <c r="MCA1178" s="38"/>
      <c r="MCB1178" s="38"/>
      <c r="MCC1178" s="38"/>
      <c r="MCD1178" s="38"/>
      <c r="MCE1178" s="38"/>
      <c r="MCF1178" s="38"/>
      <c r="MCG1178" s="38"/>
      <c r="MCH1178" s="38"/>
      <c r="MCI1178" s="38"/>
      <c r="MCJ1178" s="38"/>
      <c r="MCK1178" s="38"/>
      <c r="MCL1178" s="38"/>
      <c r="MCM1178" s="38"/>
      <c r="MCN1178" s="38"/>
      <c r="MCO1178" s="38"/>
      <c r="MCP1178" s="38"/>
      <c r="MCQ1178" s="38"/>
      <c r="MCR1178" s="38"/>
      <c r="MCS1178" s="38"/>
      <c r="MCT1178" s="38"/>
      <c r="MCU1178" s="38"/>
      <c r="MCV1178" s="38"/>
      <c r="MCW1178" s="38"/>
      <c r="MCX1178" s="38"/>
      <c r="MCY1178" s="38"/>
      <c r="MCZ1178" s="38"/>
      <c r="MDA1178" s="38"/>
      <c r="MDB1178" s="38"/>
      <c r="MDC1178" s="38"/>
      <c r="MDD1178" s="38"/>
      <c r="MDE1178" s="38"/>
      <c r="MDF1178" s="38"/>
      <c r="MDG1178" s="38"/>
      <c r="MDH1178" s="38"/>
      <c r="MDI1178" s="38"/>
      <c r="MDJ1178" s="38"/>
      <c r="MDK1178" s="38"/>
      <c r="MDL1178" s="38"/>
      <c r="MDM1178" s="38"/>
      <c r="MDN1178" s="38"/>
      <c r="MDO1178" s="38"/>
      <c r="MDP1178" s="38"/>
      <c r="MDQ1178" s="38"/>
      <c r="MDR1178" s="38"/>
      <c r="MDS1178" s="38"/>
      <c r="MDT1178" s="38"/>
      <c r="MDU1178" s="38"/>
      <c r="MDV1178" s="38"/>
      <c r="MDW1178" s="38"/>
      <c r="MDX1178" s="38"/>
      <c r="MDY1178" s="38"/>
      <c r="MDZ1178" s="38"/>
      <c r="MEA1178" s="38"/>
      <c r="MEB1178" s="38"/>
      <c r="MEC1178" s="38"/>
      <c r="MED1178" s="38"/>
      <c r="MEE1178" s="38"/>
      <c r="MEF1178" s="38"/>
      <c r="MEG1178" s="38"/>
      <c r="MEH1178" s="38"/>
      <c r="MEI1178" s="38"/>
      <c r="MEJ1178" s="38"/>
      <c r="MEK1178" s="38"/>
      <c r="MEL1178" s="38"/>
      <c r="MEM1178" s="38"/>
      <c r="MEN1178" s="38"/>
      <c r="MEO1178" s="38"/>
      <c r="MEP1178" s="38"/>
      <c r="MEQ1178" s="38"/>
      <c r="MER1178" s="38"/>
      <c r="MES1178" s="38"/>
      <c r="MET1178" s="38"/>
      <c r="MEU1178" s="38"/>
      <c r="MEV1178" s="38"/>
      <c r="MEW1178" s="38"/>
      <c r="MEX1178" s="38"/>
      <c r="MEY1178" s="38"/>
      <c r="MEZ1178" s="38"/>
      <c r="MFA1178" s="38"/>
      <c r="MFB1178" s="38"/>
      <c r="MFC1178" s="38"/>
      <c r="MFD1178" s="38"/>
      <c r="MFE1178" s="38"/>
      <c r="MFF1178" s="38"/>
      <c r="MFG1178" s="38"/>
      <c r="MFH1178" s="38"/>
      <c r="MFI1178" s="38"/>
      <c r="MFJ1178" s="38"/>
      <c r="MFK1178" s="38"/>
      <c r="MFL1178" s="38"/>
      <c r="MFM1178" s="38"/>
      <c r="MFN1178" s="38"/>
      <c r="MFO1178" s="38"/>
      <c r="MFP1178" s="38"/>
      <c r="MFQ1178" s="38"/>
      <c r="MFR1178" s="38"/>
      <c r="MFS1178" s="38"/>
      <c r="MFT1178" s="38"/>
      <c r="MFU1178" s="38"/>
      <c r="MFV1178" s="38"/>
      <c r="MFW1178" s="38"/>
      <c r="MFX1178" s="38"/>
      <c r="MFY1178" s="38"/>
      <c r="MFZ1178" s="38"/>
      <c r="MGA1178" s="38"/>
      <c r="MGB1178" s="38"/>
      <c r="MGC1178" s="38"/>
      <c r="MGD1178" s="38"/>
      <c r="MGE1178" s="38"/>
      <c r="MGF1178" s="38"/>
      <c r="MGG1178" s="38"/>
      <c r="MGH1178" s="38"/>
      <c r="MGI1178" s="38"/>
      <c r="MGJ1178" s="38"/>
      <c r="MGK1178" s="38"/>
      <c r="MGL1178" s="38"/>
      <c r="MGM1178" s="38"/>
      <c r="MGN1178" s="38"/>
      <c r="MGO1178" s="38"/>
      <c r="MGP1178" s="38"/>
      <c r="MGQ1178" s="38"/>
      <c r="MGR1178" s="38"/>
      <c r="MGS1178" s="38"/>
      <c r="MGT1178" s="38"/>
      <c r="MGU1178" s="38"/>
      <c r="MGV1178" s="38"/>
      <c r="MGW1178" s="38"/>
      <c r="MGX1178" s="38"/>
      <c r="MGY1178" s="38"/>
      <c r="MGZ1178" s="38"/>
      <c r="MHA1178" s="38"/>
      <c r="MHB1178" s="38"/>
      <c r="MHC1178" s="38"/>
      <c r="MHD1178" s="38"/>
      <c r="MHE1178" s="38"/>
      <c r="MHF1178" s="38"/>
      <c r="MHG1178" s="38"/>
      <c r="MHH1178" s="38"/>
      <c r="MHI1178" s="38"/>
      <c r="MHJ1178" s="38"/>
      <c r="MHK1178" s="38"/>
      <c r="MHL1178" s="38"/>
      <c r="MHM1178" s="38"/>
      <c r="MHN1178" s="38"/>
      <c r="MHO1178" s="38"/>
      <c r="MHP1178" s="38"/>
      <c r="MHQ1178" s="38"/>
      <c r="MHR1178" s="38"/>
      <c r="MHS1178" s="38"/>
      <c r="MHT1178" s="38"/>
      <c r="MHU1178" s="38"/>
      <c r="MHV1178" s="38"/>
      <c r="MHW1178" s="38"/>
      <c r="MHX1178" s="38"/>
      <c r="MHY1178" s="38"/>
      <c r="MHZ1178" s="38"/>
      <c r="MIA1178" s="38"/>
      <c r="MIB1178" s="38"/>
      <c r="MIC1178" s="38"/>
      <c r="MID1178" s="38"/>
      <c r="MIE1178" s="38"/>
      <c r="MIF1178" s="38"/>
      <c r="MIG1178" s="38"/>
      <c r="MIH1178" s="38"/>
      <c r="MII1178" s="38"/>
      <c r="MIJ1178" s="38"/>
      <c r="MIK1178" s="38"/>
      <c r="MIL1178" s="38"/>
      <c r="MIM1178" s="38"/>
      <c r="MIN1178" s="38"/>
      <c r="MIO1178" s="38"/>
      <c r="MIP1178" s="38"/>
      <c r="MIQ1178" s="38"/>
      <c r="MIR1178" s="38"/>
      <c r="MIS1178" s="38"/>
      <c r="MIT1178" s="38"/>
      <c r="MIU1178" s="38"/>
      <c r="MIV1178" s="38"/>
      <c r="MIW1178" s="38"/>
      <c r="MIX1178" s="38"/>
      <c r="MIY1178" s="38"/>
      <c r="MIZ1178" s="38"/>
      <c r="MJA1178" s="38"/>
      <c r="MJB1178" s="38"/>
      <c r="MJC1178" s="38"/>
      <c r="MJD1178" s="38"/>
      <c r="MJE1178" s="38"/>
      <c r="MJF1178" s="38"/>
      <c r="MJG1178" s="38"/>
      <c r="MJH1178" s="38"/>
      <c r="MJI1178" s="38"/>
      <c r="MJJ1178" s="38"/>
      <c r="MJK1178" s="38"/>
      <c r="MJL1178" s="38"/>
      <c r="MJM1178" s="38"/>
      <c r="MJN1178" s="38"/>
      <c r="MJO1178" s="38"/>
      <c r="MJP1178" s="38"/>
      <c r="MJQ1178" s="38"/>
      <c r="MJR1178" s="38"/>
      <c r="MJS1178" s="38"/>
      <c r="MJT1178" s="38"/>
      <c r="MJU1178" s="38"/>
      <c r="MJV1178" s="38"/>
      <c r="MJW1178" s="38"/>
      <c r="MJX1178" s="38"/>
      <c r="MJY1178" s="38"/>
      <c r="MJZ1178" s="38"/>
      <c r="MKA1178" s="38"/>
      <c r="MKB1178" s="38"/>
      <c r="MKC1178" s="38"/>
      <c r="MKD1178" s="38"/>
      <c r="MKE1178" s="38"/>
      <c r="MKF1178" s="38"/>
      <c r="MKG1178" s="38"/>
      <c r="MKH1178" s="38"/>
      <c r="MKI1178" s="38"/>
      <c r="MKJ1178" s="38"/>
      <c r="MKK1178" s="38"/>
      <c r="MKL1178" s="38"/>
      <c r="MKM1178" s="38"/>
      <c r="MKN1178" s="38"/>
      <c r="MKO1178" s="38"/>
      <c r="MKP1178" s="38"/>
      <c r="MKQ1178" s="38"/>
      <c r="MKR1178" s="38"/>
      <c r="MKS1178" s="38"/>
      <c r="MKT1178" s="38"/>
      <c r="MKU1178" s="38"/>
      <c r="MKV1178" s="38"/>
      <c r="MKW1178" s="38"/>
      <c r="MKX1178" s="38"/>
      <c r="MKY1178" s="38"/>
      <c r="MKZ1178" s="38"/>
      <c r="MLA1178" s="38"/>
      <c r="MLB1178" s="38"/>
      <c r="MLC1178" s="38"/>
      <c r="MLD1178" s="38"/>
      <c r="MLE1178" s="38"/>
      <c r="MLF1178" s="38"/>
      <c r="MLG1178" s="38"/>
      <c r="MLH1178" s="38"/>
      <c r="MLI1178" s="38"/>
      <c r="MLJ1178" s="38"/>
      <c r="MLK1178" s="38"/>
      <c r="MLL1178" s="38"/>
      <c r="MLM1178" s="38"/>
      <c r="MLN1178" s="38"/>
      <c r="MLO1178" s="38"/>
      <c r="MLP1178" s="38"/>
      <c r="MLQ1178" s="38"/>
      <c r="MLR1178" s="38"/>
      <c r="MLS1178" s="38"/>
      <c r="MLT1178" s="38"/>
      <c r="MLU1178" s="38"/>
      <c r="MLV1178" s="38"/>
      <c r="MLW1178" s="38"/>
      <c r="MLX1178" s="38"/>
      <c r="MLY1178" s="38"/>
      <c r="MLZ1178" s="38"/>
      <c r="MMA1178" s="38"/>
      <c r="MMB1178" s="38"/>
      <c r="MMC1178" s="38"/>
      <c r="MMD1178" s="38"/>
      <c r="MME1178" s="38"/>
      <c r="MMF1178" s="38"/>
      <c r="MMG1178" s="38"/>
      <c r="MMH1178" s="38"/>
      <c r="MMI1178" s="38"/>
      <c r="MMJ1178" s="38"/>
      <c r="MMK1178" s="38"/>
      <c r="MML1178" s="38"/>
      <c r="MMM1178" s="38"/>
      <c r="MMN1178" s="38"/>
      <c r="MMO1178" s="38"/>
      <c r="MMP1178" s="38"/>
      <c r="MMQ1178" s="38"/>
      <c r="MMR1178" s="38"/>
      <c r="MMS1178" s="38"/>
      <c r="MMT1178" s="38"/>
      <c r="MMU1178" s="38"/>
      <c r="MMV1178" s="38"/>
      <c r="MMW1178" s="38"/>
      <c r="MMX1178" s="38"/>
      <c r="MMY1178" s="38"/>
      <c r="MMZ1178" s="38"/>
      <c r="MNA1178" s="38"/>
      <c r="MNB1178" s="38"/>
      <c r="MNC1178" s="38"/>
      <c r="MND1178" s="38"/>
      <c r="MNE1178" s="38"/>
      <c r="MNF1178" s="38"/>
      <c r="MNG1178" s="38"/>
      <c r="MNH1178" s="38"/>
      <c r="MNI1178" s="38"/>
      <c r="MNJ1178" s="38"/>
      <c r="MNK1178" s="38"/>
      <c r="MNL1178" s="38"/>
      <c r="MNM1178" s="38"/>
      <c r="MNN1178" s="38"/>
      <c r="MNO1178" s="38"/>
      <c r="MNP1178" s="38"/>
      <c r="MNQ1178" s="38"/>
      <c r="MNR1178" s="38"/>
      <c r="MNS1178" s="38"/>
      <c r="MNT1178" s="38"/>
      <c r="MNU1178" s="38"/>
      <c r="MNV1178" s="38"/>
      <c r="MNW1178" s="38"/>
      <c r="MNX1178" s="38"/>
      <c r="MNY1178" s="38"/>
      <c r="MNZ1178" s="38"/>
      <c r="MOA1178" s="38"/>
      <c r="MOB1178" s="38"/>
      <c r="MOC1178" s="38"/>
      <c r="MOD1178" s="38"/>
      <c r="MOE1178" s="38"/>
      <c r="MOF1178" s="38"/>
      <c r="MOG1178" s="38"/>
      <c r="MOH1178" s="38"/>
      <c r="MOI1178" s="38"/>
      <c r="MOJ1178" s="38"/>
      <c r="MOK1178" s="38"/>
      <c r="MOL1178" s="38"/>
      <c r="MOM1178" s="38"/>
      <c r="MON1178" s="38"/>
      <c r="MOO1178" s="38"/>
      <c r="MOP1178" s="38"/>
      <c r="MOQ1178" s="38"/>
      <c r="MOR1178" s="38"/>
      <c r="MOS1178" s="38"/>
      <c r="MOT1178" s="38"/>
      <c r="MOU1178" s="38"/>
      <c r="MOV1178" s="38"/>
      <c r="MOW1178" s="38"/>
      <c r="MOX1178" s="38"/>
      <c r="MOY1178" s="38"/>
      <c r="MOZ1178" s="38"/>
      <c r="MPA1178" s="38"/>
      <c r="MPB1178" s="38"/>
      <c r="MPC1178" s="38"/>
      <c r="MPD1178" s="38"/>
      <c r="MPE1178" s="38"/>
      <c r="MPF1178" s="38"/>
      <c r="MPG1178" s="38"/>
      <c r="MPH1178" s="38"/>
      <c r="MPI1178" s="38"/>
      <c r="MPJ1178" s="38"/>
      <c r="MPK1178" s="38"/>
      <c r="MPL1178" s="38"/>
      <c r="MPM1178" s="38"/>
      <c r="MPN1178" s="38"/>
      <c r="MPO1178" s="38"/>
      <c r="MPP1178" s="38"/>
      <c r="MPQ1178" s="38"/>
      <c r="MPR1178" s="38"/>
      <c r="MPS1178" s="38"/>
      <c r="MPT1178" s="38"/>
      <c r="MPU1178" s="38"/>
      <c r="MPV1178" s="38"/>
      <c r="MPW1178" s="38"/>
      <c r="MPX1178" s="38"/>
      <c r="MPY1178" s="38"/>
      <c r="MPZ1178" s="38"/>
      <c r="MQA1178" s="38"/>
      <c r="MQB1178" s="38"/>
      <c r="MQC1178" s="38"/>
      <c r="MQD1178" s="38"/>
      <c r="MQE1178" s="38"/>
      <c r="MQF1178" s="38"/>
      <c r="MQG1178" s="38"/>
      <c r="MQH1178" s="38"/>
      <c r="MQI1178" s="38"/>
      <c r="MQJ1178" s="38"/>
      <c r="MQK1178" s="38"/>
      <c r="MQL1178" s="38"/>
      <c r="MQM1178" s="38"/>
      <c r="MQN1178" s="38"/>
      <c r="MQO1178" s="38"/>
      <c r="MQP1178" s="38"/>
      <c r="MQQ1178" s="38"/>
      <c r="MQR1178" s="38"/>
      <c r="MQS1178" s="38"/>
      <c r="MQT1178" s="38"/>
      <c r="MQU1178" s="38"/>
      <c r="MQV1178" s="38"/>
      <c r="MQW1178" s="38"/>
      <c r="MQX1178" s="38"/>
      <c r="MQY1178" s="38"/>
      <c r="MQZ1178" s="38"/>
      <c r="MRA1178" s="38"/>
      <c r="MRB1178" s="38"/>
      <c r="MRC1178" s="38"/>
      <c r="MRD1178" s="38"/>
      <c r="MRE1178" s="38"/>
      <c r="MRF1178" s="38"/>
      <c r="MRG1178" s="38"/>
      <c r="MRH1178" s="38"/>
      <c r="MRI1178" s="38"/>
      <c r="MRJ1178" s="38"/>
      <c r="MRK1178" s="38"/>
      <c r="MRL1178" s="38"/>
      <c r="MRM1178" s="38"/>
      <c r="MRN1178" s="38"/>
      <c r="MRO1178" s="38"/>
      <c r="MRP1178" s="38"/>
      <c r="MRQ1178" s="38"/>
      <c r="MRR1178" s="38"/>
      <c r="MRS1178" s="38"/>
      <c r="MRT1178" s="38"/>
      <c r="MRU1178" s="38"/>
      <c r="MRV1178" s="38"/>
      <c r="MRW1178" s="38"/>
      <c r="MRX1178" s="38"/>
      <c r="MRY1178" s="38"/>
      <c r="MRZ1178" s="38"/>
      <c r="MSA1178" s="38"/>
      <c r="MSB1178" s="38"/>
      <c r="MSC1178" s="38"/>
      <c r="MSD1178" s="38"/>
      <c r="MSE1178" s="38"/>
      <c r="MSF1178" s="38"/>
      <c r="MSG1178" s="38"/>
      <c r="MSH1178" s="38"/>
      <c r="MSI1178" s="38"/>
      <c r="MSJ1178" s="38"/>
      <c r="MSK1178" s="38"/>
      <c r="MSL1178" s="38"/>
      <c r="MSM1178" s="38"/>
      <c r="MSN1178" s="38"/>
      <c r="MSO1178" s="38"/>
      <c r="MSP1178" s="38"/>
      <c r="MSQ1178" s="38"/>
      <c r="MSR1178" s="38"/>
      <c r="MSS1178" s="38"/>
      <c r="MST1178" s="38"/>
      <c r="MSU1178" s="38"/>
      <c r="MSV1178" s="38"/>
      <c r="MSW1178" s="38"/>
      <c r="MSX1178" s="38"/>
      <c r="MSY1178" s="38"/>
      <c r="MSZ1178" s="38"/>
      <c r="MTA1178" s="38"/>
      <c r="MTB1178" s="38"/>
      <c r="MTC1178" s="38"/>
      <c r="MTD1178" s="38"/>
      <c r="MTE1178" s="38"/>
      <c r="MTF1178" s="38"/>
      <c r="MTG1178" s="38"/>
      <c r="MTH1178" s="38"/>
      <c r="MTI1178" s="38"/>
      <c r="MTJ1178" s="38"/>
      <c r="MTK1178" s="38"/>
      <c r="MTL1178" s="38"/>
      <c r="MTM1178" s="38"/>
      <c r="MTN1178" s="38"/>
      <c r="MTO1178" s="38"/>
      <c r="MTP1178" s="38"/>
      <c r="MTQ1178" s="38"/>
      <c r="MTR1178" s="38"/>
      <c r="MTS1178" s="38"/>
      <c r="MTT1178" s="38"/>
      <c r="MTU1178" s="38"/>
      <c r="MTV1178" s="38"/>
      <c r="MTW1178" s="38"/>
      <c r="MTX1178" s="38"/>
      <c r="MTY1178" s="38"/>
      <c r="MTZ1178" s="38"/>
      <c r="MUA1178" s="38"/>
      <c r="MUB1178" s="38"/>
      <c r="MUC1178" s="38"/>
      <c r="MUD1178" s="38"/>
      <c r="MUE1178" s="38"/>
      <c r="MUF1178" s="38"/>
      <c r="MUG1178" s="38"/>
      <c r="MUH1178" s="38"/>
      <c r="MUI1178" s="38"/>
      <c r="MUJ1178" s="38"/>
      <c r="MUK1178" s="38"/>
      <c r="MUL1178" s="38"/>
      <c r="MUM1178" s="38"/>
      <c r="MUN1178" s="38"/>
      <c r="MUO1178" s="38"/>
      <c r="MUP1178" s="38"/>
      <c r="MUQ1178" s="38"/>
      <c r="MUR1178" s="38"/>
      <c r="MUS1178" s="38"/>
      <c r="MUT1178" s="38"/>
      <c r="MUU1178" s="38"/>
      <c r="MUV1178" s="38"/>
      <c r="MUW1178" s="38"/>
      <c r="MUX1178" s="38"/>
      <c r="MUY1178" s="38"/>
      <c r="MUZ1178" s="38"/>
      <c r="MVA1178" s="38"/>
      <c r="MVB1178" s="38"/>
      <c r="MVC1178" s="38"/>
      <c r="MVD1178" s="38"/>
      <c r="MVE1178" s="38"/>
      <c r="MVF1178" s="38"/>
      <c r="MVG1178" s="38"/>
      <c r="MVH1178" s="38"/>
      <c r="MVI1178" s="38"/>
      <c r="MVJ1178" s="38"/>
      <c r="MVK1178" s="38"/>
      <c r="MVL1178" s="38"/>
      <c r="MVM1178" s="38"/>
      <c r="MVN1178" s="38"/>
      <c r="MVO1178" s="38"/>
      <c r="MVP1178" s="38"/>
      <c r="MVQ1178" s="38"/>
      <c r="MVR1178" s="38"/>
      <c r="MVS1178" s="38"/>
      <c r="MVT1178" s="38"/>
      <c r="MVU1178" s="38"/>
      <c r="MVV1178" s="38"/>
      <c r="MVW1178" s="38"/>
      <c r="MVX1178" s="38"/>
      <c r="MVY1178" s="38"/>
      <c r="MVZ1178" s="38"/>
      <c r="MWA1178" s="38"/>
      <c r="MWB1178" s="38"/>
      <c r="MWC1178" s="38"/>
      <c r="MWD1178" s="38"/>
      <c r="MWE1178" s="38"/>
      <c r="MWF1178" s="38"/>
      <c r="MWG1178" s="38"/>
      <c r="MWH1178" s="38"/>
      <c r="MWI1178" s="38"/>
      <c r="MWJ1178" s="38"/>
      <c r="MWK1178" s="38"/>
      <c r="MWL1178" s="38"/>
      <c r="MWM1178" s="38"/>
      <c r="MWN1178" s="38"/>
      <c r="MWO1178" s="38"/>
      <c r="MWP1178" s="38"/>
      <c r="MWQ1178" s="38"/>
      <c r="MWR1178" s="38"/>
      <c r="MWS1178" s="38"/>
      <c r="MWT1178" s="38"/>
      <c r="MWU1178" s="38"/>
      <c r="MWV1178" s="38"/>
      <c r="MWW1178" s="38"/>
      <c r="MWX1178" s="38"/>
      <c r="MWY1178" s="38"/>
      <c r="MWZ1178" s="38"/>
      <c r="MXA1178" s="38"/>
      <c r="MXB1178" s="38"/>
      <c r="MXC1178" s="38"/>
      <c r="MXD1178" s="38"/>
      <c r="MXE1178" s="38"/>
      <c r="MXF1178" s="38"/>
      <c r="MXG1178" s="38"/>
      <c r="MXH1178" s="38"/>
      <c r="MXI1178" s="38"/>
      <c r="MXJ1178" s="38"/>
      <c r="MXK1178" s="38"/>
      <c r="MXL1178" s="38"/>
      <c r="MXM1178" s="38"/>
      <c r="MXN1178" s="38"/>
      <c r="MXO1178" s="38"/>
      <c r="MXP1178" s="38"/>
      <c r="MXQ1178" s="38"/>
      <c r="MXR1178" s="38"/>
      <c r="MXS1178" s="38"/>
      <c r="MXT1178" s="38"/>
      <c r="MXU1178" s="38"/>
      <c r="MXV1178" s="38"/>
      <c r="MXW1178" s="38"/>
      <c r="MXX1178" s="38"/>
      <c r="MXY1178" s="38"/>
      <c r="MXZ1178" s="38"/>
      <c r="MYA1178" s="38"/>
      <c r="MYB1178" s="38"/>
      <c r="MYC1178" s="38"/>
      <c r="MYD1178" s="38"/>
      <c r="MYE1178" s="38"/>
      <c r="MYF1178" s="38"/>
      <c r="MYG1178" s="38"/>
      <c r="MYH1178" s="38"/>
      <c r="MYI1178" s="38"/>
      <c r="MYJ1178" s="38"/>
      <c r="MYK1178" s="38"/>
      <c r="MYL1178" s="38"/>
      <c r="MYM1178" s="38"/>
      <c r="MYN1178" s="38"/>
      <c r="MYO1178" s="38"/>
      <c r="MYP1178" s="38"/>
      <c r="MYQ1178" s="38"/>
      <c r="MYR1178" s="38"/>
      <c r="MYS1178" s="38"/>
      <c r="MYT1178" s="38"/>
      <c r="MYU1178" s="38"/>
      <c r="MYV1178" s="38"/>
      <c r="MYW1178" s="38"/>
      <c r="MYX1178" s="38"/>
      <c r="MYY1178" s="38"/>
      <c r="MYZ1178" s="38"/>
      <c r="MZA1178" s="38"/>
      <c r="MZB1178" s="38"/>
      <c r="MZC1178" s="38"/>
      <c r="MZD1178" s="38"/>
      <c r="MZE1178" s="38"/>
      <c r="MZF1178" s="38"/>
      <c r="MZG1178" s="38"/>
      <c r="MZH1178" s="38"/>
      <c r="MZI1178" s="38"/>
      <c r="MZJ1178" s="38"/>
      <c r="MZK1178" s="38"/>
      <c r="MZL1178" s="38"/>
      <c r="MZM1178" s="38"/>
      <c r="MZN1178" s="38"/>
      <c r="MZO1178" s="38"/>
      <c r="MZP1178" s="38"/>
      <c r="MZQ1178" s="38"/>
      <c r="MZR1178" s="38"/>
      <c r="MZS1178" s="38"/>
      <c r="MZT1178" s="38"/>
      <c r="MZU1178" s="38"/>
      <c r="MZV1178" s="38"/>
      <c r="MZW1178" s="38"/>
      <c r="MZX1178" s="38"/>
      <c r="MZY1178" s="38"/>
      <c r="MZZ1178" s="38"/>
      <c r="NAA1178" s="38"/>
      <c r="NAB1178" s="38"/>
      <c r="NAC1178" s="38"/>
      <c r="NAD1178" s="38"/>
      <c r="NAE1178" s="38"/>
      <c r="NAF1178" s="38"/>
      <c r="NAG1178" s="38"/>
      <c r="NAH1178" s="38"/>
      <c r="NAI1178" s="38"/>
      <c r="NAJ1178" s="38"/>
      <c r="NAK1178" s="38"/>
      <c r="NAL1178" s="38"/>
      <c r="NAM1178" s="38"/>
      <c r="NAN1178" s="38"/>
      <c r="NAO1178" s="38"/>
      <c r="NAP1178" s="38"/>
      <c r="NAQ1178" s="38"/>
      <c r="NAR1178" s="38"/>
      <c r="NAS1178" s="38"/>
      <c r="NAT1178" s="38"/>
      <c r="NAU1178" s="38"/>
      <c r="NAV1178" s="38"/>
      <c r="NAW1178" s="38"/>
      <c r="NAX1178" s="38"/>
      <c r="NAY1178" s="38"/>
      <c r="NAZ1178" s="38"/>
      <c r="NBA1178" s="38"/>
      <c r="NBB1178" s="38"/>
      <c r="NBC1178" s="38"/>
      <c r="NBD1178" s="38"/>
      <c r="NBE1178" s="38"/>
      <c r="NBF1178" s="38"/>
      <c r="NBG1178" s="38"/>
      <c r="NBH1178" s="38"/>
      <c r="NBI1178" s="38"/>
      <c r="NBJ1178" s="38"/>
      <c r="NBK1178" s="38"/>
      <c r="NBL1178" s="38"/>
      <c r="NBM1178" s="38"/>
      <c r="NBN1178" s="38"/>
      <c r="NBO1178" s="38"/>
      <c r="NBP1178" s="38"/>
      <c r="NBQ1178" s="38"/>
      <c r="NBR1178" s="38"/>
      <c r="NBS1178" s="38"/>
      <c r="NBT1178" s="38"/>
      <c r="NBU1178" s="38"/>
      <c r="NBV1178" s="38"/>
      <c r="NBW1178" s="38"/>
      <c r="NBX1178" s="38"/>
      <c r="NBY1178" s="38"/>
      <c r="NBZ1178" s="38"/>
      <c r="NCA1178" s="38"/>
      <c r="NCB1178" s="38"/>
      <c r="NCC1178" s="38"/>
      <c r="NCD1178" s="38"/>
      <c r="NCE1178" s="38"/>
      <c r="NCF1178" s="38"/>
      <c r="NCG1178" s="38"/>
      <c r="NCH1178" s="38"/>
      <c r="NCI1178" s="38"/>
      <c r="NCJ1178" s="38"/>
      <c r="NCK1178" s="38"/>
      <c r="NCL1178" s="38"/>
      <c r="NCM1178" s="38"/>
      <c r="NCN1178" s="38"/>
      <c r="NCO1178" s="38"/>
      <c r="NCP1178" s="38"/>
      <c r="NCQ1178" s="38"/>
      <c r="NCR1178" s="38"/>
      <c r="NCS1178" s="38"/>
      <c r="NCT1178" s="38"/>
      <c r="NCU1178" s="38"/>
      <c r="NCV1178" s="38"/>
      <c r="NCW1178" s="38"/>
      <c r="NCX1178" s="38"/>
      <c r="NCY1178" s="38"/>
      <c r="NCZ1178" s="38"/>
      <c r="NDA1178" s="38"/>
      <c r="NDB1178" s="38"/>
      <c r="NDC1178" s="38"/>
      <c r="NDD1178" s="38"/>
      <c r="NDE1178" s="38"/>
      <c r="NDF1178" s="38"/>
      <c r="NDG1178" s="38"/>
      <c r="NDH1178" s="38"/>
      <c r="NDI1178" s="38"/>
      <c r="NDJ1178" s="38"/>
      <c r="NDK1178" s="38"/>
      <c r="NDL1178" s="38"/>
      <c r="NDM1178" s="38"/>
      <c r="NDN1178" s="38"/>
      <c r="NDO1178" s="38"/>
      <c r="NDP1178" s="38"/>
      <c r="NDQ1178" s="38"/>
      <c r="NDR1178" s="38"/>
      <c r="NDS1178" s="38"/>
      <c r="NDT1178" s="38"/>
      <c r="NDU1178" s="38"/>
      <c r="NDV1178" s="38"/>
      <c r="NDW1178" s="38"/>
      <c r="NDX1178" s="38"/>
      <c r="NDY1178" s="38"/>
      <c r="NDZ1178" s="38"/>
      <c r="NEA1178" s="38"/>
      <c r="NEB1178" s="38"/>
      <c r="NEC1178" s="38"/>
      <c r="NED1178" s="38"/>
      <c r="NEE1178" s="38"/>
      <c r="NEF1178" s="38"/>
      <c r="NEG1178" s="38"/>
      <c r="NEH1178" s="38"/>
      <c r="NEI1178" s="38"/>
      <c r="NEJ1178" s="38"/>
      <c r="NEK1178" s="38"/>
      <c r="NEL1178" s="38"/>
      <c r="NEM1178" s="38"/>
      <c r="NEN1178" s="38"/>
      <c r="NEO1178" s="38"/>
      <c r="NEP1178" s="38"/>
      <c r="NEQ1178" s="38"/>
      <c r="NER1178" s="38"/>
      <c r="NES1178" s="38"/>
      <c r="NET1178" s="38"/>
      <c r="NEU1178" s="38"/>
      <c r="NEV1178" s="38"/>
      <c r="NEW1178" s="38"/>
      <c r="NEX1178" s="38"/>
      <c r="NEY1178" s="38"/>
      <c r="NEZ1178" s="38"/>
      <c r="NFA1178" s="38"/>
      <c r="NFB1178" s="38"/>
      <c r="NFC1178" s="38"/>
      <c r="NFD1178" s="38"/>
      <c r="NFE1178" s="38"/>
      <c r="NFF1178" s="38"/>
      <c r="NFG1178" s="38"/>
      <c r="NFH1178" s="38"/>
      <c r="NFI1178" s="38"/>
      <c r="NFJ1178" s="38"/>
      <c r="NFK1178" s="38"/>
      <c r="NFL1178" s="38"/>
      <c r="NFM1178" s="38"/>
      <c r="NFN1178" s="38"/>
      <c r="NFO1178" s="38"/>
      <c r="NFP1178" s="38"/>
      <c r="NFQ1178" s="38"/>
      <c r="NFR1178" s="38"/>
      <c r="NFS1178" s="38"/>
      <c r="NFT1178" s="38"/>
      <c r="NFU1178" s="38"/>
      <c r="NFV1178" s="38"/>
      <c r="NFW1178" s="38"/>
      <c r="NFX1178" s="38"/>
      <c r="NFY1178" s="38"/>
      <c r="NFZ1178" s="38"/>
      <c r="NGA1178" s="38"/>
      <c r="NGB1178" s="38"/>
      <c r="NGC1178" s="38"/>
      <c r="NGD1178" s="38"/>
      <c r="NGE1178" s="38"/>
      <c r="NGF1178" s="38"/>
      <c r="NGG1178" s="38"/>
      <c r="NGH1178" s="38"/>
      <c r="NGI1178" s="38"/>
      <c r="NGJ1178" s="38"/>
      <c r="NGK1178" s="38"/>
      <c r="NGL1178" s="38"/>
      <c r="NGM1178" s="38"/>
      <c r="NGN1178" s="38"/>
      <c r="NGO1178" s="38"/>
      <c r="NGP1178" s="38"/>
      <c r="NGQ1178" s="38"/>
      <c r="NGR1178" s="38"/>
      <c r="NGS1178" s="38"/>
      <c r="NGT1178" s="38"/>
      <c r="NGU1178" s="38"/>
      <c r="NGV1178" s="38"/>
      <c r="NGW1178" s="38"/>
      <c r="NGX1178" s="38"/>
      <c r="NGY1178" s="38"/>
      <c r="NGZ1178" s="38"/>
      <c r="NHA1178" s="38"/>
      <c r="NHB1178" s="38"/>
      <c r="NHC1178" s="38"/>
      <c r="NHD1178" s="38"/>
      <c r="NHE1178" s="38"/>
      <c r="NHF1178" s="38"/>
      <c r="NHG1178" s="38"/>
      <c r="NHH1178" s="38"/>
      <c r="NHI1178" s="38"/>
      <c r="NHJ1178" s="38"/>
      <c r="NHK1178" s="38"/>
      <c r="NHL1178" s="38"/>
      <c r="NHM1178" s="38"/>
      <c r="NHN1178" s="38"/>
      <c r="NHO1178" s="38"/>
      <c r="NHP1178" s="38"/>
      <c r="NHQ1178" s="38"/>
      <c r="NHR1178" s="38"/>
      <c r="NHS1178" s="38"/>
      <c r="NHT1178" s="38"/>
      <c r="NHU1178" s="38"/>
      <c r="NHV1178" s="38"/>
      <c r="NHW1178" s="38"/>
      <c r="NHX1178" s="38"/>
      <c r="NHY1178" s="38"/>
      <c r="NHZ1178" s="38"/>
      <c r="NIA1178" s="38"/>
      <c r="NIB1178" s="38"/>
      <c r="NIC1178" s="38"/>
      <c r="NID1178" s="38"/>
      <c r="NIE1178" s="38"/>
      <c r="NIF1178" s="38"/>
      <c r="NIG1178" s="38"/>
      <c r="NIH1178" s="38"/>
      <c r="NII1178" s="38"/>
      <c r="NIJ1178" s="38"/>
      <c r="NIK1178" s="38"/>
      <c r="NIL1178" s="38"/>
      <c r="NIM1178" s="38"/>
      <c r="NIN1178" s="38"/>
      <c r="NIO1178" s="38"/>
      <c r="NIP1178" s="38"/>
      <c r="NIQ1178" s="38"/>
      <c r="NIR1178" s="38"/>
      <c r="NIS1178" s="38"/>
      <c r="NIT1178" s="38"/>
      <c r="NIU1178" s="38"/>
      <c r="NIV1178" s="38"/>
      <c r="NIW1178" s="38"/>
      <c r="NIX1178" s="38"/>
      <c r="NIY1178" s="38"/>
      <c r="NIZ1178" s="38"/>
      <c r="NJA1178" s="38"/>
      <c r="NJB1178" s="38"/>
      <c r="NJC1178" s="38"/>
      <c r="NJD1178" s="38"/>
      <c r="NJE1178" s="38"/>
      <c r="NJF1178" s="38"/>
      <c r="NJG1178" s="38"/>
      <c r="NJH1178" s="38"/>
      <c r="NJI1178" s="38"/>
      <c r="NJJ1178" s="38"/>
      <c r="NJK1178" s="38"/>
      <c r="NJL1178" s="38"/>
      <c r="NJM1178" s="38"/>
      <c r="NJN1178" s="38"/>
      <c r="NJO1178" s="38"/>
      <c r="NJP1178" s="38"/>
      <c r="NJQ1178" s="38"/>
      <c r="NJR1178" s="38"/>
      <c r="NJS1178" s="38"/>
      <c r="NJT1178" s="38"/>
      <c r="NJU1178" s="38"/>
      <c r="NJV1178" s="38"/>
      <c r="NJW1178" s="38"/>
      <c r="NJX1178" s="38"/>
      <c r="NJY1178" s="38"/>
      <c r="NJZ1178" s="38"/>
      <c r="NKA1178" s="38"/>
      <c r="NKB1178" s="38"/>
      <c r="NKC1178" s="38"/>
      <c r="NKD1178" s="38"/>
      <c r="NKE1178" s="38"/>
      <c r="NKF1178" s="38"/>
      <c r="NKG1178" s="38"/>
      <c r="NKH1178" s="38"/>
      <c r="NKI1178" s="38"/>
      <c r="NKJ1178" s="38"/>
      <c r="NKK1178" s="38"/>
      <c r="NKL1178" s="38"/>
      <c r="NKM1178" s="38"/>
      <c r="NKN1178" s="38"/>
      <c r="NKO1178" s="38"/>
      <c r="NKP1178" s="38"/>
      <c r="NKQ1178" s="38"/>
      <c r="NKR1178" s="38"/>
      <c r="NKS1178" s="38"/>
      <c r="NKT1178" s="38"/>
      <c r="NKU1178" s="38"/>
      <c r="NKV1178" s="38"/>
      <c r="NKW1178" s="38"/>
      <c r="NKX1178" s="38"/>
      <c r="NKY1178" s="38"/>
      <c r="NKZ1178" s="38"/>
      <c r="NLA1178" s="38"/>
      <c r="NLB1178" s="38"/>
      <c r="NLC1178" s="38"/>
      <c r="NLD1178" s="38"/>
      <c r="NLE1178" s="38"/>
      <c r="NLF1178" s="38"/>
      <c r="NLG1178" s="38"/>
      <c r="NLH1178" s="38"/>
      <c r="NLI1178" s="38"/>
      <c r="NLJ1178" s="38"/>
      <c r="NLK1178" s="38"/>
      <c r="NLL1178" s="38"/>
      <c r="NLM1178" s="38"/>
      <c r="NLN1178" s="38"/>
      <c r="NLO1178" s="38"/>
      <c r="NLP1178" s="38"/>
      <c r="NLQ1178" s="38"/>
      <c r="NLR1178" s="38"/>
      <c r="NLS1178" s="38"/>
      <c r="NLT1178" s="38"/>
      <c r="NLU1178" s="38"/>
      <c r="NLV1178" s="38"/>
      <c r="NLW1178" s="38"/>
      <c r="NLX1178" s="38"/>
      <c r="NLY1178" s="38"/>
      <c r="NLZ1178" s="38"/>
      <c r="NMA1178" s="38"/>
      <c r="NMB1178" s="38"/>
      <c r="NMC1178" s="38"/>
      <c r="NMD1178" s="38"/>
      <c r="NME1178" s="38"/>
      <c r="NMF1178" s="38"/>
      <c r="NMG1178" s="38"/>
      <c r="NMH1178" s="38"/>
      <c r="NMI1178" s="38"/>
      <c r="NMJ1178" s="38"/>
      <c r="NMK1178" s="38"/>
      <c r="NML1178" s="38"/>
      <c r="NMM1178" s="38"/>
      <c r="NMN1178" s="38"/>
      <c r="NMO1178" s="38"/>
      <c r="NMP1178" s="38"/>
      <c r="NMQ1178" s="38"/>
      <c r="NMR1178" s="38"/>
      <c r="NMS1178" s="38"/>
      <c r="NMT1178" s="38"/>
      <c r="NMU1178" s="38"/>
      <c r="NMV1178" s="38"/>
      <c r="NMW1178" s="38"/>
      <c r="NMX1178" s="38"/>
      <c r="NMY1178" s="38"/>
      <c r="NMZ1178" s="38"/>
      <c r="NNA1178" s="38"/>
      <c r="NNB1178" s="38"/>
      <c r="NNC1178" s="38"/>
      <c r="NND1178" s="38"/>
      <c r="NNE1178" s="38"/>
      <c r="NNF1178" s="38"/>
      <c r="NNG1178" s="38"/>
      <c r="NNH1178" s="38"/>
      <c r="NNI1178" s="38"/>
      <c r="NNJ1178" s="38"/>
      <c r="NNK1178" s="38"/>
      <c r="NNL1178" s="38"/>
      <c r="NNM1178" s="38"/>
      <c r="NNN1178" s="38"/>
      <c r="NNO1178" s="38"/>
      <c r="NNP1178" s="38"/>
      <c r="NNQ1178" s="38"/>
      <c r="NNR1178" s="38"/>
      <c r="NNS1178" s="38"/>
      <c r="NNT1178" s="38"/>
      <c r="NNU1178" s="38"/>
      <c r="NNV1178" s="38"/>
      <c r="NNW1178" s="38"/>
      <c r="NNX1178" s="38"/>
      <c r="NNY1178" s="38"/>
      <c r="NNZ1178" s="38"/>
      <c r="NOA1178" s="38"/>
      <c r="NOB1178" s="38"/>
      <c r="NOC1178" s="38"/>
      <c r="NOD1178" s="38"/>
      <c r="NOE1178" s="38"/>
      <c r="NOF1178" s="38"/>
      <c r="NOG1178" s="38"/>
      <c r="NOH1178" s="38"/>
      <c r="NOI1178" s="38"/>
      <c r="NOJ1178" s="38"/>
      <c r="NOK1178" s="38"/>
      <c r="NOL1178" s="38"/>
      <c r="NOM1178" s="38"/>
      <c r="NON1178" s="38"/>
      <c r="NOO1178" s="38"/>
      <c r="NOP1178" s="38"/>
      <c r="NOQ1178" s="38"/>
      <c r="NOR1178" s="38"/>
      <c r="NOS1178" s="38"/>
      <c r="NOT1178" s="38"/>
      <c r="NOU1178" s="38"/>
      <c r="NOV1178" s="38"/>
      <c r="NOW1178" s="38"/>
      <c r="NOX1178" s="38"/>
      <c r="NOY1178" s="38"/>
      <c r="NOZ1178" s="38"/>
      <c r="NPA1178" s="38"/>
      <c r="NPB1178" s="38"/>
      <c r="NPC1178" s="38"/>
      <c r="NPD1178" s="38"/>
      <c r="NPE1178" s="38"/>
      <c r="NPF1178" s="38"/>
      <c r="NPG1178" s="38"/>
      <c r="NPH1178" s="38"/>
      <c r="NPI1178" s="38"/>
      <c r="NPJ1178" s="38"/>
      <c r="NPK1178" s="38"/>
      <c r="NPL1178" s="38"/>
      <c r="NPM1178" s="38"/>
      <c r="NPN1178" s="38"/>
      <c r="NPO1178" s="38"/>
      <c r="NPP1178" s="38"/>
      <c r="NPQ1178" s="38"/>
      <c r="NPR1178" s="38"/>
      <c r="NPS1178" s="38"/>
      <c r="NPT1178" s="38"/>
      <c r="NPU1178" s="38"/>
      <c r="NPV1178" s="38"/>
      <c r="NPW1178" s="38"/>
      <c r="NPX1178" s="38"/>
      <c r="NPY1178" s="38"/>
      <c r="NPZ1178" s="38"/>
      <c r="NQA1178" s="38"/>
      <c r="NQB1178" s="38"/>
      <c r="NQC1178" s="38"/>
      <c r="NQD1178" s="38"/>
      <c r="NQE1178" s="38"/>
      <c r="NQF1178" s="38"/>
      <c r="NQG1178" s="38"/>
      <c r="NQH1178" s="38"/>
      <c r="NQI1178" s="38"/>
      <c r="NQJ1178" s="38"/>
      <c r="NQK1178" s="38"/>
      <c r="NQL1178" s="38"/>
      <c r="NQM1178" s="38"/>
      <c r="NQN1178" s="38"/>
      <c r="NQO1178" s="38"/>
      <c r="NQP1178" s="38"/>
      <c r="NQQ1178" s="38"/>
      <c r="NQR1178" s="38"/>
      <c r="NQS1178" s="38"/>
      <c r="NQT1178" s="38"/>
      <c r="NQU1178" s="38"/>
      <c r="NQV1178" s="38"/>
      <c r="NQW1178" s="38"/>
      <c r="NQX1178" s="38"/>
      <c r="NQY1178" s="38"/>
      <c r="NQZ1178" s="38"/>
      <c r="NRA1178" s="38"/>
      <c r="NRB1178" s="38"/>
      <c r="NRC1178" s="38"/>
      <c r="NRD1178" s="38"/>
      <c r="NRE1178" s="38"/>
      <c r="NRF1178" s="38"/>
      <c r="NRG1178" s="38"/>
      <c r="NRH1178" s="38"/>
      <c r="NRI1178" s="38"/>
      <c r="NRJ1178" s="38"/>
      <c r="NRK1178" s="38"/>
      <c r="NRL1178" s="38"/>
      <c r="NRM1178" s="38"/>
      <c r="NRN1178" s="38"/>
      <c r="NRO1178" s="38"/>
      <c r="NRP1178" s="38"/>
      <c r="NRQ1178" s="38"/>
      <c r="NRR1178" s="38"/>
      <c r="NRS1178" s="38"/>
      <c r="NRT1178" s="38"/>
      <c r="NRU1178" s="38"/>
      <c r="NRV1178" s="38"/>
      <c r="NRW1178" s="38"/>
      <c r="NRX1178" s="38"/>
      <c r="NRY1178" s="38"/>
      <c r="NRZ1178" s="38"/>
      <c r="NSA1178" s="38"/>
      <c r="NSB1178" s="38"/>
      <c r="NSC1178" s="38"/>
      <c r="NSD1178" s="38"/>
      <c r="NSE1178" s="38"/>
      <c r="NSF1178" s="38"/>
      <c r="NSG1178" s="38"/>
      <c r="NSH1178" s="38"/>
      <c r="NSI1178" s="38"/>
      <c r="NSJ1178" s="38"/>
      <c r="NSK1178" s="38"/>
      <c r="NSL1178" s="38"/>
      <c r="NSM1178" s="38"/>
      <c r="NSN1178" s="38"/>
      <c r="NSO1178" s="38"/>
      <c r="NSP1178" s="38"/>
      <c r="NSQ1178" s="38"/>
      <c r="NSR1178" s="38"/>
      <c r="NSS1178" s="38"/>
      <c r="NST1178" s="38"/>
      <c r="NSU1178" s="38"/>
      <c r="NSV1178" s="38"/>
      <c r="NSW1178" s="38"/>
      <c r="NSX1178" s="38"/>
      <c r="NSY1178" s="38"/>
      <c r="NSZ1178" s="38"/>
      <c r="NTA1178" s="38"/>
      <c r="NTB1178" s="38"/>
      <c r="NTC1178" s="38"/>
      <c r="NTD1178" s="38"/>
      <c r="NTE1178" s="38"/>
      <c r="NTF1178" s="38"/>
      <c r="NTG1178" s="38"/>
      <c r="NTH1178" s="38"/>
      <c r="NTI1178" s="38"/>
      <c r="NTJ1178" s="38"/>
      <c r="NTK1178" s="38"/>
      <c r="NTL1178" s="38"/>
      <c r="NTM1178" s="38"/>
      <c r="NTN1178" s="38"/>
      <c r="NTO1178" s="38"/>
      <c r="NTP1178" s="38"/>
      <c r="NTQ1178" s="38"/>
      <c r="NTR1178" s="38"/>
      <c r="NTS1178" s="38"/>
      <c r="NTT1178" s="38"/>
      <c r="NTU1178" s="38"/>
      <c r="NTV1178" s="38"/>
      <c r="NTW1178" s="38"/>
      <c r="NTX1178" s="38"/>
      <c r="NTY1178" s="38"/>
      <c r="NTZ1178" s="38"/>
      <c r="NUA1178" s="38"/>
      <c r="NUB1178" s="38"/>
      <c r="NUC1178" s="38"/>
      <c r="NUD1178" s="38"/>
      <c r="NUE1178" s="38"/>
      <c r="NUF1178" s="38"/>
      <c r="NUG1178" s="38"/>
      <c r="NUH1178" s="38"/>
      <c r="NUI1178" s="38"/>
      <c r="NUJ1178" s="38"/>
      <c r="NUK1178" s="38"/>
      <c r="NUL1178" s="38"/>
      <c r="NUM1178" s="38"/>
      <c r="NUN1178" s="38"/>
      <c r="NUO1178" s="38"/>
      <c r="NUP1178" s="38"/>
      <c r="NUQ1178" s="38"/>
      <c r="NUR1178" s="38"/>
      <c r="NUS1178" s="38"/>
      <c r="NUT1178" s="38"/>
      <c r="NUU1178" s="38"/>
      <c r="NUV1178" s="38"/>
      <c r="NUW1178" s="38"/>
      <c r="NUX1178" s="38"/>
      <c r="NUY1178" s="38"/>
      <c r="NUZ1178" s="38"/>
      <c r="NVA1178" s="38"/>
      <c r="NVB1178" s="38"/>
      <c r="NVC1178" s="38"/>
      <c r="NVD1178" s="38"/>
      <c r="NVE1178" s="38"/>
      <c r="NVF1178" s="38"/>
      <c r="NVG1178" s="38"/>
      <c r="NVH1178" s="38"/>
      <c r="NVI1178" s="38"/>
      <c r="NVJ1178" s="38"/>
      <c r="NVK1178" s="38"/>
      <c r="NVL1178" s="38"/>
      <c r="NVM1178" s="38"/>
      <c r="NVN1178" s="38"/>
      <c r="NVO1178" s="38"/>
      <c r="NVP1178" s="38"/>
      <c r="NVQ1178" s="38"/>
      <c r="NVR1178" s="38"/>
      <c r="NVS1178" s="38"/>
      <c r="NVT1178" s="38"/>
      <c r="NVU1178" s="38"/>
      <c r="NVV1178" s="38"/>
      <c r="NVW1178" s="38"/>
      <c r="NVX1178" s="38"/>
      <c r="NVY1178" s="38"/>
      <c r="NVZ1178" s="38"/>
      <c r="NWA1178" s="38"/>
      <c r="NWB1178" s="38"/>
      <c r="NWC1178" s="38"/>
      <c r="NWD1178" s="38"/>
      <c r="NWE1178" s="38"/>
      <c r="NWF1178" s="38"/>
      <c r="NWG1178" s="38"/>
      <c r="NWH1178" s="38"/>
      <c r="NWI1178" s="38"/>
      <c r="NWJ1178" s="38"/>
      <c r="NWK1178" s="38"/>
      <c r="NWL1178" s="38"/>
      <c r="NWM1178" s="38"/>
      <c r="NWN1178" s="38"/>
      <c r="NWO1178" s="38"/>
      <c r="NWP1178" s="38"/>
      <c r="NWQ1178" s="38"/>
      <c r="NWR1178" s="38"/>
      <c r="NWS1178" s="38"/>
      <c r="NWT1178" s="38"/>
      <c r="NWU1178" s="38"/>
      <c r="NWV1178" s="38"/>
      <c r="NWW1178" s="38"/>
      <c r="NWX1178" s="38"/>
      <c r="NWY1178" s="38"/>
      <c r="NWZ1178" s="38"/>
      <c r="NXA1178" s="38"/>
      <c r="NXB1178" s="38"/>
      <c r="NXC1178" s="38"/>
      <c r="NXD1178" s="38"/>
      <c r="NXE1178" s="38"/>
      <c r="NXF1178" s="38"/>
      <c r="NXG1178" s="38"/>
      <c r="NXH1178" s="38"/>
      <c r="NXI1178" s="38"/>
      <c r="NXJ1178" s="38"/>
      <c r="NXK1178" s="38"/>
      <c r="NXL1178" s="38"/>
      <c r="NXM1178" s="38"/>
      <c r="NXN1178" s="38"/>
      <c r="NXO1178" s="38"/>
      <c r="NXP1178" s="38"/>
      <c r="NXQ1178" s="38"/>
      <c r="NXR1178" s="38"/>
      <c r="NXS1178" s="38"/>
      <c r="NXT1178" s="38"/>
      <c r="NXU1178" s="38"/>
      <c r="NXV1178" s="38"/>
      <c r="NXW1178" s="38"/>
      <c r="NXX1178" s="38"/>
      <c r="NXY1178" s="38"/>
      <c r="NXZ1178" s="38"/>
      <c r="NYA1178" s="38"/>
      <c r="NYB1178" s="38"/>
      <c r="NYC1178" s="38"/>
      <c r="NYD1178" s="38"/>
      <c r="NYE1178" s="38"/>
      <c r="NYF1178" s="38"/>
      <c r="NYG1178" s="38"/>
      <c r="NYH1178" s="38"/>
      <c r="NYI1178" s="38"/>
      <c r="NYJ1178" s="38"/>
      <c r="NYK1178" s="38"/>
      <c r="NYL1178" s="38"/>
      <c r="NYM1178" s="38"/>
      <c r="NYN1178" s="38"/>
      <c r="NYO1178" s="38"/>
      <c r="NYP1178" s="38"/>
      <c r="NYQ1178" s="38"/>
      <c r="NYR1178" s="38"/>
      <c r="NYS1178" s="38"/>
      <c r="NYT1178" s="38"/>
      <c r="NYU1178" s="38"/>
      <c r="NYV1178" s="38"/>
      <c r="NYW1178" s="38"/>
      <c r="NYX1178" s="38"/>
      <c r="NYY1178" s="38"/>
      <c r="NYZ1178" s="38"/>
      <c r="NZA1178" s="38"/>
      <c r="NZB1178" s="38"/>
      <c r="NZC1178" s="38"/>
      <c r="NZD1178" s="38"/>
      <c r="NZE1178" s="38"/>
      <c r="NZF1178" s="38"/>
      <c r="NZG1178" s="38"/>
      <c r="NZH1178" s="38"/>
      <c r="NZI1178" s="38"/>
      <c r="NZJ1178" s="38"/>
      <c r="NZK1178" s="38"/>
      <c r="NZL1178" s="38"/>
      <c r="NZM1178" s="38"/>
      <c r="NZN1178" s="38"/>
      <c r="NZO1178" s="38"/>
      <c r="NZP1178" s="38"/>
      <c r="NZQ1178" s="38"/>
      <c r="NZR1178" s="38"/>
      <c r="NZS1178" s="38"/>
      <c r="NZT1178" s="38"/>
      <c r="NZU1178" s="38"/>
      <c r="NZV1178" s="38"/>
      <c r="NZW1178" s="38"/>
      <c r="NZX1178" s="38"/>
      <c r="NZY1178" s="38"/>
      <c r="NZZ1178" s="38"/>
      <c r="OAA1178" s="38"/>
      <c r="OAB1178" s="38"/>
      <c r="OAC1178" s="38"/>
      <c r="OAD1178" s="38"/>
      <c r="OAE1178" s="38"/>
      <c r="OAF1178" s="38"/>
      <c r="OAG1178" s="38"/>
      <c r="OAH1178" s="38"/>
      <c r="OAI1178" s="38"/>
      <c r="OAJ1178" s="38"/>
      <c r="OAK1178" s="38"/>
      <c r="OAL1178" s="38"/>
      <c r="OAM1178" s="38"/>
      <c r="OAN1178" s="38"/>
      <c r="OAO1178" s="38"/>
      <c r="OAP1178" s="38"/>
      <c r="OAQ1178" s="38"/>
      <c r="OAR1178" s="38"/>
      <c r="OAS1178" s="38"/>
      <c r="OAT1178" s="38"/>
      <c r="OAU1178" s="38"/>
      <c r="OAV1178" s="38"/>
      <c r="OAW1178" s="38"/>
      <c r="OAX1178" s="38"/>
      <c r="OAY1178" s="38"/>
      <c r="OAZ1178" s="38"/>
      <c r="OBA1178" s="38"/>
      <c r="OBB1178" s="38"/>
      <c r="OBC1178" s="38"/>
      <c r="OBD1178" s="38"/>
      <c r="OBE1178" s="38"/>
      <c r="OBF1178" s="38"/>
      <c r="OBG1178" s="38"/>
      <c r="OBH1178" s="38"/>
      <c r="OBI1178" s="38"/>
      <c r="OBJ1178" s="38"/>
      <c r="OBK1178" s="38"/>
      <c r="OBL1178" s="38"/>
      <c r="OBM1178" s="38"/>
      <c r="OBN1178" s="38"/>
      <c r="OBO1178" s="38"/>
      <c r="OBP1178" s="38"/>
      <c r="OBQ1178" s="38"/>
      <c r="OBR1178" s="38"/>
      <c r="OBS1178" s="38"/>
      <c r="OBT1178" s="38"/>
      <c r="OBU1178" s="38"/>
      <c r="OBV1178" s="38"/>
      <c r="OBW1178" s="38"/>
      <c r="OBX1178" s="38"/>
      <c r="OBY1178" s="38"/>
      <c r="OBZ1178" s="38"/>
      <c r="OCA1178" s="38"/>
      <c r="OCB1178" s="38"/>
      <c r="OCC1178" s="38"/>
      <c r="OCD1178" s="38"/>
      <c r="OCE1178" s="38"/>
      <c r="OCF1178" s="38"/>
      <c r="OCG1178" s="38"/>
      <c r="OCH1178" s="38"/>
      <c r="OCI1178" s="38"/>
      <c r="OCJ1178" s="38"/>
      <c r="OCK1178" s="38"/>
      <c r="OCL1178" s="38"/>
      <c r="OCM1178" s="38"/>
      <c r="OCN1178" s="38"/>
      <c r="OCO1178" s="38"/>
      <c r="OCP1178" s="38"/>
      <c r="OCQ1178" s="38"/>
      <c r="OCR1178" s="38"/>
      <c r="OCS1178" s="38"/>
      <c r="OCT1178" s="38"/>
      <c r="OCU1178" s="38"/>
      <c r="OCV1178" s="38"/>
      <c r="OCW1178" s="38"/>
      <c r="OCX1178" s="38"/>
      <c r="OCY1178" s="38"/>
      <c r="OCZ1178" s="38"/>
      <c r="ODA1178" s="38"/>
      <c r="ODB1178" s="38"/>
      <c r="ODC1178" s="38"/>
      <c r="ODD1178" s="38"/>
      <c r="ODE1178" s="38"/>
      <c r="ODF1178" s="38"/>
      <c r="ODG1178" s="38"/>
      <c r="ODH1178" s="38"/>
      <c r="ODI1178" s="38"/>
      <c r="ODJ1178" s="38"/>
      <c r="ODK1178" s="38"/>
      <c r="ODL1178" s="38"/>
      <c r="ODM1178" s="38"/>
      <c r="ODN1178" s="38"/>
      <c r="ODO1178" s="38"/>
      <c r="ODP1178" s="38"/>
      <c r="ODQ1178" s="38"/>
      <c r="ODR1178" s="38"/>
      <c r="ODS1178" s="38"/>
      <c r="ODT1178" s="38"/>
      <c r="ODU1178" s="38"/>
      <c r="ODV1178" s="38"/>
      <c r="ODW1178" s="38"/>
      <c r="ODX1178" s="38"/>
      <c r="ODY1178" s="38"/>
      <c r="ODZ1178" s="38"/>
      <c r="OEA1178" s="38"/>
      <c r="OEB1178" s="38"/>
      <c r="OEC1178" s="38"/>
      <c r="OED1178" s="38"/>
      <c r="OEE1178" s="38"/>
      <c r="OEF1178" s="38"/>
      <c r="OEG1178" s="38"/>
      <c r="OEH1178" s="38"/>
      <c r="OEI1178" s="38"/>
      <c r="OEJ1178" s="38"/>
      <c r="OEK1178" s="38"/>
      <c r="OEL1178" s="38"/>
      <c r="OEM1178" s="38"/>
      <c r="OEN1178" s="38"/>
      <c r="OEO1178" s="38"/>
      <c r="OEP1178" s="38"/>
      <c r="OEQ1178" s="38"/>
      <c r="OER1178" s="38"/>
      <c r="OES1178" s="38"/>
      <c r="OET1178" s="38"/>
      <c r="OEU1178" s="38"/>
      <c r="OEV1178" s="38"/>
      <c r="OEW1178" s="38"/>
      <c r="OEX1178" s="38"/>
      <c r="OEY1178" s="38"/>
      <c r="OEZ1178" s="38"/>
      <c r="OFA1178" s="38"/>
      <c r="OFB1178" s="38"/>
      <c r="OFC1178" s="38"/>
      <c r="OFD1178" s="38"/>
      <c r="OFE1178" s="38"/>
      <c r="OFF1178" s="38"/>
      <c r="OFG1178" s="38"/>
      <c r="OFH1178" s="38"/>
      <c r="OFI1178" s="38"/>
      <c r="OFJ1178" s="38"/>
      <c r="OFK1178" s="38"/>
      <c r="OFL1178" s="38"/>
      <c r="OFM1178" s="38"/>
      <c r="OFN1178" s="38"/>
      <c r="OFO1178" s="38"/>
      <c r="OFP1178" s="38"/>
      <c r="OFQ1178" s="38"/>
      <c r="OFR1178" s="38"/>
      <c r="OFS1178" s="38"/>
      <c r="OFT1178" s="38"/>
      <c r="OFU1178" s="38"/>
      <c r="OFV1178" s="38"/>
      <c r="OFW1178" s="38"/>
      <c r="OFX1178" s="38"/>
      <c r="OFY1178" s="38"/>
      <c r="OFZ1178" s="38"/>
      <c r="OGA1178" s="38"/>
      <c r="OGB1178" s="38"/>
      <c r="OGC1178" s="38"/>
      <c r="OGD1178" s="38"/>
      <c r="OGE1178" s="38"/>
      <c r="OGF1178" s="38"/>
      <c r="OGG1178" s="38"/>
      <c r="OGH1178" s="38"/>
      <c r="OGI1178" s="38"/>
      <c r="OGJ1178" s="38"/>
      <c r="OGK1178" s="38"/>
      <c r="OGL1178" s="38"/>
      <c r="OGM1178" s="38"/>
      <c r="OGN1178" s="38"/>
      <c r="OGO1178" s="38"/>
      <c r="OGP1178" s="38"/>
      <c r="OGQ1178" s="38"/>
      <c r="OGR1178" s="38"/>
      <c r="OGS1178" s="38"/>
      <c r="OGT1178" s="38"/>
      <c r="OGU1178" s="38"/>
      <c r="OGV1178" s="38"/>
      <c r="OGW1178" s="38"/>
      <c r="OGX1178" s="38"/>
      <c r="OGY1178" s="38"/>
      <c r="OGZ1178" s="38"/>
      <c r="OHA1178" s="38"/>
      <c r="OHB1178" s="38"/>
      <c r="OHC1178" s="38"/>
      <c r="OHD1178" s="38"/>
      <c r="OHE1178" s="38"/>
      <c r="OHF1178" s="38"/>
      <c r="OHG1178" s="38"/>
      <c r="OHH1178" s="38"/>
      <c r="OHI1178" s="38"/>
      <c r="OHJ1178" s="38"/>
      <c r="OHK1178" s="38"/>
      <c r="OHL1178" s="38"/>
      <c r="OHM1178" s="38"/>
      <c r="OHN1178" s="38"/>
      <c r="OHO1178" s="38"/>
      <c r="OHP1178" s="38"/>
      <c r="OHQ1178" s="38"/>
      <c r="OHR1178" s="38"/>
      <c r="OHS1178" s="38"/>
      <c r="OHT1178" s="38"/>
      <c r="OHU1178" s="38"/>
      <c r="OHV1178" s="38"/>
      <c r="OHW1178" s="38"/>
      <c r="OHX1178" s="38"/>
      <c r="OHY1178" s="38"/>
      <c r="OHZ1178" s="38"/>
      <c r="OIA1178" s="38"/>
      <c r="OIB1178" s="38"/>
      <c r="OIC1178" s="38"/>
      <c r="OID1178" s="38"/>
      <c r="OIE1178" s="38"/>
      <c r="OIF1178" s="38"/>
      <c r="OIG1178" s="38"/>
      <c r="OIH1178" s="38"/>
      <c r="OII1178" s="38"/>
      <c r="OIJ1178" s="38"/>
      <c r="OIK1178" s="38"/>
      <c r="OIL1178" s="38"/>
      <c r="OIM1178" s="38"/>
      <c r="OIN1178" s="38"/>
      <c r="OIO1178" s="38"/>
      <c r="OIP1178" s="38"/>
      <c r="OIQ1178" s="38"/>
      <c r="OIR1178" s="38"/>
      <c r="OIS1178" s="38"/>
      <c r="OIT1178" s="38"/>
      <c r="OIU1178" s="38"/>
      <c r="OIV1178" s="38"/>
      <c r="OIW1178" s="38"/>
      <c r="OIX1178" s="38"/>
      <c r="OIY1178" s="38"/>
      <c r="OIZ1178" s="38"/>
      <c r="OJA1178" s="38"/>
      <c r="OJB1178" s="38"/>
      <c r="OJC1178" s="38"/>
      <c r="OJD1178" s="38"/>
      <c r="OJE1178" s="38"/>
      <c r="OJF1178" s="38"/>
      <c r="OJG1178" s="38"/>
      <c r="OJH1178" s="38"/>
      <c r="OJI1178" s="38"/>
      <c r="OJJ1178" s="38"/>
      <c r="OJK1178" s="38"/>
      <c r="OJL1178" s="38"/>
      <c r="OJM1178" s="38"/>
      <c r="OJN1178" s="38"/>
      <c r="OJO1178" s="38"/>
      <c r="OJP1178" s="38"/>
      <c r="OJQ1178" s="38"/>
      <c r="OJR1178" s="38"/>
      <c r="OJS1178" s="38"/>
      <c r="OJT1178" s="38"/>
      <c r="OJU1178" s="38"/>
      <c r="OJV1178" s="38"/>
      <c r="OJW1178" s="38"/>
      <c r="OJX1178" s="38"/>
      <c r="OJY1178" s="38"/>
      <c r="OJZ1178" s="38"/>
      <c r="OKA1178" s="38"/>
      <c r="OKB1178" s="38"/>
      <c r="OKC1178" s="38"/>
      <c r="OKD1178" s="38"/>
      <c r="OKE1178" s="38"/>
      <c r="OKF1178" s="38"/>
      <c r="OKG1178" s="38"/>
      <c r="OKH1178" s="38"/>
      <c r="OKI1178" s="38"/>
      <c r="OKJ1178" s="38"/>
      <c r="OKK1178" s="38"/>
      <c r="OKL1178" s="38"/>
      <c r="OKM1178" s="38"/>
      <c r="OKN1178" s="38"/>
      <c r="OKO1178" s="38"/>
      <c r="OKP1178" s="38"/>
      <c r="OKQ1178" s="38"/>
      <c r="OKR1178" s="38"/>
      <c r="OKS1178" s="38"/>
      <c r="OKT1178" s="38"/>
      <c r="OKU1178" s="38"/>
      <c r="OKV1178" s="38"/>
      <c r="OKW1178" s="38"/>
      <c r="OKX1178" s="38"/>
      <c r="OKY1178" s="38"/>
      <c r="OKZ1178" s="38"/>
      <c r="OLA1178" s="38"/>
      <c r="OLB1178" s="38"/>
      <c r="OLC1178" s="38"/>
      <c r="OLD1178" s="38"/>
      <c r="OLE1178" s="38"/>
      <c r="OLF1178" s="38"/>
      <c r="OLG1178" s="38"/>
      <c r="OLH1178" s="38"/>
      <c r="OLI1178" s="38"/>
      <c r="OLJ1178" s="38"/>
      <c r="OLK1178" s="38"/>
      <c r="OLL1178" s="38"/>
      <c r="OLM1178" s="38"/>
      <c r="OLN1178" s="38"/>
      <c r="OLO1178" s="38"/>
      <c r="OLP1178" s="38"/>
      <c r="OLQ1178" s="38"/>
      <c r="OLR1178" s="38"/>
      <c r="OLS1178" s="38"/>
      <c r="OLT1178" s="38"/>
      <c r="OLU1178" s="38"/>
      <c r="OLV1178" s="38"/>
      <c r="OLW1178" s="38"/>
      <c r="OLX1178" s="38"/>
      <c r="OLY1178" s="38"/>
      <c r="OLZ1178" s="38"/>
      <c r="OMA1178" s="38"/>
      <c r="OMB1178" s="38"/>
      <c r="OMC1178" s="38"/>
      <c r="OMD1178" s="38"/>
      <c r="OME1178" s="38"/>
      <c r="OMF1178" s="38"/>
      <c r="OMG1178" s="38"/>
      <c r="OMH1178" s="38"/>
      <c r="OMI1178" s="38"/>
      <c r="OMJ1178" s="38"/>
      <c r="OMK1178" s="38"/>
      <c r="OML1178" s="38"/>
      <c r="OMM1178" s="38"/>
      <c r="OMN1178" s="38"/>
      <c r="OMO1178" s="38"/>
      <c r="OMP1178" s="38"/>
      <c r="OMQ1178" s="38"/>
      <c r="OMR1178" s="38"/>
      <c r="OMS1178" s="38"/>
      <c r="OMT1178" s="38"/>
      <c r="OMU1178" s="38"/>
      <c r="OMV1178" s="38"/>
      <c r="OMW1178" s="38"/>
      <c r="OMX1178" s="38"/>
      <c r="OMY1178" s="38"/>
      <c r="OMZ1178" s="38"/>
      <c r="ONA1178" s="38"/>
      <c r="ONB1178" s="38"/>
      <c r="ONC1178" s="38"/>
      <c r="OND1178" s="38"/>
      <c r="ONE1178" s="38"/>
      <c r="ONF1178" s="38"/>
      <c r="ONG1178" s="38"/>
      <c r="ONH1178" s="38"/>
      <c r="ONI1178" s="38"/>
      <c r="ONJ1178" s="38"/>
      <c r="ONK1178" s="38"/>
      <c r="ONL1178" s="38"/>
      <c r="ONM1178" s="38"/>
      <c r="ONN1178" s="38"/>
      <c r="ONO1178" s="38"/>
      <c r="ONP1178" s="38"/>
      <c r="ONQ1178" s="38"/>
      <c r="ONR1178" s="38"/>
      <c r="ONS1178" s="38"/>
      <c r="ONT1178" s="38"/>
      <c r="ONU1178" s="38"/>
      <c r="ONV1178" s="38"/>
      <c r="ONW1178" s="38"/>
      <c r="ONX1178" s="38"/>
      <c r="ONY1178" s="38"/>
      <c r="ONZ1178" s="38"/>
      <c r="OOA1178" s="38"/>
      <c r="OOB1178" s="38"/>
      <c r="OOC1178" s="38"/>
      <c r="OOD1178" s="38"/>
      <c r="OOE1178" s="38"/>
      <c r="OOF1178" s="38"/>
      <c r="OOG1178" s="38"/>
      <c r="OOH1178" s="38"/>
      <c r="OOI1178" s="38"/>
      <c r="OOJ1178" s="38"/>
      <c r="OOK1178" s="38"/>
      <c r="OOL1178" s="38"/>
      <c r="OOM1178" s="38"/>
      <c r="OON1178" s="38"/>
      <c r="OOO1178" s="38"/>
      <c r="OOP1178" s="38"/>
      <c r="OOQ1178" s="38"/>
      <c r="OOR1178" s="38"/>
      <c r="OOS1178" s="38"/>
      <c r="OOT1178" s="38"/>
      <c r="OOU1178" s="38"/>
      <c r="OOV1178" s="38"/>
      <c r="OOW1178" s="38"/>
      <c r="OOX1178" s="38"/>
      <c r="OOY1178" s="38"/>
      <c r="OOZ1178" s="38"/>
      <c r="OPA1178" s="38"/>
      <c r="OPB1178" s="38"/>
      <c r="OPC1178" s="38"/>
      <c r="OPD1178" s="38"/>
      <c r="OPE1178" s="38"/>
      <c r="OPF1178" s="38"/>
      <c r="OPG1178" s="38"/>
      <c r="OPH1178" s="38"/>
      <c r="OPI1178" s="38"/>
      <c r="OPJ1178" s="38"/>
      <c r="OPK1178" s="38"/>
      <c r="OPL1178" s="38"/>
      <c r="OPM1178" s="38"/>
      <c r="OPN1178" s="38"/>
      <c r="OPO1178" s="38"/>
      <c r="OPP1178" s="38"/>
      <c r="OPQ1178" s="38"/>
      <c r="OPR1178" s="38"/>
      <c r="OPS1178" s="38"/>
      <c r="OPT1178" s="38"/>
      <c r="OPU1178" s="38"/>
      <c r="OPV1178" s="38"/>
      <c r="OPW1178" s="38"/>
      <c r="OPX1178" s="38"/>
      <c r="OPY1178" s="38"/>
      <c r="OPZ1178" s="38"/>
      <c r="OQA1178" s="38"/>
      <c r="OQB1178" s="38"/>
      <c r="OQC1178" s="38"/>
      <c r="OQD1178" s="38"/>
      <c r="OQE1178" s="38"/>
      <c r="OQF1178" s="38"/>
      <c r="OQG1178" s="38"/>
      <c r="OQH1178" s="38"/>
      <c r="OQI1178" s="38"/>
      <c r="OQJ1178" s="38"/>
      <c r="OQK1178" s="38"/>
      <c r="OQL1178" s="38"/>
      <c r="OQM1178" s="38"/>
      <c r="OQN1178" s="38"/>
      <c r="OQO1178" s="38"/>
      <c r="OQP1178" s="38"/>
      <c r="OQQ1178" s="38"/>
      <c r="OQR1178" s="38"/>
      <c r="OQS1178" s="38"/>
      <c r="OQT1178" s="38"/>
      <c r="OQU1178" s="38"/>
      <c r="OQV1178" s="38"/>
      <c r="OQW1178" s="38"/>
      <c r="OQX1178" s="38"/>
      <c r="OQY1178" s="38"/>
      <c r="OQZ1178" s="38"/>
      <c r="ORA1178" s="38"/>
      <c r="ORB1178" s="38"/>
      <c r="ORC1178" s="38"/>
      <c r="ORD1178" s="38"/>
      <c r="ORE1178" s="38"/>
      <c r="ORF1178" s="38"/>
      <c r="ORG1178" s="38"/>
      <c r="ORH1178" s="38"/>
      <c r="ORI1178" s="38"/>
      <c r="ORJ1178" s="38"/>
      <c r="ORK1178" s="38"/>
      <c r="ORL1178" s="38"/>
      <c r="ORM1178" s="38"/>
      <c r="ORN1178" s="38"/>
      <c r="ORO1178" s="38"/>
      <c r="ORP1178" s="38"/>
      <c r="ORQ1178" s="38"/>
      <c r="ORR1178" s="38"/>
      <c r="ORS1178" s="38"/>
      <c r="ORT1178" s="38"/>
      <c r="ORU1178" s="38"/>
      <c r="ORV1178" s="38"/>
      <c r="ORW1178" s="38"/>
      <c r="ORX1178" s="38"/>
      <c r="ORY1178" s="38"/>
      <c r="ORZ1178" s="38"/>
      <c r="OSA1178" s="38"/>
      <c r="OSB1178" s="38"/>
      <c r="OSC1178" s="38"/>
      <c r="OSD1178" s="38"/>
      <c r="OSE1178" s="38"/>
      <c r="OSF1178" s="38"/>
      <c r="OSG1178" s="38"/>
      <c r="OSH1178" s="38"/>
      <c r="OSI1178" s="38"/>
      <c r="OSJ1178" s="38"/>
      <c r="OSK1178" s="38"/>
      <c r="OSL1178" s="38"/>
      <c r="OSM1178" s="38"/>
      <c r="OSN1178" s="38"/>
      <c r="OSO1178" s="38"/>
      <c r="OSP1178" s="38"/>
      <c r="OSQ1178" s="38"/>
      <c r="OSR1178" s="38"/>
      <c r="OSS1178" s="38"/>
      <c r="OST1178" s="38"/>
      <c r="OSU1178" s="38"/>
      <c r="OSV1178" s="38"/>
      <c r="OSW1178" s="38"/>
      <c r="OSX1178" s="38"/>
      <c r="OSY1178" s="38"/>
      <c r="OSZ1178" s="38"/>
      <c r="OTA1178" s="38"/>
      <c r="OTB1178" s="38"/>
      <c r="OTC1178" s="38"/>
      <c r="OTD1178" s="38"/>
      <c r="OTE1178" s="38"/>
      <c r="OTF1178" s="38"/>
      <c r="OTG1178" s="38"/>
      <c r="OTH1178" s="38"/>
      <c r="OTI1178" s="38"/>
      <c r="OTJ1178" s="38"/>
      <c r="OTK1178" s="38"/>
      <c r="OTL1178" s="38"/>
      <c r="OTM1178" s="38"/>
      <c r="OTN1178" s="38"/>
      <c r="OTO1178" s="38"/>
      <c r="OTP1178" s="38"/>
      <c r="OTQ1178" s="38"/>
      <c r="OTR1178" s="38"/>
      <c r="OTS1178" s="38"/>
      <c r="OTT1178" s="38"/>
      <c r="OTU1178" s="38"/>
      <c r="OTV1178" s="38"/>
      <c r="OTW1178" s="38"/>
      <c r="OTX1178" s="38"/>
      <c r="OTY1178" s="38"/>
      <c r="OTZ1178" s="38"/>
      <c r="OUA1178" s="38"/>
      <c r="OUB1178" s="38"/>
      <c r="OUC1178" s="38"/>
      <c r="OUD1178" s="38"/>
      <c r="OUE1178" s="38"/>
      <c r="OUF1178" s="38"/>
      <c r="OUG1178" s="38"/>
      <c r="OUH1178" s="38"/>
      <c r="OUI1178" s="38"/>
      <c r="OUJ1178" s="38"/>
      <c r="OUK1178" s="38"/>
      <c r="OUL1178" s="38"/>
      <c r="OUM1178" s="38"/>
      <c r="OUN1178" s="38"/>
      <c r="OUO1178" s="38"/>
      <c r="OUP1178" s="38"/>
      <c r="OUQ1178" s="38"/>
      <c r="OUR1178" s="38"/>
      <c r="OUS1178" s="38"/>
      <c r="OUT1178" s="38"/>
      <c r="OUU1178" s="38"/>
      <c r="OUV1178" s="38"/>
      <c r="OUW1178" s="38"/>
      <c r="OUX1178" s="38"/>
      <c r="OUY1178" s="38"/>
      <c r="OUZ1178" s="38"/>
      <c r="OVA1178" s="38"/>
      <c r="OVB1178" s="38"/>
      <c r="OVC1178" s="38"/>
      <c r="OVD1178" s="38"/>
      <c r="OVE1178" s="38"/>
      <c r="OVF1178" s="38"/>
      <c r="OVG1178" s="38"/>
      <c r="OVH1178" s="38"/>
      <c r="OVI1178" s="38"/>
      <c r="OVJ1178" s="38"/>
      <c r="OVK1178" s="38"/>
      <c r="OVL1178" s="38"/>
      <c r="OVM1178" s="38"/>
      <c r="OVN1178" s="38"/>
      <c r="OVO1178" s="38"/>
      <c r="OVP1178" s="38"/>
      <c r="OVQ1178" s="38"/>
      <c r="OVR1178" s="38"/>
      <c r="OVS1178" s="38"/>
      <c r="OVT1178" s="38"/>
      <c r="OVU1178" s="38"/>
      <c r="OVV1178" s="38"/>
      <c r="OVW1178" s="38"/>
      <c r="OVX1178" s="38"/>
      <c r="OVY1178" s="38"/>
      <c r="OVZ1178" s="38"/>
      <c r="OWA1178" s="38"/>
      <c r="OWB1178" s="38"/>
      <c r="OWC1178" s="38"/>
      <c r="OWD1178" s="38"/>
      <c r="OWE1178" s="38"/>
      <c r="OWF1178" s="38"/>
      <c r="OWG1178" s="38"/>
      <c r="OWH1178" s="38"/>
      <c r="OWI1178" s="38"/>
      <c r="OWJ1178" s="38"/>
      <c r="OWK1178" s="38"/>
      <c r="OWL1178" s="38"/>
      <c r="OWM1178" s="38"/>
      <c r="OWN1178" s="38"/>
      <c r="OWO1178" s="38"/>
      <c r="OWP1178" s="38"/>
      <c r="OWQ1178" s="38"/>
      <c r="OWR1178" s="38"/>
      <c r="OWS1178" s="38"/>
      <c r="OWT1178" s="38"/>
      <c r="OWU1178" s="38"/>
      <c r="OWV1178" s="38"/>
      <c r="OWW1178" s="38"/>
      <c r="OWX1178" s="38"/>
      <c r="OWY1178" s="38"/>
      <c r="OWZ1178" s="38"/>
      <c r="OXA1178" s="38"/>
      <c r="OXB1178" s="38"/>
      <c r="OXC1178" s="38"/>
      <c r="OXD1178" s="38"/>
      <c r="OXE1178" s="38"/>
      <c r="OXF1178" s="38"/>
      <c r="OXG1178" s="38"/>
      <c r="OXH1178" s="38"/>
      <c r="OXI1178" s="38"/>
      <c r="OXJ1178" s="38"/>
      <c r="OXK1178" s="38"/>
      <c r="OXL1178" s="38"/>
      <c r="OXM1178" s="38"/>
      <c r="OXN1178" s="38"/>
      <c r="OXO1178" s="38"/>
      <c r="OXP1178" s="38"/>
      <c r="OXQ1178" s="38"/>
      <c r="OXR1178" s="38"/>
      <c r="OXS1178" s="38"/>
      <c r="OXT1178" s="38"/>
      <c r="OXU1178" s="38"/>
      <c r="OXV1178" s="38"/>
      <c r="OXW1178" s="38"/>
      <c r="OXX1178" s="38"/>
      <c r="OXY1178" s="38"/>
      <c r="OXZ1178" s="38"/>
      <c r="OYA1178" s="38"/>
      <c r="OYB1178" s="38"/>
      <c r="OYC1178" s="38"/>
      <c r="OYD1178" s="38"/>
      <c r="OYE1178" s="38"/>
      <c r="OYF1178" s="38"/>
      <c r="OYG1178" s="38"/>
      <c r="OYH1178" s="38"/>
      <c r="OYI1178" s="38"/>
      <c r="OYJ1178" s="38"/>
      <c r="OYK1178" s="38"/>
      <c r="OYL1178" s="38"/>
      <c r="OYM1178" s="38"/>
      <c r="OYN1178" s="38"/>
      <c r="OYO1178" s="38"/>
      <c r="OYP1178" s="38"/>
      <c r="OYQ1178" s="38"/>
      <c r="OYR1178" s="38"/>
      <c r="OYS1178" s="38"/>
      <c r="OYT1178" s="38"/>
      <c r="OYU1178" s="38"/>
      <c r="OYV1178" s="38"/>
      <c r="OYW1178" s="38"/>
      <c r="OYX1178" s="38"/>
      <c r="OYY1178" s="38"/>
      <c r="OYZ1178" s="38"/>
      <c r="OZA1178" s="38"/>
      <c r="OZB1178" s="38"/>
      <c r="OZC1178" s="38"/>
      <c r="OZD1178" s="38"/>
      <c r="OZE1178" s="38"/>
      <c r="OZF1178" s="38"/>
      <c r="OZG1178" s="38"/>
      <c r="OZH1178" s="38"/>
      <c r="OZI1178" s="38"/>
      <c r="OZJ1178" s="38"/>
      <c r="OZK1178" s="38"/>
      <c r="OZL1178" s="38"/>
      <c r="OZM1178" s="38"/>
      <c r="OZN1178" s="38"/>
      <c r="OZO1178" s="38"/>
      <c r="OZP1178" s="38"/>
      <c r="OZQ1178" s="38"/>
      <c r="OZR1178" s="38"/>
      <c r="OZS1178" s="38"/>
      <c r="OZT1178" s="38"/>
      <c r="OZU1178" s="38"/>
      <c r="OZV1178" s="38"/>
      <c r="OZW1178" s="38"/>
      <c r="OZX1178" s="38"/>
      <c r="OZY1178" s="38"/>
      <c r="OZZ1178" s="38"/>
      <c r="PAA1178" s="38"/>
      <c r="PAB1178" s="38"/>
      <c r="PAC1178" s="38"/>
      <c r="PAD1178" s="38"/>
      <c r="PAE1178" s="38"/>
      <c r="PAF1178" s="38"/>
      <c r="PAG1178" s="38"/>
      <c r="PAH1178" s="38"/>
      <c r="PAI1178" s="38"/>
      <c r="PAJ1178" s="38"/>
      <c r="PAK1178" s="38"/>
      <c r="PAL1178" s="38"/>
      <c r="PAM1178" s="38"/>
      <c r="PAN1178" s="38"/>
      <c r="PAO1178" s="38"/>
      <c r="PAP1178" s="38"/>
      <c r="PAQ1178" s="38"/>
      <c r="PAR1178" s="38"/>
      <c r="PAS1178" s="38"/>
      <c r="PAT1178" s="38"/>
      <c r="PAU1178" s="38"/>
      <c r="PAV1178" s="38"/>
      <c r="PAW1178" s="38"/>
      <c r="PAX1178" s="38"/>
      <c r="PAY1178" s="38"/>
      <c r="PAZ1178" s="38"/>
      <c r="PBA1178" s="38"/>
      <c r="PBB1178" s="38"/>
      <c r="PBC1178" s="38"/>
      <c r="PBD1178" s="38"/>
      <c r="PBE1178" s="38"/>
      <c r="PBF1178" s="38"/>
      <c r="PBG1178" s="38"/>
      <c r="PBH1178" s="38"/>
      <c r="PBI1178" s="38"/>
      <c r="PBJ1178" s="38"/>
      <c r="PBK1178" s="38"/>
      <c r="PBL1178" s="38"/>
      <c r="PBM1178" s="38"/>
      <c r="PBN1178" s="38"/>
      <c r="PBO1178" s="38"/>
      <c r="PBP1178" s="38"/>
      <c r="PBQ1178" s="38"/>
      <c r="PBR1178" s="38"/>
      <c r="PBS1178" s="38"/>
      <c r="PBT1178" s="38"/>
      <c r="PBU1178" s="38"/>
      <c r="PBV1178" s="38"/>
      <c r="PBW1178" s="38"/>
      <c r="PBX1178" s="38"/>
      <c r="PBY1178" s="38"/>
      <c r="PBZ1178" s="38"/>
      <c r="PCA1178" s="38"/>
      <c r="PCB1178" s="38"/>
      <c r="PCC1178" s="38"/>
      <c r="PCD1178" s="38"/>
      <c r="PCE1178" s="38"/>
      <c r="PCF1178" s="38"/>
      <c r="PCG1178" s="38"/>
      <c r="PCH1178" s="38"/>
      <c r="PCI1178" s="38"/>
      <c r="PCJ1178" s="38"/>
      <c r="PCK1178" s="38"/>
      <c r="PCL1178" s="38"/>
      <c r="PCM1178" s="38"/>
      <c r="PCN1178" s="38"/>
      <c r="PCO1178" s="38"/>
      <c r="PCP1178" s="38"/>
      <c r="PCQ1178" s="38"/>
      <c r="PCR1178" s="38"/>
      <c r="PCS1178" s="38"/>
      <c r="PCT1178" s="38"/>
      <c r="PCU1178" s="38"/>
      <c r="PCV1178" s="38"/>
      <c r="PCW1178" s="38"/>
      <c r="PCX1178" s="38"/>
      <c r="PCY1178" s="38"/>
      <c r="PCZ1178" s="38"/>
      <c r="PDA1178" s="38"/>
      <c r="PDB1178" s="38"/>
      <c r="PDC1178" s="38"/>
      <c r="PDD1178" s="38"/>
      <c r="PDE1178" s="38"/>
      <c r="PDF1178" s="38"/>
      <c r="PDG1178" s="38"/>
      <c r="PDH1178" s="38"/>
      <c r="PDI1178" s="38"/>
      <c r="PDJ1178" s="38"/>
      <c r="PDK1178" s="38"/>
      <c r="PDL1178" s="38"/>
      <c r="PDM1178" s="38"/>
      <c r="PDN1178" s="38"/>
      <c r="PDO1178" s="38"/>
      <c r="PDP1178" s="38"/>
      <c r="PDQ1178" s="38"/>
      <c r="PDR1178" s="38"/>
      <c r="PDS1178" s="38"/>
      <c r="PDT1178" s="38"/>
      <c r="PDU1178" s="38"/>
      <c r="PDV1178" s="38"/>
      <c r="PDW1178" s="38"/>
      <c r="PDX1178" s="38"/>
      <c r="PDY1178" s="38"/>
      <c r="PDZ1178" s="38"/>
      <c r="PEA1178" s="38"/>
      <c r="PEB1178" s="38"/>
      <c r="PEC1178" s="38"/>
      <c r="PED1178" s="38"/>
      <c r="PEE1178" s="38"/>
      <c r="PEF1178" s="38"/>
      <c r="PEG1178" s="38"/>
      <c r="PEH1178" s="38"/>
      <c r="PEI1178" s="38"/>
      <c r="PEJ1178" s="38"/>
      <c r="PEK1178" s="38"/>
      <c r="PEL1178" s="38"/>
      <c r="PEM1178" s="38"/>
      <c r="PEN1178" s="38"/>
      <c r="PEO1178" s="38"/>
      <c r="PEP1178" s="38"/>
      <c r="PEQ1178" s="38"/>
      <c r="PER1178" s="38"/>
      <c r="PES1178" s="38"/>
      <c r="PET1178" s="38"/>
      <c r="PEU1178" s="38"/>
      <c r="PEV1178" s="38"/>
      <c r="PEW1178" s="38"/>
      <c r="PEX1178" s="38"/>
      <c r="PEY1178" s="38"/>
      <c r="PEZ1178" s="38"/>
      <c r="PFA1178" s="38"/>
      <c r="PFB1178" s="38"/>
      <c r="PFC1178" s="38"/>
      <c r="PFD1178" s="38"/>
      <c r="PFE1178" s="38"/>
      <c r="PFF1178" s="38"/>
      <c r="PFG1178" s="38"/>
      <c r="PFH1178" s="38"/>
      <c r="PFI1178" s="38"/>
      <c r="PFJ1178" s="38"/>
      <c r="PFK1178" s="38"/>
      <c r="PFL1178" s="38"/>
      <c r="PFM1178" s="38"/>
      <c r="PFN1178" s="38"/>
      <c r="PFO1178" s="38"/>
      <c r="PFP1178" s="38"/>
      <c r="PFQ1178" s="38"/>
      <c r="PFR1178" s="38"/>
      <c r="PFS1178" s="38"/>
      <c r="PFT1178" s="38"/>
      <c r="PFU1178" s="38"/>
      <c r="PFV1178" s="38"/>
      <c r="PFW1178" s="38"/>
      <c r="PFX1178" s="38"/>
      <c r="PFY1178" s="38"/>
      <c r="PFZ1178" s="38"/>
      <c r="PGA1178" s="38"/>
      <c r="PGB1178" s="38"/>
      <c r="PGC1178" s="38"/>
      <c r="PGD1178" s="38"/>
      <c r="PGE1178" s="38"/>
      <c r="PGF1178" s="38"/>
      <c r="PGG1178" s="38"/>
      <c r="PGH1178" s="38"/>
      <c r="PGI1178" s="38"/>
      <c r="PGJ1178" s="38"/>
      <c r="PGK1178" s="38"/>
      <c r="PGL1178" s="38"/>
      <c r="PGM1178" s="38"/>
      <c r="PGN1178" s="38"/>
      <c r="PGO1178" s="38"/>
      <c r="PGP1178" s="38"/>
      <c r="PGQ1178" s="38"/>
      <c r="PGR1178" s="38"/>
      <c r="PGS1178" s="38"/>
      <c r="PGT1178" s="38"/>
      <c r="PGU1178" s="38"/>
      <c r="PGV1178" s="38"/>
      <c r="PGW1178" s="38"/>
      <c r="PGX1178" s="38"/>
      <c r="PGY1178" s="38"/>
      <c r="PGZ1178" s="38"/>
      <c r="PHA1178" s="38"/>
      <c r="PHB1178" s="38"/>
      <c r="PHC1178" s="38"/>
      <c r="PHD1178" s="38"/>
      <c r="PHE1178" s="38"/>
      <c r="PHF1178" s="38"/>
      <c r="PHG1178" s="38"/>
      <c r="PHH1178" s="38"/>
      <c r="PHI1178" s="38"/>
      <c r="PHJ1178" s="38"/>
      <c r="PHK1178" s="38"/>
      <c r="PHL1178" s="38"/>
      <c r="PHM1178" s="38"/>
      <c r="PHN1178" s="38"/>
      <c r="PHO1178" s="38"/>
      <c r="PHP1178" s="38"/>
      <c r="PHQ1178" s="38"/>
      <c r="PHR1178" s="38"/>
      <c r="PHS1178" s="38"/>
      <c r="PHT1178" s="38"/>
      <c r="PHU1178" s="38"/>
      <c r="PHV1178" s="38"/>
      <c r="PHW1178" s="38"/>
      <c r="PHX1178" s="38"/>
      <c r="PHY1178" s="38"/>
      <c r="PHZ1178" s="38"/>
      <c r="PIA1178" s="38"/>
      <c r="PIB1178" s="38"/>
      <c r="PIC1178" s="38"/>
      <c r="PID1178" s="38"/>
      <c r="PIE1178" s="38"/>
      <c r="PIF1178" s="38"/>
      <c r="PIG1178" s="38"/>
      <c r="PIH1178" s="38"/>
      <c r="PII1178" s="38"/>
      <c r="PIJ1178" s="38"/>
      <c r="PIK1178" s="38"/>
      <c r="PIL1178" s="38"/>
      <c r="PIM1178" s="38"/>
      <c r="PIN1178" s="38"/>
      <c r="PIO1178" s="38"/>
      <c r="PIP1178" s="38"/>
      <c r="PIQ1178" s="38"/>
      <c r="PIR1178" s="38"/>
      <c r="PIS1178" s="38"/>
      <c r="PIT1178" s="38"/>
      <c r="PIU1178" s="38"/>
      <c r="PIV1178" s="38"/>
      <c r="PIW1178" s="38"/>
      <c r="PIX1178" s="38"/>
      <c r="PIY1178" s="38"/>
      <c r="PIZ1178" s="38"/>
      <c r="PJA1178" s="38"/>
      <c r="PJB1178" s="38"/>
      <c r="PJC1178" s="38"/>
      <c r="PJD1178" s="38"/>
      <c r="PJE1178" s="38"/>
      <c r="PJF1178" s="38"/>
      <c r="PJG1178" s="38"/>
      <c r="PJH1178" s="38"/>
      <c r="PJI1178" s="38"/>
      <c r="PJJ1178" s="38"/>
      <c r="PJK1178" s="38"/>
      <c r="PJL1178" s="38"/>
      <c r="PJM1178" s="38"/>
      <c r="PJN1178" s="38"/>
      <c r="PJO1178" s="38"/>
      <c r="PJP1178" s="38"/>
      <c r="PJQ1178" s="38"/>
      <c r="PJR1178" s="38"/>
      <c r="PJS1178" s="38"/>
      <c r="PJT1178" s="38"/>
      <c r="PJU1178" s="38"/>
      <c r="PJV1178" s="38"/>
      <c r="PJW1178" s="38"/>
      <c r="PJX1178" s="38"/>
      <c r="PJY1178" s="38"/>
      <c r="PJZ1178" s="38"/>
      <c r="PKA1178" s="38"/>
      <c r="PKB1178" s="38"/>
      <c r="PKC1178" s="38"/>
      <c r="PKD1178" s="38"/>
      <c r="PKE1178" s="38"/>
      <c r="PKF1178" s="38"/>
      <c r="PKG1178" s="38"/>
      <c r="PKH1178" s="38"/>
      <c r="PKI1178" s="38"/>
      <c r="PKJ1178" s="38"/>
      <c r="PKK1178" s="38"/>
      <c r="PKL1178" s="38"/>
      <c r="PKM1178" s="38"/>
      <c r="PKN1178" s="38"/>
      <c r="PKO1178" s="38"/>
      <c r="PKP1178" s="38"/>
      <c r="PKQ1178" s="38"/>
      <c r="PKR1178" s="38"/>
      <c r="PKS1178" s="38"/>
      <c r="PKT1178" s="38"/>
      <c r="PKU1178" s="38"/>
      <c r="PKV1178" s="38"/>
      <c r="PKW1178" s="38"/>
      <c r="PKX1178" s="38"/>
      <c r="PKY1178" s="38"/>
      <c r="PKZ1178" s="38"/>
      <c r="PLA1178" s="38"/>
      <c r="PLB1178" s="38"/>
      <c r="PLC1178" s="38"/>
      <c r="PLD1178" s="38"/>
      <c r="PLE1178" s="38"/>
      <c r="PLF1178" s="38"/>
      <c r="PLG1178" s="38"/>
      <c r="PLH1178" s="38"/>
      <c r="PLI1178" s="38"/>
      <c r="PLJ1178" s="38"/>
      <c r="PLK1178" s="38"/>
      <c r="PLL1178" s="38"/>
      <c r="PLM1178" s="38"/>
      <c r="PLN1178" s="38"/>
      <c r="PLO1178" s="38"/>
      <c r="PLP1178" s="38"/>
      <c r="PLQ1178" s="38"/>
      <c r="PLR1178" s="38"/>
      <c r="PLS1178" s="38"/>
      <c r="PLT1178" s="38"/>
      <c r="PLU1178" s="38"/>
      <c r="PLV1178" s="38"/>
      <c r="PLW1178" s="38"/>
      <c r="PLX1178" s="38"/>
      <c r="PLY1178" s="38"/>
      <c r="PLZ1178" s="38"/>
      <c r="PMA1178" s="38"/>
      <c r="PMB1178" s="38"/>
      <c r="PMC1178" s="38"/>
      <c r="PMD1178" s="38"/>
      <c r="PME1178" s="38"/>
      <c r="PMF1178" s="38"/>
      <c r="PMG1178" s="38"/>
      <c r="PMH1178" s="38"/>
      <c r="PMI1178" s="38"/>
      <c r="PMJ1178" s="38"/>
      <c r="PMK1178" s="38"/>
      <c r="PML1178" s="38"/>
      <c r="PMM1178" s="38"/>
      <c r="PMN1178" s="38"/>
      <c r="PMO1178" s="38"/>
      <c r="PMP1178" s="38"/>
      <c r="PMQ1178" s="38"/>
      <c r="PMR1178" s="38"/>
      <c r="PMS1178" s="38"/>
      <c r="PMT1178" s="38"/>
      <c r="PMU1178" s="38"/>
      <c r="PMV1178" s="38"/>
      <c r="PMW1178" s="38"/>
      <c r="PMX1178" s="38"/>
      <c r="PMY1178" s="38"/>
      <c r="PMZ1178" s="38"/>
      <c r="PNA1178" s="38"/>
      <c r="PNB1178" s="38"/>
      <c r="PNC1178" s="38"/>
      <c r="PND1178" s="38"/>
      <c r="PNE1178" s="38"/>
      <c r="PNF1178" s="38"/>
      <c r="PNG1178" s="38"/>
      <c r="PNH1178" s="38"/>
      <c r="PNI1178" s="38"/>
      <c r="PNJ1178" s="38"/>
      <c r="PNK1178" s="38"/>
      <c r="PNL1178" s="38"/>
      <c r="PNM1178" s="38"/>
      <c r="PNN1178" s="38"/>
      <c r="PNO1178" s="38"/>
      <c r="PNP1178" s="38"/>
      <c r="PNQ1178" s="38"/>
      <c r="PNR1178" s="38"/>
      <c r="PNS1178" s="38"/>
      <c r="PNT1178" s="38"/>
      <c r="PNU1178" s="38"/>
      <c r="PNV1178" s="38"/>
      <c r="PNW1178" s="38"/>
      <c r="PNX1178" s="38"/>
      <c r="PNY1178" s="38"/>
      <c r="PNZ1178" s="38"/>
      <c r="POA1178" s="38"/>
      <c r="POB1178" s="38"/>
      <c r="POC1178" s="38"/>
      <c r="POD1178" s="38"/>
      <c r="POE1178" s="38"/>
      <c r="POF1178" s="38"/>
      <c r="POG1178" s="38"/>
      <c r="POH1178" s="38"/>
      <c r="POI1178" s="38"/>
      <c r="POJ1178" s="38"/>
      <c r="POK1178" s="38"/>
      <c r="POL1178" s="38"/>
      <c r="POM1178" s="38"/>
      <c r="PON1178" s="38"/>
      <c r="POO1178" s="38"/>
      <c r="POP1178" s="38"/>
      <c r="POQ1178" s="38"/>
      <c r="POR1178" s="38"/>
      <c r="POS1178" s="38"/>
      <c r="POT1178" s="38"/>
      <c r="POU1178" s="38"/>
      <c r="POV1178" s="38"/>
      <c r="POW1178" s="38"/>
      <c r="POX1178" s="38"/>
      <c r="POY1178" s="38"/>
      <c r="POZ1178" s="38"/>
      <c r="PPA1178" s="38"/>
      <c r="PPB1178" s="38"/>
      <c r="PPC1178" s="38"/>
      <c r="PPD1178" s="38"/>
      <c r="PPE1178" s="38"/>
      <c r="PPF1178" s="38"/>
      <c r="PPG1178" s="38"/>
      <c r="PPH1178" s="38"/>
      <c r="PPI1178" s="38"/>
      <c r="PPJ1178" s="38"/>
      <c r="PPK1178" s="38"/>
      <c r="PPL1178" s="38"/>
      <c r="PPM1178" s="38"/>
      <c r="PPN1178" s="38"/>
      <c r="PPO1178" s="38"/>
      <c r="PPP1178" s="38"/>
      <c r="PPQ1178" s="38"/>
      <c r="PPR1178" s="38"/>
      <c r="PPS1178" s="38"/>
      <c r="PPT1178" s="38"/>
      <c r="PPU1178" s="38"/>
      <c r="PPV1178" s="38"/>
      <c r="PPW1178" s="38"/>
      <c r="PPX1178" s="38"/>
      <c r="PPY1178" s="38"/>
      <c r="PPZ1178" s="38"/>
      <c r="PQA1178" s="38"/>
      <c r="PQB1178" s="38"/>
      <c r="PQC1178" s="38"/>
      <c r="PQD1178" s="38"/>
      <c r="PQE1178" s="38"/>
      <c r="PQF1178" s="38"/>
      <c r="PQG1178" s="38"/>
      <c r="PQH1178" s="38"/>
      <c r="PQI1178" s="38"/>
      <c r="PQJ1178" s="38"/>
      <c r="PQK1178" s="38"/>
      <c r="PQL1178" s="38"/>
      <c r="PQM1178" s="38"/>
      <c r="PQN1178" s="38"/>
      <c r="PQO1178" s="38"/>
      <c r="PQP1178" s="38"/>
      <c r="PQQ1178" s="38"/>
      <c r="PQR1178" s="38"/>
      <c r="PQS1178" s="38"/>
      <c r="PQT1178" s="38"/>
      <c r="PQU1178" s="38"/>
      <c r="PQV1178" s="38"/>
      <c r="PQW1178" s="38"/>
      <c r="PQX1178" s="38"/>
      <c r="PQY1178" s="38"/>
      <c r="PQZ1178" s="38"/>
      <c r="PRA1178" s="38"/>
      <c r="PRB1178" s="38"/>
      <c r="PRC1178" s="38"/>
      <c r="PRD1178" s="38"/>
      <c r="PRE1178" s="38"/>
      <c r="PRF1178" s="38"/>
      <c r="PRG1178" s="38"/>
      <c r="PRH1178" s="38"/>
      <c r="PRI1178" s="38"/>
      <c r="PRJ1178" s="38"/>
      <c r="PRK1178" s="38"/>
      <c r="PRL1178" s="38"/>
      <c r="PRM1178" s="38"/>
      <c r="PRN1178" s="38"/>
      <c r="PRO1178" s="38"/>
      <c r="PRP1178" s="38"/>
      <c r="PRQ1178" s="38"/>
      <c r="PRR1178" s="38"/>
      <c r="PRS1178" s="38"/>
      <c r="PRT1178" s="38"/>
      <c r="PRU1178" s="38"/>
      <c r="PRV1178" s="38"/>
      <c r="PRW1178" s="38"/>
      <c r="PRX1178" s="38"/>
      <c r="PRY1178" s="38"/>
      <c r="PRZ1178" s="38"/>
      <c r="PSA1178" s="38"/>
      <c r="PSB1178" s="38"/>
      <c r="PSC1178" s="38"/>
      <c r="PSD1178" s="38"/>
      <c r="PSE1178" s="38"/>
      <c r="PSF1178" s="38"/>
      <c r="PSG1178" s="38"/>
      <c r="PSH1178" s="38"/>
      <c r="PSI1178" s="38"/>
      <c r="PSJ1178" s="38"/>
      <c r="PSK1178" s="38"/>
      <c r="PSL1178" s="38"/>
      <c r="PSM1178" s="38"/>
      <c r="PSN1178" s="38"/>
      <c r="PSO1178" s="38"/>
      <c r="PSP1178" s="38"/>
      <c r="PSQ1178" s="38"/>
      <c r="PSR1178" s="38"/>
      <c r="PSS1178" s="38"/>
      <c r="PST1178" s="38"/>
      <c r="PSU1178" s="38"/>
      <c r="PSV1178" s="38"/>
      <c r="PSW1178" s="38"/>
      <c r="PSX1178" s="38"/>
      <c r="PSY1178" s="38"/>
      <c r="PSZ1178" s="38"/>
      <c r="PTA1178" s="38"/>
      <c r="PTB1178" s="38"/>
      <c r="PTC1178" s="38"/>
      <c r="PTD1178" s="38"/>
      <c r="PTE1178" s="38"/>
      <c r="PTF1178" s="38"/>
      <c r="PTG1178" s="38"/>
      <c r="PTH1178" s="38"/>
      <c r="PTI1178" s="38"/>
      <c r="PTJ1178" s="38"/>
      <c r="PTK1178" s="38"/>
      <c r="PTL1178" s="38"/>
      <c r="PTM1178" s="38"/>
      <c r="PTN1178" s="38"/>
      <c r="PTO1178" s="38"/>
      <c r="PTP1178" s="38"/>
      <c r="PTQ1178" s="38"/>
      <c r="PTR1178" s="38"/>
      <c r="PTS1178" s="38"/>
      <c r="PTT1178" s="38"/>
      <c r="PTU1178" s="38"/>
      <c r="PTV1178" s="38"/>
      <c r="PTW1178" s="38"/>
      <c r="PTX1178" s="38"/>
      <c r="PTY1178" s="38"/>
      <c r="PTZ1178" s="38"/>
      <c r="PUA1178" s="38"/>
      <c r="PUB1178" s="38"/>
      <c r="PUC1178" s="38"/>
      <c r="PUD1178" s="38"/>
      <c r="PUE1178" s="38"/>
      <c r="PUF1178" s="38"/>
      <c r="PUG1178" s="38"/>
      <c r="PUH1178" s="38"/>
      <c r="PUI1178" s="38"/>
      <c r="PUJ1178" s="38"/>
      <c r="PUK1178" s="38"/>
      <c r="PUL1178" s="38"/>
      <c r="PUM1178" s="38"/>
      <c r="PUN1178" s="38"/>
      <c r="PUO1178" s="38"/>
      <c r="PUP1178" s="38"/>
      <c r="PUQ1178" s="38"/>
      <c r="PUR1178" s="38"/>
      <c r="PUS1178" s="38"/>
      <c r="PUT1178" s="38"/>
      <c r="PUU1178" s="38"/>
      <c r="PUV1178" s="38"/>
      <c r="PUW1178" s="38"/>
      <c r="PUX1178" s="38"/>
      <c r="PUY1178" s="38"/>
      <c r="PUZ1178" s="38"/>
      <c r="PVA1178" s="38"/>
      <c r="PVB1178" s="38"/>
      <c r="PVC1178" s="38"/>
      <c r="PVD1178" s="38"/>
      <c r="PVE1178" s="38"/>
      <c r="PVF1178" s="38"/>
      <c r="PVG1178" s="38"/>
      <c r="PVH1178" s="38"/>
      <c r="PVI1178" s="38"/>
      <c r="PVJ1178" s="38"/>
      <c r="PVK1178" s="38"/>
      <c r="PVL1178" s="38"/>
      <c r="PVM1178" s="38"/>
      <c r="PVN1178" s="38"/>
      <c r="PVO1178" s="38"/>
      <c r="PVP1178" s="38"/>
      <c r="PVQ1178" s="38"/>
      <c r="PVR1178" s="38"/>
      <c r="PVS1178" s="38"/>
      <c r="PVT1178" s="38"/>
      <c r="PVU1178" s="38"/>
      <c r="PVV1178" s="38"/>
      <c r="PVW1178" s="38"/>
      <c r="PVX1178" s="38"/>
      <c r="PVY1178" s="38"/>
      <c r="PVZ1178" s="38"/>
      <c r="PWA1178" s="38"/>
      <c r="PWB1178" s="38"/>
      <c r="PWC1178" s="38"/>
      <c r="PWD1178" s="38"/>
      <c r="PWE1178" s="38"/>
      <c r="PWF1178" s="38"/>
      <c r="PWG1178" s="38"/>
      <c r="PWH1178" s="38"/>
      <c r="PWI1178" s="38"/>
      <c r="PWJ1178" s="38"/>
      <c r="PWK1178" s="38"/>
      <c r="PWL1178" s="38"/>
      <c r="PWM1178" s="38"/>
      <c r="PWN1178" s="38"/>
      <c r="PWO1178" s="38"/>
      <c r="PWP1178" s="38"/>
      <c r="PWQ1178" s="38"/>
      <c r="PWR1178" s="38"/>
      <c r="PWS1178" s="38"/>
      <c r="PWT1178" s="38"/>
      <c r="PWU1178" s="38"/>
      <c r="PWV1178" s="38"/>
      <c r="PWW1178" s="38"/>
      <c r="PWX1178" s="38"/>
      <c r="PWY1178" s="38"/>
      <c r="PWZ1178" s="38"/>
      <c r="PXA1178" s="38"/>
      <c r="PXB1178" s="38"/>
      <c r="PXC1178" s="38"/>
      <c r="PXD1178" s="38"/>
      <c r="PXE1178" s="38"/>
      <c r="PXF1178" s="38"/>
      <c r="PXG1178" s="38"/>
      <c r="PXH1178" s="38"/>
      <c r="PXI1178" s="38"/>
      <c r="PXJ1178" s="38"/>
      <c r="PXK1178" s="38"/>
      <c r="PXL1178" s="38"/>
      <c r="PXM1178" s="38"/>
      <c r="PXN1178" s="38"/>
      <c r="PXO1178" s="38"/>
      <c r="PXP1178" s="38"/>
      <c r="PXQ1178" s="38"/>
      <c r="PXR1178" s="38"/>
      <c r="PXS1178" s="38"/>
      <c r="PXT1178" s="38"/>
      <c r="PXU1178" s="38"/>
      <c r="PXV1178" s="38"/>
      <c r="PXW1178" s="38"/>
      <c r="PXX1178" s="38"/>
      <c r="PXY1178" s="38"/>
      <c r="PXZ1178" s="38"/>
      <c r="PYA1178" s="38"/>
      <c r="PYB1178" s="38"/>
      <c r="PYC1178" s="38"/>
      <c r="PYD1178" s="38"/>
      <c r="PYE1178" s="38"/>
      <c r="PYF1178" s="38"/>
      <c r="PYG1178" s="38"/>
      <c r="PYH1178" s="38"/>
      <c r="PYI1178" s="38"/>
      <c r="PYJ1178" s="38"/>
      <c r="PYK1178" s="38"/>
      <c r="PYL1178" s="38"/>
      <c r="PYM1178" s="38"/>
      <c r="PYN1178" s="38"/>
      <c r="PYO1178" s="38"/>
      <c r="PYP1178" s="38"/>
      <c r="PYQ1178" s="38"/>
      <c r="PYR1178" s="38"/>
      <c r="PYS1178" s="38"/>
      <c r="PYT1178" s="38"/>
      <c r="PYU1178" s="38"/>
      <c r="PYV1178" s="38"/>
      <c r="PYW1178" s="38"/>
      <c r="PYX1178" s="38"/>
      <c r="PYY1178" s="38"/>
      <c r="PYZ1178" s="38"/>
      <c r="PZA1178" s="38"/>
      <c r="PZB1178" s="38"/>
      <c r="PZC1178" s="38"/>
      <c r="PZD1178" s="38"/>
      <c r="PZE1178" s="38"/>
      <c r="PZF1178" s="38"/>
      <c r="PZG1178" s="38"/>
      <c r="PZH1178" s="38"/>
      <c r="PZI1178" s="38"/>
      <c r="PZJ1178" s="38"/>
      <c r="PZK1178" s="38"/>
      <c r="PZL1178" s="38"/>
      <c r="PZM1178" s="38"/>
      <c r="PZN1178" s="38"/>
      <c r="PZO1178" s="38"/>
      <c r="PZP1178" s="38"/>
      <c r="PZQ1178" s="38"/>
      <c r="PZR1178" s="38"/>
      <c r="PZS1178" s="38"/>
      <c r="PZT1178" s="38"/>
      <c r="PZU1178" s="38"/>
      <c r="PZV1178" s="38"/>
      <c r="PZW1178" s="38"/>
      <c r="PZX1178" s="38"/>
      <c r="PZY1178" s="38"/>
      <c r="PZZ1178" s="38"/>
      <c r="QAA1178" s="38"/>
      <c r="QAB1178" s="38"/>
      <c r="QAC1178" s="38"/>
      <c r="QAD1178" s="38"/>
      <c r="QAE1178" s="38"/>
      <c r="QAF1178" s="38"/>
      <c r="QAG1178" s="38"/>
      <c r="QAH1178" s="38"/>
      <c r="QAI1178" s="38"/>
      <c r="QAJ1178" s="38"/>
      <c r="QAK1178" s="38"/>
      <c r="QAL1178" s="38"/>
      <c r="QAM1178" s="38"/>
      <c r="QAN1178" s="38"/>
      <c r="QAO1178" s="38"/>
      <c r="QAP1178" s="38"/>
      <c r="QAQ1178" s="38"/>
      <c r="QAR1178" s="38"/>
      <c r="QAS1178" s="38"/>
      <c r="QAT1178" s="38"/>
      <c r="QAU1178" s="38"/>
      <c r="QAV1178" s="38"/>
      <c r="QAW1178" s="38"/>
      <c r="QAX1178" s="38"/>
      <c r="QAY1178" s="38"/>
      <c r="QAZ1178" s="38"/>
      <c r="QBA1178" s="38"/>
      <c r="QBB1178" s="38"/>
      <c r="QBC1178" s="38"/>
      <c r="QBD1178" s="38"/>
      <c r="QBE1178" s="38"/>
      <c r="QBF1178" s="38"/>
      <c r="QBG1178" s="38"/>
      <c r="QBH1178" s="38"/>
      <c r="QBI1178" s="38"/>
      <c r="QBJ1178" s="38"/>
      <c r="QBK1178" s="38"/>
      <c r="QBL1178" s="38"/>
      <c r="QBM1178" s="38"/>
      <c r="QBN1178" s="38"/>
      <c r="QBO1178" s="38"/>
      <c r="QBP1178" s="38"/>
      <c r="QBQ1178" s="38"/>
      <c r="QBR1178" s="38"/>
      <c r="QBS1178" s="38"/>
      <c r="QBT1178" s="38"/>
      <c r="QBU1178" s="38"/>
      <c r="QBV1178" s="38"/>
      <c r="QBW1178" s="38"/>
      <c r="QBX1178" s="38"/>
      <c r="QBY1178" s="38"/>
      <c r="QBZ1178" s="38"/>
      <c r="QCA1178" s="38"/>
      <c r="QCB1178" s="38"/>
      <c r="QCC1178" s="38"/>
      <c r="QCD1178" s="38"/>
      <c r="QCE1178" s="38"/>
      <c r="QCF1178" s="38"/>
      <c r="QCG1178" s="38"/>
      <c r="QCH1178" s="38"/>
      <c r="QCI1178" s="38"/>
      <c r="QCJ1178" s="38"/>
      <c r="QCK1178" s="38"/>
      <c r="QCL1178" s="38"/>
      <c r="QCM1178" s="38"/>
      <c r="QCN1178" s="38"/>
      <c r="QCO1178" s="38"/>
      <c r="QCP1178" s="38"/>
      <c r="QCQ1178" s="38"/>
      <c r="QCR1178" s="38"/>
      <c r="QCS1178" s="38"/>
      <c r="QCT1178" s="38"/>
      <c r="QCU1178" s="38"/>
      <c r="QCV1178" s="38"/>
      <c r="QCW1178" s="38"/>
      <c r="QCX1178" s="38"/>
      <c r="QCY1178" s="38"/>
      <c r="QCZ1178" s="38"/>
      <c r="QDA1178" s="38"/>
      <c r="QDB1178" s="38"/>
      <c r="QDC1178" s="38"/>
      <c r="QDD1178" s="38"/>
      <c r="QDE1178" s="38"/>
      <c r="QDF1178" s="38"/>
      <c r="QDG1178" s="38"/>
      <c r="QDH1178" s="38"/>
      <c r="QDI1178" s="38"/>
      <c r="QDJ1178" s="38"/>
      <c r="QDK1178" s="38"/>
      <c r="QDL1178" s="38"/>
      <c r="QDM1178" s="38"/>
      <c r="QDN1178" s="38"/>
      <c r="QDO1178" s="38"/>
      <c r="QDP1178" s="38"/>
      <c r="QDQ1178" s="38"/>
      <c r="QDR1178" s="38"/>
      <c r="QDS1178" s="38"/>
      <c r="QDT1178" s="38"/>
      <c r="QDU1178" s="38"/>
      <c r="QDV1178" s="38"/>
      <c r="QDW1178" s="38"/>
      <c r="QDX1178" s="38"/>
      <c r="QDY1178" s="38"/>
      <c r="QDZ1178" s="38"/>
      <c r="QEA1178" s="38"/>
      <c r="QEB1178" s="38"/>
      <c r="QEC1178" s="38"/>
      <c r="QED1178" s="38"/>
      <c r="QEE1178" s="38"/>
      <c r="QEF1178" s="38"/>
      <c r="QEG1178" s="38"/>
      <c r="QEH1178" s="38"/>
      <c r="QEI1178" s="38"/>
      <c r="QEJ1178" s="38"/>
      <c r="QEK1178" s="38"/>
      <c r="QEL1178" s="38"/>
      <c r="QEM1178" s="38"/>
      <c r="QEN1178" s="38"/>
      <c r="QEO1178" s="38"/>
      <c r="QEP1178" s="38"/>
      <c r="QEQ1178" s="38"/>
      <c r="QER1178" s="38"/>
      <c r="QES1178" s="38"/>
      <c r="QET1178" s="38"/>
      <c r="QEU1178" s="38"/>
      <c r="QEV1178" s="38"/>
      <c r="QEW1178" s="38"/>
      <c r="QEX1178" s="38"/>
      <c r="QEY1178" s="38"/>
      <c r="QEZ1178" s="38"/>
      <c r="QFA1178" s="38"/>
      <c r="QFB1178" s="38"/>
      <c r="QFC1178" s="38"/>
      <c r="QFD1178" s="38"/>
      <c r="QFE1178" s="38"/>
      <c r="QFF1178" s="38"/>
      <c r="QFG1178" s="38"/>
      <c r="QFH1178" s="38"/>
      <c r="QFI1178" s="38"/>
      <c r="QFJ1178" s="38"/>
      <c r="QFK1178" s="38"/>
      <c r="QFL1178" s="38"/>
      <c r="QFM1178" s="38"/>
      <c r="QFN1178" s="38"/>
      <c r="QFO1178" s="38"/>
      <c r="QFP1178" s="38"/>
      <c r="QFQ1178" s="38"/>
      <c r="QFR1178" s="38"/>
      <c r="QFS1178" s="38"/>
      <c r="QFT1178" s="38"/>
      <c r="QFU1178" s="38"/>
      <c r="QFV1178" s="38"/>
      <c r="QFW1178" s="38"/>
      <c r="QFX1178" s="38"/>
      <c r="QFY1178" s="38"/>
      <c r="QFZ1178" s="38"/>
      <c r="QGA1178" s="38"/>
      <c r="QGB1178" s="38"/>
      <c r="QGC1178" s="38"/>
      <c r="QGD1178" s="38"/>
      <c r="QGE1178" s="38"/>
      <c r="QGF1178" s="38"/>
      <c r="QGG1178" s="38"/>
      <c r="QGH1178" s="38"/>
      <c r="QGI1178" s="38"/>
      <c r="QGJ1178" s="38"/>
      <c r="QGK1178" s="38"/>
      <c r="QGL1178" s="38"/>
      <c r="QGM1178" s="38"/>
      <c r="QGN1178" s="38"/>
      <c r="QGO1178" s="38"/>
      <c r="QGP1178" s="38"/>
      <c r="QGQ1178" s="38"/>
      <c r="QGR1178" s="38"/>
      <c r="QGS1178" s="38"/>
      <c r="QGT1178" s="38"/>
      <c r="QGU1178" s="38"/>
      <c r="QGV1178" s="38"/>
      <c r="QGW1178" s="38"/>
      <c r="QGX1178" s="38"/>
      <c r="QGY1178" s="38"/>
      <c r="QGZ1178" s="38"/>
      <c r="QHA1178" s="38"/>
      <c r="QHB1178" s="38"/>
      <c r="QHC1178" s="38"/>
      <c r="QHD1178" s="38"/>
      <c r="QHE1178" s="38"/>
      <c r="QHF1178" s="38"/>
      <c r="QHG1178" s="38"/>
      <c r="QHH1178" s="38"/>
      <c r="QHI1178" s="38"/>
      <c r="QHJ1178" s="38"/>
      <c r="QHK1178" s="38"/>
      <c r="QHL1178" s="38"/>
      <c r="QHM1178" s="38"/>
      <c r="QHN1178" s="38"/>
      <c r="QHO1178" s="38"/>
      <c r="QHP1178" s="38"/>
      <c r="QHQ1178" s="38"/>
      <c r="QHR1178" s="38"/>
      <c r="QHS1178" s="38"/>
      <c r="QHT1178" s="38"/>
      <c r="QHU1178" s="38"/>
      <c r="QHV1178" s="38"/>
      <c r="QHW1178" s="38"/>
      <c r="QHX1178" s="38"/>
      <c r="QHY1178" s="38"/>
      <c r="QHZ1178" s="38"/>
      <c r="QIA1178" s="38"/>
      <c r="QIB1178" s="38"/>
      <c r="QIC1178" s="38"/>
      <c r="QID1178" s="38"/>
      <c r="QIE1178" s="38"/>
      <c r="QIF1178" s="38"/>
      <c r="QIG1178" s="38"/>
      <c r="QIH1178" s="38"/>
      <c r="QII1178" s="38"/>
      <c r="QIJ1178" s="38"/>
      <c r="QIK1178" s="38"/>
      <c r="QIL1178" s="38"/>
      <c r="QIM1178" s="38"/>
      <c r="QIN1178" s="38"/>
      <c r="QIO1178" s="38"/>
      <c r="QIP1178" s="38"/>
      <c r="QIQ1178" s="38"/>
      <c r="QIR1178" s="38"/>
      <c r="QIS1178" s="38"/>
      <c r="QIT1178" s="38"/>
      <c r="QIU1178" s="38"/>
      <c r="QIV1178" s="38"/>
      <c r="QIW1178" s="38"/>
      <c r="QIX1178" s="38"/>
      <c r="QIY1178" s="38"/>
      <c r="QIZ1178" s="38"/>
      <c r="QJA1178" s="38"/>
      <c r="QJB1178" s="38"/>
      <c r="QJC1178" s="38"/>
      <c r="QJD1178" s="38"/>
      <c r="QJE1178" s="38"/>
      <c r="QJF1178" s="38"/>
      <c r="QJG1178" s="38"/>
      <c r="QJH1178" s="38"/>
      <c r="QJI1178" s="38"/>
      <c r="QJJ1178" s="38"/>
      <c r="QJK1178" s="38"/>
      <c r="QJL1178" s="38"/>
      <c r="QJM1178" s="38"/>
      <c r="QJN1178" s="38"/>
      <c r="QJO1178" s="38"/>
      <c r="QJP1178" s="38"/>
      <c r="QJQ1178" s="38"/>
      <c r="QJR1178" s="38"/>
      <c r="QJS1178" s="38"/>
      <c r="QJT1178" s="38"/>
      <c r="QJU1178" s="38"/>
      <c r="QJV1178" s="38"/>
      <c r="QJW1178" s="38"/>
      <c r="QJX1178" s="38"/>
      <c r="QJY1178" s="38"/>
      <c r="QJZ1178" s="38"/>
      <c r="QKA1178" s="38"/>
      <c r="QKB1178" s="38"/>
      <c r="QKC1178" s="38"/>
      <c r="QKD1178" s="38"/>
      <c r="QKE1178" s="38"/>
      <c r="QKF1178" s="38"/>
      <c r="QKG1178" s="38"/>
      <c r="QKH1178" s="38"/>
      <c r="QKI1178" s="38"/>
      <c r="QKJ1178" s="38"/>
      <c r="QKK1178" s="38"/>
      <c r="QKL1178" s="38"/>
      <c r="QKM1178" s="38"/>
      <c r="QKN1178" s="38"/>
      <c r="QKO1178" s="38"/>
      <c r="QKP1178" s="38"/>
      <c r="QKQ1178" s="38"/>
      <c r="QKR1178" s="38"/>
      <c r="QKS1178" s="38"/>
      <c r="QKT1178" s="38"/>
      <c r="QKU1178" s="38"/>
      <c r="QKV1178" s="38"/>
      <c r="QKW1178" s="38"/>
      <c r="QKX1178" s="38"/>
      <c r="QKY1178" s="38"/>
      <c r="QKZ1178" s="38"/>
      <c r="QLA1178" s="38"/>
      <c r="QLB1178" s="38"/>
      <c r="QLC1178" s="38"/>
      <c r="QLD1178" s="38"/>
      <c r="QLE1178" s="38"/>
      <c r="QLF1178" s="38"/>
      <c r="QLG1178" s="38"/>
      <c r="QLH1178" s="38"/>
      <c r="QLI1178" s="38"/>
      <c r="QLJ1178" s="38"/>
      <c r="QLK1178" s="38"/>
      <c r="QLL1178" s="38"/>
      <c r="QLM1178" s="38"/>
      <c r="QLN1178" s="38"/>
      <c r="QLO1178" s="38"/>
      <c r="QLP1178" s="38"/>
      <c r="QLQ1178" s="38"/>
      <c r="QLR1178" s="38"/>
      <c r="QLS1178" s="38"/>
      <c r="QLT1178" s="38"/>
      <c r="QLU1178" s="38"/>
      <c r="QLV1178" s="38"/>
      <c r="QLW1178" s="38"/>
      <c r="QLX1178" s="38"/>
      <c r="QLY1178" s="38"/>
      <c r="QLZ1178" s="38"/>
      <c r="QMA1178" s="38"/>
      <c r="QMB1178" s="38"/>
      <c r="QMC1178" s="38"/>
      <c r="QMD1178" s="38"/>
      <c r="QME1178" s="38"/>
      <c r="QMF1178" s="38"/>
      <c r="QMG1178" s="38"/>
      <c r="QMH1178" s="38"/>
      <c r="QMI1178" s="38"/>
      <c r="QMJ1178" s="38"/>
      <c r="QMK1178" s="38"/>
      <c r="QML1178" s="38"/>
      <c r="QMM1178" s="38"/>
      <c r="QMN1178" s="38"/>
      <c r="QMO1178" s="38"/>
      <c r="QMP1178" s="38"/>
      <c r="QMQ1178" s="38"/>
      <c r="QMR1178" s="38"/>
      <c r="QMS1178" s="38"/>
      <c r="QMT1178" s="38"/>
      <c r="QMU1178" s="38"/>
      <c r="QMV1178" s="38"/>
      <c r="QMW1178" s="38"/>
      <c r="QMX1178" s="38"/>
      <c r="QMY1178" s="38"/>
      <c r="QMZ1178" s="38"/>
      <c r="QNA1178" s="38"/>
      <c r="QNB1178" s="38"/>
      <c r="QNC1178" s="38"/>
      <c r="QND1178" s="38"/>
      <c r="QNE1178" s="38"/>
      <c r="QNF1178" s="38"/>
      <c r="QNG1178" s="38"/>
      <c r="QNH1178" s="38"/>
      <c r="QNI1178" s="38"/>
      <c r="QNJ1178" s="38"/>
      <c r="QNK1178" s="38"/>
      <c r="QNL1178" s="38"/>
      <c r="QNM1178" s="38"/>
      <c r="QNN1178" s="38"/>
      <c r="QNO1178" s="38"/>
      <c r="QNP1178" s="38"/>
      <c r="QNQ1178" s="38"/>
      <c r="QNR1178" s="38"/>
      <c r="QNS1178" s="38"/>
      <c r="QNT1178" s="38"/>
      <c r="QNU1178" s="38"/>
      <c r="QNV1178" s="38"/>
      <c r="QNW1178" s="38"/>
      <c r="QNX1178" s="38"/>
      <c r="QNY1178" s="38"/>
      <c r="QNZ1178" s="38"/>
      <c r="QOA1178" s="38"/>
      <c r="QOB1178" s="38"/>
      <c r="QOC1178" s="38"/>
      <c r="QOD1178" s="38"/>
      <c r="QOE1178" s="38"/>
      <c r="QOF1178" s="38"/>
      <c r="QOG1178" s="38"/>
      <c r="QOH1178" s="38"/>
      <c r="QOI1178" s="38"/>
      <c r="QOJ1178" s="38"/>
      <c r="QOK1178" s="38"/>
      <c r="QOL1178" s="38"/>
      <c r="QOM1178" s="38"/>
      <c r="QON1178" s="38"/>
      <c r="QOO1178" s="38"/>
      <c r="QOP1178" s="38"/>
      <c r="QOQ1178" s="38"/>
      <c r="QOR1178" s="38"/>
      <c r="QOS1178" s="38"/>
      <c r="QOT1178" s="38"/>
      <c r="QOU1178" s="38"/>
      <c r="QOV1178" s="38"/>
      <c r="QOW1178" s="38"/>
      <c r="QOX1178" s="38"/>
      <c r="QOY1178" s="38"/>
      <c r="QOZ1178" s="38"/>
      <c r="QPA1178" s="38"/>
      <c r="QPB1178" s="38"/>
      <c r="QPC1178" s="38"/>
      <c r="QPD1178" s="38"/>
      <c r="QPE1178" s="38"/>
      <c r="QPF1178" s="38"/>
      <c r="QPG1178" s="38"/>
      <c r="QPH1178" s="38"/>
      <c r="QPI1178" s="38"/>
      <c r="QPJ1178" s="38"/>
      <c r="QPK1178" s="38"/>
      <c r="QPL1178" s="38"/>
      <c r="QPM1178" s="38"/>
      <c r="QPN1178" s="38"/>
      <c r="QPO1178" s="38"/>
      <c r="QPP1178" s="38"/>
      <c r="QPQ1178" s="38"/>
      <c r="QPR1178" s="38"/>
      <c r="QPS1178" s="38"/>
      <c r="QPT1178" s="38"/>
      <c r="QPU1178" s="38"/>
      <c r="QPV1178" s="38"/>
      <c r="QPW1178" s="38"/>
      <c r="QPX1178" s="38"/>
      <c r="QPY1178" s="38"/>
      <c r="QPZ1178" s="38"/>
      <c r="QQA1178" s="38"/>
      <c r="QQB1178" s="38"/>
      <c r="QQC1178" s="38"/>
      <c r="QQD1178" s="38"/>
      <c r="QQE1178" s="38"/>
      <c r="QQF1178" s="38"/>
      <c r="QQG1178" s="38"/>
      <c r="QQH1178" s="38"/>
      <c r="QQI1178" s="38"/>
      <c r="QQJ1178" s="38"/>
      <c r="QQK1178" s="38"/>
      <c r="QQL1178" s="38"/>
      <c r="QQM1178" s="38"/>
      <c r="QQN1178" s="38"/>
      <c r="QQO1178" s="38"/>
      <c r="QQP1178" s="38"/>
      <c r="QQQ1178" s="38"/>
      <c r="QQR1178" s="38"/>
      <c r="QQS1178" s="38"/>
      <c r="QQT1178" s="38"/>
      <c r="QQU1178" s="38"/>
      <c r="QQV1178" s="38"/>
      <c r="QQW1178" s="38"/>
      <c r="QQX1178" s="38"/>
      <c r="QQY1178" s="38"/>
      <c r="QQZ1178" s="38"/>
      <c r="QRA1178" s="38"/>
      <c r="QRB1178" s="38"/>
      <c r="QRC1178" s="38"/>
      <c r="QRD1178" s="38"/>
      <c r="QRE1178" s="38"/>
      <c r="QRF1178" s="38"/>
      <c r="QRG1178" s="38"/>
      <c r="QRH1178" s="38"/>
      <c r="QRI1178" s="38"/>
      <c r="QRJ1178" s="38"/>
      <c r="QRK1178" s="38"/>
      <c r="QRL1178" s="38"/>
      <c r="QRM1178" s="38"/>
      <c r="QRN1178" s="38"/>
      <c r="QRO1178" s="38"/>
      <c r="QRP1178" s="38"/>
      <c r="QRQ1178" s="38"/>
      <c r="QRR1178" s="38"/>
      <c r="QRS1178" s="38"/>
      <c r="QRT1178" s="38"/>
      <c r="QRU1178" s="38"/>
      <c r="QRV1178" s="38"/>
      <c r="QRW1178" s="38"/>
      <c r="QRX1178" s="38"/>
      <c r="QRY1178" s="38"/>
      <c r="QRZ1178" s="38"/>
      <c r="QSA1178" s="38"/>
      <c r="QSB1178" s="38"/>
      <c r="QSC1178" s="38"/>
      <c r="QSD1178" s="38"/>
      <c r="QSE1178" s="38"/>
      <c r="QSF1178" s="38"/>
      <c r="QSG1178" s="38"/>
      <c r="QSH1178" s="38"/>
      <c r="QSI1178" s="38"/>
      <c r="QSJ1178" s="38"/>
      <c r="QSK1178" s="38"/>
      <c r="QSL1178" s="38"/>
      <c r="QSM1178" s="38"/>
      <c r="QSN1178" s="38"/>
      <c r="QSO1178" s="38"/>
      <c r="QSP1178" s="38"/>
      <c r="QSQ1178" s="38"/>
      <c r="QSR1178" s="38"/>
      <c r="QSS1178" s="38"/>
      <c r="QST1178" s="38"/>
      <c r="QSU1178" s="38"/>
      <c r="QSV1178" s="38"/>
      <c r="QSW1178" s="38"/>
      <c r="QSX1178" s="38"/>
      <c r="QSY1178" s="38"/>
      <c r="QSZ1178" s="38"/>
      <c r="QTA1178" s="38"/>
      <c r="QTB1178" s="38"/>
      <c r="QTC1178" s="38"/>
      <c r="QTD1178" s="38"/>
      <c r="QTE1178" s="38"/>
      <c r="QTF1178" s="38"/>
      <c r="QTG1178" s="38"/>
      <c r="QTH1178" s="38"/>
      <c r="QTI1178" s="38"/>
      <c r="QTJ1178" s="38"/>
      <c r="QTK1178" s="38"/>
      <c r="QTL1178" s="38"/>
      <c r="QTM1178" s="38"/>
      <c r="QTN1178" s="38"/>
      <c r="QTO1178" s="38"/>
      <c r="QTP1178" s="38"/>
      <c r="QTQ1178" s="38"/>
      <c r="QTR1178" s="38"/>
      <c r="QTS1178" s="38"/>
      <c r="QTT1178" s="38"/>
      <c r="QTU1178" s="38"/>
      <c r="QTV1178" s="38"/>
      <c r="QTW1178" s="38"/>
      <c r="QTX1178" s="38"/>
      <c r="QTY1178" s="38"/>
      <c r="QTZ1178" s="38"/>
      <c r="QUA1178" s="38"/>
      <c r="QUB1178" s="38"/>
      <c r="QUC1178" s="38"/>
      <c r="QUD1178" s="38"/>
      <c r="QUE1178" s="38"/>
      <c r="QUF1178" s="38"/>
      <c r="QUG1178" s="38"/>
      <c r="QUH1178" s="38"/>
      <c r="QUI1178" s="38"/>
      <c r="QUJ1178" s="38"/>
      <c r="QUK1178" s="38"/>
      <c r="QUL1178" s="38"/>
      <c r="QUM1178" s="38"/>
      <c r="QUN1178" s="38"/>
      <c r="QUO1178" s="38"/>
      <c r="QUP1178" s="38"/>
      <c r="QUQ1178" s="38"/>
      <c r="QUR1178" s="38"/>
      <c r="QUS1178" s="38"/>
      <c r="QUT1178" s="38"/>
      <c r="QUU1178" s="38"/>
      <c r="QUV1178" s="38"/>
      <c r="QUW1178" s="38"/>
      <c r="QUX1178" s="38"/>
      <c r="QUY1178" s="38"/>
      <c r="QUZ1178" s="38"/>
      <c r="QVA1178" s="38"/>
      <c r="QVB1178" s="38"/>
      <c r="QVC1178" s="38"/>
      <c r="QVD1178" s="38"/>
      <c r="QVE1178" s="38"/>
      <c r="QVF1178" s="38"/>
      <c r="QVG1178" s="38"/>
      <c r="QVH1178" s="38"/>
      <c r="QVI1178" s="38"/>
      <c r="QVJ1178" s="38"/>
      <c r="QVK1178" s="38"/>
      <c r="QVL1178" s="38"/>
      <c r="QVM1178" s="38"/>
      <c r="QVN1178" s="38"/>
      <c r="QVO1178" s="38"/>
      <c r="QVP1178" s="38"/>
      <c r="QVQ1178" s="38"/>
      <c r="QVR1178" s="38"/>
      <c r="QVS1178" s="38"/>
      <c r="QVT1178" s="38"/>
      <c r="QVU1178" s="38"/>
      <c r="QVV1178" s="38"/>
      <c r="QVW1178" s="38"/>
      <c r="QVX1178" s="38"/>
      <c r="QVY1178" s="38"/>
      <c r="QVZ1178" s="38"/>
      <c r="QWA1178" s="38"/>
      <c r="QWB1178" s="38"/>
      <c r="QWC1178" s="38"/>
      <c r="QWD1178" s="38"/>
      <c r="QWE1178" s="38"/>
      <c r="QWF1178" s="38"/>
      <c r="QWG1178" s="38"/>
      <c r="QWH1178" s="38"/>
      <c r="QWI1178" s="38"/>
      <c r="QWJ1178" s="38"/>
      <c r="QWK1178" s="38"/>
      <c r="QWL1178" s="38"/>
      <c r="QWM1178" s="38"/>
      <c r="QWN1178" s="38"/>
      <c r="QWO1178" s="38"/>
      <c r="QWP1178" s="38"/>
      <c r="QWQ1178" s="38"/>
      <c r="QWR1178" s="38"/>
      <c r="QWS1178" s="38"/>
      <c r="QWT1178" s="38"/>
      <c r="QWU1178" s="38"/>
      <c r="QWV1178" s="38"/>
      <c r="QWW1178" s="38"/>
      <c r="QWX1178" s="38"/>
      <c r="QWY1178" s="38"/>
      <c r="QWZ1178" s="38"/>
      <c r="QXA1178" s="38"/>
      <c r="QXB1178" s="38"/>
      <c r="QXC1178" s="38"/>
      <c r="QXD1178" s="38"/>
      <c r="QXE1178" s="38"/>
      <c r="QXF1178" s="38"/>
      <c r="QXG1178" s="38"/>
      <c r="QXH1178" s="38"/>
      <c r="QXI1178" s="38"/>
      <c r="QXJ1178" s="38"/>
      <c r="QXK1178" s="38"/>
      <c r="QXL1178" s="38"/>
      <c r="QXM1178" s="38"/>
      <c r="QXN1178" s="38"/>
      <c r="QXO1178" s="38"/>
      <c r="QXP1178" s="38"/>
      <c r="QXQ1178" s="38"/>
      <c r="QXR1178" s="38"/>
      <c r="QXS1178" s="38"/>
      <c r="QXT1178" s="38"/>
      <c r="QXU1178" s="38"/>
      <c r="QXV1178" s="38"/>
      <c r="QXW1178" s="38"/>
      <c r="QXX1178" s="38"/>
      <c r="QXY1178" s="38"/>
      <c r="QXZ1178" s="38"/>
      <c r="QYA1178" s="38"/>
      <c r="QYB1178" s="38"/>
      <c r="QYC1178" s="38"/>
      <c r="QYD1178" s="38"/>
      <c r="QYE1178" s="38"/>
      <c r="QYF1178" s="38"/>
      <c r="QYG1178" s="38"/>
      <c r="QYH1178" s="38"/>
      <c r="QYI1178" s="38"/>
      <c r="QYJ1178" s="38"/>
      <c r="QYK1178" s="38"/>
      <c r="QYL1178" s="38"/>
      <c r="QYM1178" s="38"/>
      <c r="QYN1178" s="38"/>
      <c r="QYO1178" s="38"/>
      <c r="QYP1178" s="38"/>
      <c r="QYQ1178" s="38"/>
      <c r="QYR1178" s="38"/>
      <c r="QYS1178" s="38"/>
      <c r="QYT1178" s="38"/>
      <c r="QYU1178" s="38"/>
      <c r="QYV1178" s="38"/>
      <c r="QYW1178" s="38"/>
      <c r="QYX1178" s="38"/>
      <c r="QYY1178" s="38"/>
      <c r="QYZ1178" s="38"/>
      <c r="QZA1178" s="38"/>
      <c r="QZB1178" s="38"/>
      <c r="QZC1178" s="38"/>
      <c r="QZD1178" s="38"/>
      <c r="QZE1178" s="38"/>
      <c r="QZF1178" s="38"/>
      <c r="QZG1178" s="38"/>
      <c r="QZH1178" s="38"/>
      <c r="QZI1178" s="38"/>
      <c r="QZJ1178" s="38"/>
      <c r="QZK1178" s="38"/>
      <c r="QZL1178" s="38"/>
      <c r="QZM1178" s="38"/>
      <c r="QZN1178" s="38"/>
      <c r="QZO1178" s="38"/>
      <c r="QZP1178" s="38"/>
      <c r="QZQ1178" s="38"/>
      <c r="QZR1178" s="38"/>
      <c r="QZS1178" s="38"/>
      <c r="QZT1178" s="38"/>
      <c r="QZU1178" s="38"/>
      <c r="QZV1178" s="38"/>
      <c r="QZW1178" s="38"/>
      <c r="QZX1178" s="38"/>
      <c r="QZY1178" s="38"/>
      <c r="QZZ1178" s="38"/>
      <c r="RAA1178" s="38"/>
      <c r="RAB1178" s="38"/>
      <c r="RAC1178" s="38"/>
      <c r="RAD1178" s="38"/>
      <c r="RAE1178" s="38"/>
      <c r="RAF1178" s="38"/>
      <c r="RAG1178" s="38"/>
      <c r="RAH1178" s="38"/>
      <c r="RAI1178" s="38"/>
      <c r="RAJ1178" s="38"/>
      <c r="RAK1178" s="38"/>
      <c r="RAL1178" s="38"/>
      <c r="RAM1178" s="38"/>
      <c r="RAN1178" s="38"/>
      <c r="RAO1178" s="38"/>
      <c r="RAP1178" s="38"/>
      <c r="RAQ1178" s="38"/>
      <c r="RAR1178" s="38"/>
      <c r="RAS1178" s="38"/>
      <c r="RAT1178" s="38"/>
      <c r="RAU1178" s="38"/>
      <c r="RAV1178" s="38"/>
      <c r="RAW1178" s="38"/>
      <c r="RAX1178" s="38"/>
      <c r="RAY1178" s="38"/>
      <c r="RAZ1178" s="38"/>
      <c r="RBA1178" s="38"/>
      <c r="RBB1178" s="38"/>
      <c r="RBC1178" s="38"/>
      <c r="RBD1178" s="38"/>
      <c r="RBE1178" s="38"/>
      <c r="RBF1178" s="38"/>
      <c r="RBG1178" s="38"/>
      <c r="RBH1178" s="38"/>
      <c r="RBI1178" s="38"/>
      <c r="RBJ1178" s="38"/>
      <c r="RBK1178" s="38"/>
      <c r="RBL1178" s="38"/>
      <c r="RBM1178" s="38"/>
      <c r="RBN1178" s="38"/>
      <c r="RBO1178" s="38"/>
      <c r="RBP1178" s="38"/>
      <c r="RBQ1178" s="38"/>
      <c r="RBR1178" s="38"/>
      <c r="RBS1178" s="38"/>
      <c r="RBT1178" s="38"/>
      <c r="RBU1178" s="38"/>
      <c r="RBV1178" s="38"/>
      <c r="RBW1178" s="38"/>
      <c r="RBX1178" s="38"/>
      <c r="RBY1178" s="38"/>
      <c r="RBZ1178" s="38"/>
      <c r="RCA1178" s="38"/>
      <c r="RCB1178" s="38"/>
      <c r="RCC1178" s="38"/>
      <c r="RCD1178" s="38"/>
      <c r="RCE1178" s="38"/>
      <c r="RCF1178" s="38"/>
      <c r="RCG1178" s="38"/>
      <c r="RCH1178" s="38"/>
      <c r="RCI1178" s="38"/>
      <c r="RCJ1178" s="38"/>
      <c r="RCK1178" s="38"/>
      <c r="RCL1178" s="38"/>
      <c r="RCM1178" s="38"/>
      <c r="RCN1178" s="38"/>
      <c r="RCO1178" s="38"/>
      <c r="RCP1178" s="38"/>
      <c r="RCQ1178" s="38"/>
      <c r="RCR1178" s="38"/>
      <c r="RCS1178" s="38"/>
      <c r="RCT1178" s="38"/>
      <c r="RCU1178" s="38"/>
      <c r="RCV1178" s="38"/>
      <c r="RCW1178" s="38"/>
      <c r="RCX1178" s="38"/>
      <c r="RCY1178" s="38"/>
      <c r="RCZ1178" s="38"/>
      <c r="RDA1178" s="38"/>
      <c r="RDB1178" s="38"/>
      <c r="RDC1178" s="38"/>
      <c r="RDD1178" s="38"/>
      <c r="RDE1178" s="38"/>
      <c r="RDF1178" s="38"/>
      <c r="RDG1178" s="38"/>
      <c r="RDH1178" s="38"/>
      <c r="RDI1178" s="38"/>
      <c r="RDJ1178" s="38"/>
      <c r="RDK1178" s="38"/>
      <c r="RDL1178" s="38"/>
      <c r="RDM1178" s="38"/>
      <c r="RDN1178" s="38"/>
      <c r="RDO1178" s="38"/>
      <c r="RDP1178" s="38"/>
      <c r="RDQ1178" s="38"/>
      <c r="RDR1178" s="38"/>
      <c r="RDS1178" s="38"/>
      <c r="RDT1178" s="38"/>
      <c r="RDU1178" s="38"/>
      <c r="RDV1178" s="38"/>
      <c r="RDW1178" s="38"/>
      <c r="RDX1178" s="38"/>
      <c r="RDY1178" s="38"/>
      <c r="RDZ1178" s="38"/>
      <c r="REA1178" s="38"/>
      <c r="REB1178" s="38"/>
      <c r="REC1178" s="38"/>
      <c r="RED1178" s="38"/>
      <c r="REE1178" s="38"/>
      <c r="REF1178" s="38"/>
      <c r="REG1178" s="38"/>
      <c r="REH1178" s="38"/>
      <c r="REI1178" s="38"/>
      <c r="REJ1178" s="38"/>
      <c r="REK1178" s="38"/>
      <c r="REL1178" s="38"/>
      <c r="REM1178" s="38"/>
      <c r="REN1178" s="38"/>
      <c r="REO1178" s="38"/>
      <c r="REP1178" s="38"/>
      <c r="REQ1178" s="38"/>
      <c r="RER1178" s="38"/>
      <c r="RES1178" s="38"/>
      <c r="RET1178" s="38"/>
      <c r="REU1178" s="38"/>
      <c r="REV1178" s="38"/>
      <c r="REW1178" s="38"/>
      <c r="REX1178" s="38"/>
      <c r="REY1178" s="38"/>
      <c r="REZ1178" s="38"/>
      <c r="RFA1178" s="38"/>
      <c r="RFB1178" s="38"/>
      <c r="RFC1178" s="38"/>
      <c r="RFD1178" s="38"/>
      <c r="RFE1178" s="38"/>
      <c r="RFF1178" s="38"/>
      <c r="RFG1178" s="38"/>
      <c r="RFH1178" s="38"/>
      <c r="RFI1178" s="38"/>
      <c r="RFJ1178" s="38"/>
      <c r="RFK1178" s="38"/>
      <c r="RFL1178" s="38"/>
      <c r="RFM1178" s="38"/>
      <c r="RFN1178" s="38"/>
      <c r="RFO1178" s="38"/>
      <c r="RFP1178" s="38"/>
      <c r="RFQ1178" s="38"/>
      <c r="RFR1178" s="38"/>
      <c r="RFS1178" s="38"/>
      <c r="RFT1178" s="38"/>
      <c r="RFU1178" s="38"/>
      <c r="RFV1178" s="38"/>
      <c r="RFW1178" s="38"/>
      <c r="RFX1178" s="38"/>
      <c r="RFY1178" s="38"/>
      <c r="RFZ1178" s="38"/>
      <c r="RGA1178" s="38"/>
      <c r="RGB1178" s="38"/>
      <c r="RGC1178" s="38"/>
      <c r="RGD1178" s="38"/>
      <c r="RGE1178" s="38"/>
      <c r="RGF1178" s="38"/>
      <c r="RGG1178" s="38"/>
      <c r="RGH1178" s="38"/>
      <c r="RGI1178" s="38"/>
      <c r="RGJ1178" s="38"/>
      <c r="RGK1178" s="38"/>
      <c r="RGL1178" s="38"/>
      <c r="RGM1178" s="38"/>
      <c r="RGN1178" s="38"/>
      <c r="RGO1178" s="38"/>
      <c r="RGP1178" s="38"/>
      <c r="RGQ1178" s="38"/>
      <c r="RGR1178" s="38"/>
      <c r="RGS1178" s="38"/>
      <c r="RGT1178" s="38"/>
      <c r="RGU1178" s="38"/>
      <c r="RGV1178" s="38"/>
      <c r="RGW1178" s="38"/>
      <c r="RGX1178" s="38"/>
      <c r="RGY1178" s="38"/>
      <c r="RGZ1178" s="38"/>
      <c r="RHA1178" s="38"/>
      <c r="RHB1178" s="38"/>
      <c r="RHC1178" s="38"/>
      <c r="RHD1178" s="38"/>
      <c r="RHE1178" s="38"/>
      <c r="RHF1178" s="38"/>
      <c r="RHG1178" s="38"/>
      <c r="RHH1178" s="38"/>
      <c r="RHI1178" s="38"/>
      <c r="RHJ1178" s="38"/>
      <c r="RHK1178" s="38"/>
      <c r="RHL1178" s="38"/>
      <c r="RHM1178" s="38"/>
      <c r="RHN1178" s="38"/>
      <c r="RHO1178" s="38"/>
      <c r="RHP1178" s="38"/>
      <c r="RHQ1178" s="38"/>
      <c r="RHR1178" s="38"/>
      <c r="RHS1178" s="38"/>
      <c r="RHT1178" s="38"/>
      <c r="RHU1178" s="38"/>
      <c r="RHV1178" s="38"/>
      <c r="RHW1178" s="38"/>
      <c r="RHX1178" s="38"/>
      <c r="RHY1178" s="38"/>
      <c r="RHZ1178" s="38"/>
      <c r="RIA1178" s="38"/>
      <c r="RIB1178" s="38"/>
      <c r="RIC1178" s="38"/>
      <c r="RID1178" s="38"/>
      <c r="RIE1178" s="38"/>
      <c r="RIF1178" s="38"/>
      <c r="RIG1178" s="38"/>
      <c r="RIH1178" s="38"/>
      <c r="RII1178" s="38"/>
      <c r="RIJ1178" s="38"/>
      <c r="RIK1178" s="38"/>
      <c r="RIL1178" s="38"/>
      <c r="RIM1178" s="38"/>
      <c r="RIN1178" s="38"/>
      <c r="RIO1178" s="38"/>
      <c r="RIP1178" s="38"/>
      <c r="RIQ1178" s="38"/>
      <c r="RIR1178" s="38"/>
      <c r="RIS1178" s="38"/>
      <c r="RIT1178" s="38"/>
      <c r="RIU1178" s="38"/>
      <c r="RIV1178" s="38"/>
      <c r="RIW1178" s="38"/>
      <c r="RIX1178" s="38"/>
      <c r="RIY1178" s="38"/>
      <c r="RIZ1178" s="38"/>
      <c r="RJA1178" s="38"/>
      <c r="RJB1178" s="38"/>
      <c r="RJC1178" s="38"/>
      <c r="RJD1178" s="38"/>
      <c r="RJE1178" s="38"/>
      <c r="RJF1178" s="38"/>
      <c r="RJG1178" s="38"/>
      <c r="RJH1178" s="38"/>
      <c r="RJI1178" s="38"/>
      <c r="RJJ1178" s="38"/>
      <c r="RJK1178" s="38"/>
      <c r="RJL1178" s="38"/>
      <c r="RJM1178" s="38"/>
      <c r="RJN1178" s="38"/>
      <c r="RJO1178" s="38"/>
      <c r="RJP1178" s="38"/>
      <c r="RJQ1178" s="38"/>
      <c r="RJR1178" s="38"/>
      <c r="RJS1178" s="38"/>
      <c r="RJT1178" s="38"/>
      <c r="RJU1178" s="38"/>
      <c r="RJV1178" s="38"/>
      <c r="RJW1178" s="38"/>
      <c r="RJX1178" s="38"/>
      <c r="RJY1178" s="38"/>
      <c r="RJZ1178" s="38"/>
      <c r="RKA1178" s="38"/>
      <c r="RKB1178" s="38"/>
      <c r="RKC1178" s="38"/>
      <c r="RKD1178" s="38"/>
      <c r="RKE1178" s="38"/>
      <c r="RKF1178" s="38"/>
      <c r="RKG1178" s="38"/>
      <c r="RKH1178" s="38"/>
      <c r="RKI1178" s="38"/>
      <c r="RKJ1178" s="38"/>
      <c r="RKK1178" s="38"/>
      <c r="RKL1178" s="38"/>
      <c r="RKM1178" s="38"/>
      <c r="RKN1178" s="38"/>
      <c r="RKO1178" s="38"/>
      <c r="RKP1178" s="38"/>
      <c r="RKQ1178" s="38"/>
      <c r="RKR1178" s="38"/>
      <c r="RKS1178" s="38"/>
      <c r="RKT1178" s="38"/>
      <c r="RKU1178" s="38"/>
      <c r="RKV1178" s="38"/>
      <c r="RKW1178" s="38"/>
      <c r="RKX1178" s="38"/>
      <c r="RKY1178" s="38"/>
      <c r="RKZ1178" s="38"/>
      <c r="RLA1178" s="38"/>
      <c r="RLB1178" s="38"/>
      <c r="RLC1178" s="38"/>
      <c r="RLD1178" s="38"/>
      <c r="RLE1178" s="38"/>
      <c r="RLF1178" s="38"/>
      <c r="RLG1178" s="38"/>
      <c r="RLH1178" s="38"/>
      <c r="RLI1178" s="38"/>
      <c r="RLJ1178" s="38"/>
      <c r="RLK1178" s="38"/>
      <c r="RLL1178" s="38"/>
      <c r="RLM1178" s="38"/>
      <c r="RLN1178" s="38"/>
      <c r="RLO1178" s="38"/>
      <c r="RLP1178" s="38"/>
      <c r="RLQ1178" s="38"/>
      <c r="RLR1178" s="38"/>
      <c r="RLS1178" s="38"/>
      <c r="RLT1178" s="38"/>
      <c r="RLU1178" s="38"/>
      <c r="RLV1178" s="38"/>
      <c r="RLW1178" s="38"/>
      <c r="RLX1178" s="38"/>
      <c r="RLY1178" s="38"/>
      <c r="RLZ1178" s="38"/>
      <c r="RMA1178" s="38"/>
      <c r="RMB1178" s="38"/>
      <c r="RMC1178" s="38"/>
      <c r="RMD1178" s="38"/>
      <c r="RME1178" s="38"/>
      <c r="RMF1178" s="38"/>
      <c r="RMG1178" s="38"/>
      <c r="RMH1178" s="38"/>
      <c r="RMI1178" s="38"/>
      <c r="RMJ1178" s="38"/>
      <c r="RMK1178" s="38"/>
      <c r="RML1178" s="38"/>
      <c r="RMM1178" s="38"/>
      <c r="RMN1178" s="38"/>
      <c r="RMO1178" s="38"/>
      <c r="RMP1178" s="38"/>
      <c r="RMQ1178" s="38"/>
      <c r="RMR1178" s="38"/>
      <c r="RMS1178" s="38"/>
      <c r="RMT1178" s="38"/>
      <c r="RMU1178" s="38"/>
      <c r="RMV1178" s="38"/>
      <c r="RMW1178" s="38"/>
      <c r="RMX1178" s="38"/>
      <c r="RMY1178" s="38"/>
      <c r="RMZ1178" s="38"/>
      <c r="RNA1178" s="38"/>
      <c r="RNB1178" s="38"/>
      <c r="RNC1178" s="38"/>
      <c r="RND1178" s="38"/>
      <c r="RNE1178" s="38"/>
      <c r="RNF1178" s="38"/>
      <c r="RNG1178" s="38"/>
      <c r="RNH1178" s="38"/>
      <c r="RNI1178" s="38"/>
      <c r="RNJ1178" s="38"/>
      <c r="RNK1178" s="38"/>
      <c r="RNL1178" s="38"/>
      <c r="RNM1178" s="38"/>
      <c r="RNN1178" s="38"/>
      <c r="RNO1178" s="38"/>
      <c r="RNP1178" s="38"/>
      <c r="RNQ1178" s="38"/>
      <c r="RNR1178" s="38"/>
      <c r="RNS1178" s="38"/>
      <c r="RNT1178" s="38"/>
      <c r="RNU1178" s="38"/>
      <c r="RNV1178" s="38"/>
      <c r="RNW1178" s="38"/>
      <c r="RNX1178" s="38"/>
      <c r="RNY1178" s="38"/>
      <c r="RNZ1178" s="38"/>
      <c r="ROA1178" s="38"/>
      <c r="ROB1178" s="38"/>
      <c r="ROC1178" s="38"/>
      <c r="ROD1178" s="38"/>
      <c r="ROE1178" s="38"/>
      <c r="ROF1178" s="38"/>
      <c r="ROG1178" s="38"/>
      <c r="ROH1178" s="38"/>
      <c r="ROI1178" s="38"/>
      <c r="ROJ1178" s="38"/>
      <c r="ROK1178" s="38"/>
      <c r="ROL1178" s="38"/>
      <c r="ROM1178" s="38"/>
      <c r="RON1178" s="38"/>
      <c r="ROO1178" s="38"/>
      <c r="ROP1178" s="38"/>
      <c r="ROQ1178" s="38"/>
      <c r="ROR1178" s="38"/>
      <c r="ROS1178" s="38"/>
      <c r="ROT1178" s="38"/>
      <c r="ROU1178" s="38"/>
      <c r="ROV1178" s="38"/>
      <c r="ROW1178" s="38"/>
      <c r="ROX1178" s="38"/>
      <c r="ROY1178" s="38"/>
      <c r="ROZ1178" s="38"/>
      <c r="RPA1178" s="38"/>
      <c r="RPB1178" s="38"/>
      <c r="RPC1178" s="38"/>
      <c r="RPD1178" s="38"/>
      <c r="RPE1178" s="38"/>
      <c r="RPF1178" s="38"/>
      <c r="RPG1178" s="38"/>
      <c r="RPH1178" s="38"/>
      <c r="RPI1178" s="38"/>
      <c r="RPJ1178" s="38"/>
      <c r="RPK1178" s="38"/>
      <c r="RPL1178" s="38"/>
      <c r="RPM1178" s="38"/>
      <c r="RPN1178" s="38"/>
      <c r="RPO1178" s="38"/>
      <c r="RPP1178" s="38"/>
      <c r="RPQ1178" s="38"/>
      <c r="RPR1178" s="38"/>
      <c r="RPS1178" s="38"/>
      <c r="RPT1178" s="38"/>
      <c r="RPU1178" s="38"/>
      <c r="RPV1178" s="38"/>
      <c r="RPW1178" s="38"/>
      <c r="RPX1178" s="38"/>
      <c r="RPY1178" s="38"/>
      <c r="RPZ1178" s="38"/>
      <c r="RQA1178" s="38"/>
      <c r="RQB1178" s="38"/>
      <c r="RQC1178" s="38"/>
      <c r="RQD1178" s="38"/>
      <c r="RQE1178" s="38"/>
      <c r="RQF1178" s="38"/>
      <c r="RQG1178" s="38"/>
      <c r="RQH1178" s="38"/>
      <c r="RQI1178" s="38"/>
      <c r="RQJ1178" s="38"/>
      <c r="RQK1178" s="38"/>
      <c r="RQL1178" s="38"/>
      <c r="RQM1178" s="38"/>
      <c r="RQN1178" s="38"/>
      <c r="RQO1178" s="38"/>
      <c r="RQP1178" s="38"/>
      <c r="RQQ1178" s="38"/>
      <c r="RQR1178" s="38"/>
      <c r="RQS1178" s="38"/>
      <c r="RQT1178" s="38"/>
      <c r="RQU1178" s="38"/>
      <c r="RQV1178" s="38"/>
      <c r="RQW1178" s="38"/>
      <c r="RQX1178" s="38"/>
      <c r="RQY1178" s="38"/>
      <c r="RQZ1178" s="38"/>
      <c r="RRA1178" s="38"/>
      <c r="RRB1178" s="38"/>
      <c r="RRC1178" s="38"/>
      <c r="RRD1178" s="38"/>
      <c r="RRE1178" s="38"/>
      <c r="RRF1178" s="38"/>
      <c r="RRG1178" s="38"/>
      <c r="RRH1178" s="38"/>
      <c r="RRI1178" s="38"/>
      <c r="RRJ1178" s="38"/>
      <c r="RRK1178" s="38"/>
      <c r="RRL1178" s="38"/>
      <c r="RRM1178" s="38"/>
      <c r="RRN1178" s="38"/>
      <c r="RRO1178" s="38"/>
      <c r="RRP1178" s="38"/>
      <c r="RRQ1178" s="38"/>
      <c r="RRR1178" s="38"/>
      <c r="RRS1178" s="38"/>
      <c r="RRT1178" s="38"/>
      <c r="RRU1178" s="38"/>
      <c r="RRV1178" s="38"/>
      <c r="RRW1178" s="38"/>
      <c r="RRX1178" s="38"/>
      <c r="RRY1178" s="38"/>
      <c r="RRZ1178" s="38"/>
      <c r="RSA1178" s="38"/>
      <c r="RSB1178" s="38"/>
      <c r="RSC1178" s="38"/>
      <c r="RSD1178" s="38"/>
      <c r="RSE1178" s="38"/>
      <c r="RSF1178" s="38"/>
      <c r="RSG1178" s="38"/>
      <c r="RSH1178" s="38"/>
      <c r="RSI1178" s="38"/>
      <c r="RSJ1178" s="38"/>
      <c r="RSK1178" s="38"/>
      <c r="RSL1178" s="38"/>
      <c r="RSM1178" s="38"/>
      <c r="RSN1178" s="38"/>
      <c r="RSO1178" s="38"/>
      <c r="RSP1178" s="38"/>
      <c r="RSQ1178" s="38"/>
      <c r="RSR1178" s="38"/>
      <c r="RSS1178" s="38"/>
      <c r="RST1178" s="38"/>
      <c r="RSU1178" s="38"/>
      <c r="RSV1178" s="38"/>
      <c r="RSW1178" s="38"/>
      <c r="RSX1178" s="38"/>
      <c r="RSY1178" s="38"/>
      <c r="RSZ1178" s="38"/>
      <c r="RTA1178" s="38"/>
      <c r="RTB1178" s="38"/>
      <c r="RTC1178" s="38"/>
      <c r="RTD1178" s="38"/>
      <c r="RTE1178" s="38"/>
      <c r="RTF1178" s="38"/>
      <c r="RTG1178" s="38"/>
      <c r="RTH1178" s="38"/>
      <c r="RTI1178" s="38"/>
      <c r="RTJ1178" s="38"/>
      <c r="RTK1178" s="38"/>
      <c r="RTL1178" s="38"/>
      <c r="RTM1178" s="38"/>
      <c r="RTN1178" s="38"/>
      <c r="RTO1178" s="38"/>
      <c r="RTP1178" s="38"/>
      <c r="RTQ1178" s="38"/>
      <c r="RTR1178" s="38"/>
      <c r="RTS1178" s="38"/>
      <c r="RTT1178" s="38"/>
      <c r="RTU1178" s="38"/>
      <c r="RTV1178" s="38"/>
      <c r="RTW1178" s="38"/>
      <c r="RTX1178" s="38"/>
      <c r="RTY1178" s="38"/>
      <c r="RTZ1178" s="38"/>
      <c r="RUA1178" s="38"/>
      <c r="RUB1178" s="38"/>
      <c r="RUC1178" s="38"/>
      <c r="RUD1178" s="38"/>
      <c r="RUE1178" s="38"/>
      <c r="RUF1178" s="38"/>
      <c r="RUG1178" s="38"/>
      <c r="RUH1178" s="38"/>
      <c r="RUI1178" s="38"/>
      <c r="RUJ1178" s="38"/>
      <c r="RUK1178" s="38"/>
      <c r="RUL1178" s="38"/>
      <c r="RUM1178" s="38"/>
      <c r="RUN1178" s="38"/>
      <c r="RUO1178" s="38"/>
      <c r="RUP1178" s="38"/>
      <c r="RUQ1178" s="38"/>
      <c r="RUR1178" s="38"/>
      <c r="RUS1178" s="38"/>
      <c r="RUT1178" s="38"/>
      <c r="RUU1178" s="38"/>
      <c r="RUV1178" s="38"/>
      <c r="RUW1178" s="38"/>
      <c r="RUX1178" s="38"/>
      <c r="RUY1178" s="38"/>
      <c r="RUZ1178" s="38"/>
      <c r="RVA1178" s="38"/>
      <c r="RVB1178" s="38"/>
      <c r="RVC1178" s="38"/>
      <c r="RVD1178" s="38"/>
      <c r="RVE1178" s="38"/>
      <c r="RVF1178" s="38"/>
      <c r="RVG1178" s="38"/>
      <c r="RVH1178" s="38"/>
      <c r="RVI1178" s="38"/>
      <c r="RVJ1178" s="38"/>
      <c r="RVK1178" s="38"/>
      <c r="RVL1178" s="38"/>
      <c r="RVM1178" s="38"/>
      <c r="RVN1178" s="38"/>
      <c r="RVO1178" s="38"/>
      <c r="RVP1178" s="38"/>
      <c r="RVQ1178" s="38"/>
      <c r="RVR1178" s="38"/>
      <c r="RVS1178" s="38"/>
      <c r="RVT1178" s="38"/>
      <c r="RVU1178" s="38"/>
      <c r="RVV1178" s="38"/>
      <c r="RVW1178" s="38"/>
      <c r="RVX1178" s="38"/>
      <c r="RVY1178" s="38"/>
      <c r="RVZ1178" s="38"/>
      <c r="RWA1178" s="38"/>
      <c r="RWB1178" s="38"/>
      <c r="RWC1178" s="38"/>
      <c r="RWD1178" s="38"/>
      <c r="RWE1178" s="38"/>
      <c r="RWF1178" s="38"/>
      <c r="RWG1178" s="38"/>
      <c r="RWH1178" s="38"/>
      <c r="RWI1178" s="38"/>
      <c r="RWJ1178" s="38"/>
      <c r="RWK1178" s="38"/>
      <c r="RWL1178" s="38"/>
      <c r="RWM1178" s="38"/>
      <c r="RWN1178" s="38"/>
      <c r="RWO1178" s="38"/>
      <c r="RWP1178" s="38"/>
      <c r="RWQ1178" s="38"/>
      <c r="RWR1178" s="38"/>
      <c r="RWS1178" s="38"/>
      <c r="RWT1178" s="38"/>
      <c r="RWU1178" s="38"/>
      <c r="RWV1178" s="38"/>
      <c r="RWW1178" s="38"/>
      <c r="RWX1178" s="38"/>
      <c r="RWY1178" s="38"/>
      <c r="RWZ1178" s="38"/>
      <c r="RXA1178" s="38"/>
      <c r="RXB1178" s="38"/>
      <c r="RXC1178" s="38"/>
      <c r="RXD1178" s="38"/>
      <c r="RXE1178" s="38"/>
      <c r="RXF1178" s="38"/>
      <c r="RXG1178" s="38"/>
      <c r="RXH1178" s="38"/>
      <c r="RXI1178" s="38"/>
      <c r="RXJ1178" s="38"/>
      <c r="RXK1178" s="38"/>
      <c r="RXL1178" s="38"/>
      <c r="RXM1178" s="38"/>
      <c r="RXN1178" s="38"/>
      <c r="RXO1178" s="38"/>
      <c r="RXP1178" s="38"/>
      <c r="RXQ1178" s="38"/>
      <c r="RXR1178" s="38"/>
      <c r="RXS1178" s="38"/>
      <c r="RXT1178" s="38"/>
      <c r="RXU1178" s="38"/>
      <c r="RXV1178" s="38"/>
      <c r="RXW1178" s="38"/>
      <c r="RXX1178" s="38"/>
      <c r="RXY1178" s="38"/>
      <c r="RXZ1178" s="38"/>
      <c r="RYA1178" s="38"/>
      <c r="RYB1178" s="38"/>
      <c r="RYC1178" s="38"/>
      <c r="RYD1178" s="38"/>
      <c r="RYE1178" s="38"/>
      <c r="RYF1178" s="38"/>
      <c r="RYG1178" s="38"/>
      <c r="RYH1178" s="38"/>
      <c r="RYI1178" s="38"/>
      <c r="RYJ1178" s="38"/>
      <c r="RYK1178" s="38"/>
      <c r="RYL1178" s="38"/>
      <c r="RYM1178" s="38"/>
      <c r="RYN1178" s="38"/>
      <c r="RYO1178" s="38"/>
      <c r="RYP1178" s="38"/>
      <c r="RYQ1178" s="38"/>
      <c r="RYR1178" s="38"/>
      <c r="RYS1178" s="38"/>
      <c r="RYT1178" s="38"/>
      <c r="RYU1178" s="38"/>
      <c r="RYV1178" s="38"/>
      <c r="RYW1178" s="38"/>
      <c r="RYX1178" s="38"/>
      <c r="RYY1178" s="38"/>
      <c r="RYZ1178" s="38"/>
      <c r="RZA1178" s="38"/>
      <c r="RZB1178" s="38"/>
      <c r="RZC1178" s="38"/>
      <c r="RZD1178" s="38"/>
      <c r="RZE1178" s="38"/>
      <c r="RZF1178" s="38"/>
      <c r="RZG1178" s="38"/>
      <c r="RZH1178" s="38"/>
      <c r="RZI1178" s="38"/>
      <c r="RZJ1178" s="38"/>
      <c r="RZK1178" s="38"/>
      <c r="RZL1178" s="38"/>
      <c r="RZM1178" s="38"/>
      <c r="RZN1178" s="38"/>
      <c r="RZO1178" s="38"/>
      <c r="RZP1178" s="38"/>
      <c r="RZQ1178" s="38"/>
      <c r="RZR1178" s="38"/>
      <c r="RZS1178" s="38"/>
      <c r="RZT1178" s="38"/>
      <c r="RZU1178" s="38"/>
      <c r="RZV1178" s="38"/>
      <c r="RZW1178" s="38"/>
      <c r="RZX1178" s="38"/>
      <c r="RZY1178" s="38"/>
      <c r="RZZ1178" s="38"/>
      <c r="SAA1178" s="38"/>
      <c r="SAB1178" s="38"/>
      <c r="SAC1178" s="38"/>
      <c r="SAD1178" s="38"/>
      <c r="SAE1178" s="38"/>
      <c r="SAF1178" s="38"/>
      <c r="SAG1178" s="38"/>
      <c r="SAH1178" s="38"/>
      <c r="SAI1178" s="38"/>
      <c r="SAJ1178" s="38"/>
      <c r="SAK1178" s="38"/>
      <c r="SAL1178" s="38"/>
      <c r="SAM1178" s="38"/>
      <c r="SAN1178" s="38"/>
      <c r="SAO1178" s="38"/>
      <c r="SAP1178" s="38"/>
      <c r="SAQ1178" s="38"/>
      <c r="SAR1178" s="38"/>
      <c r="SAS1178" s="38"/>
      <c r="SAT1178" s="38"/>
      <c r="SAU1178" s="38"/>
      <c r="SAV1178" s="38"/>
      <c r="SAW1178" s="38"/>
      <c r="SAX1178" s="38"/>
      <c r="SAY1178" s="38"/>
      <c r="SAZ1178" s="38"/>
      <c r="SBA1178" s="38"/>
      <c r="SBB1178" s="38"/>
      <c r="SBC1178" s="38"/>
      <c r="SBD1178" s="38"/>
      <c r="SBE1178" s="38"/>
      <c r="SBF1178" s="38"/>
      <c r="SBG1178" s="38"/>
      <c r="SBH1178" s="38"/>
      <c r="SBI1178" s="38"/>
      <c r="SBJ1178" s="38"/>
      <c r="SBK1178" s="38"/>
      <c r="SBL1178" s="38"/>
      <c r="SBM1178" s="38"/>
      <c r="SBN1178" s="38"/>
      <c r="SBO1178" s="38"/>
      <c r="SBP1178" s="38"/>
      <c r="SBQ1178" s="38"/>
      <c r="SBR1178" s="38"/>
      <c r="SBS1178" s="38"/>
      <c r="SBT1178" s="38"/>
      <c r="SBU1178" s="38"/>
      <c r="SBV1178" s="38"/>
      <c r="SBW1178" s="38"/>
      <c r="SBX1178" s="38"/>
      <c r="SBY1178" s="38"/>
      <c r="SBZ1178" s="38"/>
      <c r="SCA1178" s="38"/>
      <c r="SCB1178" s="38"/>
      <c r="SCC1178" s="38"/>
      <c r="SCD1178" s="38"/>
      <c r="SCE1178" s="38"/>
      <c r="SCF1178" s="38"/>
      <c r="SCG1178" s="38"/>
      <c r="SCH1178" s="38"/>
      <c r="SCI1178" s="38"/>
      <c r="SCJ1178" s="38"/>
      <c r="SCK1178" s="38"/>
      <c r="SCL1178" s="38"/>
      <c r="SCM1178" s="38"/>
      <c r="SCN1178" s="38"/>
      <c r="SCO1178" s="38"/>
      <c r="SCP1178" s="38"/>
      <c r="SCQ1178" s="38"/>
      <c r="SCR1178" s="38"/>
      <c r="SCS1178" s="38"/>
      <c r="SCT1178" s="38"/>
      <c r="SCU1178" s="38"/>
      <c r="SCV1178" s="38"/>
      <c r="SCW1178" s="38"/>
      <c r="SCX1178" s="38"/>
      <c r="SCY1178" s="38"/>
      <c r="SCZ1178" s="38"/>
      <c r="SDA1178" s="38"/>
      <c r="SDB1178" s="38"/>
      <c r="SDC1178" s="38"/>
      <c r="SDD1178" s="38"/>
      <c r="SDE1178" s="38"/>
      <c r="SDF1178" s="38"/>
      <c r="SDG1178" s="38"/>
      <c r="SDH1178" s="38"/>
      <c r="SDI1178" s="38"/>
      <c r="SDJ1178" s="38"/>
      <c r="SDK1178" s="38"/>
      <c r="SDL1178" s="38"/>
      <c r="SDM1178" s="38"/>
      <c r="SDN1178" s="38"/>
      <c r="SDO1178" s="38"/>
      <c r="SDP1178" s="38"/>
      <c r="SDQ1178" s="38"/>
      <c r="SDR1178" s="38"/>
      <c r="SDS1178" s="38"/>
      <c r="SDT1178" s="38"/>
      <c r="SDU1178" s="38"/>
      <c r="SDV1178" s="38"/>
      <c r="SDW1178" s="38"/>
      <c r="SDX1178" s="38"/>
      <c r="SDY1178" s="38"/>
      <c r="SDZ1178" s="38"/>
      <c r="SEA1178" s="38"/>
      <c r="SEB1178" s="38"/>
      <c r="SEC1178" s="38"/>
      <c r="SED1178" s="38"/>
      <c r="SEE1178" s="38"/>
      <c r="SEF1178" s="38"/>
      <c r="SEG1178" s="38"/>
      <c r="SEH1178" s="38"/>
      <c r="SEI1178" s="38"/>
      <c r="SEJ1178" s="38"/>
      <c r="SEK1178" s="38"/>
      <c r="SEL1178" s="38"/>
      <c r="SEM1178" s="38"/>
      <c r="SEN1178" s="38"/>
      <c r="SEO1178" s="38"/>
      <c r="SEP1178" s="38"/>
      <c r="SEQ1178" s="38"/>
      <c r="SER1178" s="38"/>
      <c r="SES1178" s="38"/>
      <c r="SET1178" s="38"/>
      <c r="SEU1178" s="38"/>
      <c r="SEV1178" s="38"/>
      <c r="SEW1178" s="38"/>
      <c r="SEX1178" s="38"/>
      <c r="SEY1178" s="38"/>
      <c r="SEZ1178" s="38"/>
      <c r="SFA1178" s="38"/>
      <c r="SFB1178" s="38"/>
      <c r="SFC1178" s="38"/>
      <c r="SFD1178" s="38"/>
      <c r="SFE1178" s="38"/>
      <c r="SFF1178" s="38"/>
      <c r="SFG1178" s="38"/>
      <c r="SFH1178" s="38"/>
      <c r="SFI1178" s="38"/>
      <c r="SFJ1178" s="38"/>
      <c r="SFK1178" s="38"/>
      <c r="SFL1178" s="38"/>
      <c r="SFM1178" s="38"/>
      <c r="SFN1178" s="38"/>
      <c r="SFO1178" s="38"/>
      <c r="SFP1178" s="38"/>
      <c r="SFQ1178" s="38"/>
      <c r="SFR1178" s="38"/>
      <c r="SFS1178" s="38"/>
      <c r="SFT1178" s="38"/>
      <c r="SFU1178" s="38"/>
      <c r="SFV1178" s="38"/>
      <c r="SFW1178" s="38"/>
      <c r="SFX1178" s="38"/>
      <c r="SFY1178" s="38"/>
      <c r="SFZ1178" s="38"/>
      <c r="SGA1178" s="38"/>
      <c r="SGB1178" s="38"/>
      <c r="SGC1178" s="38"/>
      <c r="SGD1178" s="38"/>
      <c r="SGE1178" s="38"/>
      <c r="SGF1178" s="38"/>
      <c r="SGG1178" s="38"/>
      <c r="SGH1178" s="38"/>
      <c r="SGI1178" s="38"/>
      <c r="SGJ1178" s="38"/>
      <c r="SGK1178" s="38"/>
      <c r="SGL1178" s="38"/>
      <c r="SGM1178" s="38"/>
      <c r="SGN1178" s="38"/>
      <c r="SGO1178" s="38"/>
      <c r="SGP1178" s="38"/>
      <c r="SGQ1178" s="38"/>
      <c r="SGR1178" s="38"/>
      <c r="SGS1178" s="38"/>
      <c r="SGT1178" s="38"/>
      <c r="SGU1178" s="38"/>
      <c r="SGV1178" s="38"/>
      <c r="SGW1178" s="38"/>
      <c r="SGX1178" s="38"/>
      <c r="SGY1178" s="38"/>
      <c r="SGZ1178" s="38"/>
      <c r="SHA1178" s="38"/>
      <c r="SHB1178" s="38"/>
      <c r="SHC1178" s="38"/>
      <c r="SHD1178" s="38"/>
      <c r="SHE1178" s="38"/>
      <c r="SHF1178" s="38"/>
      <c r="SHG1178" s="38"/>
      <c r="SHH1178" s="38"/>
      <c r="SHI1178" s="38"/>
      <c r="SHJ1178" s="38"/>
      <c r="SHK1178" s="38"/>
      <c r="SHL1178" s="38"/>
      <c r="SHM1178" s="38"/>
      <c r="SHN1178" s="38"/>
      <c r="SHO1178" s="38"/>
      <c r="SHP1178" s="38"/>
      <c r="SHQ1178" s="38"/>
      <c r="SHR1178" s="38"/>
      <c r="SHS1178" s="38"/>
      <c r="SHT1178" s="38"/>
      <c r="SHU1178" s="38"/>
      <c r="SHV1178" s="38"/>
      <c r="SHW1178" s="38"/>
      <c r="SHX1178" s="38"/>
      <c r="SHY1178" s="38"/>
      <c r="SHZ1178" s="38"/>
      <c r="SIA1178" s="38"/>
      <c r="SIB1178" s="38"/>
      <c r="SIC1178" s="38"/>
      <c r="SID1178" s="38"/>
      <c r="SIE1178" s="38"/>
      <c r="SIF1178" s="38"/>
      <c r="SIG1178" s="38"/>
      <c r="SIH1178" s="38"/>
      <c r="SII1178" s="38"/>
      <c r="SIJ1178" s="38"/>
      <c r="SIK1178" s="38"/>
      <c r="SIL1178" s="38"/>
      <c r="SIM1178" s="38"/>
      <c r="SIN1178" s="38"/>
      <c r="SIO1178" s="38"/>
      <c r="SIP1178" s="38"/>
      <c r="SIQ1178" s="38"/>
      <c r="SIR1178" s="38"/>
      <c r="SIS1178" s="38"/>
      <c r="SIT1178" s="38"/>
      <c r="SIU1178" s="38"/>
      <c r="SIV1178" s="38"/>
      <c r="SIW1178" s="38"/>
      <c r="SIX1178" s="38"/>
      <c r="SIY1178" s="38"/>
      <c r="SIZ1178" s="38"/>
      <c r="SJA1178" s="38"/>
      <c r="SJB1178" s="38"/>
      <c r="SJC1178" s="38"/>
      <c r="SJD1178" s="38"/>
      <c r="SJE1178" s="38"/>
      <c r="SJF1178" s="38"/>
      <c r="SJG1178" s="38"/>
      <c r="SJH1178" s="38"/>
      <c r="SJI1178" s="38"/>
      <c r="SJJ1178" s="38"/>
      <c r="SJK1178" s="38"/>
      <c r="SJL1178" s="38"/>
      <c r="SJM1178" s="38"/>
      <c r="SJN1178" s="38"/>
      <c r="SJO1178" s="38"/>
      <c r="SJP1178" s="38"/>
      <c r="SJQ1178" s="38"/>
      <c r="SJR1178" s="38"/>
      <c r="SJS1178" s="38"/>
      <c r="SJT1178" s="38"/>
      <c r="SJU1178" s="38"/>
      <c r="SJV1178" s="38"/>
      <c r="SJW1178" s="38"/>
      <c r="SJX1178" s="38"/>
      <c r="SJY1178" s="38"/>
      <c r="SJZ1178" s="38"/>
      <c r="SKA1178" s="38"/>
      <c r="SKB1178" s="38"/>
      <c r="SKC1178" s="38"/>
      <c r="SKD1178" s="38"/>
      <c r="SKE1178" s="38"/>
      <c r="SKF1178" s="38"/>
      <c r="SKG1178" s="38"/>
      <c r="SKH1178" s="38"/>
      <c r="SKI1178" s="38"/>
      <c r="SKJ1178" s="38"/>
      <c r="SKK1178" s="38"/>
      <c r="SKL1178" s="38"/>
      <c r="SKM1178" s="38"/>
      <c r="SKN1178" s="38"/>
      <c r="SKO1178" s="38"/>
      <c r="SKP1178" s="38"/>
      <c r="SKQ1178" s="38"/>
      <c r="SKR1178" s="38"/>
      <c r="SKS1178" s="38"/>
      <c r="SKT1178" s="38"/>
      <c r="SKU1178" s="38"/>
      <c r="SKV1178" s="38"/>
      <c r="SKW1178" s="38"/>
      <c r="SKX1178" s="38"/>
      <c r="SKY1178" s="38"/>
      <c r="SKZ1178" s="38"/>
      <c r="SLA1178" s="38"/>
      <c r="SLB1178" s="38"/>
      <c r="SLC1178" s="38"/>
      <c r="SLD1178" s="38"/>
      <c r="SLE1178" s="38"/>
      <c r="SLF1178" s="38"/>
      <c r="SLG1178" s="38"/>
      <c r="SLH1178" s="38"/>
      <c r="SLI1178" s="38"/>
      <c r="SLJ1178" s="38"/>
      <c r="SLK1178" s="38"/>
      <c r="SLL1178" s="38"/>
      <c r="SLM1178" s="38"/>
      <c r="SLN1178" s="38"/>
      <c r="SLO1178" s="38"/>
      <c r="SLP1178" s="38"/>
      <c r="SLQ1178" s="38"/>
      <c r="SLR1178" s="38"/>
      <c r="SLS1178" s="38"/>
      <c r="SLT1178" s="38"/>
      <c r="SLU1178" s="38"/>
      <c r="SLV1178" s="38"/>
      <c r="SLW1178" s="38"/>
      <c r="SLX1178" s="38"/>
      <c r="SLY1178" s="38"/>
      <c r="SLZ1178" s="38"/>
      <c r="SMA1178" s="38"/>
      <c r="SMB1178" s="38"/>
      <c r="SMC1178" s="38"/>
      <c r="SMD1178" s="38"/>
      <c r="SME1178" s="38"/>
      <c r="SMF1178" s="38"/>
      <c r="SMG1178" s="38"/>
      <c r="SMH1178" s="38"/>
      <c r="SMI1178" s="38"/>
      <c r="SMJ1178" s="38"/>
      <c r="SMK1178" s="38"/>
      <c r="SML1178" s="38"/>
      <c r="SMM1178" s="38"/>
      <c r="SMN1178" s="38"/>
      <c r="SMO1178" s="38"/>
      <c r="SMP1178" s="38"/>
      <c r="SMQ1178" s="38"/>
      <c r="SMR1178" s="38"/>
      <c r="SMS1178" s="38"/>
      <c r="SMT1178" s="38"/>
      <c r="SMU1178" s="38"/>
      <c r="SMV1178" s="38"/>
      <c r="SMW1178" s="38"/>
      <c r="SMX1178" s="38"/>
      <c r="SMY1178" s="38"/>
      <c r="SMZ1178" s="38"/>
      <c r="SNA1178" s="38"/>
      <c r="SNB1178" s="38"/>
      <c r="SNC1178" s="38"/>
      <c r="SND1178" s="38"/>
      <c r="SNE1178" s="38"/>
      <c r="SNF1178" s="38"/>
      <c r="SNG1178" s="38"/>
      <c r="SNH1178" s="38"/>
      <c r="SNI1178" s="38"/>
      <c r="SNJ1178" s="38"/>
      <c r="SNK1178" s="38"/>
      <c r="SNL1178" s="38"/>
      <c r="SNM1178" s="38"/>
      <c r="SNN1178" s="38"/>
      <c r="SNO1178" s="38"/>
      <c r="SNP1178" s="38"/>
      <c r="SNQ1178" s="38"/>
      <c r="SNR1178" s="38"/>
      <c r="SNS1178" s="38"/>
      <c r="SNT1178" s="38"/>
      <c r="SNU1178" s="38"/>
      <c r="SNV1178" s="38"/>
      <c r="SNW1178" s="38"/>
      <c r="SNX1178" s="38"/>
      <c r="SNY1178" s="38"/>
      <c r="SNZ1178" s="38"/>
      <c r="SOA1178" s="38"/>
      <c r="SOB1178" s="38"/>
      <c r="SOC1178" s="38"/>
      <c r="SOD1178" s="38"/>
      <c r="SOE1178" s="38"/>
      <c r="SOF1178" s="38"/>
      <c r="SOG1178" s="38"/>
      <c r="SOH1178" s="38"/>
      <c r="SOI1178" s="38"/>
      <c r="SOJ1178" s="38"/>
      <c r="SOK1178" s="38"/>
      <c r="SOL1178" s="38"/>
      <c r="SOM1178" s="38"/>
      <c r="SON1178" s="38"/>
      <c r="SOO1178" s="38"/>
      <c r="SOP1178" s="38"/>
      <c r="SOQ1178" s="38"/>
      <c r="SOR1178" s="38"/>
      <c r="SOS1178" s="38"/>
      <c r="SOT1178" s="38"/>
      <c r="SOU1178" s="38"/>
      <c r="SOV1178" s="38"/>
      <c r="SOW1178" s="38"/>
      <c r="SOX1178" s="38"/>
      <c r="SOY1178" s="38"/>
      <c r="SOZ1178" s="38"/>
      <c r="SPA1178" s="38"/>
      <c r="SPB1178" s="38"/>
      <c r="SPC1178" s="38"/>
      <c r="SPD1178" s="38"/>
      <c r="SPE1178" s="38"/>
      <c r="SPF1178" s="38"/>
      <c r="SPG1178" s="38"/>
      <c r="SPH1178" s="38"/>
      <c r="SPI1178" s="38"/>
      <c r="SPJ1178" s="38"/>
      <c r="SPK1178" s="38"/>
      <c r="SPL1178" s="38"/>
      <c r="SPM1178" s="38"/>
      <c r="SPN1178" s="38"/>
      <c r="SPO1178" s="38"/>
      <c r="SPP1178" s="38"/>
      <c r="SPQ1178" s="38"/>
      <c r="SPR1178" s="38"/>
      <c r="SPS1178" s="38"/>
      <c r="SPT1178" s="38"/>
      <c r="SPU1178" s="38"/>
      <c r="SPV1178" s="38"/>
      <c r="SPW1178" s="38"/>
      <c r="SPX1178" s="38"/>
      <c r="SPY1178" s="38"/>
      <c r="SPZ1178" s="38"/>
      <c r="SQA1178" s="38"/>
      <c r="SQB1178" s="38"/>
      <c r="SQC1178" s="38"/>
      <c r="SQD1178" s="38"/>
      <c r="SQE1178" s="38"/>
      <c r="SQF1178" s="38"/>
      <c r="SQG1178" s="38"/>
      <c r="SQH1178" s="38"/>
      <c r="SQI1178" s="38"/>
      <c r="SQJ1178" s="38"/>
      <c r="SQK1178" s="38"/>
      <c r="SQL1178" s="38"/>
      <c r="SQM1178" s="38"/>
      <c r="SQN1178" s="38"/>
      <c r="SQO1178" s="38"/>
      <c r="SQP1178" s="38"/>
      <c r="SQQ1178" s="38"/>
      <c r="SQR1178" s="38"/>
      <c r="SQS1178" s="38"/>
      <c r="SQT1178" s="38"/>
      <c r="SQU1178" s="38"/>
      <c r="SQV1178" s="38"/>
      <c r="SQW1178" s="38"/>
      <c r="SQX1178" s="38"/>
      <c r="SQY1178" s="38"/>
      <c r="SQZ1178" s="38"/>
      <c r="SRA1178" s="38"/>
      <c r="SRB1178" s="38"/>
      <c r="SRC1178" s="38"/>
      <c r="SRD1178" s="38"/>
      <c r="SRE1178" s="38"/>
      <c r="SRF1178" s="38"/>
      <c r="SRG1178" s="38"/>
      <c r="SRH1178" s="38"/>
      <c r="SRI1178" s="38"/>
      <c r="SRJ1178" s="38"/>
      <c r="SRK1178" s="38"/>
      <c r="SRL1178" s="38"/>
      <c r="SRM1178" s="38"/>
      <c r="SRN1178" s="38"/>
      <c r="SRO1178" s="38"/>
      <c r="SRP1178" s="38"/>
      <c r="SRQ1178" s="38"/>
      <c r="SRR1178" s="38"/>
      <c r="SRS1178" s="38"/>
      <c r="SRT1178" s="38"/>
      <c r="SRU1178" s="38"/>
      <c r="SRV1178" s="38"/>
      <c r="SRW1178" s="38"/>
      <c r="SRX1178" s="38"/>
      <c r="SRY1178" s="38"/>
      <c r="SRZ1178" s="38"/>
      <c r="SSA1178" s="38"/>
      <c r="SSB1178" s="38"/>
      <c r="SSC1178" s="38"/>
      <c r="SSD1178" s="38"/>
      <c r="SSE1178" s="38"/>
      <c r="SSF1178" s="38"/>
      <c r="SSG1178" s="38"/>
      <c r="SSH1178" s="38"/>
      <c r="SSI1178" s="38"/>
      <c r="SSJ1178" s="38"/>
      <c r="SSK1178" s="38"/>
      <c r="SSL1178" s="38"/>
      <c r="SSM1178" s="38"/>
      <c r="SSN1178" s="38"/>
      <c r="SSO1178" s="38"/>
      <c r="SSP1178" s="38"/>
      <c r="SSQ1178" s="38"/>
      <c r="SSR1178" s="38"/>
      <c r="SSS1178" s="38"/>
      <c r="SST1178" s="38"/>
      <c r="SSU1178" s="38"/>
      <c r="SSV1178" s="38"/>
      <c r="SSW1178" s="38"/>
      <c r="SSX1178" s="38"/>
      <c r="SSY1178" s="38"/>
      <c r="SSZ1178" s="38"/>
      <c r="STA1178" s="38"/>
      <c r="STB1178" s="38"/>
      <c r="STC1178" s="38"/>
      <c r="STD1178" s="38"/>
      <c r="STE1178" s="38"/>
      <c r="STF1178" s="38"/>
      <c r="STG1178" s="38"/>
      <c r="STH1178" s="38"/>
      <c r="STI1178" s="38"/>
      <c r="STJ1178" s="38"/>
      <c r="STK1178" s="38"/>
      <c r="STL1178" s="38"/>
      <c r="STM1178" s="38"/>
      <c r="STN1178" s="38"/>
      <c r="STO1178" s="38"/>
      <c r="STP1178" s="38"/>
      <c r="STQ1178" s="38"/>
      <c r="STR1178" s="38"/>
      <c r="STS1178" s="38"/>
      <c r="STT1178" s="38"/>
      <c r="STU1178" s="38"/>
      <c r="STV1178" s="38"/>
      <c r="STW1178" s="38"/>
      <c r="STX1178" s="38"/>
      <c r="STY1178" s="38"/>
      <c r="STZ1178" s="38"/>
      <c r="SUA1178" s="38"/>
      <c r="SUB1178" s="38"/>
      <c r="SUC1178" s="38"/>
      <c r="SUD1178" s="38"/>
      <c r="SUE1178" s="38"/>
      <c r="SUF1178" s="38"/>
      <c r="SUG1178" s="38"/>
      <c r="SUH1178" s="38"/>
      <c r="SUI1178" s="38"/>
      <c r="SUJ1178" s="38"/>
      <c r="SUK1178" s="38"/>
      <c r="SUL1178" s="38"/>
      <c r="SUM1178" s="38"/>
      <c r="SUN1178" s="38"/>
      <c r="SUO1178" s="38"/>
      <c r="SUP1178" s="38"/>
      <c r="SUQ1178" s="38"/>
      <c r="SUR1178" s="38"/>
      <c r="SUS1178" s="38"/>
      <c r="SUT1178" s="38"/>
      <c r="SUU1178" s="38"/>
      <c r="SUV1178" s="38"/>
      <c r="SUW1178" s="38"/>
      <c r="SUX1178" s="38"/>
      <c r="SUY1178" s="38"/>
      <c r="SUZ1178" s="38"/>
      <c r="SVA1178" s="38"/>
      <c r="SVB1178" s="38"/>
      <c r="SVC1178" s="38"/>
      <c r="SVD1178" s="38"/>
      <c r="SVE1178" s="38"/>
      <c r="SVF1178" s="38"/>
      <c r="SVG1178" s="38"/>
      <c r="SVH1178" s="38"/>
      <c r="SVI1178" s="38"/>
      <c r="SVJ1178" s="38"/>
      <c r="SVK1178" s="38"/>
      <c r="SVL1178" s="38"/>
      <c r="SVM1178" s="38"/>
      <c r="SVN1178" s="38"/>
      <c r="SVO1178" s="38"/>
      <c r="SVP1178" s="38"/>
      <c r="SVQ1178" s="38"/>
      <c r="SVR1178" s="38"/>
      <c r="SVS1178" s="38"/>
      <c r="SVT1178" s="38"/>
      <c r="SVU1178" s="38"/>
      <c r="SVV1178" s="38"/>
      <c r="SVW1178" s="38"/>
      <c r="SVX1178" s="38"/>
      <c r="SVY1178" s="38"/>
      <c r="SVZ1178" s="38"/>
      <c r="SWA1178" s="38"/>
      <c r="SWB1178" s="38"/>
      <c r="SWC1178" s="38"/>
      <c r="SWD1178" s="38"/>
      <c r="SWE1178" s="38"/>
      <c r="SWF1178" s="38"/>
      <c r="SWG1178" s="38"/>
      <c r="SWH1178" s="38"/>
      <c r="SWI1178" s="38"/>
      <c r="SWJ1178" s="38"/>
      <c r="SWK1178" s="38"/>
      <c r="SWL1178" s="38"/>
      <c r="SWM1178" s="38"/>
      <c r="SWN1178" s="38"/>
      <c r="SWO1178" s="38"/>
      <c r="SWP1178" s="38"/>
      <c r="SWQ1178" s="38"/>
      <c r="SWR1178" s="38"/>
      <c r="SWS1178" s="38"/>
      <c r="SWT1178" s="38"/>
      <c r="SWU1178" s="38"/>
      <c r="SWV1178" s="38"/>
      <c r="SWW1178" s="38"/>
      <c r="SWX1178" s="38"/>
      <c r="SWY1178" s="38"/>
      <c r="SWZ1178" s="38"/>
      <c r="SXA1178" s="38"/>
      <c r="SXB1178" s="38"/>
      <c r="SXC1178" s="38"/>
      <c r="SXD1178" s="38"/>
      <c r="SXE1178" s="38"/>
      <c r="SXF1178" s="38"/>
      <c r="SXG1178" s="38"/>
      <c r="SXH1178" s="38"/>
      <c r="SXI1178" s="38"/>
      <c r="SXJ1178" s="38"/>
      <c r="SXK1178" s="38"/>
      <c r="SXL1178" s="38"/>
      <c r="SXM1178" s="38"/>
      <c r="SXN1178" s="38"/>
      <c r="SXO1178" s="38"/>
      <c r="SXP1178" s="38"/>
      <c r="SXQ1178" s="38"/>
      <c r="SXR1178" s="38"/>
      <c r="SXS1178" s="38"/>
      <c r="SXT1178" s="38"/>
      <c r="SXU1178" s="38"/>
      <c r="SXV1178" s="38"/>
      <c r="SXW1178" s="38"/>
      <c r="SXX1178" s="38"/>
      <c r="SXY1178" s="38"/>
      <c r="SXZ1178" s="38"/>
      <c r="SYA1178" s="38"/>
      <c r="SYB1178" s="38"/>
      <c r="SYC1178" s="38"/>
      <c r="SYD1178" s="38"/>
      <c r="SYE1178" s="38"/>
      <c r="SYF1178" s="38"/>
      <c r="SYG1178" s="38"/>
      <c r="SYH1178" s="38"/>
      <c r="SYI1178" s="38"/>
      <c r="SYJ1178" s="38"/>
      <c r="SYK1178" s="38"/>
      <c r="SYL1178" s="38"/>
      <c r="SYM1178" s="38"/>
      <c r="SYN1178" s="38"/>
      <c r="SYO1178" s="38"/>
      <c r="SYP1178" s="38"/>
      <c r="SYQ1178" s="38"/>
      <c r="SYR1178" s="38"/>
      <c r="SYS1178" s="38"/>
      <c r="SYT1178" s="38"/>
      <c r="SYU1178" s="38"/>
      <c r="SYV1178" s="38"/>
      <c r="SYW1178" s="38"/>
      <c r="SYX1178" s="38"/>
      <c r="SYY1178" s="38"/>
      <c r="SYZ1178" s="38"/>
      <c r="SZA1178" s="38"/>
      <c r="SZB1178" s="38"/>
      <c r="SZC1178" s="38"/>
      <c r="SZD1178" s="38"/>
      <c r="SZE1178" s="38"/>
      <c r="SZF1178" s="38"/>
      <c r="SZG1178" s="38"/>
      <c r="SZH1178" s="38"/>
      <c r="SZI1178" s="38"/>
      <c r="SZJ1178" s="38"/>
      <c r="SZK1178" s="38"/>
      <c r="SZL1178" s="38"/>
      <c r="SZM1178" s="38"/>
      <c r="SZN1178" s="38"/>
      <c r="SZO1178" s="38"/>
      <c r="SZP1178" s="38"/>
      <c r="SZQ1178" s="38"/>
      <c r="SZR1178" s="38"/>
      <c r="SZS1178" s="38"/>
      <c r="SZT1178" s="38"/>
      <c r="SZU1178" s="38"/>
      <c r="SZV1178" s="38"/>
      <c r="SZW1178" s="38"/>
      <c r="SZX1178" s="38"/>
      <c r="SZY1178" s="38"/>
      <c r="SZZ1178" s="38"/>
      <c r="TAA1178" s="38"/>
      <c r="TAB1178" s="38"/>
      <c r="TAC1178" s="38"/>
      <c r="TAD1178" s="38"/>
      <c r="TAE1178" s="38"/>
      <c r="TAF1178" s="38"/>
      <c r="TAG1178" s="38"/>
      <c r="TAH1178" s="38"/>
      <c r="TAI1178" s="38"/>
      <c r="TAJ1178" s="38"/>
      <c r="TAK1178" s="38"/>
      <c r="TAL1178" s="38"/>
      <c r="TAM1178" s="38"/>
      <c r="TAN1178" s="38"/>
      <c r="TAO1178" s="38"/>
      <c r="TAP1178" s="38"/>
      <c r="TAQ1178" s="38"/>
      <c r="TAR1178" s="38"/>
      <c r="TAS1178" s="38"/>
      <c r="TAT1178" s="38"/>
      <c r="TAU1178" s="38"/>
      <c r="TAV1178" s="38"/>
      <c r="TAW1178" s="38"/>
      <c r="TAX1178" s="38"/>
      <c r="TAY1178" s="38"/>
      <c r="TAZ1178" s="38"/>
      <c r="TBA1178" s="38"/>
      <c r="TBB1178" s="38"/>
      <c r="TBC1178" s="38"/>
      <c r="TBD1178" s="38"/>
      <c r="TBE1178" s="38"/>
      <c r="TBF1178" s="38"/>
      <c r="TBG1178" s="38"/>
      <c r="TBH1178" s="38"/>
      <c r="TBI1178" s="38"/>
      <c r="TBJ1178" s="38"/>
      <c r="TBK1178" s="38"/>
      <c r="TBL1178" s="38"/>
      <c r="TBM1178" s="38"/>
      <c r="TBN1178" s="38"/>
      <c r="TBO1178" s="38"/>
      <c r="TBP1178" s="38"/>
      <c r="TBQ1178" s="38"/>
      <c r="TBR1178" s="38"/>
      <c r="TBS1178" s="38"/>
      <c r="TBT1178" s="38"/>
      <c r="TBU1178" s="38"/>
      <c r="TBV1178" s="38"/>
      <c r="TBW1178" s="38"/>
      <c r="TBX1178" s="38"/>
      <c r="TBY1178" s="38"/>
      <c r="TBZ1178" s="38"/>
      <c r="TCA1178" s="38"/>
      <c r="TCB1178" s="38"/>
      <c r="TCC1178" s="38"/>
      <c r="TCD1178" s="38"/>
      <c r="TCE1178" s="38"/>
      <c r="TCF1178" s="38"/>
      <c r="TCG1178" s="38"/>
      <c r="TCH1178" s="38"/>
      <c r="TCI1178" s="38"/>
      <c r="TCJ1178" s="38"/>
      <c r="TCK1178" s="38"/>
      <c r="TCL1178" s="38"/>
      <c r="TCM1178" s="38"/>
      <c r="TCN1178" s="38"/>
      <c r="TCO1178" s="38"/>
      <c r="TCP1178" s="38"/>
      <c r="TCQ1178" s="38"/>
      <c r="TCR1178" s="38"/>
      <c r="TCS1178" s="38"/>
      <c r="TCT1178" s="38"/>
      <c r="TCU1178" s="38"/>
      <c r="TCV1178" s="38"/>
      <c r="TCW1178" s="38"/>
      <c r="TCX1178" s="38"/>
      <c r="TCY1178" s="38"/>
      <c r="TCZ1178" s="38"/>
      <c r="TDA1178" s="38"/>
      <c r="TDB1178" s="38"/>
      <c r="TDC1178" s="38"/>
      <c r="TDD1178" s="38"/>
      <c r="TDE1178" s="38"/>
      <c r="TDF1178" s="38"/>
      <c r="TDG1178" s="38"/>
      <c r="TDH1178" s="38"/>
      <c r="TDI1178" s="38"/>
      <c r="TDJ1178" s="38"/>
      <c r="TDK1178" s="38"/>
      <c r="TDL1178" s="38"/>
      <c r="TDM1178" s="38"/>
      <c r="TDN1178" s="38"/>
      <c r="TDO1178" s="38"/>
      <c r="TDP1178" s="38"/>
      <c r="TDQ1178" s="38"/>
      <c r="TDR1178" s="38"/>
      <c r="TDS1178" s="38"/>
      <c r="TDT1178" s="38"/>
      <c r="TDU1178" s="38"/>
      <c r="TDV1178" s="38"/>
      <c r="TDW1178" s="38"/>
      <c r="TDX1178" s="38"/>
      <c r="TDY1178" s="38"/>
      <c r="TDZ1178" s="38"/>
      <c r="TEA1178" s="38"/>
      <c r="TEB1178" s="38"/>
      <c r="TEC1178" s="38"/>
      <c r="TED1178" s="38"/>
      <c r="TEE1178" s="38"/>
      <c r="TEF1178" s="38"/>
      <c r="TEG1178" s="38"/>
      <c r="TEH1178" s="38"/>
      <c r="TEI1178" s="38"/>
      <c r="TEJ1178" s="38"/>
      <c r="TEK1178" s="38"/>
      <c r="TEL1178" s="38"/>
      <c r="TEM1178" s="38"/>
      <c r="TEN1178" s="38"/>
      <c r="TEO1178" s="38"/>
      <c r="TEP1178" s="38"/>
      <c r="TEQ1178" s="38"/>
      <c r="TER1178" s="38"/>
      <c r="TES1178" s="38"/>
      <c r="TET1178" s="38"/>
      <c r="TEU1178" s="38"/>
      <c r="TEV1178" s="38"/>
      <c r="TEW1178" s="38"/>
      <c r="TEX1178" s="38"/>
      <c r="TEY1178" s="38"/>
      <c r="TEZ1178" s="38"/>
      <c r="TFA1178" s="38"/>
      <c r="TFB1178" s="38"/>
      <c r="TFC1178" s="38"/>
      <c r="TFD1178" s="38"/>
      <c r="TFE1178" s="38"/>
      <c r="TFF1178" s="38"/>
      <c r="TFG1178" s="38"/>
      <c r="TFH1178" s="38"/>
      <c r="TFI1178" s="38"/>
      <c r="TFJ1178" s="38"/>
      <c r="TFK1178" s="38"/>
      <c r="TFL1178" s="38"/>
      <c r="TFM1178" s="38"/>
      <c r="TFN1178" s="38"/>
      <c r="TFO1178" s="38"/>
      <c r="TFP1178" s="38"/>
      <c r="TFQ1178" s="38"/>
      <c r="TFR1178" s="38"/>
      <c r="TFS1178" s="38"/>
      <c r="TFT1178" s="38"/>
      <c r="TFU1178" s="38"/>
      <c r="TFV1178" s="38"/>
      <c r="TFW1178" s="38"/>
      <c r="TFX1178" s="38"/>
      <c r="TFY1178" s="38"/>
      <c r="TFZ1178" s="38"/>
      <c r="TGA1178" s="38"/>
      <c r="TGB1178" s="38"/>
      <c r="TGC1178" s="38"/>
      <c r="TGD1178" s="38"/>
      <c r="TGE1178" s="38"/>
      <c r="TGF1178" s="38"/>
      <c r="TGG1178" s="38"/>
      <c r="TGH1178" s="38"/>
      <c r="TGI1178" s="38"/>
      <c r="TGJ1178" s="38"/>
      <c r="TGK1178" s="38"/>
      <c r="TGL1178" s="38"/>
      <c r="TGM1178" s="38"/>
      <c r="TGN1178" s="38"/>
      <c r="TGO1178" s="38"/>
      <c r="TGP1178" s="38"/>
      <c r="TGQ1178" s="38"/>
      <c r="TGR1178" s="38"/>
      <c r="TGS1178" s="38"/>
      <c r="TGT1178" s="38"/>
      <c r="TGU1178" s="38"/>
      <c r="TGV1178" s="38"/>
      <c r="TGW1178" s="38"/>
      <c r="TGX1178" s="38"/>
      <c r="TGY1178" s="38"/>
      <c r="TGZ1178" s="38"/>
      <c r="THA1178" s="38"/>
      <c r="THB1178" s="38"/>
      <c r="THC1178" s="38"/>
      <c r="THD1178" s="38"/>
      <c r="THE1178" s="38"/>
      <c r="THF1178" s="38"/>
      <c r="THG1178" s="38"/>
      <c r="THH1178" s="38"/>
      <c r="THI1178" s="38"/>
      <c r="THJ1178" s="38"/>
      <c r="THK1178" s="38"/>
      <c r="THL1178" s="38"/>
      <c r="THM1178" s="38"/>
      <c r="THN1178" s="38"/>
      <c r="THO1178" s="38"/>
      <c r="THP1178" s="38"/>
      <c r="THQ1178" s="38"/>
      <c r="THR1178" s="38"/>
      <c r="THS1178" s="38"/>
      <c r="THT1178" s="38"/>
      <c r="THU1178" s="38"/>
      <c r="THV1178" s="38"/>
      <c r="THW1178" s="38"/>
      <c r="THX1178" s="38"/>
      <c r="THY1178" s="38"/>
      <c r="THZ1178" s="38"/>
      <c r="TIA1178" s="38"/>
      <c r="TIB1178" s="38"/>
      <c r="TIC1178" s="38"/>
      <c r="TID1178" s="38"/>
      <c r="TIE1178" s="38"/>
      <c r="TIF1178" s="38"/>
      <c r="TIG1178" s="38"/>
      <c r="TIH1178" s="38"/>
      <c r="TII1178" s="38"/>
      <c r="TIJ1178" s="38"/>
      <c r="TIK1178" s="38"/>
      <c r="TIL1178" s="38"/>
      <c r="TIM1178" s="38"/>
      <c r="TIN1178" s="38"/>
      <c r="TIO1178" s="38"/>
      <c r="TIP1178" s="38"/>
      <c r="TIQ1178" s="38"/>
      <c r="TIR1178" s="38"/>
      <c r="TIS1178" s="38"/>
      <c r="TIT1178" s="38"/>
      <c r="TIU1178" s="38"/>
      <c r="TIV1178" s="38"/>
      <c r="TIW1178" s="38"/>
      <c r="TIX1178" s="38"/>
      <c r="TIY1178" s="38"/>
      <c r="TIZ1178" s="38"/>
      <c r="TJA1178" s="38"/>
      <c r="TJB1178" s="38"/>
      <c r="TJC1178" s="38"/>
      <c r="TJD1178" s="38"/>
      <c r="TJE1178" s="38"/>
      <c r="TJF1178" s="38"/>
      <c r="TJG1178" s="38"/>
      <c r="TJH1178" s="38"/>
      <c r="TJI1178" s="38"/>
      <c r="TJJ1178" s="38"/>
      <c r="TJK1178" s="38"/>
      <c r="TJL1178" s="38"/>
      <c r="TJM1178" s="38"/>
      <c r="TJN1178" s="38"/>
      <c r="TJO1178" s="38"/>
      <c r="TJP1178" s="38"/>
      <c r="TJQ1178" s="38"/>
      <c r="TJR1178" s="38"/>
      <c r="TJS1178" s="38"/>
      <c r="TJT1178" s="38"/>
      <c r="TJU1178" s="38"/>
      <c r="TJV1178" s="38"/>
      <c r="TJW1178" s="38"/>
      <c r="TJX1178" s="38"/>
      <c r="TJY1178" s="38"/>
      <c r="TJZ1178" s="38"/>
      <c r="TKA1178" s="38"/>
      <c r="TKB1178" s="38"/>
      <c r="TKC1178" s="38"/>
      <c r="TKD1178" s="38"/>
      <c r="TKE1178" s="38"/>
      <c r="TKF1178" s="38"/>
      <c r="TKG1178" s="38"/>
      <c r="TKH1178" s="38"/>
      <c r="TKI1178" s="38"/>
      <c r="TKJ1178" s="38"/>
      <c r="TKK1178" s="38"/>
      <c r="TKL1178" s="38"/>
      <c r="TKM1178" s="38"/>
      <c r="TKN1178" s="38"/>
      <c r="TKO1178" s="38"/>
      <c r="TKP1178" s="38"/>
      <c r="TKQ1178" s="38"/>
      <c r="TKR1178" s="38"/>
      <c r="TKS1178" s="38"/>
      <c r="TKT1178" s="38"/>
      <c r="TKU1178" s="38"/>
      <c r="TKV1178" s="38"/>
      <c r="TKW1178" s="38"/>
      <c r="TKX1178" s="38"/>
      <c r="TKY1178" s="38"/>
      <c r="TKZ1178" s="38"/>
      <c r="TLA1178" s="38"/>
      <c r="TLB1178" s="38"/>
      <c r="TLC1178" s="38"/>
      <c r="TLD1178" s="38"/>
      <c r="TLE1178" s="38"/>
      <c r="TLF1178" s="38"/>
      <c r="TLG1178" s="38"/>
      <c r="TLH1178" s="38"/>
      <c r="TLI1178" s="38"/>
      <c r="TLJ1178" s="38"/>
      <c r="TLK1178" s="38"/>
      <c r="TLL1178" s="38"/>
      <c r="TLM1178" s="38"/>
      <c r="TLN1178" s="38"/>
      <c r="TLO1178" s="38"/>
      <c r="TLP1178" s="38"/>
      <c r="TLQ1178" s="38"/>
      <c r="TLR1178" s="38"/>
      <c r="TLS1178" s="38"/>
      <c r="TLT1178" s="38"/>
      <c r="TLU1178" s="38"/>
      <c r="TLV1178" s="38"/>
      <c r="TLW1178" s="38"/>
      <c r="TLX1178" s="38"/>
      <c r="TLY1178" s="38"/>
      <c r="TLZ1178" s="38"/>
      <c r="TMA1178" s="38"/>
      <c r="TMB1178" s="38"/>
      <c r="TMC1178" s="38"/>
      <c r="TMD1178" s="38"/>
      <c r="TME1178" s="38"/>
      <c r="TMF1178" s="38"/>
      <c r="TMG1178" s="38"/>
      <c r="TMH1178" s="38"/>
      <c r="TMI1178" s="38"/>
      <c r="TMJ1178" s="38"/>
      <c r="TMK1178" s="38"/>
      <c r="TML1178" s="38"/>
      <c r="TMM1178" s="38"/>
      <c r="TMN1178" s="38"/>
      <c r="TMO1178" s="38"/>
      <c r="TMP1178" s="38"/>
      <c r="TMQ1178" s="38"/>
      <c r="TMR1178" s="38"/>
      <c r="TMS1178" s="38"/>
      <c r="TMT1178" s="38"/>
      <c r="TMU1178" s="38"/>
      <c r="TMV1178" s="38"/>
      <c r="TMW1178" s="38"/>
      <c r="TMX1178" s="38"/>
      <c r="TMY1178" s="38"/>
      <c r="TMZ1178" s="38"/>
      <c r="TNA1178" s="38"/>
      <c r="TNB1178" s="38"/>
      <c r="TNC1178" s="38"/>
      <c r="TND1178" s="38"/>
      <c r="TNE1178" s="38"/>
      <c r="TNF1178" s="38"/>
      <c r="TNG1178" s="38"/>
      <c r="TNH1178" s="38"/>
      <c r="TNI1178" s="38"/>
      <c r="TNJ1178" s="38"/>
      <c r="TNK1178" s="38"/>
      <c r="TNL1178" s="38"/>
      <c r="TNM1178" s="38"/>
      <c r="TNN1178" s="38"/>
      <c r="TNO1178" s="38"/>
      <c r="TNP1178" s="38"/>
      <c r="TNQ1178" s="38"/>
      <c r="TNR1178" s="38"/>
      <c r="TNS1178" s="38"/>
      <c r="TNT1178" s="38"/>
      <c r="TNU1178" s="38"/>
      <c r="TNV1178" s="38"/>
      <c r="TNW1178" s="38"/>
      <c r="TNX1178" s="38"/>
      <c r="TNY1178" s="38"/>
      <c r="TNZ1178" s="38"/>
      <c r="TOA1178" s="38"/>
      <c r="TOB1178" s="38"/>
      <c r="TOC1178" s="38"/>
      <c r="TOD1178" s="38"/>
      <c r="TOE1178" s="38"/>
      <c r="TOF1178" s="38"/>
      <c r="TOG1178" s="38"/>
      <c r="TOH1178" s="38"/>
      <c r="TOI1178" s="38"/>
      <c r="TOJ1178" s="38"/>
      <c r="TOK1178" s="38"/>
      <c r="TOL1178" s="38"/>
      <c r="TOM1178" s="38"/>
      <c r="TON1178" s="38"/>
      <c r="TOO1178" s="38"/>
      <c r="TOP1178" s="38"/>
      <c r="TOQ1178" s="38"/>
      <c r="TOR1178" s="38"/>
      <c r="TOS1178" s="38"/>
      <c r="TOT1178" s="38"/>
      <c r="TOU1178" s="38"/>
      <c r="TOV1178" s="38"/>
      <c r="TOW1178" s="38"/>
      <c r="TOX1178" s="38"/>
      <c r="TOY1178" s="38"/>
      <c r="TOZ1178" s="38"/>
      <c r="TPA1178" s="38"/>
      <c r="TPB1178" s="38"/>
      <c r="TPC1178" s="38"/>
      <c r="TPD1178" s="38"/>
      <c r="TPE1178" s="38"/>
      <c r="TPF1178" s="38"/>
      <c r="TPG1178" s="38"/>
      <c r="TPH1178" s="38"/>
      <c r="TPI1178" s="38"/>
      <c r="TPJ1178" s="38"/>
      <c r="TPK1178" s="38"/>
      <c r="TPL1178" s="38"/>
      <c r="TPM1178" s="38"/>
      <c r="TPN1178" s="38"/>
      <c r="TPO1178" s="38"/>
      <c r="TPP1178" s="38"/>
      <c r="TPQ1178" s="38"/>
      <c r="TPR1178" s="38"/>
      <c r="TPS1178" s="38"/>
      <c r="TPT1178" s="38"/>
      <c r="TPU1178" s="38"/>
      <c r="TPV1178" s="38"/>
      <c r="TPW1178" s="38"/>
      <c r="TPX1178" s="38"/>
      <c r="TPY1178" s="38"/>
      <c r="TPZ1178" s="38"/>
      <c r="TQA1178" s="38"/>
      <c r="TQB1178" s="38"/>
      <c r="TQC1178" s="38"/>
      <c r="TQD1178" s="38"/>
      <c r="TQE1178" s="38"/>
      <c r="TQF1178" s="38"/>
      <c r="TQG1178" s="38"/>
      <c r="TQH1178" s="38"/>
      <c r="TQI1178" s="38"/>
      <c r="TQJ1178" s="38"/>
      <c r="TQK1178" s="38"/>
      <c r="TQL1178" s="38"/>
      <c r="TQM1178" s="38"/>
      <c r="TQN1178" s="38"/>
      <c r="TQO1178" s="38"/>
      <c r="TQP1178" s="38"/>
      <c r="TQQ1178" s="38"/>
      <c r="TQR1178" s="38"/>
      <c r="TQS1178" s="38"/>
      <c r="TQT1178" s="38"/>
      <c r="TQU1178" s="38"/>
      <c r="TQV1178" s="38"/>
      <c r="TQW1178" s="38"/>
      <c r="TQX1178" s="38"/>
      <c r="TQY1178" s="38"/>
      <c r="TQZ1178" s="38"/>
      <c r="TRA1178" s="38"/>
      <c r="TRB1178" s="38"/>
      <c r="TRC1178" s="38"/>
      <c r="TRD1178" s="38"/>
      <c r="TRE1178" s="38"/>
      <c r="TRF1178" s="38"/>
      <c r="TRG1178" s="38"/>
      <c r="TRH1178" s="38"/>
      <c r="TRI1178" s="38"/>
      <c r="TRJ1178" s="38"/>
      <c r="TRK1178" s="38"/>
      <c r="TRL1178" s="38"/>
      <c r="TRM1178" s="38"/>
      <c r="TRN1178" s="38"/>
      <c r="TRO1178" s="38"/>
      <c r="TRP1178" s="38"/>
      <c r="TRQ1178" s="38"/>
      <c r="TRR1178" s="38"/>
      <c r="TRS1178" s="38"/>
      <c r="TRT1178" s="38"/>
      <c r="TRU1178" s="38"/>
      <c r="TRV1178" s="38"/>
      <c r="TRW1178" s="38"/>
      <c r="TRX1178" s="38"/>
      <c r="TRY1178" s="38"/>
      <c r="TRZ1178" s="38"/>
      <c r="TSA1178" s="38"/>
      <c r="TSB1178" s="38"/>
      <c r="TSC1178" s="38"/>
      <c r="TSD1178" s="38"/>
      <c r="TSE1178" s="38"/>
      <c r="TSF1178" s="38"/>
      <c r="TSG1178" s="38"/>
      <c r="TSH1178" s="38"/>
      <c r="TSI1178" s="38"/>
      <c r="TSJ1178" s="38"/>
      <c r="TSK1178" s="38"/>
      <c r="TSL1178" s="38"/>
      <c r="TSM1178" s="38"/>
      <c r="TSN1178" s="38"/>
      <c r="TSO1178" s="38"/>
      <c r="TSP1178" s="38"/>
      <c r="TSQ1178" s="38"/>
      <c r="TSR1178" s="38"/>
      <c r="TSS1178" s="38"/>
      <c r="TST1178" s="38"/>
      <c r="TSU1178" s="38"/>
      <c r="TSV1178" s="38"/>
      <c r="TSW1178" s="38"/>
      <c r="TSX1178" s="38"/>
      <c r="TSY1178" s="38"/>
      <c r="TSZ1178" s="38"/>
      <c r="TTA1178" s="38"/>
      <c r="TTB1178" s="38"/>
      <c r="TTC1178" s="38"/>
      <c r="TTD1178" s="38"/>
      <c r="TTE1178" s="38"/>
      <c r="TTF1178" s="38"/>
      <c r="TTG1178" s="38"/>
      <c r="TTH1178" s="38"/>
      <c r="TTI1178" s="38"/>
      <c r="TTJ1178" s="38"/>
      <c r="TTK1178" s="38"/>
      <c r="TTL1178" s="38"/>
      <c r="TTM1178" s="38"/>
      <c r="TTN1178" s="38"/>
      <c r="TTO1178" s="38"/>
      <c r="TTP1178" s="38"/>
      <c r="TTQ1178" s="38"/>
      <c r="TTR1178" s="38"/>
      <c r="TTS1178" s="38"/>
      <c r="TTT1178" s="38"/>
      <c r="TTU1178" s="38"/>
      <c r="TTV1178" s="38"/>
      <c r="TTW1178" s="38"/>
      <c r="TTX1178" s="38"/>
      <c r="TTY1178" s="38"/>
      <c r="TTZ1178" s="38"/>
      <c r="TUA1178" s="38"/>
      <c r="TUB1178" s="38"/>
      <c r="TUC1178" s="38"/>
      <c r="TUD1178" s="38"/>
      <c r="TUE1178" s="38"/>
      <c r="TUF1178" s="38"/>
      <c r="TUG1178" s="38"/>
      <c r="TUH1178" s="38"/>
      <c r="TUI1178" s="38"/>
      <c r="TUJ1178" s="38"/>
      <c r="TUK1178" s="38"/>
      <c r="TUL1178" s="38"/>
      <c r="TUM1178" s="38"/>
      <c r="TUN1178" s="38"/>
      <c r="TUO1178" s="38"/>
      <c r="TUP1178" s="38"/>
      <c r="TUQ1178" s="38"/>
      <c r="TUR1178" s="38"/>
      <c r="TUS1178" s="38"/>
      <c r="TUT1178" s="38"/>
      <c r="TUU1178" s="38"/>
      <c r="TUV1178" s="38"/>
      <c r="TUW1178" s="38"/>
      <c r="TUX1178" s="38"/>
      <c r="TUY1178" s="38"/>
      <c r="TUZ1178" s="38"/>
      <c r="TVA1178" s="38"/>
      <c r="TVB1178" s="38"/>
      <c r="TVC1178" s="38"/>
      <c r="TVD1178" s="38"/>
      <c r="TVE1178" s="38"/>
      <c r="TVF1178" s="38"/>
      <c r="TVG1178" s="38"/>
      <c r="TVH1178" s="38"/>
      <c r="TVI1178" s="38"/>
      <c r="TVJ1178" s="38"/>
      <c r="TVK1178" s="38"/>
      <c r="TVL1178" s="38"/>
      <c r="TVM1178" s="38"/>
      <c r="TVN1178" s="38"/>
      <c r="TVO1178" s="38"/>
      <c r="TVP1178" s="38"/>
      <c r="TVQ1178" s="38"/>
      <c r="TVR1178" s="38"/>
      <c r="TVS1178" s="38"/>
      <c r="TVT1178" s="38"/>
      <c r="TVU1178" s="38"/>
      <c r="TVV1178" s="38"/>
      <c r="TVW1178" s="38"/>
      <c r="TVX1178" s="38"/>
      <c r="TVY1178" s="38"/>
      <c r="TVZ1178" s="38"/>
      <c r="TWA1178" s="38"/>
      <c r="TWB1178" s="38"/>
      <c r="TWC1178" s="38"/>
      <c r="TWD1178" s="38"/>
      <c r="TWE1178" s="38"/>
      <c r="TWF1178" s="38"/>
      <c r="TWG1178" s="38"/>
      <c r="TWH1178" s="38"/>
      <c r="TWI1178" s="38"/>
      <c r="TWJ1178" s="38"/>
      <c r="TWK1178" s="38"/>
      <c r="TWL1178" s="38"/>
      <c r="TWM1178" s="38"/>
      <c r="TWN1178" s="38"/>
      <c r="TWO1178" s="38"/>
      <c r="TWP1178" s="38"/>
      <c r="TWQ1178" s="38"/>
      <c r="TWR1178" s="38"/>
      <c r="TWS1178" s="38"/>
      <c r="TWT1178" s="38"/>
      <c r="TWU1178" s="38"/>
      <c r="TWV1178" s="38"/>
      <c r="TWW1178" s="38"/>
      <c r="TWX1178" s="38"/>
      <c r="TWY1178" s="38"/>
      <c r="TWZ1178" s="38"/>
      <c r="TXA1178" s="38"/>
      <c r="TXB1178" s="38"/>
      <c r="TXC1178" s="38"/>
      <c r="TXD1178" s="38"/>
      <c r="TXE1178" s="38"/>
      <c r="TXF1178" s="38"/>
      <c r="TXG1178" s="38"/>
      <c r="TXH1178" s="38"/>
      <c r="TXI1178" s="38"/>
      <c r="TXJ1178" s="38"/>
      <c r="TXK1178" s="38"/>
      <c r="TXL1178" s="38"/>
      <c r="TXM1178" s="38"/>
      <c r="TXN1178" s="38"/>
      <c r="TXO1178" s="38"/>
      <c r="TXP1178" s="38"/>
      <c r="TXQ1178" s="38"/>
      <c r="TXR1178" s="38"/>
      <c r="TXS1178" s="38"/>
      <c r="TXT1178" s="38"/>
      <c r="TXU1178" s="38"/>
      <c r="TXV1178" s="38"/>
      <c r="TXW1178" s="38"/>
      <c r="TXX1178" s="38"/>
      <c r="TXY1178" s="38"/>
      <c r="TXZ1178" s="38"/>
      <c r="TYA1178" s="38"/>
      <c r="TYB1178" s="38"/>
      <c r="TYC1178" s="38"/>
      <c r="TYD1178" s="38"/>
      <c r="TYE1178" s="38"/>
      <c r="TYF1178" s="38"/>
      <c r="TYG1178" s="38"/>
      <c r="TYH1178" s="38"/>
      <c r="TYI1178" s="38"/>
      <c r="TYJ1178" s="38"/>
      <c r="TYK1178" s="38"/>
      <c r="TYL1178" s="38"/>
      <c r="TYM1178" s="38"/>
      <c r="TYN1178" s="38"/>
      <c r="TYO1178" s="38"/>
      <c r="TYP1178" s="38"/>
      <c r="TYQ1178" s="38"/>
      <c r="TYR1178" s="38"/>
      <c r="TYS1178" s="38"/>
      <c r="TYT1178" s="38"/>
      <c r="TYU1178" s="38"/>
      <c r="TYV1178" s="38"/>
      <c r="TYW1178" s="38"/>
      <c r="TYX1178" s="38"/>
      <c r="TYY1178" s="38"/>
      <c r="TYZ1178" s="38"/>
      <c r="TZA1178" s="38"/>
      <c r="TZB1178" s="38"/>
      <c r="TZC1178" s="38"/>
      <c r="TZD1178" s="38"/>
      <c r="TZE1178" s="38"/>
      <c r="TZF1178" s="38"/>
      <c r="TZG1178" s="38"/>
      <c r="TZH1178" s="38"/>
      <c r="TZI1178" s="38"/>
      <c r="TZJ1178" s="38"/>
      <c r="TZK1178" s="38"/>
      <c r="TZL1178" s="38"/>
      <c r="TZM1178" s="38"/>
      <c r="TZN1178" s="38"/>
      <c r="TZO1178" s="38"/>
      <c r="TZP1178" s="38"/>
      <c r="TZQ1178" s="38"/>
      <c r="TZR1178" s="38"/>
      <c r="TZS1178" s="38"/>
      <c r="TZT1178" s="38"/>
      <c r="TZU1178" s="38"/>
      <c r="TZV1178" s="38"/>
      <c r="TZW1178" s="38"/>
      <c r="TZX1178" s="38"/>
      <c r="TZY1178" s="38"/>
      <c r="TZZ1178" s="38"/>
      <c r="UAA1178" s="38"/>
      <c r="UAB1178" s="38"/>
      <c r="UAC1178" s="38"/>
      <c r="UAD1178" s="38"/>
      <c r="UAE1178" s="38"/>
      <c r="UAF1178" s="38"/>
      <c r="UAG1178" s="38"/>
      <c r="UAH1178" s="38"/>
      <c r="UAI1178" s="38"/>
      <c r="UAJ1178" s="38"/>
      <c r="UAK1178" s="38"/>
      <c r="UAL1178" s="38"/>
      <c r="UAM1178" s="38"/>
      <c r="UAN1178" s="38"/>
      <c r="UAO1178" s="38"/>
      <c r="UAP1178" s="38"/>
      <c r="UAQ1178" s="38"/>
      <c r="UAR1178" s="38"/>
      <c r="UAS1178" s="38"/>
      <c r="UAT1178" s="38"/>
      <c r="UAU1178" s="38"/>
      <c r="UAV1178" s="38"/>
      <c r="UAW1178" s="38"/>
      <c r="UAX1178" s="38"/>
      <c r="UAY1178" s="38"/>
      <c r="UAZ1178" s="38"/>
      <c r="UBA1178" s="38"/>
      <c r="UBB1178" s="38"/>
      <c r="UBC1178" s="38"/>
      <c r="UBD1178" s="38"/>
      <c r="UBE1178" s="38"/>
      <c r="UBF1178" s="38"/>
      <c r="UBG1178" s="38"/>
      <c r="UBH1178" s="38"/>
      <c r="UBI1178" s="38"/>
      <c r="UBJ1178" s="38"/>
      <c r="UBK1178" s="38"/>
      <c r="UBL1178" s="38"/>
      <c r="UBM1178" s="38"/>
      <c r="UBN1178" s="38"/>
      <c r="UBO1178" s="38"/>
      <c r="UBP1178" s="38"/>
      <c r="UBQ1178" s="38"/>
      <c r="UBR1178" s="38"/>
      <c r="UBS1178" s="38"/>
      <c r="UBT1178" s="38"/>
      <c r="UBU1178" s="38"/>
      <c r="UBV1178" s="38"/>
      <c r="UBW1178" s="38"/>
      <c r="UBX1178" s="38"/>
      <c r="UBY1178" s="38"/>
      <c r="UBZ1178" s="38"/>
      <c r="UCA1178" s="38"/>
      <c r="UCB1178" s="38"/>
      <c r="UCC1178" s="38"/>
      <c r="UCD1178" s="38"/>
      <c r="UCE1178" s="38"/>
      <c r="UCF1178" s="38"/>
      <c r="UCG1178" s="38"/>
      <c r="UCH1178" s="38"/>
      <c r="UCI1178" s="38"/>
      <c r="UCJ1178" s="38"/>
      <c r="UCK1178" s="38"/>
      <c r="UCL1178" s="38"/>
      <c r="UCM1178" s="38"/>
      <c r="UCN1178" s="38"/>
      <c r="UCO1178" s="38"/>
      <c r="UCP1178" s="38"/>
      <c r="UCQ1178" s="38"/>
      <c r="UCR1178" s="38"/>
      <c r="UCS1178" s="38"/>
      <c r="UCT1178" s="38"/>
      <c r="UCU1178" s="38"/>
      <c r="UCV1178" s="38"/>
      <c r="UCW1178" s="38"/>
      <c r="UCX1178" s="38"/>
      <c r="UCY1178" s="38"/>
      <c r="UCZ1178" s="38"/>
      <c r="UDA1178" s="38"/>
      <c r="UDB1178" s="38"/>
      <c r="UDC1178" s="38"/>
      <c r="UDD1178" s="38"/>
      <c r="UDE1178" s="38"/>
      <c r="UDF1178" s="38"/>
      <c r="UDG1178" s="38"/>
      <c r="UDH1178" s="38"/>
      <c r="UDI1178" s="38"/>
      <c r="UDJ1178" s="38"/>
      <c r="UDK1178" s="38"/>
      <c r="UDL1178" s="38"/>
      <c r="UDM1178" s="38"/>
      <c r="UDN1178" s="38"/>
      <c r="UDO1178" s="38"/>
      <c r="UDP1178" s="38"/>
      <c r="UDQ1178" s="38"/>
      <c r="UDR1178" s="38"/>
      <c r="UDS1178" s="38"/>
      <c r="UDT1178" s="38"/>
      <c r="UDU1178" s="38"/>
      <c r="UDV1178" s="38"/>
      <c r="UDW1178" s="38"/>
      <c r="UDX1178" s="38"/>
      <c r="UDY1178" s="38"/>
      <c r="UDZ1178" s="38"/>
      <c r="UEA1178" s="38"/>
      <c r="UEB1178" s="38"/>
      <c r="UEC1178" s="38"/>
      <c r="UED1178" s="38"/>
      <c r="UEE1178" s="38"/>
      <c r="UEF1178" s="38"/>
      <c r="UEG1178" s="38"/>
      <c r="UEH1178" s="38"/>
      <c r="UEI1178" s="38"/>
      <c r="UEJ1178" s="38"/>
      <c r="UEK1178" s="38"/>
      <c r="UEL1178" s="38"/>
      <c r="UEM1178" s="38"/>
      <c r="UEN1178" s="38"/>
      <c r="UEO1178" s="38"/>
      <c r="UEP1178" s="38"/>
      <c r="UEQ1178" s="38"/>
      <c r="UER1178" s="38"/>
      <c r="UES1178" s="38"/>
      <c r="UET1178" s="38"/>
      <c r="UEU1178" s="38"/>
      <c r="UEV1178" s="38"/>
      <c r="UEW1178" s="38"/>
      <c r="UEX1178" s="38"/>
      <c r="UEY1178" s="38"/>
      <c r="UEZ1178" s="38"/>
      <c r="UFA1178" s="38"/>
      <c r="UFB1178" s="38"/>
      <c r="UFC1178" s="38"/>
      <c r="UFD1178" s="38"/>
      <c r="UFE1178" s="38"/>
      <c r="UFF1178" s="38"/>
      <c r="UFG1178" s="38"/>
      <c r="UFH1178" s="38"/>
      <c r="UFI1178" s="38"/>
      <c r="UFJ1178" s="38"/>
      <c r="UFK1178" s="38"/>
      <c r="UFL1178" s="38"/>
      <c r="UFM1178" s="38"/>
      <c r="UFN1178" s="38"/>
      <c r="UFO1178" s="38"/>
      <c r="UFP1178" s="38"/>
      <c r="UFQ1178" s="38"/>
      <c r="UFR1178" s="38"/>
      <c r="UFS1178" s="38"/>
      <c r="UFT1178" s="38"/>
      <c r="UFU1178" s="38"/>
      <c r="UFV1178" s="38"/>
      <c r="UFW1178" s="38"/>
      <c r="UFX1178" s="38"/>
      <c r="UFY1178" s="38"/>
      <c r="UFZ1178" s="38"/>
      <c r="UGA1178" s="38"/>
      <c r="UGB1178" s="38"/>
      <c r="UGC1178" s="38"/>
      <c r="UGD1178" s="38"/>
      <c r="UGE1178" s="38"/>
      <c r="UGF1178" s="38"/>
      <c r="UGG1178" s="38"/>
      <c r="UGH1178" s="38"/>
      <c r="UGI1178" s="38"/>
      <c r="UGJ1178" s="38"/>
      <c r="UGK1178" s="38"/>
      <c r="UGL1178" s="38"/>
      <c r="UGM1178" s="38"/>
      <c r="UGN1178" s="38"/>
      <c r="UGO1178" s="38"/>
      <c r="UGP1178" s="38"/>
      <c r="UGQ1178" s="38"/>
      <c r="UGR1178" s="38"/>
      <c r="UGS1178" s="38"/>
      <c r="UGT1178" s="38"/>
      <c r="UGU1178" s="38"/>
      <c r="UGV1178" s="38"/>
      <c r="UGW1178" s="38"/>
      <c r="UGX1178" s="38"/>
      <c r="UGY1178" s="38"/>
      <c r="UGZ1178" s="38"/>
      <c r="UHA1178" s="38"/>
      <c r="UHB1178" s="38"/>
      <c r="UHC1178" s="38"/>
      <c r="UHD1178" s="38"/>
      <c r="UHE1178" s="38"/>
      <c r="UHF1178" s="38"/>
      <c r="UHG1178" s="38"/>
      <c r="UHH1178" s="38"/>
      <c r="UHI1178" s="38"/>
      <c r="UHJ1178" s="38"/>
      <c r="UHK1178" s="38"/>
      <c r="UHL1178" s="38"/>
      <c r="UHM1178" s="38"/>
      <c r="UHN1178" s="38"/>
      <c r="UHO1178" s="38"/>
      <c r="UHP1178" s="38"/>
      <c r="UHQ1178" s="38"/>
      <c r="UHR1178" s="38"/>
      <c r="UHS1178" s="38"/>
      <c r="UHT1178" s="38"/>
      <c r="UHU1178" s="38"/>
      <c r="UHV1178" s="38"/>
      <c r="UHW1178" s="38"/>
      <c r="UHX1178" s="38"/>
      <c r="UHY1178" s="38"/>
      <c r="UHZ1178" s="38"/>
      <c r="UIA1178" s="38"/>
      <c r="UIB1178" s="38"/>
      <c r="UIC1178" s="38"/>
      <c r="UID1178" s="38"/>
      <c r="UIE1178" s="38"/>
      <c r="UIF1178" s="38"/>
      <c r="UIG1178" s="38"/>
      <c r="UIH1178" s="38"/>
      <c r="UII1178" s="38"/>
      <c r="UIJ1178" s="38"/>
      <c r="UIK1178" s="38"/>
      <c r="UIL1178" s="38"/>
      <c r="UIM1178" s="38"/>
      <c r="UIN1178" s="38"/>
      <c r="UIO1178" s="38"/>
      <c r="UIP1178" s="38"/>
      <c r="UIQ1178" s="38"/>
      <c r="UIR1178" s="38"/>
      <c r="UIS1178" s="38"/>
      <c r="UIT1178" s="38"/>
      <c r="UIU1178" s="38"/>
      <c r="UIV1178" s="38"/>
      <c r="UIW1178" s="38"/>
      <c r="UIX1178" s="38"/>
      <c r="UIY1178" s="38"/>
      <c r="UIZ1178" s="38"/>
      <c r="UJA1178" s="38"/>
      <c r="UJB1178" s="38"/>
      <c r="UJC1178" s="38"/>
      <c r="UJD1178" s="38"/>
      <c r="UJE1178" s="38"/>
      <c r="UJF1178" s="38"/>
      <c r="UJG1178" s="38"/>
      <c r="UJH1178" s="38"/>
      <c r="UJI1178" s="38"/>
      <c r="UJJ1178" s="38"/>
      <c r="UJK1178" s="38"/>
      <c r="UJL1178" s="38"/>
      <c r="UJM1178" s="38"/>
      <c r="UJN1178" s="38"/>
      <c r="UJO1178" s="38"/>
      <c r="UJP1178" s="38"/>
      <c r="UJQ1178" s="38"/>
      <c r="UJR1178" s="38"/>
      <c r="UJS1178" s="38"/>
      <c r="UJT1178" s="38"/>
      <c r="UJU1178" s="38"/>
      <c r="UJV1178" s="38"/>
      <c r="UJW1178" s="38"/>
      <c r="UJX1178" s="38"/>
      <c r="UJY1178" s="38"/>
      <c r="UJZ1178" s="38"/>
      <c r="UKA1178" s="38"/>
      <c r="UKB1178" s="38"/>
      <c r="UKC1178" s="38"/>
      <c r="UKD1178" s="38"/>
      <c r="UKE1178" s="38"/>
      <c r="UKF1178" s="38"/>
      <c r="UKG1178" s="38"/>
      <c r="UKH1178" s="38"/>
      <c r="UKI1178" s="38"/>
      <c r="UKJ1178" s="38"/>
      <c r="UKK1178" s="38"/>
      <c r="UKL1178" s="38"/>
      <c r="UKM1178" s="38"/>
      <c r="UKN1178" s="38"/>
      <c r="UKO1178" s="38"/>
      <c r="UKP1178" s="38"/>
      <c r="UKQ1178" s="38"/>
      <c r="UKR1178" s="38"/>
      <c r="UKS1178" s="38"/>
      <c r="UKT1178" s="38"/>
      <c r="UKU1178" s="38"/>
      <c r="UKV1178" s="38"/>
      <c r="UKW1178" s="38"/>
      <c r="UKX1178" s="38"/>
      <c r="UKY1178" s="38"/>
      <c r="UKZ1178" s="38"/>
      <c r="ULA1178" s="38"/>
      <c r="ULB1178" s="38"/>
      <c r="ULC1178" s="38"/>
      <c r="ULD1178" s="38"/>
      <c r="ULE1178" s="38"/>
      <c r="ULF1178" s="38"/>
      <c r="ULG1178" s="38"/>
      <c r="ULH1178" s="38"/>
      <c r="ULI1178" s="38"/>
      <c r="ULJ1178" s="38"/>
      <c r="ULK1178" s="38"/>
      <c r="ULL1178" s="38"/>
      <c r="ULM1178" s="38"/>
      <c r="ULN1178" s="38"/>
      <c r="ULO1178" s="38"/>
      <c r="ULP1178" s="38"/>
      <c r="ULQ1178" s="38"/>
      <c r="ULR1178" s="38"/>
      <c r="ULS1178" s="38"/>
      <c r="ULT1178" s="38"/>
      <c r="ULU1178" s="38"/>
      <c r="ULV1178" s="38"/>
      <c r="ULW1178" s="38"/>
      <c r="ULX1178" s="38"/>
      <c r="ULY1178" s="38"/>
      <c r="ULZ1178" s="38"/>
      <c r="UMA1178" s="38"/>
      <c r="UMB1178" s="38"/>
      <c r="UMC1178" s="38"/>
      <c r="UMD1178" s="38"/>
      <c r="UME1178" s="38"/>
      <c r="UMF1178" s="38"/>
      <c r="UMG1178" s="38"/>
      <c r="UMH1178" s="38"/>
      <c r="UMI1178" s="38"/>
      <c r="UMJ1178" s="38"/>
      <c r="UMK1178" s="38"/>
      <c r="UML1178" s="38"/>
      <c r="UMM1178" s="38"/>
      <c r="UMN1178" s="38"/>
      <c r="UMO1178" s="38"/>
      <c r="UMP1178" s="38"/>
      <c r="UMQ1178" s="38"/>
      <c r="UMR1178" s="38"/>
      <c r="UMS1178" s="38"/>
      <c r="UMT1178" s="38"/>
      <c r="UMU1178" s="38"/>
      <c r="UMV1178" s="38"/>
      <c r="UMW1178" s="38"/>
      <c r="UMX1178" s="38"/>
      <c r="UMY1178" s="38"/>
      <c r="UMZ1178" s="38"/>
      <c r="UNA1178" s="38"/>
      <c r="UNB1178" s="38"/>
      <c r="UNC1178" s="38"/>
      <c r="UND1178" s="38"/>
      <c r="UNE1178" s="38"/>
      <c r="UNF1178" s="38"/>
      <c r="UNG1178" s="38"/>
      <c r="UNH1178" s="38"/>
      <c r="UNI1178" s="38"/>
      <c r="UNJ1178" s="38"/>
      <c r="UNK1178" s="38"/>
      <c r="UNL1178" s="38"/>
      <c r="UNM1178" s="38"/>
      <c r="UNN1178" s="38"/>
      <c r="UNO1178" s="38"/>
      <c r="UNP1178" s="38"/>
      <c r="UNQ1178" s="38"/>
      <c r="UNR1178" s="38"/>
      <c r="UNS1178" s="38"/>
      <c r="UNT1178" s="38"/>
      <c r="UNU1178" s="38"/>
      <c r="UNV1178" s="38"/>
      <c r="UNW1178" s="38"/>
      <c r="UNX1178" s="38"/>
      <c r="UNY1178" s="38"/>
      <c r="UNZ1178" s="38"/>
      <c r="UOA1178" s="38"/>
      <c r="UOB1178" s="38"/>
      <c r="UOC1178" s="38"/>
      <c r="UOD1178" s="38"/>
      <c r="UOE1178" s="38"/>
      <c r="UOF1178" s="38"/>
      <c r="UOG1178" s="38"/>
      <c r="UOH1178" s="38"/>
      <c r="UOI1178" s="38"/>
      <c r="UOJ1178" s="38"/>
      <c r="UOK1178" s="38"/>
      <c r="UOL1178" s="38"/>
      <c r="UOM1178" s="38"/>
      <c r="UON1178" s="38"/>
      <c r="UOO1178" s="38"/>
      <c r="UOP1178" s="38"/>
      <c r="UOQ1178" s="38"/>
      <c r="UOR1178" s="38"/>
      <c r="UOS1178" s="38"/>
      <c r="UOT1178" s="38"/>
      <c r="UOU1178" s="38"/>
      <c r="UOV1178" s="38"/>
      <c r="UOW1178" s="38"/>
      <c r="UOX1178" s="38"/>
      <c r="UOY1178" s="38"/>
      <c r="UOZ1178" s="38"/>
      <c r="UPA1178" s="38"/>
      <c r="UPB1178" s="38"/>
      <c r="UPC1178" s="38"/>
      <c r="UPD1178" s="38"/>
      <c r="UPE1178" s="38"/>
      <c r="UPF1178" s="38"/>
      <c r="UPG1178" s="38"/>
      <c r="UPH1178" s="38"/>
      <c r="UPI1178" s="38"/>
      <c r="UPJ1178" s="38"/>
      <c r="UPK1178" s="38"/>
      <c r="UPL1178" s="38"/>
      <c r="UPM1178" s="38"/>
      <c r="UPN1178" s="38"/>
      <c r="UPO1178" s="38"/>
      <c r="UPP1178" s="38"/>
      <c r="UPQ1178" s="38"/>
      <c r="UPR1178" s="38"/>
      <c r="UPS1178" s="38"/>
      <c r="UPT1178" s="38"/>
      <c r="UPU1178" s="38"/>
      <c r="UPV1178" s="38"/>
      <c r="UPW1178" s="38"/>
      <c r="UPX1178" s="38"/>
      <c r="UPY1178" s="38"/>
      <c r="UPZ1178" s="38"/>
      <c r="UQA1178" s="38"/>
      <c r="UQB1178" s="38"/>
      <c r="UQC1178" s="38"/>
      <c r="UQD1178" s="38"/>
      <c r="UQE1178" s="38"/>
      <c r="UQF1178" s="38"/>
      <c r="UQG1178" s="38"/>
      <c r="UQH1178" s="38"/>
      <c r="UQI1178" s="38"/>
      <c r="UQJ1178" s="38"/>
      <c r="UQK1178" s="38"/>
      <c r="UQL1178" s="38"/>
      <c r="UQM1178" s="38"/>
      <c r="UQN1178" s="38"/>
      <c r="UQO1178" s="38"/>
      <c r="UQP1178" s="38"/>
      <c r="UQQ1178" s="38"/>
      <c r="UQR1178" s="38"/>
      <c r="UQS1178" s="38"/>
      <c r="UQT1178" s="38"/>
      <c r="UQU1178" s="38"/>
      <c r="UQV1178" s="38"/>
      <c r="UQW1178" s="38"/>
      <c r="UQX1178" s="38"/>
      <c r="UQY1178" s="38"/>
      <c r="UQZ1178" s="38"/>
      <c r="URA1178" s="38"/>
      <c r="URB1178" s="38"/>
      <c r="URC1178" s="38"/>
      <c r="URD1178" s="38"/>
      <c r="URE1178" s="38"/>
      <c r="URF1178" s="38"/>
      <c r="URG1178" s="38"/>
      <c r="URH1178" s="38"/>
      <c r="URI1178" s="38"/>
      <c r="URJ1178" s="38"/>
      <c r="URK1178" s="38"/>
      <c r="URL1178" s="38"/>
      <c r="URM1178" s="38"/>
      <c r="URN1178" s="38"/>
      <c r="URO1178" s="38"/>
      <c r="URP1178" s="38"/>
      <c r="URQ1178" s="38"/>
      <c r="URR1178" s="38"/>
      <c r="URS1178" s="38"/>
      <c r="URT1178" s="38"/>
      <c r="URU1178" s="38"/>
      <c r="URV1178" s="38"/>
      <c r="URW1178" s="38"/>
      <c r="URX1178" s="38"/>
      <c r="URY1178" s="38"/>
      <c r="URZ1178" s="38"/>
      <c r="USA1178" s="38"/>
      <c r="USB1178" s="38"/>
      <c r="USC1178" s="38"/>
      <c r="USD1178" s="38"/>
      <c r="USE1178" s="38"/>
      <c r="USF1178" s="38"/>
      <c r="USG1178" s="38"/>
      <c r="USH1178" s="38"/>
      <c r="USI1178" s="38"/>
      <c r="USJ1178" s="38"/>
      <c r="USK1178" s="38"/>
      <c r="USL1178" s="38"/>
      <c r="USM1178" s="38"/>
      <c r="USN1178" s="38"/>
      <c r="USO1178" s="38"/>
      <c r="USP1178" s="38"/>
      <c r="USQ1178" s="38"/>
      <c r="USR1178" s="38"/>
      <c r="USS1178" s="38"/>
      <c r="UST1178" s="38"/>
      <c r="USU1178" s="38"/>
      <c r="USV1178" s="38"/>
      <c r="USW1178" s="38"/>
      <c r="USX1178" s="38"/>
      <c r="USY1178" s="38"/>
      <c r="USZ1178" s="38"/>
      <c r="UTA1178" s="38"/>
      <c r="UTB1178" s="38"/>
      <c r="UTC1178" s="38"/>
      <c r="UTD1178" s="38"/>
      <c r="UTE1178" s="38"/>
      <c r="UTF1178" s="38"/>
      <c r="UTG1178" s="38"/>
      <c r="UTH1178" s="38"/>
      <c r="UTI1178" s="38"/>
      <c r="UTJ1178" s="38"/>
      <c r="UTK1178" s="38"/>
      <c r="UTL1178" s="38"/>
      <c r="UTM1178" s="38"/>
      <c r="UTN1178" s="38"/>
      <c r="UTO1178" s="38"/>
      <c r="UTP1178" s="38"/>
      <c r="UTQ1178" s="38"/>
      <c r="UTR1178" s="38"/>
      <c r="UTS1178" s="38"/>
      <c r="UTT1178" s="38"/>
      <c r="UTU1178" s="38"/>
      <c r="UTV1178" s="38"/>
      <c r="UTW1178" s="38"/>
      <c r="UTX1178" s="38"/>
      <c r="UTY1178" s="38"/>
      <c r="UTZ1178" s="38"/>
      <c r="UUA1178" s="38"/>
      <c r="UUB1178" s="38"/>
      <c r="UUC1178" s="38"/>
      <c r="UUD1178" s="38"/>
      <c r="UUE1178" s="38"/>
      <c r="UUF1178" s="38"/>
      <c r="UUG1178" s="38"/>
      <c r="UUH1178" s="38"/>
      <c r="UUI1178" s="38"/>
      <c r="UUJ1178" s="38"/>
      <c r="UUK1178" s="38"/>
      <c r="UUL1178" s="38"/>
      <c r="UUM1178" s="38"/>
      <c r="UUN1178" s="38"/>
      <c r="UUO1178" s="38"/>
      <c r="UUP1178" s="38"/>
      <c r="UUQ1178" s="38"/>
      <c r="UUR1178" s="38"/>
      <c r="UUS1178" s="38"/>
      <c r="UUT1178" s="38"/>
      <c r="UUU1178" s="38"/>
      <c r="UUV1178" s="38"/>
      <c r="UUW1178" s="38"/>
      <c r="UUX1178" s="38"/>
      <c r="UUY1178" s="38"/>
      <c r="UUZ1178" s="38"/>
      <c r="UVA1178" s="38"/>
      <c r="UVB1178" s="38"/>
      <c r="UVC1178" s="38"/>
      <c r="UVD1178" s="38"/>
      <c r="UVE1178" s="38"/>
      <c r="UVF1178" s="38"/>
      <c r="UVG1178" s="38"/>
      <c r="UVH1178" s="38"/>
      <c r="UVI1178" s="38"/>
      <c r="UVJ1178" s="38"/>
      <c r="UVK1178" s="38"/>
      <c r="UVL1178" s="38"/>
      <c r="UVM1178" s="38"/>
      <c r="UVN1178" s="38"/>
      <c r="UVO1178" s="38"/>
      <c r="UVP1178" s="38"/>
      <c r="UVQ1178" s="38"/>
      <c r="UVR1178" s="38"/>
      <c r="UVS1178" s="38"/>
      <c r="UVT1178" s="38"/>
      <c r="UVU1178" s="38"/>
      <c r="UVV1178" s="38"/>
      <c r="UVW1178" s="38"/>
      <c r="UVX1178" s="38"/>
      <c r="UVY1178" s="38"/>
      <c r="UVZ1178" s="38"/>
      <c r="UWA1178" s="38"/>
      <c r="UWB1178" s="38"/>
      <c r="UWC1178" s="38"/>
      <c r="UWD1178" s="38"/>
      <c r="UWE1178" s="38"/>
      <c r="UWF1178" s="38"/>
      <c r="UWG1178" s="38"/>
      <c r="UWH1178" s="38"/>
      <c r="UWI1178" s="38"/>
      <c r="UWJ1178" s="38"/>
      <c r="UWK1178" s="38"/>
      <c r="UWL1178" s="38"/>
      <c r="UWM1178" s="38"/>
      <c r="UWN1178" s="38"/>
      <c r="UWO1178" s="38"/>
      <c r="UWP1178" s="38"/>
      <c r="UWQ1178" s="38"/>
      <c r="UWR1178" s="38"/>
      <c r="UWS1178" s="38"/>
      <c r="UWT1178" s="38"/>
      <c r="UWU1178" s="38"/>
      <c r="UWV1178" s="38"/>
      <c r="UWW1178" s="38"/>
      <c r="UWX1178" s="38"/>
      <c r="UWY1178" s="38"/>
      <c r="UWZ1178" s="38"/>
      <c r="UXA1178" s="38"/>
      <c r="UXB1178" s="38"/>
      <c r="UXC1178" s="38"/>
      <c r="UXD1178" s="38"/>
      <c r="UXE1178" s="38"/>
      <c r="UXF1178" s="38"/>
      <c r="UXG1178" s="38"/>
      <c r="UXH1178" s="38"/>
      <c r="UXI1178" s="38"/>
      <c r="UXJ1178" s="38"/>
      <c r="UXK1178" s="38"/>
      <c r="UXL1178" s="38"/>
      <c r="UXM1178" s="38"/>
      <c r="UXN1178" s="38"/>
      <c r="UXO1178" s="38"/>
      <c r="UXP1178" s="38"/>
      <c r="UXQ1178" s="38"/>
      <c r="UXR1178" s="38"/>
      <c r="UXS1178" s="38"/>
      <c r="UXT1178" s="38"/>
      <c r="UXU1178" s="38"/>
      <c r="UXV1178" s="38"/>
      <c r="UXW1178" s="38"/>
      <c r="UXX1178" s="38"/>
      <c r="UXY1178" s="38"/>
      <c r="UXZ1178" s="38"/>
      <c r="UYA1178" s="38"/>
      <c r="UYB1178" s="38"/>
      <c r="UYC1178" s="38"/>
      <c r="UYD1178" s="38"/>
      <c r="UYE1178" s="38"/>
      <c r="UYF1178" s="38"/>
      <c r="UYG1178" s="38"/>
      <c r="UYH1178" s="38"/>
      <c r="UYI1178" s="38"/>
      <c r="UYJ1178" s="38"/>
      <c r="UYK1178" s="38"/>
      <c r="UYL1178" s="38"/>
      <c r="UYM1178" s="38"/>
      <c r="UYN1178" s="38"/>
      <c r="UYO1178" s="38"/>
      <c r="UYP1178" s="38"/>
      <c r="UYQ1178" s="38"/>
      <c r="UYR1178" s="38"/>
      <c r="UYS1178" s="38"/>
      <c r="UYT1178" s="38"/>
      <c r="UYU1178" s="38"/>
      <c r="UYV1178" s="38"/>
      <c r="UYW1178" s="38"/>
      <c r="UYX1178" s="38"/>
      <c r="UYY1178" s="38"/>
      <c r="UYZ1178" s="38"/>
      <c r="UZA1178" s="38"/>
      <c r="UZB1178" s="38"/>
      <c r="UZC1178" s="38"/>
      <c r="UZD1178" s="38"/>
      <c r="UZE1178" s="38"/>
      <c r="UZF1178" s="38"/>
      <c r="UZG1178" s="38"/>
      <c r="UZH1178" s="38"/>
      <c r="UZI1178" s="38"/>
      <c r="UZJ1178" s="38"/>
      <c r="UZK1178" s="38"/>
      <c r="UZL1178" s="38"/>
      <c r="UZM1178" s="38"/>
      <c r="UZN1178" s="38"/>
      <c r="UZO1178" s="38"/>
      <c r="UZP1178" s="38"/>
      <c r="UZQ1178" s="38"/>
      <c r="UZR1178" s="38"/>
      <c r="UZS1178" s="38"/>
      <c r="UZT1178" s="38"/>
      <c r="UZU1178" s="38"/>
      <c r="UZV1178" s="38"/>
      <c r="UZW1178" s="38"/>
      <c r="UZX1178" s="38"/>
      <c r="UZY1178" s="38"/>
      <c r="UZZ1178" s="38"/>
      <c r="VAA1178" s="38"/>
      <c r="VAB1178" s="38"/>
      <c r="VAC1178" s="38"/>
      <c r="VAD1178" s="38"/>
      <c r="VAE1178" s="38"/>
      <c r="VAF1178" s="38"/>
      <c r="VAG1178" s="38"/>
      <c r="VAH1178" s="38"/>
      <c r="VAI1178" s="38"/>
      <c r="VAJ1178" s="38"/>
      <c r="VAK1178" s="38"/>
      <c r="VAL1178" s="38"/>
      <c r="VAM1178" s="38"/>
      <c r="VAN1178" s="38"/>
      <c r="VAO1178" s="38"/>
      <c r="VAP1178" s="38"/>
      <c r="VAQ1178" s="38"/>
      <c r="VAR1178" s="38"/>
      <c r="VAS1178" s="38"/>
      <c r="VAT1178" s="38"/>
      <c r="VAU1178" s="38"/>
      <c r="VAV1178" s="38"/>
      <c r="VAW1178" s="38"/>
      <c r="VAX1178" s="38"/>
      <c r="VAY1178" s="38"/>
      <c r="VAZ1178" s="38"/>
      <c r="VBA1178" s="38"/>
      <c r="VBB1178" s="38"/>
      <c r="VBC1178" s="38"/>
      <c r="VBD1178" s="38"/>
      <c r="VBE1178" s="38"/>
      <c r="VBF1178" s="38"/>
      <c r="VBG1178" s="38"/>
      <c r="VBH1178" s="38"/>
      <c r="VBI1178" s="38"/>
      <c r="VBJ1178" s="38"/>
      <c r="VBK1178" s="38"/>
      <c r="VBL1178" s="38"/>
      <c r="VBM1178" s="38"/>
      <c r="VBN1178" s="38"/>
      <c r="VBO1178" s="38"/>
      <c r="VBP1178" s="38"/>
      <c r="VBQ1178" s="38"/>
      <c r="VBR1178" s="38"/>
      <c r="VBS1178" s="38"/>
      <c r="VBT1178" s="38"/>
      <c r="VBU1178" s="38"/>
      <c r="VBV1178" s="38"/>
      <c r="VBW1178" s="38"/>
      <c r="VBX1178" s="38"/>
      <c r="VBY1178" s="38"/>
      <c r="VBZ1178" s="38"/>
      <c r="VCA1178" s="38"/>
      <c r="VCB1178" s="38"/>
      <c r="VCC1178" s="38"/>
      <c r="VCD1178" s="38"/>
      <c r="VCE1178" s="38"/>
      <c r="VCF1178" s="38"/>
      <c r="VCG1178" s="38"/>
      <c r="VCH1178" s="38"/>
      <c r="VCI1178" s="38"/>
      <c r="VCJ1178" s="38"/>
      <c r="VCK1178" s="38"/>
      <c r="VCL1178" s="38"/>
      <c r="VCM1178" s="38"/>
      <c r="VCN1178" s="38"/>
      <c r="VCO1178" s="38"/>
      <c r="VCP1178" s="38"/>
      <c r="VCQ1178" s="38"/>
      <c r="VCR1178" s="38"/>
      <c r="VCS1178" s="38"/>
      <c r="VCT1178" s="38"/>
      <c r="VCU1178" s="38"/>
      <c r="VCV1178" s="38"/>
      <c r="VCW1178" s="38"/>
      <c r="VCX1178" s="38"/>
      <c r="VCY1178" s="38"/>
      <c r="VCZ1178" s="38"/>
      <c r="VDA1178" s="38"/>
      <c r="VDB1178" s="38"/>
      <c r="VDC1178" s="38"/>
      <c r="VDD1178" s="38"/>
      <c r="VDE1178" s="38"/>
      <c r="VDF1178" s="38"/>
      <c r="VDG1178" s="38"/>
      <c r="VDH1178" s="38"/>
      <c r="VDI1178" s="38"/>
      <c r="VDJ1178" s="38"/>
      <c r="VDK1178" s="38"/>
      <c r="VDL1178" s="38"/>
      <c r="VDM1178" s="38"/>
      <c r="VDN1178" s="38"/>
      <c r="VDO1178" s="38"/>
      <c r="VDP1178" s="38"/>
      <c r="VDQ1178" s="38"/>
      <c r="VDR1178" s="38"/>
      <c r="VDS1178" s="38"/>
      <c r="VDT1178" s="38"/>
      <c r="VDU1178" s="38"/>
      <c r="VDV1178" s="38"/>
      <c r="VDW1178" s="38"/>
      <c r="VDX1178" s="38"/>
      <c r="VDY1178" s="38"/>
      <c r="VDZ1178" s="38"/>
      <c r="VEA1178" s="38"/>
      <c r="VEB1178" s="38"/>
      <c r="VEC1178" s="38"/>
      <c r="VED1178" s="38"/>
      <c r="VEE1178" s="38"/>
      <c r="VEF1178" s="38"/>
      <c r="VEG1178" s="38"/>
      <c r="VEH1178" s="38"/>
      <c r="VEI1178" s="38"/>
      <c r="VEJ1178" s="38"/>
      <c r="VEK1178" s="38"/>
      <c r="VEL1178" s="38"/>
      <c r="VEM1178" s="38"/>
      <c r="VEN1178" s="38"/>
      <c r="VEO1178" s="38"/>
      <c r="VEP1178" s="38"/>
      <c r="VEQ1178" s="38"/>
      <c r="VER1178" s="38"/>
      <c r="VES1178" s="38"/>
      <c r="VET1178" s="38"/>
      <c r="VEU1178" s="38"/>
      <c r="VEV1178" s="38"/>
      <c r="VEW1178" s="38"/>
      <c r="VEX1178" s="38"/>
      <c r="VEY1178" s="38"/>
      <c r="VEZ1178" s="38"/>
      <c r="VFA1178" s="38"/>
      <c r="VFB1178" s="38"/>
      <c r="VFC1178" s="38"/>
      <c r="VFD1178" s="38"/>
      <c r="VFE1178" s="38"/>
      <c r="VFF1178" s="38"/>
      <c r="VFG1178" s="38"/>
      <c r="VFH1178" s="38"/>
      <c r="VFI1178" s="38"/>
      <c r="VFJ1178" s="38"/>
      <c r="VFK1178" s="38"/>
      <c r="VFL1178" s="38"/>
      <c r="VFM1178" s="38"/>
      <c r="VFN1178" s="38"/>
      <c r="VFO1178" s="38"/>
      <c r="VFP1178" s="38"/>
      <c r="VFQ1178" s="38"/>
      <c r="VFR1178" s="38"/>
      <c r="VFS1178" s="38"/>
      <c r="VFT1178" s="38"/>
      <c r="VFU1178" s="38"/>
      <c r="VFV1178" s="38"/>
      <c r="VFW1178" s="38"/>
      <c r="VFX1178" s="38"/>
      <c r="VFY1178" s="38"/>
      <c r="VFZ1178" s="38"/>
      <c r="VGA1178" s="38"/>
      <c r="VGB1178" s="38"/>
      <c r="VGC1178" s="38"/>
      <c r="VGD1178" s="38"/>
      <c r="VGE1178" s="38"/>
      <c r="VGF1178" s="38"/>
      <c r="VGG1178" s="38"/>
      <c r="VGH1178" s="38"/>
      <c r="VGI1178" s="38"/>
      <c r="VGJ1178" s="38"/>
      <c r="VGK1178" s="38"/>
      <c r="VGL1178" s="38"/>
      <c r="VGM1178" s="38"/>
      <c r="VGN1178" s="38"/>
      <c r="VGO1178" s="38"/>
      <c r="VGP1178" s="38"/>
      <c r="VGQ1178" s="38"/>
      <c r="VGR1178" s="38"/>
      <c r="VGS1178" s="38"/>
      <c r="VGT1178" s="38"/>
      <c r="VGU1178" s="38"/>
      <c r="VGV1178" s="38"/>
      <c r="VGW1178" s="38"/>
      <c r="VGX1178" s="38"/>
      <c r="VGY1178" s="38"/>
      <c r="VGZ1178" s="38"/>
      <c r="VHA1178" s="38"/>
      <c r="VHB1178" s="38"/>
      <c r="VHC1178" s="38"/>
      <c r="VHD1178" s="38"/>
      <c r="VHE1178" s="38"/>
      <c r="VHF1178" s="38"/>
      <c r="VHG1178" s="38"/>
      <c r="VHH1178" s="38"/>
      <c r="VHI1178" s="38"/>
      <c r="VHJ1178" s="38"/>
      <c r="VHK1178" s="38"/>
      <c r="VHL1178" s="38"/>
      <c r="VHM1178" s="38"/>
      <c r="VHN1178" s="38"/>
      <c r="VHO1178" s="38"/>
      <c r="VHP1178" s="38"/>
      <c r="VHQ1178" s="38"/>
      <c r="VHR1178" s="38"/>
      <c r="VHS1178" s="38"/>
      <c r="VHT1178" s="38"/>
      <c r="VHU1178" s="38"/>
      <c r="VHV1178" s="38"/>
      <c r="VHW1178" s="38"/>
      <c r="VHX1178" s="38"/>
      <c r="VHY1178" s="38"/>
      <c r="VHZ1178" s="38"/>
      <c r="VIA1178" s="38"/>
      <c r="VIB1178" s="38"/>
      <c r="VIC1178" s="38"/>
      <c r="VID1178" s="38"/>
      <c r="VIE1178" s="38"/>
      <c r="VIF1178" s="38"/>
      <c r="VIG1178" s="38"/>
      <c r="VIH1178" s="38"/>
      <c r="VII1178" s="38"/>
      <c r="VIJ1178" s="38"/>
      <c r="VIK1178" s="38"/>
      <c r="VIL1178" s="38"/>
      <c r="VIM1178" s="38"/>
      <c r="VIN1178" s="38"/>
      <c r="VIO1178" s="38"/>
      <c r="VIP1178" s="38"/>
      <c r="VIQ1178" s="38"/>
      <c r="VIR1178" s="38"/>
      <c r="VIS1178" s="38"/>
      <c r="VIT1178" s="38"/>
      <c r="VIU1178" s="38"/>
      <c r="VIV1178" s="38"/>
      <c r="VIW1178" s="38"/>
      <c r="VIX1178" s="38"/>
      <c r="VIY1178" s="38"/>
      <c r="VIZ1178" s="38"/>
      <c r="VJA1178" s="38"/>
      <c r="VJB1178" s="38"/>
      <c r="VJC1178" s="38"/>
      <c r="VJD1178" s="38"/>
      <c r="VJE1178" s="38"/>
      <c r="VJF1178" s="38"/>
      <c r="VJG1178" s="38"/>
      <c r="VJH1178" s="38"/>
      <c r="VJI1178" s="38"/>
      <c r="VJJ1178" s="38"/>
      <c r="VJK1178" s="38"/>
      <c r="VJL1178" s="38"/>
      <c r="VJM1178" s="38"/>
      <c r="VJN1178" s="38"/>
      <c r="VJO1178" s="38"/>
      <c r="VJP1178" s="38"/>
      <c r="VJQ1178" s="38"/>
      <c r="VJR1178" s="38"/>
      <c r="VJS1178" s="38"/>
      <c r="VJT1178" s="38"/>
      <c r="VJU1178" s="38"/>
      <c r="VJV1178" s="38"/>
      <c r="VJW1178" s="38"/>
      <c r="VJX1178" s="38"/>
      <c r="VJY1178" s="38"/>
      <c r="VJZ1178" s="38"/>
      <c r="VKA1178" s="38"/>
      <c r="VKB1178" s="38"/>
      <c r="VKC1178" s="38"/>
      <c r="VKD1178" s="38"/>
      <c r="VKE1178" s="38"/>
      <c r="VKF1178" s="38"/>
      <c r="VKG1178" s="38"/>
      <c r="VKH1178" s="38"/>
      <c r="VKI1178" s="38"/>
      <c r="VKJ1178" s="38"/>
      <c r="VKK1178" s="38"/>
      <c r="VKL1178" s="38"/>
      <c r="VKM1178" s="38"/>
      <c r="VKN1178" s="38"/>
      <c r="VKO1178" s="38"/>
      <c r="VKP1178" s="38"/>
      <c r="VKQ1178" s="38"/>
      <c r="VKR1178" s="38"/>
      <c r="VKS1178" s="38"/>
      <c r="VKT1178" s="38"/>
      <c r="VKU1178" s="38"/>
      <c r="VKV1178" s="38"/>
      <c r="VKW1178" s="38"/>
      <c r="VKX1178" s="38"/>
      <c r="VKY1178" s="38"/>
      <c r="VKZ1178" s="38"/>
      <c r="VLA1178" s="38"/>
      <c r="VLB1178" s="38"/>
      <c r="VLC1178" s="38"/>
      <c r="VLD1178" s="38"/>
      <c r="VLE1178" s="38"/>
      <c r="VLF1178" s="38"/>
      <c r="VLG1178" s="38"/>
      <c r="VLH1178" s="38"/>
      <c r="VLI1178" s="38"/>
      <c r="VLJ1178" s="38"/>
      <c r="VLK1178" s="38"/>
      <c r="VLL1178" s="38"/>
      <c r="VLM1178" s="38"/>
      <c r="VLN1178" s="38"/>
      <c r="VLO1178" s="38"/>
      <c r="VLP1178" s="38"/>
      <c r="VLQ1178" s="38"/>
      <c r="VLR1178" s="38"/>
      <c r="VLS1178" s="38"/>
      <c r="VLT1178" s="38"/>
      <c r="VLU1178" s="38"/>
      <c r="VLV1178" s="38"/>
      <c r="VLW1178" s="38"/>
      <c r="VLX1178" s="38"/>
      <c r="VLY1178" s="38"/>
      <c r="VLZ1178" s="38"/>
      <c r="VMA1178" s="38"/>
      <c r="VMB1178" s="38"/>
      <c r="VMC1178" s="38"/>
      <c r="VMD1178" s="38"/>
      <c r="VME1178" s="38"/>
      <c r="VMF1178" s="38"/>
      <c r="VMG1178" s="38"/>
      <c r="VMH1178" s="38"/>
      <c r="VMI1178" s="38"/>
      <c r="VMJ1178" s="38"/>
      <c r="VMK1178" s="38"/>
      <c r="VML1178" s="38"/>
      <c r="VMM1178" s="38"/>
      <c r="VMN1178" s="38"/>
      <c r="VMO1178" s="38"/>
      <c r="VMP1178" s="38"/>
      <c r="VMQ1178" s="38"/>
      <c r="VMR1178" s="38"/>
      <c r="VMS1178" s="38"/>
      <c r="VMT1178" s="38"/>
      <c r="VMU1178" s="38"/>
      <c r="VMV1178" s="38"/>
      <c r="VMW1178" s="38"/>
      <c r="VMX1178" s="38"/>
      <c r="VMY1178" s="38"/>
      <c r="VMZ1178" s="38"/>
      <c r="VNA1178" s="38"/>
      <c r="VNB1178" s="38"/>
      <c r="VNC1178" s="38"/>
      <c r="VND1178" s="38"/>
      <c r="VNE1178" s="38"/>
      <c r="VNF1178" s="38"/>
      <c r="VNG1178" s="38"/>
      <c r="VNH1178" s="38"/>
      <c r="VNI1178" s="38"/>
      <c r="VNJ1178" s="38"/>
      <c r="VNK1178" s="38"/>
      <c r="VNL1178" s="38"/>
      <c r="VNM1178" s="38"/>
      <c r="VNN1178" s="38"/>
      <c r="VNO1178" s="38"/>
      <c r="VNP1178" s="38"/>
      <c r="VNQ1178" s="38"/>
      <c r="VNR1178" s="38"/>
      <c r="VNS1178" s="38"/>
      <c r="VNT1178" s="38"/>
      <c r="VNU1178" s="38"/>
      <c r="VNV1178" s="38"/>
      <c r="VNW1178" s="38"/>
      <c r="VNX1178" s="38"/>
      <c r="VNY1178" s="38"/>
      <c r="VNZ1178" s="38"/>
      <c r="VOA1178" s="38"/>
      <c r="VOB1178" s="38"/>
      <c r="VOC1178" s="38"/>
      <c r="VOD1178" s="38"/>
      <c r="VOE1178" s="38"/>
      <c r="VOF1178" s="38"/>
      <c r="VOG1178" s="38"/>
      <c r="VOH1178" s="38"/>
      <c r="VOI1178" s="38"/>
      <c r="VOJ1178" s="38"/>
      <c r="VOK1178" s="38"/>
      <c r="VOL1178" s="38"/>
      <c r="VOM1178" s="38"/>
      <c r="VON1178" s="38"/>
      <c r="VOO1178" s="38"/>
      <c r="VOP1178" s="38"/>
      <c r="VOQ1178" s="38"/>
      <c r="VOR1178" s="38"/>
      <c r="VOS1178" s="38"/>
      <c r="VOT1178" s="38"/>
      <c r="VOU1178" s="38"/>
      <c r="VOV1178" s="38"/>
      <c r="VOW1178" s="38"/>
      <c r="VOX1178" s="38"/>
      <c r="VOY1178" s="38"/>
      <c r="VOZ1178" s="38"/>
      <c r="VPA1178" s="38"/>
      <c r="VPB1178" s="38"/>
      <c r="VPC1178" s="38"/>
      <c r="VPD1178" s="38"/>
      <c r="VPE1178" s="38"/>
      <c r="VPF1178" s="38"/>
      <c r="VPG1178" s="38"/>
      <c r="VPH1178" s="38"/>
      <c r="VPI1178" s="38"/>
      <c r="VPJ1178" s="38"/>
      <c r="VPK1178" s="38"/>
      <c r="VPL1178" s="38"/>
      <c r="VPM1178" s="38"/>
      <c r="VPN1178" s="38"/>
      <c r="VPO1178" s="38"/>
      <c r="VPP1178" s="38"/>
      <c r="VPQ1178" s="38"/>
      <c r="VPR1178" s="38"/>
      <c r="VPS1178" s="38"/>
      <c r="VPT1178" s="38"/>
      <c r="VPU1178" s="38"/>
      <c r="VPV1178" s="38"/>
      <c r="VPW1178" s="38"/>
      <c r="VPX1178" s="38"/>
      <c r="VPY1178" s="38"/>
      <c r="VPZ1178" s="38"/>
      <c r="VQA1178" s="38"/>
      <c r="VQB1178" s="38"/>
      <c r="VQC1178" s="38"/>
      <c r="VQD1178" s="38"/>
      <c r="VQE1178" s="38"/>
      <c r="VQF1178" s="38"/>
      <c r="VQG1178" s="38"/>
      <c r="VQH1178" s="38"/>
      <c r="VQI1178" s="38"/>
      <c r="VQJ1178" s="38"/>
      <c r="VQK1178" s="38"/>
      <c r="VQL1178" s="38"/>
      <c r="VQM1178" s="38"/>
      <c r="VQN1178" s="38"/>
      <c r="VQO1178" s="38"/>
      <c r="VQP1178" s="38"/>
      <c r="VQQ1178" s="38"/>
      <c r="VQR1178" s="38"/>
      <c r="VQS1178" s="38"/>
      <c r="VQT1178" s="38"/>
      <c r="VQU1178" s="38"/>
      <c r="VQV1178" s="38"/>
      <c r="VQW1178" s="38"/>
      <c r="VQX1178" s="38"/>
      <c r="VQY1178" s="38"/>
      <c r="VQZ1178" s="38"/>
      <c r="VRA1178" s="38"/>
      <c r="VRB1178" s="38"/>
      <c r="VRC1178" s="38"/>
      <c r="VRD1178" s="38"/>
      <c r="VRE1178" s="38"/>
      <c r="VRF1178" s="38"/>
      <c r="VRG1178" s="38"/>
      <c r="VRH1178" s="38"/>
      <c r="VRI1178" s="38"/>
      <c r="VRJ1178" s="38"/>
      <c r="VRK1178" s="38"/>
      <c r="VRL1178" s="38"/>
      <c r="VRM1178" s="38"/>
      <c r="VRN1178" s="38"/>
      <c r="VRO1178" s="38"/>
      <c r="VRP1178" s="38"/>
      <c r="VRQ1178" s="38"/>
      <c r="VRR1178" s="38"/>
      <c r="VRS1178" s="38"/>
      <c r="VRT1178" s="38"/>
      <c r="VRU1178" s="38"/>
      <c r="VRV1178" s="38"/>
      <c r="VRW1178" s="38"/>
      <c r="VRX1178" s="38"/>
      <c r="VRY1178" s="38"/>
      <c r="VRZ1178" s="38"/>
      <c r="VSA1178" s="38"/>
      <c r="VSB1178" s="38"/>
      <c r="VSC1178" s="38"/>
      <c r="VSD1178" s="38"/>
      <c r="VSE1178" s="38"/>
      <c r="VSF1178" s="38"/>
      <c r="VSG1178" s="38"/>
      <c r="VSH1178" s="38"/>
      <c r="VSI1178" s="38"/>
      <c r="VSJ1178" s="38"/>
      <c r="VSK1178" s="38"/>
      <c r="VSL1178" s="38"/>
      <c r="VSM1178" s="38"/>
      <c r="VSN1178" s="38"/>
      <c r="VSO1178" s="38"/>
      <c r="VSP1178" s="38"/>
      <c r="VSQ1178" s="38"/>
      <c r="VSR1178" s="38"/>
      <c r="VSS1178" s="38"/>
      <c r="VST1178" s="38"/>
      <c r="VSU1178" s="38"/>
      <c r="VSV1178" s="38"/>
      <c r="VSW1178" s="38"/>
      <c r="VSX1178" s="38"/>
      <c r="VSY1178" s="38"/>
      <c r="VSZ1178" s="38"/>
      <c r="VTA1178" s="38"/>
      <c r="VTB1178" s="38"/>
      <c r="VTC1178" s="38"/>
      <c r="VTD1178" s="38"/>
      <c r="VTE1178" s="38"/>
      <c r="VTF1178" s="38"/>
      <c r="VTG1178" s="38"/>
      <c r="VTH1178" s="38"/>
      <c r="VTI1178" s="38"/>
      <c r="VTJ1178" s="38"/>
      <c r="VTK1178" s="38"/>
      <c r="VTL1178" s="38"/>
      <c r="VTM1178" s="38"/>
      <c r="VTN1178" s="38"/>
      <c r="VTO1178" s="38"/>
      <c r="VTP1178" s="38"/>
      <c r="VTQ1178" s="38"/>
      <c r="VTR1178" s="38"/>
      <c r="VTS1178" s="38"/>
      <c r="VTT1178" s="38"/>
      <c r="VTU1178" s="38"/>
      <c r="VTV1178" s="38"/>
      <c r="VTW1178" s="38"/>
      <c r="VTX1178" s="38"/>
      <c r="VTY1178" s="38"/>
      <c r="VTZ1178" s="38"/>
      <c r="VUA1178" s="38"/>
      <c r="VUB1178" s="38"/>
      <c r="VUC1178" s="38"/>
      <c r="VUD1178" s="38"/>
      <c r="VUE1178" s="38"/>
      <c r="VUF1178" s="38"/>
      <c r="VUG1178" s="38"/>
      <c r="VUH1178" s="38"/>
      <c r="VUI1178" s="38"/>
      <c r="VUJ1178" s="38"/>
      <c r="VUK1178" s="38"/>
      <c r="VUL1178" s="38"/>
      <c r="VUM1178" s="38"/>
      <c r="VUN1178" s="38"/>
      <c r="VUO1178" s="38"/>
      <c r="VUP1178" s="38"/>
      <c r="VUQ1178" s="38"/>
      <c r="VUR1178" s="38"/>
      <c r="VUS1178" s="38"/>
      <c r="VUT1178" s="38"/>
      <c r="VUU1178" s="38"/>
      <c r="VUV1178" s="38"/>
      <c r="VUW1178" s="38"/>
      <c r="VUX1178" s="38"/>
      <c r="VUY1178" s="38"/>
      <c r="VUZ1178" s="38"/>
      <c r="VVA1178" s="38"/>
      <c r="VVB1178" s="38"/>
      <c r="VVC1178" s="38"/>
      <c r="VVD1178" s="38"/>
      <c r="VVE1178" s="38"/>
      <c r="VVF1178" s="38"/>
      <c r="VVG1178" s="38"/>
      <c r="VVH1178" s="38"/>
      <c r="VVI1178" s="38"/>
      <c r="VVJ1178" s="38"/>
      <c r="VVK1178" s="38"/>
      <c r="VVL1178" s="38"/>
      <c r="VVM1178" s="38"/>
      <c r="VVN1178" s="38"/>
      <c r="VVO1178" s="38"/>
      <c r="VVP1178" s="38"/>
      <c r="VVQ1178" s="38"/>
      <c r="VVR1178" s="38"/>
      <c r="VVS1178" s="38"/>
      <c r="VVT1178" s="38"/>
      <c r="VVU1178" s="38"/>
      <c r="VVV1178" s="38"/>
      <c r="VVW1178" s="38"/>
      <c r="VVX1178" s="38"/>
      <c r="VVY1178" s="38"/>
      <c r="VVZ1178" s="38"/>
      <c r="VWA1178" s="38"/>
      <c r="VWB1178" s="38"/>
      <c r="VWC1178" s="38"/>
      <c r="VWD1178" s="38"/>
      <c r="VWE1178" s="38"/>
      <c r="VWF1178" s="38"/>
      <c r="VWG1178" s="38"/>
      <c r="VWH1178" s="38"/>
      <c r="VWI1178" s="38"/>
      <c r="VWJ1178" s="38"/>
      <c r="VWK1178" s="38"/>
      <c r="VWL1178" s="38"/>
      <c r="VWM1178" s="38"/>
      <c r="VWN1178" s="38"/>
      <c r="VWO1178" s="38"/>
      <c r="VWP1178" s="38"/>
      <c r="VWQ1178" s="38"/>
      <c r="VWR1178" s="38"/>
      <c r="VWS1178" s="38"/>
      <c r="VWT1178" s="38"/>
      <c r="VWU1178" s="38"/>
      <c r="VWV1178" s="38"/>
      <c r="VWW1178" s="38"/>
      <c r="VWX1178" s="38"/>
      <c r="VWY1178" s="38"/>
      <c r="VWZ1178" s="38"/>
      <c r="VXA1178" s="38"/>
      <c r="VXB1178" s="38"/>
      <c r="VXC1178" s="38"/>
      <c r="VXD1178" s="38"/>
      <c r="VXE1178" s="38"/>
      <c r="VXF1178" s="38"/>
      <c r="VXG1178" s="38"/>
      <c r="VXH1178" s="38"/>
      <c r="VXI1178" s="38"/>
      <c r="VXJ1178" s="38"/>
      <c r="VXK1178" s="38"/>
      <c r="VXL1178" s="38"/>
      <c r="VXM1178" s="38"/>
      <c r="VXN1178" s="38"/>
      <c r="VXO1178" s="38"/>
      <c r="VXP1178" s="38"/>
      <c r="VXQ1178" s="38"/>
      <c r="VXR1178" s="38"/>
      <c r="VXS1178" s="38"/>
      <c r="VXT1178" s="38"/>
      <c r="VXU1178" s="38"/>
      <c r="VXV1178" s="38"/>
      <c r="VXW1178" s="38"/>
      <c r="VXX1178" s="38"/>
      <c r="VXY1178" s="38"/>
      <c r="VXZ1178" s="38"/>
      <c r="VYA1178" s="38"/>
      <c r="VYB1178" s="38"/>
      <c r="VYC1178" s="38"/>
      <c r="VYD1178" s="38"/>
      <c r="VYE1178" s="38"/>
      <c r="VYF1178" s="38"/>
      <c r="VYG1178" s="38"/>
      <c r="VYH1178" s="38"/>
      <c r="VYI1178" s="38"/>
      <c r="VYJ1178" s="38"/>
      <c r="VYK1178" s="38"/>
      <c r="VYL1178" s="38"/>
      <c r="VYM1178" s="38"/>
      <c r="VYN1178" s="38"/>
      <c r="VYO1178" s="38"/>
      <c r="VYP1178" s="38"/>
      <c r="VYQ1178" s="38"/>
      <c r="VYR1178" s="38"/>
      <c r="VYS1178" s="38"/>
      <c r="VYT1178" s="38"/>
      <c r="VYU1178" s="38"/>
      <c r="VYV1178" s="38"/>
      <c r="VYW1178" s="38"/>
      <c r="VYX1178" s="38"/>
      <c r="VYY1178" s="38"/>
      <c r="VYZ1178" s="38"/>
      <c r="VZA1178" s="38"/>
      <c r="VZB1178" s="38"/>
      <c r="VZC1178" s="38"/>
      <c r="VZD1178" s="38"/>
      <c r="VZE1178" s="38"/>
      <c r="VZF1178" s="38"/>
      <c r="VZG1178" s="38"/>
      <c r="VZH1178" s="38"/>
      <c r="VZI1178" s="38"/>
      <c r="VZJ1178" s="38"/>
      <c r="VZK1178" s="38"/>
      <c r="VZL1178" s="38"/>
      <c r="VZM1178" s="38"/>
      <c r="VZN1178" s="38"/>
      <c r="VZO1178" s="38"/>
      <c r="VZP1178" s="38"/>
      <c r="VZQ1178" s="38"/>
      <c r="VZR1178" s="38"/>
      <c r="VZS1178" s="38"/>
      <c r="VZT1178" s="38"/>
      <c r="VZU1178" s="38"/>
      <c r="VZV1178" s="38"/>
      <c r="VZW1178" s="38"/>
      <c r="VZX1178" s="38"/>
      <c r="VZY1178" s="38"/>
      <c r="VZZ1178" s="38"/>
      <c r="WAA1178" s="38"/>
      <c r="WAB1178" s="38"/>
      <c r="WAC1178" s="38"/>
      <c r="WAD1178" s="38"/>
      <c r="WAE1178" s="38"/>
      <c r="WAF1178" s="38"/>
      <c r="WAG1178" s="38"/>
      <c r="WAH1178" s="38"/>
      <c r="WAI1178" s="38"/>
      <c r="WAJ1178" s="38"/>
      <c r="WAK1178" s="38"/>
      <c r="WAL1178" s="38"/>
      <c r="WAM1178" s="38"/>
      <c r="WAN1178" s="38"/>
      <c r="WAO1178" s="38"/>
      <c r="WAP1178" s="38"/>
      <c r="WAQ1178" s="38"/>
      <c r="WAR1178" s="38"/>
      <c r="WAS1178" s="38"/>
      <c r="WAT1178" s="38"/>
      <c r="WAU1178" s="38"/>
      <c r="WAV1178" s="38"/>
      <c r="WAW1178" s="38"/>
      <c r="WAX1178" s="38"/>
      <c r="WAY1178" s="38"/>
      <c r="WAZ1178" s="38"/>
      <c r="WBA1178" s="38"/>
      <c r="WBB1178" s="38"/>
      <c r="WBC1178" s="38"/>
      <c r="WBD1178" s="38"/>
      <c r="WBE1178" s="38"/>
      <c r="WBF1178" s="38"/>
      <c r="WBG1178" s="38"/>
      <c r="WBH1178" s="38"/>
      <c r="WBI1178" s="38"/>
      <c r="WBJ1178" s="38"/>
      <c r="WBK1178" s="38"/>
      <c r="WBL1178" s="38"/>
      <c r="WBM1178" s="38"/>
      <c r="WBN1178" s="38"/>
      <c r="WBO1178" s="38"/>
      <c r="WBP1178" s="38"/>
      <c r="WBQ1178" s="38"/>
      <c r="WBR1178" s="38"/>
      <c r="WBS1178" s="38"/>
      <c r="WBT1178" s="38"/>
      <c r="WBU1178" s="38"/>
      <c r="WBV1178" s="38"/>
      <c r="WBW1178" s="38"/>
      <c r="WBX1178" s="38"/>
      <c r="WBY1178" s="38"/>
      <c r="WBZ1178" s="38"/>
      <c r="WCA1178" s="38"/>
      <c r="WCB1178" s="38"/>
      <c r="WCC1178" s="38"/>
      <c r="WCD1178" s="38"/>
      <c r="WCE1178" s="38"/>
      <c r="WCF1178" s="38"/>
      <c r="WCG1178" s="38"/>
      <c r="WCH1178" s="38"/>
      <c r="WCI1178" s="38"/>
      <c r="WCJ1178" s="38"/>
      <c r="WCK1178" s="38"/>
      <c r="WCL1178" s="38"/>
      <c r="WCM1178" s="38"/>
      <c r="WCN1178" s="38"/>
      <c r="WCO1178" s="38"/>
      <c r="WCP1178" s="38"/>
      <c r="WCQ1178" s="38"/>
      <c r="WCR1178" s="38"/>
      <c r="WCS1178" s="38"/>
      <c r="WCT1178" s="38"/>
      <c r="WCU1178" s="38"/>
      <c r="WCV1178" s="38"/>
      <c r="WCW1178" s="38"/>
      <c r="WCX1178" s="38"/>
      <c r="WCY1178" s="38"/>
      <c r="WCZ1178" s="38"/>
      <c r="WDA1178" s="38"/>
      <c r="WDB1178" s="38"/>
      <c r="WDC1178" s="38"/>
      <c r="WDD1178" s="38"/>
      <c r="WDE1178" s="38"/>
      <c r="WDF1178" s="38"/>
      <c r="WDG1178" s="38"/>
      <c r="WDH1178" s="38"/>
      <c r="WDI1178" s="38"/>
      <c r="WDJ1178" s="38"/>
      <c r="WDK1178" s="38"/>
      <c r="WDL1178" s="38"/>
      <c r="WDM1178" s="38"/>
      <c r="WDN1178" s="38"/>
      <c r="WDO1178" s="38"/>
      <c r="WDP1178" s="38"/>
      <c r="WDQ1178" s="38"/>
      <c r="WDR1178" s="38"/>
      <c r="WDS1178" s="38"/>
      <c r="WDT1178" s="38"/>
      <c r="WDU1178" s="38"/>
      <c r="WDV1178" s="38"/>
      <c r="WDW1178" s="38"/>
      <c r="WDX1178" s="38"/>
      <c r="WDY1178" s="38"/>
      <c r="WDZ1178" s="38"/>
      <c r="WEA1178" s="38"/>
      <c r="WEB1178" s="38"/>
      <c r="WEC1178" s="38"/>
      <c r="WED1178" s="38"/>
      <c r="WEE1178" s="38"/>
      <c r="WEF1178" s="38"/>
      <c r="WEG1178" s="38"/>
      <c r="WEH1178" s="38"/>
      <c r="WEI1178" s="38"/>
      <c r="WEJ1178" s="38"/>
      <c r="WEK1178" s="38"/>
      <c r="WEL1178" s="38"/>
      <c r="WEM1178" s="38"/>
      <c r="WEN1178" s="38"/>
      <c r="WEO1178" s="38"/>
      <c r="WEP1178" s="38"/>
      <c r="WEQ1178" s="38"/>
      <c r="WER1178" s="38"/>
      <c r="WES1178" s="38"/>
      <c r="WET1178" s="38"/>
      <c r="WEU1178" s="38"/>
      <c r="WEV1178" s="38"/>
      <c r="WEW1178" s="38"/>
      <c r="WEX1178" s="38"/>
      <c r="WEY1178" s="38"/>
      <c r="WEZ1178" s="38"/>
      <c r="WFA1178" s="38"/>
      <c r="WFB1178" s="38"/>
      <c r="WFC1178" s="38"/>
      <c r="WFD1178" s="38"/>
      <c r="WFE1178" s="38"/>
      <c r="WFF1178" s="38"/>
      <c r="WFG1178" s="38"/>
      <c r="WFH1178" s="38"/>
      <c r="WFI1178" s="38"/>
      <c r="WFJ1178" s="38"/>
      <c r="WFK1178" s="38"/>
      <c r="WFL1178" s="38"/>
      <c r="WFM1178" s="38"/>
      <c r="WFN1178" s="38"/>
      <c r="WFO1178" s="38"/>
      <c r="WFP1178" s="38"/>
      <c r="WFQ1178" s="38"/>
      <c r="WFR1178" s="38"/>
      <c r="WFS1178" s="38"/>
      <c r="WFT1178" s="38"/>
      <c r="WFU1178" s="38"/>
      <c r="WFV1178" s="38"/>
      <c r="WFW1178" s="38"/>
      <c r="WFX1178" s="38"/>
      <c r="WFY1178" s="38"/>
      <c r="WFZ1178" s="38"/>
      <c r="WGA1178" s="38"/>
      <c r="WGB1178" s="38"/>
      <c r="WGC1178" s="38"/>
      <c r="WGD1178" s="38"/>
      <c r="WGE1178" s="38"/>
      <c r="WGF1178" s="38"/>
      <c r="WGG1178" s="38"/>
      <c r="WGH1178" s="38"/>
      <c r="WGI1178" s="38"/>
      <c r="WGJ1178" s="38"/>
      <c r="WGK1178" s="38"/>
      <c r="WGL1178" s="38"/>
      <c r="WGM1178" s="38"/>
      <c r="WGN1178" s="38"/>
      <c r="WGO1178" s="38"/>
      <c r="WGP1178" s="38"/>
      <c r="WGQ1178" s="38"/>
      <c r="WGR1178" s="38"/>
      <c r="WGS1178" s="38"/>
      <c r="WGT1178" s="38"/>
      <c r="WGU1178" s="38"/>
      <c r="WGV1178" s="38"/>
      <c r="WGW1178" s="38"/>
      <c r="WGX1178" s="38"/>
      <c r="WGY1178" s="38"/>
      <c r="WGZ1178" s="38"/>
      <c r="WHA1178" s="38"/>
      <c r="WHB1178" s="38"/>
      <c r="WHC1178" s="38"/>
      <c r="WHD1178" s="38"/>
      <c r="WHE1178" s="38"/>
      <c r="WHF1178" s="38"/>
      <c r="WHG1178" s="38"/>
      <c r="WHH1178" s="38"/>
      <c r="WHI1178" s="38"/>
      <c r="WHJ1178" s="38"/>
      <c r="WHK1178" s="38"/>
      <c r="WHL1178" s="38"/>
      <c r="WHM1178" s="38"/>
      <c r="WHN1178" s="38"/>
      <c r="WHO1178" s="38"/>
      <c r="WHP1178" s="38"/>
      <c r="WHQ1178" s="38"/>
      <c r="WHR1178" s="38"/>
      <c r="WHS1178" s="38"/>
      <c r="WHT1178" s="38"/>
      <c r="WHU1178" s="38"/>
      <c r="WHV1178" s="38"/>
      <c r="WHW1178" s="38"/>
      <c r="WHX1178" s="38"/>
      <c r="WHY1178" s="38"/>
      <c r="WHZ1178" s="38"/>
      <c r="WIA1178" s="38"/>
      <c r="WIB1178" s="38"/>
      <c r="WIC1178" s="38"/>
      <c r="WID1178" s="38"/>
      <c r="WIE1178" s="38"/>
      <c r="WIF1178" s="38"/>
      <c r="WIG1178" s="38"/>
      <c r="WIH1178" s="38"/>
      <c r="WII1178" s="38"/>
      <c r="WIJ1178" s="38"/>
      <c r="WIK1178" s="38"/>
      <c r="WIL1178" s="38"/>
      <c r="WIM1178" s="38"/>
      <c r="WIN1178" s="38"/>
      <c r="WIO1178" s="38"/>
      <c r="WIP1178" s="38"/>
      <c r="WIQ1178" s="38"/>
      <c r="WIR1178" s="38"/>
      <c r="WIS1178" s="38"/>
      <c r="WIT1178" s="38"/>
      <c r="WIU1178" s="38"/>
      <c r="WIV1178" s="38"/>
      <c r="WIW1178" s="38"/>
      <c r="WIX1178" s="38"/>
      <c r="WIY1178" s="38"/>
      <c r="WIZ1178" s="38"/>
      <c r="WJA1178" s="38"/>
      <c r="WJB1178" s="38"/>
      <c r="WJC1178" s="38"/>
      <c r="WJD1178" s="38"/>
      <c r="WJE1178" s="38"/>
      <c r="WJF1178" s="38"/>
      <c r="WJG1178" s="38"/>
      <c r="WJH1178" s="38"/>
      <c r="WJI1178" s="38"/>
      <c r="WJJ1178" s="38"/>
      <c r="WJK1178" s="38"/>
      <c r="WJL1178" s="38"/>
      <c r="WJM1178" s="38"/>
      <c r="WJN1178" s="38"/>
      <c r="WJO1178" s="38"/>
      <c r="WJP1178" s="38"/>
      <c r="WJQ1178" s="38"/>
      <c r="WJR1178" s="38"/>
      <c r="WJS1178" s="38"/>
      <c r="WJT1178" s="38"/>
      <c r="WJU1178" s="38"/>
      <c r="WJV1178" s="38"/>
      <c r="WJW1178" s="38"/>
      <c r="WJX1178" s="38"/>
      <c r="WJY1178" s="38"/>
      <c r="WJZ1178" s="38"/>
      <c r="WKA1178" s="38"/>
      <c r="WKB1178" s="38"/>
      <c r="WKC1178" s="38"/>
      <c r="WKD1178" s="38"/>
      <c r="WKE1178" s="38"/>
      <c r="WKF1178" s="38"/>
      <c r="WKG1178" s="38"/>
      <c r="WKH1178" s="38"/>
      <c r="WKI1178" s="38"/>
      <c r="WKJ1178" s="38"/>
      <c r="WKK1178" s="38"/>
      <c r="WKL1178" s="38"/>
      <c r="WKM1178" s="38"/>
      <c r="WKN1178" s="38"/>
      <c r="WKO1178" s="38"/>
      <c r="WKP1178" s="38"/>
      <c r="WKQ1178" s="38"/>
      <c r="WKR1178" s="38"/>
      <c r="WKS1178" s="38"/>
      <c r="WKT1178" s="38"/>
      <c r="WKU1178" s="38"/>
      <c r="WKV1178" s="38"/>
      <c r="WKW1178" s="38"/>
      <c r="WKX1178" s="38"/>
      <c r="WKY1178" s="38"/>
      <c r="WKZ1178" s="38"/>
      <c r="WLA1178" s="38"/>
      <c r="WLB1178" s="38"/>
      <c r="WLC1178" s="38"/>
      <c r="WLD1178" s="38"/>
      <c r="WLE1178" s="38"/>
      <c r="WLF1178" s="38"/>
      <c r="WLG1178" s="38"/>
      <c r="WLH1178" s="38"/>
      <c r="WLI1178" s="38"/>
      <c r="WLJ1178" s="38"/>
      <c r="WLK1178" s="38"/>
      <c r="WLL1178" s="38"/>
      <c r="WLM1178" s="38"/>
      <c r="WLN1178" s="38"/>
      <c r="WLO1178" s="38"/>
      <c r="WLP1178" s="38"/>
      <c r="WLQ1178" s="38"/>
      <c r="WLR1178" s="38"/>
      <c r="WLS1178" s="38"/>
      <c r="WLT1178" s="38"/>
      <c r="WLU1178" s="38"/>
      <c r="WLV1178" s="38"/>
      <c r="WLW1178" s="38"/>
      <c r="WLX1178" s="38"/>
      <c r="WLY1178" s="38"/>
      <c r="WLZ1178" s="38"/>
      <c r="WMA1178" s="38"/>
      <c r="WMB1178" s="38"/>
      <c r="WMC1178" s="38"/>
      <c r="WMD1178" s="38"/>
      <c r="WME1178" s="38"/>
      <c r="WMF1178" s="38"/>
      <c r="WMG1178" s="38"/>
      <c r="WMH1178" s="38"/>
      <c r="WMI1178" s="38"/>
      <c r="WMJ1178" s="38"/>
      <c r="WMK1178" s="38"/>
      <c r="WML1178" s="38"/>
      <c r="WMM1178" s="38"/>
      <c r="WMN1178" s="38"/>
      <c r="WMO1178" s="38"/>
      <c r="WMP1178" s="38"/>
      <c r="WMQ1178" s="38"/>
      <c r="WMR1178" s="38"/>
      <c r="WMS1178" s="38"/>
      <c r="WMT1178" s="38"/>
      <c r="WMU1178" s="38"/>
      <c r="WMV1178" s="38"/>
      <c r="WMW1178" s="38"/>
      <c r="WMX1178" s="38"/>
      <c r="WMY1178" s="38"/>
      <c r="WMZ1178" s="38"/>
      <c r="WNA1178" s="38"/>
      <c r="WNB1178" s="38"/>
      <c r="WNC1178" s="38"/>
      <c r="WND1178" s="38"/>
      <c r="WNE1178" s="38"/>
      <c r="WNF1178" s="38"/>
      <c r="WNG1178" s="38"/>
      <c r="WNH1178" s="38"/>
      <c r="WNI1178" s="38"/>
      <c r="WNJ1178" s="38"/>
      <c r="WNK1178" s="38"/>
      <c r="WNL1178" s="38"/>
      <c r="WNM1178" s="38"/>
      <c r="WNN1178" s="38"/>
      <c r="WNO1178" s="38"/>
      <c r="WNP1178" s="38"/>
      <c r="WNQ1178" s="38"/>
      <c r="WNR1178" s="38"/>
      <c r="WNS1178" s="38"/>
      <c r="WNT1178" s="38"/>
      <c r="WNU1178" s="38"/>
      <c r="WNV1178" s="38"/>
      <c r="WNW1178" s="38"/>
      <c r="WNX1178" s="38"/>
      <c r="WNY1178" s="38"/>
      <c r="WNZ1178" s="38"/>
      <c r="WOA1178" s="38"/>
      <c r="WOB1178" s="38"/>
      <c r="WOC1178" s="38"/>
      <c r="WOD1178" s="38"/>
      <c r="WOE1178" s="38"/>
      <c r="WOF1178" s="38"/>
      <c r="WOG1178" s="38"/>
      <c r="WOH1178" s="38"/>
      <c r="WOI1178" s="38"/>
      <c r="WOJ1178" s="38"/>
      <c r="WOK1178" s="38"/>
      <c r="WOL1178" s="38"/>
      <c r="WOM1178" s="38"/>
      <c r="WON1178" s="38"/>
      <c r="WOO1178" s="38"/>
      <c r="WOP1178" s="38"/>
      <c r="WOQ1178" s="38"/>
      <c r="WOR1178" s="38"/>
      <c r="WOS1178" s="38"/>
      <c r="WOT1178" s="38"/>
      <c r="WOU1178" s="38"/>
      <c r="WOV1178" s="38"/>
      <c r="WOW1178" s="38"/>
      <c r="WOX1178" s="38"/>
      <c r="WOY1178" s="38"/>
      <c r="WOZ1178" s="38"/>
      <c r="WPA1178" s="38"/>
      <c r="WPB1178" s="38"/>
      <c r="WPC1178" s="38"/>
      <c r="WPD1178" s="38"/>
      <c r="WPE1178" s="38"/>
      <c r="WPF1178" s="38"/>
      <c r="WPG1178" s="38"/>
      <c r="WPH1178" s="38"/>
      <c r="WPI1178" s="38"/>
      <c r="WPJ1178" s="38"/>
      <c r="WPK1178" s="38"/>
      <c r="WPL1178" s="38"/>
      <c r="WPM1178" s="38"/>
      <c r="WPN1178" s="38"/>
      <c r="WPO1178" s="38"/>
      <c r="WPP1178" s="38"/>
      <c r="WPQ1178" s="38"/>
      <c r="WPR1178" s="38"/>
      <c r="WPS1178" s="38"/>
      <c r="WPT1178" s="38"/>
      <c r="WPU1178" s="38"/>
      <c r="WPV1178" s="38"/>
      <c r="WPW1178" s="38"/>
      <c r="WPX1178" s="38"/>
      <c r="WPY1178" s="38"/>
      <c r="WPZ1178" s="38"/>
      <c r="WQA1178" s="38"/>
      <c r="WQB1178" s="38"/>
      <c r="WQC1178" s="38"/>
      <c r="WQD1178" s="38"/>
      <c r="WQE1178" s="38"/>
      <c r="WQF1178" s="38"/>
      <c r="WQG1178" s="38"/>
      <c r="WQH1178" s="38"/>
      <c r="WQI1178" s="38"/>
      <c r="WQJ1178" s="38"/>
      <c r="WQK1178" s="38"/>
      <c r="WQL1178" s="38"/>
      <c r="WQM1178" s="38"/>
      <c r="WQN1178" s="38"/>
      <c r="WQO1178" s="38"/>
      <c r="WQP1178" s="38"/>
      <c r="WQQ1178" s="38"/>
      <c r="WQR1178" s="38"/>
      <c r="WQS1178" s="38"/>
      <c r="WQT1178" s="38"/>
      <c r="WQU1178" s="38"/>
      <c r="WQV1178" s="38"/>
      <c r="WQW1178" s="38"/>
      <c r="WQX1178" s="38"/>
      <c r="WQY1178" s="38"/>
      <c r="WQZ1178" s="38"/>
      <c r="WRA1178" s="38"/>
      <c r="WRB1178" s="38"/>
      <c r="WRC1178" s="38"/>
      <c r="WRD1178" s="38"/>
      <c r="WRE1178" s="38"/>
      <c r="WRF1178" s="38"/>
      <c r="WRG1178" s="38"/>
      <c r="WRH1178" s="38"/>
      <c r="WRI1178" s="38"/>
      <c r="WRJ1178" s="38"/>
      <c r="WRK1178" s="38"/>
      <c r="WRL1178" s="38"/>
      <c r="WRM1178" s="38"/>
      <c r="WRN1178" s="38"/>
      <c r="WRO1178" s="38"/>
      <c r="WRP1178" s="38"/>
      <c r="WRQ1178" s="38"/>
      <c r="WRR1178" s="38"/>
      <c r="WRS1178" s="38"/>
      <c r="WRT1178" s="38"/>
      <c r="WRU1178" s="38"/>
      <c r="WRV1178" s="38"/>
      <c r="WRW1178" s="38"/>
      <c r="WRX1178" s="38"/>
      <c r="WRY1178" s="38"/>
      <c r="WRZ1178" s="38"/>
      <c r="WSA1178" s="38"/>
      <c r="WSB1178" s="38"/>
      <c r="WSC1178" s="38"/>
      <c r="WSD1178" s="38"/>
      <c r="WSE1178" s="38"/>
      <c r="WSF1178" s="38"/>
      <c r="WSG1178" s="38"/>
      <c r="WSH1178" s="38"/>
      <c r="WSI1178" s="38"/>
      <c r="WSJ1178" s="38"/>
      <c r="WSK1178" s="38"/>
      <c r="WSL1178" s="38"/>
      <c r="WSM1178" s="38"/>
      <c r="WSN1178" s="38"/>
      <c r="WSO1178" s="38"/>
      <c r="WSP1178" s="38"/>
      <c r="WSQ1178" s="38"/>
      <c r="WSR1178" s="38"/>
      <c r="WSS1178" s="38"/>
      <c r="WST1178" s="38"/>
      <c r="WSU1178" s="38"/>
      <c r="WSV1178" s="38"/>
      <c r="WSW1178" s="38"/>
      <c r="WSX1178" s="38"/>
      <c r="WSY1178" s="38"/>
      <c r="WSZ1178" s="38"/>
      <c r="WTA1178" s="38"/>
      <c r="WTB1178" s="38"/>
      <c r="WTC1178" s="38"/>
      <c r="WTD1178" s="38"/>
      <c r="WTE1178" s="38"/>
      <c r="WTF1178" s="38"/>
      <c r="WTG1178" s="38"/>
      <c r="WTH1178" s="38"/>
      <c r="WTI1178" s="38"/>
      <c r="WTJ1178" s="38"/>
      <c r="WTK1178" s="38"/>
      <c r="WTL1178" s="38"/>
      <c r="WTM1178" s="38"/>
      <c r="WTN1178" s="38"/>
      <c r="WTO1178" s="38"/>
      <c r="WTP1178" s="38"/>
      <c r="WTQ1178" s="38"/>
      <c r="WTR1178" s="38"/>
      <c r="WTS1178" s="38"/>
      <c r="WTT1178" s="38"/>
      <c r="WTU1178" s="38"/>
      <c r="WTV1178" s="38"/>
      <c r="WTW1178" s="38"/>
      <c r="WTX1178" s="38"/>
      <c r="WTY1178" s="38"/>
      <c r="WTZ1178" s="38"/>
      <c r="WUA1178" s="38"/>
      <c r="WUB1178" s="38"/>
      <c r="WUC1178" s="38"/>
      <c r="WUD1178" s="38"/>
      <c r="WUE1178" s="38"/>
      <c r="WUF1178" s="38"/>
      <c r="WUG1178" s="38"/>
      <c r="WUH1178" s="38"/>
      <c r="WUI1178" s="38"/>
      <c r="WUJ1178" s="38"/>
      <c r="WUK1178" s="38"/>
      <c r="WUL1178" s="38"/>
      <c r="WUM1178" s="38"/>
      <c r="WUN1178" s="38"/>
      <c r="WUO1178" s="38"/>
      <c r="WUP1178" s="38"/>
      <c r="WUQ1178" s="38"/>
      <c r="WUR1178" s="38"/>
      <c r="WUS1178" s="38"/>
      <c r="WUT1178" s="38"/>
      <c r="WUU1178" s="38"/>
      <c r="WUV1178" s="38"/>
      <c r="WUW1178" s="38"/>
      <c r="WUX1178" s="38"/>
      <c r="WUY1178" s="38"/>
      <c r="WUZ1178" s="38"/>
      <c r="WVA1178" s="38"/>
      <c r="WVB1178" s="38"/>
      <c r="WVC1178" s="38"/>
      <c r="WVD1178" s="38"/>
      <c r="WVE1178" s="38"/>
      <c r="WVF1178" s="38"/>
      <c r="WVG1178" s="38"/>
      <c r="WVH1178" s="38"/>
      <c r="WVI1178" s="38"/>
      <c r="WVJ1178" s="38"/>
      <c r="WVK1178" s="38"/>
      <c r="WVL1178" s="38"/>
      <c r="WVM1178" s="38"/>
      <c r="WVN1178" s="38"/>
      <c r="WVO1178" s="38"/>
      <c r="WVP1178" s="38"/>
      <c r="WVQ1178" s="38"/>
      <c r="WVR1178" s="38"/>
      <c r="WVS1178" s="38"/>
      <c r="WVT1178" s="38"/>
      <c r="WVU1178" s="38"/>
      <c r="WVV1178" s="38"/>
      <c r="WVW1178" s="38"/>
      <c r="WVX1178" s="38"/>
      <c r="WVY1178" s="38"/>
      <c r="WVZ1178" s="38"/>
      <c r="WWA1178" s="38"/>
      <c r="WWB1178" s="38"/>
      <c r="WWC1178" s="38"/>
      <c r="WWD1178" s="38"/>
      <c r="WWE1178" s="38"/>
      <c r="WWF1178" s="38"/>
      <c r="WWG1178" s="38"/>
      <c r="WWH1178" s="38"/>
      <c r="WWI1178" s="38"/>
      <c r="WWJ1178" s="38"/>
      <c r="WWK1178" s="38"/>
      <c r="WWL1178" s="38"/>
      <c r="WWM1178" s="38"/>
      <c r="WWN1178" s="38"/>
      <c r="WWO1178" s="38"/>
      <c r="WWP1178" s="38"/>
      <c r="WWQ1178" s="38"/>
      <c r="WWR1178" s="38"/>
      <c r="WWS1178" s="38"/>
      <c r="WWT1178" s="38"/>
      <c r="WWU1178" s="38"/>
      <c r="WWV1178" s="38"/>
      <c r="WWW1178" s="38"/>
      <c r="WWX1178" s="38"/>
      <c r="WWY1178" s="38"/>
      <c r="WWZ1178" s="38"/>
      <c r="WXA1178" s="38"/>
      <c r="WXB1178" s="38"/>
      <c r="WXC1178" s="38"/>
      <c r="WXD1178" s="38"/>
      <c r="WXE1178" s="38"/>
      <c r="WXF1178" s="38"/>
      <c r="WXG1178" s="38"/>
      <c r="WXH1178" s="38"/>
      <c r="WXI1178" s="38"/>
      <c r="WXJ1178" s="38"/>
      <c r="WXK1178" s="38"/>
      <c r="WXL1178" s="38"/>
      <c r="WXM1178" s="38"/>
      <c r="WXN1178" s="38"/>
      <c r="WXO1178" s="38"/>
      <c r="WXP1178" s="38"/>
      <c r="WXQ1178" s="38"/>
      <c r="WXR1178" s="38"/>
      <c r="WXS1178" s="38"/>
      <c r="WXT1178" s="38"/>
      <c r="WXU1178" s="38"/>
      <c r="WXV1178" s="38"/>
      <c r="WXW1178" s="38"/>
      <c r="WXX1178" s="38"/>
      <c r="WXY1178" s="38"/>
      <c r="WXZ1178" s="38"/>
      <c r="WYA1178" s="38"/>
      <c r="WYB1178" s="38"/>
      <c r="WYC1178" s="38"/>
      <c r="WYD1178" s="38"/>
      <c r="WYE1178" s="38"/>
      <c r="WYF1178" s="38"/>
      <c r="WYG1178" s="38"/>
      <c r="WYH1178" s="38"/>
      <c r="WYI1178" s="38"/>
      <c r="WYJ1178" s="38"/>
      <c r="WYK1178" s="38"/>
      <c r="WYL1178" s="38"/>
      <c r="WYM1178" s="38"/>
      <c r="WYN1178" s="38"/>
      <c r="WYO1178" s="38"/>
      <c r="WYP1178" s="38"/>
      <c r="WYQ1178" s="38"/>
      <c r="WYR1178" s="38"/>
      <c r="WYS1178" s="38"/>
      <c r="WYT1178" s="38"/>
      <c r="WYU1178" s="38"/>
      <c r="WYV1178" s="38"/>
      <c r="WYW1178" s="38"/>
      <c r="WYX1178" s="38"/>
      <c r="WYY1178" s="38"/>
      <c r="WYZ1178" s="38"/>
      <c r="WZA1178" s="38"/>
      <c r="WZB1178" s="38"/>
      <c r="WZC1178" s="38"/>
      <c r="WZD1178" s="38"/>
      <c r="WZE1178" s="38"/>
      <c r="WZF1178" s="38"/>
      <c r="WZG1178" s="38"/>
      <c r="WZH1178" s="38"/>
      <c r="WZI1178" s="38"/>
      <c r="WZJ1178" s="38"/>
      <c r="WZK1178" s="38"/>
      <c r="WZL1178" s="38"/>
      <c r="WZM1178" s="38"/>
      <c r="WZN1178" s="38"/>
      <c r="WZO1178" s="38"/>
      <c r="WZP1178" s="38"/>
      <c r="WZQ1178" s="38"/>
      <c r="WZR1178" s="38"/>
      <c r="WZS1178" s="38"/>
      <c r="WZT1178" s="38"/>
      <c r="WZU1178" s="38"/>
      <c r="WZV1178" s="38"/>
      <c r="WZW1178" s="38"/>
      <c r="WZX1178" s="38"/>
      <c r="WZY1178" s="38"/>
      <c r="WZZ1178" s="38"/>
      <c r="XAA1178" s="38"/>
      <c r="XAB1178" s="38"/>
      <c r="XAC1178" s="38"/>
      <c r="XAD1178" s="38"/>
      <c r="XAE1178" s="38"/>
      <c r="XAF1178" s="38"/>
      <c r="XAG1178" s="38"/>
      <c r="XAH1178" s="38"/>
      <c r="XAI1178" s="38"/>
      <c r="XAJ1178" s="38"/>
      <c r="XAK1178" s="38"/>
      <c r="XAL1178" s="38"/>
      <c r="XAM1178" s="38"/>
      <c r="XAN1178" s="38"/>
      <c r="XAO1178" s="38"/>
      <c r="XAP1178" s="38"/>
      <c r="XAQ1178" s="38"/>
      <c r="XAR1178" s="38"/>
      <c r="XAS1178" s="38"/>
      <c r="XAT1178" s="38"/>
      <c r="XAU1178" s="38"/>
      <c r="XAV1178" s="38"/>
      <c r="XAW1178" s="38"/>
      <c r="XAX1178" s="38"/>
      <c r="XAY1178" s="38"/>
      <c r="XAZ1178" s="38"/>
      <c r="XBA1178" s="38"/>
      <c r="XBB1178" s="38"/>
      <c r="XBC1178" s="38"/>
      <c r="XBD1178" s="38"/>
      <c r="XBE1178" s="38"/>
      <c r="XBF1178" s="38"/>
      <c r="XBG1178" s="38"/>
      <c r="XBH1178" s="38"/>
      <c r="XBI1178" s="38"/>
      <c r="XBJ1178" s="38"/>
      <c r="XBK1178" s="38"/>
      <c r="XBL1178" s="38"/>
      <c r="XBM1178" s="38"/>
      <c r="XBN1178" s="38"/>
      <c r="XBO1178" s="38"/>
      <c r="XBP1178" s="38"/>
      <c r="XBQ1178" s="38"/>
      <c r="XBR1178" s="38"/>
      <c r="XBS1178" s="38"/>
      <c r="XBT1178" s="38"/>
      <c r="XBU1178" s="38"/>
      <c r="XBV1178" s="38"/>
      <c r="XBW1178" s="38"/>
      <c r="XBX1178" s="38"/>
      <c r="XBY1178" s="38"/>
      <c r="XBZ1178" s="38"/>
      <c r="XCA1178" s="38"/>
      <c r="XCB1178" s="38"/>
      <c r="XCC1178" s="38"/>
      <c r="XCD1178" s="38"/>
      <c r="XCE1178" s="38"/>
      <c r="XCF1178" s="38"/>
      <c r="XCG1178" s="38"/>
      <c r="XCH1178" s="38"/>
      <c r="XCI1178" s="38"/>
      <c r="XCJ1178" s="38"/>
      <c r="XCK1178" s="38"/>
      <c r="XCL1178" s="38"/>
      <c r="XCM1178" s="38"/>
      <c r="XCN1178" s="38"/>
      <c r="XCO1178" s="38"/>
      <c r="XCP1178" s="38"/>
      <c r="XCQ1178" s="38"/>
      <c r="XCR1178" s="38"/>
      <c r="XCS1178" s="38"/>
      <c r="XCT1178" s="38"/>
      <c r="XCU1178" s="38"/>
      <c r="XCV1178" s="38"/>
      <c r="XCW1178" s="38"/>
      <c r="XCX1178" s="38"/>
      <c r="XCY1178" s="38"/>
      <c r="XCZ1178" s="38"/>
      <c r="XDA1178" s="38"/>
      <c r="XDB1178" s="38"/>
      <c r="XDC1178" s="38"/>
      <c r="XDD1178" s="38"/>
      <c r="XDE1178" s="38"/>
      <c r="XDF1178" s="38"/>
      <c r="XDG1178" s="38"/>
      <c r="XDH1178" s="38"/>
      <c r="XDI1178" s="38"/>
      <c r="XDJ1178" s="38"/>
      <c r="XDK1178" s="38"/>
      <c r="XDL1178" s="38"/>
      <c r="XDM1178" s="38"/>
      <c r="XDN1178" s="38"/>
      <c r="XDO1178" s="38"/>
      <c r="XDP1178" s="38"/>
      <c r="XDQ1178" s="38"/>
      <c r="XDR1178" s="38"/>
      <c r="XDS1178" s="38"/>
      <c r="XDT1178" s="38"/>
      <c r="XDU1178" s="38"/>
      <c r="XDV1178" s="38"/>
      <c r="XDW1178" s="38"/>
      <c r="XDX1178" s="38"/>
      <c r="XDY1178" s="38"/>
      <c r="XDZ1178" s="38"/>
      <c r="XEA1178" s="38"/>
      <c r="XEB1178" s="38"/>
      <c r="XEC1178" s="38"/>
      <c r="XED1178" s="38"/>
      <c r="XEE1178" s="38"/>
      <c r="XEF1178" s="38"/>
      <c r="XEG1178" s="38"/>
      <c r="XEH1178" s="38"/>
      <c r="XEI1178" s="38"/>
      <c r="XEJ1178" s="38"/>
      <c r="XEK1178" s="38"/>
      <c r="XEL1178" s="38"/>
      <c r="XEM1178" s="38"/>
      <c r="XEN1178" s="38"/>
      <c r="XEO1178" s="38"/>
      <c r="XEP1178" s="38"/>
      <c r="XEQ1178" s="38"/>
      <c r="XER1178" s="38"/>
      <c r="XES1178" s="38"/>
      <c r="XET1178" s="38"/>
      <c r="XEU1178" s="38"/>
      <c r="XEV1178" s="38"/>
      <c r="XEW1178" s="38"/>
      <c r="XEX1178" s="38"/>
      <c r="XEY1178" s="38"/>
      <c r="XEZ1178" s="38"/>
      <c r="XFA1178" s="38"/>
      <c r="XFB1178" s="38"/>
      <c r="XFC1178" s="38"/>
    </row>
    <row r="1179" s="10" customFormat="1" spans="1:16383">
      <c r="A1179" s="12"/>
      <c r="B1179" s="8"/>
      <c r="C1179" s="8"/>
      <c r="D1179" s="8"/>
      <c r="E1179" s="8"/>
      <c r="F1179" s="8"/>
      <c r="G1179" s="8"/>
      <c r="H1179" s="8"/>
      <c r="I1179" s="38"/>
      <c r="J1179" s="38"/>
      <c r="K1179" s="38"/>
      <c r="L1179" s="38"/>
      <c r="M1179" s="38"/>
      <c r="N1179" s="38"/>
      <c r="O1179" s="38"/>
      <c r="P1179" s="38"/>
      <c r="Q1179" s="38"/>
      <c r="R1179" s="38"/>
      <c r="S1179" s="38"/>
      <c r="T1179" s="38"/>
      <c r="U1179" s="38"/>
      <c r="V1179" s="38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38"/>
      <c r="AI1179" s="38"/>
      <c r="AJ1179" s="38"/>
      <c r="AK1179" s="38"/>
      <c r="AL1179" s="38"/>
      <c r="AM1179" s="38"/>
      <c r="AN1179" s="38"/>
      <c r="AO1179" s="38"/>
      <c r="AP1179" s="38"/>
      <c r="AQ1179" s="38"/>
      <c r="AR1179" s="38"/>
      <c r="AS1179" s="38"/>
      <c r="AT1179" s="38"/>
      <c r="AU1179" s="38"/>
      <c r="AV1179" s="38"/>
      <c r="AW1179" s="38"/>
      <c r="AX1179" s="38"/>
      <c r="AY1179" s="38"/>
      <c r="AZ1179" s="38"/>
      <c r="BA1179" s="38"/>
      <c r="BB1179" s="38"/>
      <c r="BC1179" s="38"/>
      <c r="BD1179" s="38"/>
      <c r="BE1179" s="38"/>
      <c r="BF1179" s="38"/>
      <c r="BG1179" s="38"/>
      <c r="BH1179" s="38"/>
      <c r="BI1179" s="38"/>
      <c r="BJ1179" s="38"/>
      <c r="BK1179" s="38"/>
      <c r="BL1179" s="38"/>
      <c r="BM1179" s="38"/>
      <c r="BN1179" s="38"/>
      <c r="BO1179" s="38"/>
      <c r="BP1179" s="38"/>
      <c r="BQ1179" s="38"/>
      <c r="BR1179" s="38"/>
      <c r="BS1179" s="38"/>
      <c r="BT1179" s="38"/>
      <c r="BU1179" s="38"/>
      <c r="BV1179" s="38"/>
      <c r="BW1179" s="38"/>
      <c r="BX1179" s="38"/>
      <c r="BY1179" s="38"/>
      <c r="BZ1179" s="38"/>
      <c r="CA1179" s="38"/>
      <c r="CB1179" s="38"/>
      <c r="CC1179" s="38"/>
      <c r="CD1179" s="38"/>
      <c r="CE1179" s="38"/>
      <c r="CF1179" s="38"/>
      <c r="CG1179" s="38"/>
      <c r="CH1179" s="38"/>
      <c r="CI1179" s="38"/>
      <c r="CJ1179" s="38"/>
      <c r="CK1179" s="38"/>
      <c r="CL1179" s="38"/>
      <c r="CM1179" s="38"/>
      <c r="CN1179" s="38"/>
      <c r="CO1179" s="38"/>
      <c r="CP1179" s="38"/>
      <c r="CQ1179" s="38"/>
      <c r="CR1179" s="38"/>
      <c r="CS1179" s="38"/>
      <c r="CT1179" s="38"/>
      <c r="CU1179" s="38"/>
      <c r="CV1179" s="38"/>
      <c r="CW1179" s="38"/>
      <c r="CX1179" s="38"/>
      <c r="CY1179" s="38"/>
      <c r="CZ1179" s="38"/>
      <c r="DA1179" s="38"/>
      <c r="DB1179" s="38"/>
      <c r="DC1179" s="38"/>
      <c r="DD1179" s="38"/>
      <c r="DE1179" s="38"/>
      <c r="DF1179" s="38"/>
      <c r="DG1179" s="38"/>
      <c r="DH1179" s="38"/>
      <c r="DI1179" s="38"/>
      <c r="DJ1179" s="38"/>
      <c r="DK1179" s="38"/>
      <c r="DL1179" s="38"/>
      <c r="DM1179" s="38"/>
      <c r="DN1179" s="38"/>
      <c r="DO1179" s="38"/>
      <c r="DP1179" s="38"/>
      <c r="DQ1179" s="38"/>
      <c r="DR1179" s="38"/>
      <c r="DS1179" s="38"/>
      <c r="DT1179" s="38"/>
      <c r="DU1179" s="38"/>
      <c r="DV1179" s="38"/>
      <c r="DW1179" s="38"/>
      <c r="DX1179" s="38"/>
      <c r="DY1179" s="38"/>
      <c r="DZ1179" s="38"/>
      <c r="EA1179" s="38"/>
      <c r="EB1179" s="38"/>
      <c r="EC1179" s="38"/>
      <c r="ED1179" s="38"/>
      <c r="EE1179" s="38"/>
      <c r="EF1179" s="38"/>
      <c r="EG1179" s="38"/>
      <c r="EH1179" s="38"/>
      <c r="EI1179" s="38"/>
      <c r="EJ1179" s="38"/>
      <c r="EK1179" s="38"/>
      <c r="EL1179" s="38"/>
      <c r="EM1179" s="38"/>
      <c r="EN1179" s="38"/>
      <c r="EO1179" s="38"/>
      <c r="EP1179" s="38"/>
      <c r="EQ1179" s="38"/>
      <c r="ER1179" s="38"/>
      <c r="ES1179" s="38"/>
      <c r="ET1179" s="38"/>
      <c r="EU1179" s="38"/>
      <c r="EV1179" s="38"/>
      <c r="EW1179" s="38"/>
      <c r="EX1179" s="38"/>
      <c r="EY1179" s="38"/>
      <c r="EZ1179" s="38"/>
      <c r="FA1179" s="38"/>
      <c r="FB1179" s="38"/>
      <c r="FC1179" s="38"/>
      <c r="FD1179" s="38"/>
      <c r="FE1179" s="38"/>
      <c r="FF1179" s="38"/>
      <c r="FG1179" s="38"/>
      <c r="FH1179" s="38"/>
      <c r="FI1179" s="38"/>
      <c r="FJ1179" s="38"/>
      <c r="FK1179" s="38"/>
      <c r="FL1179" s="38"/>
      <c r="FM1179" s="38"/>
      <c r="FN1179" s="38"/>
      <c r="FO1179" s="38"/>
      <c r="FP1179" s="38"/>
      <c r="FQ1179" s="38"/>
      <c r="FR1179" s="38"/>
      <c r="FS1179" s="38"/>
      <c r="FT1179" s="38"/>
      <c r="FU1179" s="38"/>
      <c r="FV1179" s="38"/>
      <c r="FW1179" s="38"/>
      <c r="FX1179" s="38"/>
      <c r="FY1179" s="38"/>
      <c r="FZ1179" s="38"/>
      <c r="GA1179" s="38"/>
      <c r="GB1179" s="38"/>
      <c r="GC1179" s="38"/>
      <c r="GD1179" s="38"/>
      <c r="GE1179" s="38"/>
      <c r="GF1179" s="38"/>
      <c r="GG1179" s="38"/>
      <c r="GH1179" s="38"/>
      <c r="GI1179" s="38"/>
      <c r="GJ1179" s="38"/>
      <c r="GK1179" s="38"/>
      <c r="GL1179" s="38"/>
      <c r="GM1179" s="38"/>
      <c r="GN1179" s="38"/>
      <c r="GO1179" s="38"/>
      <c r="GP1179" s="38"/>
      <c r="GQ1179" s="38"/>
      <c r="GR1179" s="38"/>
      <c r="GS1179" s="38"/>
      <c r="GT1179" s="38"/>
      <c r="GU1179" s="38"/>
      <c r="GV1179" s="38"/>
      <c r="GW1179" s="38"/>
      <c r="GX1179" s="38"/>
      <c r="GY1179" s="38"/>
      <c r="GZ1179" s="38"/>
      <c r="HA1179" s="38"/>
      <c r="HB1179" s="38"/>
      <c r="HC1179" s="38"/>
      <c r="HD1179" s="38"/>
      <c r="HE1179" s="38"/>
      <c r="HF1179" s="38"/>
      <c r="HG1179" s="38"/>
      <c r="HH1179" s="38"/>
      <c r="HI1179" s="38"/>
      <c r="HJ1179" s="38"/>
      <c r="HK1179" s="38"/>
      <c r="HL1179" s="38"/>
      <c r="HM1179" s="38"/>
      <c r="HN1179" s="38"/>
      <c r="HO1179" s="38"/>
      <c r="HP1179" s="38"/>
      <c r="HQ1179" s="38"/>
      <c r="HR1179" s="38"/>
      <c r="HS1179" s="38"/>
      <c r="HT1179" s="38"/>
      <c r="HU1179" s="38"/>
      <c r="HV1179" s="38"/>
      <c r="HW1179" s="38"/>
      <c r="HX1179" s="38"/>
      <c r="HY1179" s="38"/>
      <c r="HZ1179" s="38"/>
      <c r="IA1179" s="38"/>
      <c r="IB1179" s="38"/>
      <c r="IC1179" s="38"/>
      <c r="ID1179" s="38"/>
      <c r="IE1179" s="38"/>
      <c r="IF1179" s="38"/>
      <c r="IG1179" s="38"/>
      <c r="IH1179" s="38"/>
      <c r="II1179" s="38"/>
      <c r="IJ1179" s="38"/>
      <c r="IK1179" s="38"/>
      <c r="IL1179" s="38"/>
      <c r="IM1179" s="38"/>
      <c r="IN1179" s="38"/>
      <c r="IO1179" s="38"/>
      <c r="IP1179" s="38"/>
      <c r="IQ1179" s="38"/>
      <c r="IR1179" s="38"/>
      <c r="IS1179" s="38"/>
      <c r="IT1179" s="38"/>
      <c r="IU1179" s="38"/>
      <c r="IV1179" s="38"/>
      <c r="IW1179" s="38"/>
      <c r="IX1179" s="38"/>
      <c r="IY1179" s="38"/>
      <c r="IZ1179" s="38"/>
      <c r="JA1179" s="38"/>
      <c r="JB1179" s="38"/>
      <c r="JC1179" s="38"/>
      <c r="JD1179" s="38"/>
      <c r="JE1179" s="38"/>
      <c r="JF1179" s="38"/>
      <c r="JG1179" s="38"/>
      <c r="JH1179" s="38"/>
      <c r="JI1179" s="38"/>
      <c r="JJ1179" s="38"/>
      <c r="JK1179" s="38"/>
      <c r="JL1179" s="38"/>
      <c r="JM1179" s="38"/>
      <c r="JN1179" s="38"/>
      <c r="JO1179" s="38"/>
      <c r="JP1179" s="38"/>
      <c r="JQ1179" s="38"/>
      <c r="JR1179" s="38"/>
      <c r="JS1179" s="38"/>
      <c r="JT1179" s="38"/>
      <c r="JU1179" s="38"/>
      <c r="JV1179" s="38"/>
      <c r="JW1179" s="38"/>
      <c r="JX1179" s="38"/>
      <c r="JY1179" s="38"/>
      <c r="JZ1179" s="38"/>
      <c r="KA1179" s="38"/>
      <c r="KB1179" s="38"/>
      <c r="KC1179" s="38"/>
      <c r="KD1179" s="38"/>
      <c r="KE1179" s="38"/>
      <c r="KF1179" s="38"/>
      <c r="KG1179" s="38"/>
      <c r="KH1179" s="38"/>
      <c r="KI1179" s="38"/>
      <c r="KJ1179" s="38"/>
      <c r="KK1179" s="38"/>
      <c r="KL1179" s="38"/>
      <c r="KM1179" s="38"/>
      <c r="KN1179" s="38"/>
      <c r="KO1179" s="38"/>
      <c r="KP1179" s="38"/>
      <c r="KQ1179" s="38"/>
      <c r="KR1179" s="38"/>
      <c r="KS1179" s="38"/>
      <c r="KT1179" s="38"/>
      <c r="KU1179" s="38"/>
      <c r="KV1179" s="38"/>
      <c r="KW1179" s="38"/>
      <c r="KX1179" s="38"/>
      <c r="KY1179" s="38"/>
      <c r="KZ1179" s="38"/>
      <c r="LA1179" s="38"/>
      <c r="LB1179" s="38"/>
      <c r="LC1179" s="38"/>
      <c r="LD1179" s="38"/>
      <c r="LE1179" s="38"/>
      <c r="LF1179" s="38"/>
      <c r="LG1179" s="38"/>
      <c r="LH1179" s="38"/>
      <c r="LI1179" s="38"/>
      <c r="LJ1179" s="38"/>
      <c r="LK1179" s="38"/>
      <c r="LL1179" s="38"/>
      <c r="LM1179" s="38"/>
      <c r="LN1179" s="38"/>
      <c r="LO1179" s="38"/>
      <c r="LP1179" s="38"/>
      <c r="LQ1179" s="38"/>
      <c r="LR1179" s="38"/>
      <c r="LS1179" s="38"/>
      <c r="LT1179" s="38"/>
      <c r="LU1179" s="38"/>
      <c r="LV1179" s="38"/>
      <c r="LW1179" s="38"/>
      <c r="LX1179" s="38"/>
      <c r="LY1179" s="38"/>
      <c r="LZ1179" s="38"/>
      <c r="MA1179" s="38"/>
      <c r="MB1179" s="38"/>
      <c r="MC1179" s="38"/>
      <c r="MD1179" s="38"/>
      <c r="ME1179" s="38"/>
      <c r="MF1179" s="38"/>
      <c r="MG1179" s="38"/>
      <c r="MH1179" s="38"/>
      <c r="MI1179" s="38"/>
      <c r="MJ1179" s="38"/>
      <c r="MK1179" s="38"/>
      <c r="ML1179" s="38"/>
      <c r="MM1179" s="38"/>
      <c r="MN1179" s="38"/>
      <c r="MO1179" s="38"/>
      <c r="MP1179" s="38"/>
      <c r="MQ1179" s="38"/>
      <c r="MR1179" s="38"/>
      <c r="MS1179" s="38"/>
      <c r="MT1179" s="38"/>
      <c r="MU1179" s="38"/>
      <c r="MV1179" s="38"/>
      <c r="MW1179" s="38"/>
      <c r="MX1179" s="38"/>
      <c r="MY1179" s="38"/>
      <c r="MZ1179" s="38"/>
      <c r="NA1179" s="38"/>
      <c r="NB1179" s="38"/>
      <c r="NC1179" s="38"/>
      <c r="ND1179" s="38"/>
      <c r="NE1179" s="38"/>
      <c r="NF1179" s="38"/>
      <c r="NG1179" s="38"/>
      <c r="NH1179" s="38"/>
      <c r="NI1179" s="38"/>
      <c r="NJ1179" s="38"/>
      <c r="NK1179" s="38"/>
      <c r="NL1179" s="38"/>
      <c r="NM1179" s="38"/>
      <c r="NN1179" s="38"/>
      <c r="NO1179" s="38"/>
      <c r="NP1179" s="38"/>
      <c r="NQ1179" s="38"/>
      <c r="NR1179" s="38"/>
      <c r="NS1179" s="38"/>
      <c r="NT1179" s="38"/>
      <c r="NU1179" s="38"/>
      <c r="NV1179" s="38"/>
      <c r="NW1179" s="38"/>
      <c r="NX1179" s="38"/>
      <c r="NY1179" s="38"/>
      <c r="NZ1179" s="38"/>
      <c r="OA1179" s="38"/>
      <c r="OB1179" s="38"/>
      <c r="OC1179" s="38"/>
      <c r="OD1179" s="38"/>
      <c r="OE1179" s="38"/>
      <c r="OF1179" s="38"/>
      <c r="OG1179" s="38"/>
      <c r="OH1179" s="38"/>
      <c r="OI1179" s="38"/>
      <c r="OJ1179" s="38"/>
      <c r="OK1179" s="38"/>
      <c r="OL1179" s="38"/>
      <c r="OM1179" s="38"/>
      <c r="ON1179" s="38"/>
      <c r="OO1179" s="38"/>
      <c r="OP1179" s="38"/>
      <c r="OQ1179" s="38"/>
      <c r="OR1179" s="38"/>
      <c r="OS1179" s="38"/>
      <c r="OT1179" s="38"/>
      <c r="OU1179" s="38"/>
      <c r="OV1179" s="38"/>
      <c r="OW1179" s="38"/>
      <c r="OX1179" s="38"/>
      <c r="OY1179" s="38"/>
      <c r="OZ1179" s="38"/>
      <c r="PA1179" s="38"/>
      <c r="PB1179" s="38"/>
      <c r="PC1179" s="38"/>
      <c r="PD1179" s="38"/>
      <c r="PE1179" s="38"/>
      <c r="PF1179" s="38"/>
      <c r="PG1179" s="38"/>
      <c r="PH1179" s="38"/>
      <c r="PI1179" s="38"/>
      <c r="PJ1179" s="38"/>
      <c r="PK1179" s="38"/>
      <c r="PL1179" s="38"/>
      <c r="PM1179" s="38"/>
      <c r="PN1179" s="38"/>
      <c r="PO1179" s="38"/>
      <c r="PP1179" s="38"/>
      <c r="PQ1179" s="38"/>
      <c r="PR1179" s="38"/>
      <c r="PS1179" s="38"/>
      <c r="PT1179" s="38"/>
      <c r="PU1179" s="38"/>
      <c r="PV1179" s="38"/>
      <c r="PW1179" s="38"/>
      <c r="PX1179" s="38"/>
      <c r="PY1179" s="38"/>
      <c r="PZ1179" s="38"/>
      <c r="QA1179" s="38"/>
      <c r="QB1179" s="38"/>
      <c r="QC1179" s="38"/>
      <c r="QD1179" s="38"/>
      <c r="QE1179" s="38"/>
      <c r="QF1179" s="38"/>
      <c r="QG1179" s="38"/>
      <c r="QH1179" s="38"/>
      <c r="QI1179" s="38"/>
      <c r="QJ1179" s="38"/>
      <c r="QK1179" s="38"/>
      <c r="QL1179" s="38"/>
      <c r="QM1179" s="38"/>
      <c r="QN1179" s="38"/>
      <c r="QO1179" s="38"/>
      <c r="QP1179" s="38"/>
      <c r="QQ1179" s="38"/>
      <c r="QR1179" s="38"/>
      <c r="QS1179" s="38"/>
      <c r="QT1179" s="38"/>
      <c r="QU1179" s="38"/>
      <c r="QV1179" s="38"/>
      <c r="QW1179" s="38"/>
      <c r="QX1179" s="38"/>
      <c r="QY1179" s="38"/>
      <c r="QZ1179" s="38"/>
      <c r="RA1179" s="38"/>
      <c r="RB1179" s="38"/>
      <c r="RC1179" s="38"/>
      <c r="RD1179" s="38"/>
      <c r="RE1179" s="38"/>
      <c r="RF1179" s="38"/>
      <c r="RG1179" s="38"/>
      <c r="RH1179" s="38"/>
      <c r="RI1179" s="38"/>
      <c r="RJ1179" s="38"/>
      <c r="RK1179" s="38"/>
      <c r="RL1179" s="38"/>
      <c r="RM1179" s="38"/>
      <c r="RN1179" s="38"/>
      <c r="RO1179" s="38"/>
      <c r="RP1179" s="38"/>
      <c r="RQ1179" s="38"/>
      <c r="RR1179" s="38"/>
      <c r="RS1179" s="38"/>
      <c r="RT1179" s="38"/>
      <c r="RU1179" s="38"/>
      <c r="RV1179" s="38"/>
      <c r="RW1179" s="38"/>
      <c r="RX1179" s="38"/>
      <c r="RY1179" s="38"/>
      <c r="RZ1179" s="38"/>
      <c r="SA1179" s="38"/>
      <c r="SB1179" s="38"/>
      <c r="SC1179" s="38"/>
      <c r="SD1179" s="38"/>
      <c r="SE1179" s="38"/>
      <c r="SF1179" s="38"/>
      <c r="SG1179" s="38"/>
      <c r="SH1179" s="38"/>
      <c r="SI1179" s="38"/>
      <c r="SJ1179" s="38"/>
      <c r="SK1179" s="38"/>
      <c r="SL1179" s="38"/>
      <c r="SM1179" s="38"/>
      <c r="SN1179" s="38"/>
      <c r="SO1179" s="38"/>
      <c r="SP1179" s="38"/>
      <c r="SQ1179" s="38"/>
      <c r="SR1179" s="38"/>
      <c r="SS1179" s="38"/>
      <c r="ST1179" s="38"/>
      <c r="SU1179" s="38"/>
      <c r="SV1179" s="38"/>
      <c r="SW1179" s="38"/>
      <c r="SX1179" s="38"/>
      <c r="SY1179" s="38"/>
      <c r="SZ1179" s="38"/>
      <c r="TA1179" s="38"/>
      <c r="TB1179" s="38"/>
      <c r="TC1179" s="38"/>
      <c r="TD1179" s="38"/>
      <c r="TE1179" s="38"/>
      <c r="TF1179" s="38"/>
      <c r="TG1179" s="38"/>
      <c r="TH1179" s="38"/>
      <c r="TI1179" s="38"/>
      <c r="TJ1179" s="38"/>
      <c r="TK1179" s="38"/>
      <c r="TL1179" s="38"/>
      <c r="TM1179" s="38"/>
      <c r="TN1179" s="38"/>
      <c r="TO1179" s="38"/>
      <c r="TP1179" s="38"/>
      <c r="TQ1179" s="38"/>
      <c r="TR1179" s="38"/>
      <c r="TS1179" s="38"/>
      <c r="TT1179" s="38"/>
      <c r="TU1179" s="38"/>
      <c r="TV1179" s="38"/>
      <c r="TW1179" s="38"/>
      <c r="TX1179" s="38"/>
      <c r="TY1179" s="38"/>
      <c r="TZ1179" s="38"/>
      <c r="UA1179" s="38"/>
      <c r="UB1179" s="38"/>
      <c r="UC1179" s="38"/>
      <c r="UD1179" s="38"/>
      <c r="UE1179" s="38"/>
      <c r="UF1179" s="38"/>
      <c r="UG1179" s="38"/>
      <c r="UH1179" s="38"/>
      <c r="UI1179" s="38"/>
      <c r="UJ1179" s="38"/>
      <c r="UK1179" s="38"/>
      <c r="UL1179" s="38"/>
      <c r="UM1179" s="38"/>
      <c r="UN1179" s="38"/>
      <c r="UO1179" s="38"/>
      <c r="UP1179" s="38"/>
      <c r="UQ1179" s="38"/>
      <c r="UR1179" s="38"/>
      <c r="US1179" s="38"/>
      <c r="UT1179" s="38"/>
      <c r="UU1179" s="38"/>
      <c r="UV1179" s="38"/>
      <c r="UW1179" s="38"/>
      <c r="UX1179" s="38"/>
      <c r="UY1179" s="38"/>
      <c r="UZ1179" s="38"/>
      <c r="VA1179" s="38"/>
      <c r="VB1179" s="38"/>
      <c r="VC1179" s="38"/>
      <c r="VD1179" s="38"/>
      <c r="VE1179" s="38"/>
      <c r="VF1179" s="38"/>
      <c r="VG1179" s="38"/>
      <c r="VH1179" s="38"/>
      <c r="VI1179" s="38"/>
      <c r="VJ1179" s="38"/>
      <c r="VK1179" s="38"/>
      <c r="VL1179" s="38"/>
      <c r="VM1179" s="38"/>
      <c r="VN1179" s="38"/>
      <c r="VO1179" s="38"/>
      <c r="VP1179" s="38"/>
      <c r="VQ1179" s="38"/>
      <c r="VR1179" s="38"/>
      <c r="VS1179" s="38"/>
      <c r="VT1179" s="38"/>
      <c r="VU1179" s="38"/>
      <c r="VV1179" s="38"/>
      <c r="VW1179" s="38"/>
      <c r="VX1179" s="38"/>
      <c r="VY1179" s="38"/>
      <c r="VZ1179" s="38"/>
      <c r="WA1179" s="38"/>
      <c r="WB1179" s="38"/>
      <c r="WC1179" s="38"/>
      <c r="WD1179" s="38"/>
      <c r="WE1179" s="38"/>
      <c r="WF1179" s="38"/>
      <c r="WG1179" s="38"/>
      <c r="WH1179" s="38"/>
      <c r="WI1179" s="38"/>
      <c r="WJ1179" s="38"/>
      <c r="WK1179" s="38"/>
      <c r="WL1179" s="38"/>
      <c r="WM1179" s="38"/>
      <c r="WN1179" s="38"/>
      <c r="WO1179" s="38"/>
      <c r="WP1179" s="38"/>
      <c r="WQ1179" s="38"/>
      <c r="WR1179" s="38"/>
      <c r="WS1179" s="38"/>
      <c r="WT1179" s="38"/>
      <c r="WU1179" s="38"/>
      <c r="WV1179" s="38"/>
      <c r="WW1179" s="38"/>
      <c r="WX1179" s="38"/>
      <c r="WY1179" s="38"/>
      <c r="WZ1179" s="38"/>
      <c r="XA1179" s="38"/>
      <c r="XB1179" s="38"/>
      <c r="XC1179" s="38"/>
      <c r="XD1179" s="38"/>
      <c r="XE1179" s="38"/>
      <c r="XF1179" s="38"/>
      <c r="XG1179" s="38"/>
      <c r="XH1179" s="38"/>
      <c r="XI1179" s="38"/>
      <c r="XJ1179" s="38"/>
      <c r="XK1179" s="38"/>
      <c r="XL1179" s="38"/>
      <c r="XM1179" s="38"/>
      <c r="XN1179" s="38"/>
      <c r="XO1179" s="38"/>
      <c r="XP1179" s="38"/>
      <c r="XQ1179" s="38"/>
      <c r="XR1179" s="38"/>
      <c r="XS1179" s="38"/>
      <c r="XT1179" s="38"/>
      <c r="XU1179" s="38"/>
      <c r="XV1179" s="38"/>
      <c r="XW1179" s="38"/>
      <c r="XX1179" s="38"/>
      <c r="XY1179" s="38"/>
      <c r="XZ1179" s="38"/>
      <c r="YA1179" s="38"/>
      <c r="YB1179" s="38"/>
      <c r="YC1179" s="38"/>
      <c r="YD1179" s="38"/>
      <c r="YE1179" s="38"/>
      <c r="YF1179" s="38"/>
      <c r="YG1179" s="38"/>
      <c r="YH1179" s="38"/>
      <c r="YI1179" s="38"/>
      <c r="YJ1179" s="38"/>
      <c r="YK1179" s="38"/>
      <c r="YL1179" s="38"/>
      <c r="YM1179" s="38"/>
      <c r="YN1179" s="38"/>
      <c r="YO1179" s="38"/>
      <c r="YP1179" s="38"/>
      <c r="YQ1179" s="38"/>
      <c r="YR1179" s="38"/>
      <c r="YS1179" s="38"/>
      <c r="YT1179" s="38"/>
      <c r="YU1179" s="38"/>
      <c r="YV1179" s="38"/>
      <c r="YW1179" s="38"/>
      <c r="YX1179" s="38"/>
      <c r="YY1179" s="38"/>
      <c r="YZ1179" s="38"/>
      <c r="ZA1179" s="38"/>
      <c r="ZB1179" s="38"/>
      <c r="ZC1179" s="38"/>
      <c r="ZD1179" s="38"/>
      <c r="ZE1179" s="38"/>
      <c r="ZF1179" s="38"/>
      <c r="ZG1179" s="38"/>
      <c r="ZH1179" s="38"/>
      <c r="ZI1179" s="38"/>
      <c r="ZJ1179" s="38"/>
      <c r="ZK1179" s="38"/>
      <c r="ZL1179" s="38"/>
      <c r="ZM1179" s="38"/>
      <c r="ZN1179" s="38"/>
      <c r="ZO1179" s="38"/>
      <c r="ZP1179" s="38"/>
      <c r="ZQ1179" s="38"/>
      <c r="ZR1179" s="38"/>
      <c r="ZS1179" s="38"/>
      <c r="ZT1179" s="38"/>
      <c r="ZU1179" s="38"/>
      <c r="ZV1179" s="38"/>
      <c r="ZW1179" s="38"/>
      <c r="ZX1179" s="38"/>
      <c r="ZY1179" s="38"/>
      <c r="ZZ1179" s="38"/>
      <c r="AAA1179" s="38"/>
      <c r="AAB1179" s="38"/>
      <c r="AAC1179" s="38"/>
      <c r="AAD1179" s="38"/>
      <c r="AAE1179" s="38"/>
      <c r="AAF1179" s="38"/>
      <c r="AAG1179" s="38"/>
      <c r="AAH1179" s="38"/>
      <c r="AAI1179" s="38"/>
      <c r="AAJ1179" s="38"/>
      <c r="AAK1179" s="38"/>
      <c r="AAL1179" s="38"/>
      <c r="AAM1179" s="38"/>
      <c r="AAN1179" s="38"/>
      <c r="AAO1179" s="38"/>
      <c r="AAP1179" s="38"/>
      <c r="AAQ1179" s="38"/>
      <c r="AAR1179" s="38"/>
      <c r="AAS1179" s="38"/>
      <c r="AAT1179" s="38"/>
      <c r="AAU1179" s="38"/>
      <c r="AAV1179" s="38"/>
      <c r="AAW1179" s="38"/>
      <c r="AAX1179" s="38"/>
      <c r="AAY1179" s="38"/>
      <c r="AAZ1179" s="38"/>
      <c r="ABA1179" s="38"/>
      <c r="ABB1179" s="38"/>
      <c r="ABC1179" s="38"/>
      <c r="ABD1179" s="38"/>
      <c r="ABE1179" s="38"/>
      <c r="ABF1179" s="38"/>
      <c r="ABG1179" s="38"/>
      <c r="ABH1179" s="38"/>
      <c r="ABI1179" s="38"/>
      <c r="ABJ1179" s="38"/>
      <c r="ABK1179" s="38"/>
      <c r="ABL1179" s="38"/>
      <c r="ABM1179" s="38"/>
      <c r="ABN1179" s="38"/>
      <c r="ABO1179" s="38"/>
      <c r="ABP1179" s="38"/>
      <c r="ABQ1179" s="38"/>
      <c r="ABR1179" s="38"/>
      <c r="ABS1179" s="38"/>
      <c r="ABT1179" s="38"/>
      <c r="ABU1179" s="38"/>
      <c r="ABV1179" s="38"/>
      <c r="ABW1179" s="38"/>
      <c r="ABX1179" s="38"/>
      <c r="ABY1179" s="38"/>
      <c r="ABZ1179" s="38"/>
      <c r="ACA1179" s="38"/>
      <c r="ACB1179" s="38"/>
      <c r="ACC1179" s="38"/>
      <c r="ACD1179" s="38"/>
      <c r="ACE1179" s="38"/>
      <c r="ACF1179" s="38"/>
      <c r="ACG1179" s="38"/>
      <c r="ACH1179" s="38"/>
      <c r="ACI1179" s="38"/>
      <c r="ACJ1179" s="38"/>
      <c r="ACK1179" s="38"/>
      <c r="ACL1179" s="38"/>
      <c r="ACM1179" s="38"/>
      <c r="ACN1179" s="38"/>
      <c r="ACO1179" s="38"/>
      <c r="ACP1179" s="38"/>
      <c r="ACQ1179" s="38"/>
      <c r="ACR1179" s="38"/>
      <c r="ACS1179" s="38"/>
      <c r="ACT1179" s="38"/>
      <c r="ACU1179" s="38"/>
      <c r="ACV1179" s="38"/>
      <c r="ACW1179" s="38"/>
      <c r="ACX1179" s="38"/>
      <c r="ACY1179" s="38"/>
      <c r="ACZ1179" s="38"/>
      <c r="ADA1179" s="38"/>
      <c r="ADB1179" s="38"/>
      <c r="ADC1179" s="38"/>
      <c r="ADD1179" s="38"/>
      <c r="ADE1179" s="38"/>
      <c r="ADF1179" s="38"/>
      <c r="ADG1179" s="38"/>
      <c r="ADH1179" s="38"/>
      <c r="ADI1179" s="38"/>
      <c r="ADJ1179" s="38"/>
      <c r="ADK1179" s="38"/>
      <c r="ADL1179" s="38"/>
      <c r="ADM1179" s="38"/>
      <c r="ADN1179" s="38"/>
      <c r="ADO1179" s="38"/>
      <c r="ADP1179" s="38"/>
      <c r="ADQ1179" s="38"/>
      <c r="ADR1179" s="38"/>
      <c r="ADS1179" s="38"/>
      <c r="ADT1179" s="38"/>
      <c r="ADU1179" s="38"/>
      <c r="ADV1179" s="38"/>
      <c r="ADW1179" s="38"/>
      <c r="ADX1179" s="38"/>
      <c r="ADY1179" s="38"/>
      <c r="ADZ1179" s="38"/>
      <c r="AEA1179" s="38"/>
      <c r="AEB1179" s="38"/>
      <c r="AEC1179" s="38"/>
      <c r="AED1179" s="38"/>
      <c r="AEE1179" s="38"/>
      <c r="AEF1179" s="38"/>
      <c r="AEG1179" s="38"/>
      <c r="AEH1179" s="38"/>
      <c r="AEI1179" s="38"/>
      <c r="AEJ1179" s="38"/>
      <c r="AEK1179" s="38"/>
      <c r="AEL1179" s="38"/>
      <c r="AEM1179" s="38"/>
      <c r="AEN1179" s="38"/>
      <c r="AEO1179" s="38"/>
      <c r="AEP1179" s="38"/>
      <c r="AEQ1179" s="38"/>
      <c r="AER1179" s="38"/>
      <c r="AES1179" s="38"/>
      <c r="AET1179" s="38"/>
      <c r="AEU1179" s="38"/>
      <c r="AEV1179" s="38"/>
      <c r="AEW1179" s="38"/>
      <c r="AEX1179" s="38"/>
      <c r="AEY1179" s="38"/>
      <c r="AEZ1179" s="38"/>
      <c r="AFA1179" s="38"/>
      <c r="AFB1179" s="38"/>
      <c r="AFC1179" s="38"/>
      <c r="AFD1179" s="38"/>
      <c r="AFE1179" s="38"/>
      <c r="AFF1179" s="38"/>
      <c r="AFG1179" s="38"/>
      <c r="AFH1179" s="38"/>
      <c r="AFI1179" s="38"/>
      <c r="AFJ1179" s="38"/>
      <c r="AFK1179" s="38"/>
      <c r="AFL1179" s="38"/>
      <c r="AFM1179" s="38"/>
      <c r="AFN1179" s="38"/>
      <c r="AFO1179" s="38"/>
      <c r="AFP1179" s="38"/>
      <c r="AFQ1179" s="38"/>
      <c r="AFR1179" s="38"/>
      <c r="AFS1179" s="38"/>
      <c r="AFT1179" s="38"/>
      <c r="AFU1179" s="38"/>
      <c r="AFV1179" s="38"/>
      <c r="AFW1179" s="38"/>
      <c r="AFX1179" s="38"/>
      <c r="AFY1179" s="38"/>
      <c r="AFZ1179" s="38"/>
      <c r="AGA1179" s="38"/>
      <c r="AGB1179" s="38"/>
      <c r="AGC1179" s="38"/>
      <c r="AGD1179" s="38"/>
      <c r="AGE1179" s="38"/>
      <c r="AGF1179" s="38"/>
      <c r="AGG1179" s="38"/>
      <c r="AGH1179" s="38"/>
      <c r="AGI1179" s="38"/>
      <c r="AGJ1179" s="38"/>
      <c r="AGK1179" s="38"/>
      <c r="AGL1179" s="38"/>
      <c r="AGM1179" s="38"/>
      <c r="AGN1179" s="38"/>
      <c r="AGO1179" s="38"/>
      <c r="AGP1179" s="38"/>
      <c r="AGQ1179" s="38"/>
      <c r="AGR1179" s="38"/>
      <c r="AGS1179" s="38"/>
      <c r="AGT1179" s="38"/>
      <c r="AGU1179" s="38"/>
      <c r="AGV1179" s="38"/>
      <c r="AGW1179" s="38"/>
      <c r="AGX1179" s="38"/>
      <c r="AGY1179" s="38"/>
      <c r="AGZ1179" s="38"/>
      <c r="AHA1179" s="38"/>
      <c r="AHB1179" s="38"/>
      <c r="AHC1179" s="38"/>
      <c r="AHD1179" s="38"/>
      <c r="AHE1179" s="38"/>
      <c r="AHF1179" s="38"/>
      <c r="AHG1179" s="38"/>
      <c r="AHH1179" s="38"/>
      <c r="AHI1179" s="38"/>
      <c r="AHJ1179" s="38"/>
      <c r="AHK1179" s="38"/>
      <c r="AHL1179" s="38"/>
      <c r="AHM1179" s="38"/>
      <c r="AHN1179" s="38"/>
      <c r="AHO1179" s="38"/>
      <c r="AHP1179" s="38"/>
      <c r="AHQ1179" s="38"/>
      <c r="AHR1179" s="38"/>
      <c r="AHS1179" s="38"/>
      <c r="AHT1179" s="38"/>
      <c r="AHU1179" s="38"/>
      <c r="AHV1179" s="38"/>
      <c r="AHW1179" s="38"/>
      <c r="AHX1179" s="38"/>
      <c r="AHY1179" s="38"/>
      <c r="AHZ1179" s="38"/>
      <c r="AIA1179" s="38"/>
      <c r="AIB1179" s="38"/>
      <c r="AIC1179" s="38"/>
      <c r="AID1179" s="38"/>
      <c r="AIE1179" s="38"/>
      <c r="AIF1179" s="38"/>
      <c r="AIG1179" s="38"/>
      <c r="AIH1179" s="38"/>
      <c r="AII1179" s="38"/>
      <c r="AIJ1179" s="38"/>
      <c r="AIK1179" s="38"/>
      <c r="AIL1179" s="38"/>
      <c r="AIM1179" s="38"/>
      <c r="AIN1179" s="38"/>
      <c r="AIO1179" s="38"/>
      <c r="AIP1179" s="38"/>
      <c r="AIQ1179" s="38"/>
      <c r="AIR1179" s="38"/>
      <c r="AIS1179" s="38"/>
      <c r="AIT1179" s="38"/>
      <c r="AIU1179" s="38"/>
      <c r="AIV1179" s="38"/>
      <c r="AIW1179" s="38"/>
      <c r="AIX1179" s="38"/>
      <c r="AIY1179" s="38"/>
      <c r="AIZ1179" s="38"/>
      <c r="AJA1179" s="38"/>
      <c r="AJB1179" s="38"/>
      <c r="AJC1179" s="38"/>
      <c r="AJD1179" s="38"/>
      <c r="AJE1179" s="38"/>
      <c r="AJF1179" s="38"/>
      <c r="AJG1179" s="38"/>
      <c r="AJH1179" s="38"/>
      <c r="AJI1179" s="38"/>
      <c r="AJJ1179" s="38"/>
      <c r="AJK1179" s="38"/>
      <c r="AJL1179" s="38"/>
      <c r="AJM1179" s="38"/>
      <c r="AJN1179" s="38"/>
      <c r="AJO1179" s="38"/>
      <c r="AJP1179" s="38"/>
      <c r="AJQ1179" s="38"/>
      <c r="AJR1179" s="38"/>
      <c r="AJS1179" s="38"/>
      <c r="AJT1179" s="38"/>
      <c r="AJU1179" s="38"/>
      <c r="AJV1179" s="38"/>
      <c r="AJW1179" s="38"/>
      <c r="AJX1179" s="38"/>
      <c r="AJY1179" s="38"/>
      <c r="AJZ1179" s="38"/>
      <c r="AKA1179" s="38"/>
      <c r="AKB1179" s="38"/>
      <c r="AKC1179" s="38"/>
      <c r="AKD1179" s="38"/>
      <c r="AKE1179" s="38"/>
      <c r="AKF1179" s="38"/>
      <c r="AKG1179" s="38"/>
      <c r="AKH1179" s="38"/>
      <c r="AKI1179" s="38"/>
      <c r="AKJ1179" s="38"/>
      <c r="AKK1179" s="38"/>
      <c r="AKL1179" s="38"/>
      <c r="AKM1179" s="38"/>
      <c r="AKN1179" s="38"/>
      <c r="AKO1179" s="38"/>
      <c r="AKP1179" s="38"/>
      <c r="AKQ1179" s="38"/>
      <c r="AKR1179" s="38"/>
      <c r="AKS1179" s="38"/>
      <c r="AKT1179" s="38"/>
      <c r="AKU1179" s="38"/>
      <c r="AKV1179" s="38"/>
      <c r="AKW1179" s="38"/>
      <c r="AKX1179" s="38"/>
      <c r="AKY1179" s="38"/>
      <c r="AKZ1179" s="38"/>
      <c r="ALA1179" s="38"/>
      <c r="ALB1179" s="38"/>
      <c r="ALC1179" s="38"/>
      <c r="ALD1179" s="38"/>
      <c r="ALE1179" s="38"/>
      <c r="ALF1179" s="38"/>
      <c r="ALG1179" s="38"/>
      <c r="ALH1179" s="38"/>
      <c r="ALI1179" s="38"/>
      <c r="ALJ1179" s="38"/>
      <c r="ALK1179" s="38"/>
      <c r="ALL1179" s="38"/>
      <c r="ALM1179" s="38"/>
      <c r="ALN1179" s="38"/>
      <c r="ALO1179" s="38"/>
      <c r="ALP1179" s="38"/>
      <c r="ALQ1179" s="38"/>
      <c r="ALR1179" s="38"/>
      <c r="ALS1179" s="38"/>
      <c r="ALT1179" s="38"/>
      <c r="ALU1179" s="38"/>
      <c r="ALV1179" s="38"/>
      <c r="ALW1179" s="38"/>
      <c r="ALX1179" s="38"/>
      <c r="ALY1179" s="38"/>
      <c r="ALZ1179" s="38"/>
      <c r="AMA1179" s="38"/>
      <c r="AMB1179" s="38"/>
      <c r="AMC1179" s="38"/>
      <c r="AMD1179" s="38"/>
      <c r="AME1179" s="38"/>
      <c r="AMF1179" s="38"/>
      <c r="AMG1179" s="38"/>
      <c r="AMH1179" s="38"/>
      <c r="AMI1179" s="38"/>
      <c r="AMJ1179" s="38"/>
      <c r="AMK1179" s="38"/>
      <c r="AML1179" s="38"/>
      <c r="AMM1179" s="38"/>
      <c r="AMN1179" s="38"/>
      <c r="AMO1179" s="38"/>
      <c r="AMP1179" s="38"/>
      <c r="AMQ1179" s="38"/>
      <c r="AMR1179" s="38"/>
      <c r="AMS1179" s="38"/>
      <c r="AMT1179" s="38"/>
      <c r="AMU1179" s="38"/>
      <c r="AMV1179" s="38"/>
      <c r="AMW1179" s="38"/>
      <c r="AMX1179" s="38"/>
      <c r="AMY1179" s="38"/>
      <c r="AMZ1179" s="38"/>
      <c r="ANA1179" s="38"/>
      <c r="ANB1179" s="38"/>
      <c r="ANC1179" s="38"/>
      <c r="AND1179" s="38"/>
      <c r="ANE1179" s="38"/>
      <c r="ANF1179" s="38"/>
      <c r="ANG1179" s="38"/>
      <c r="ANH1179" s="38"/>
      <c r="ANI1179" s="38"/>
      <c r="ANJ1179" s="38"/>
      <c r="ANK1179" s="38"/>
      <c r="ANL1179" s="38"/>
      <c r="ANM1179" s="38"/>
      <c r="ANN1179" s="38"/>
      <c r="ANO1179" s="38"/>
      <c r="ANP1179" s="38"/>
      <c r="ANQ1179" s="38"/>
      <c r="ANR1179" s="38"/>
      <c r="ANS1179" s="38"/>
      <c r="ANT1179" s="38"/>
      <c r="ANU1179" s="38"/>
      <c r="ANV1179" s="38"/>
      <c r="ANW1179" s="38"/>
      <c r="ANX1179" s="38"/>
      <c r="ANY1179" s="38"/>
      <c r="ANZ1179" s="38"/>
      <c r="AOA1179" s="38"/>
      <c r="AOB1179" s="38"/>
      <c r="AOC1179" s="38"/>
      <c r="AOD1179" s="38"/>
      <c r="AOE1179" s="38"/>
      <c r="AOF1179" s="38"/>
      <c r="AOG1179" s="38"/>
      <c r="AOH1179" s="38"/>
      <c r="AOI1179" s="38"/>
      <c r="AOJ1179" s="38"/>
      <c r="AOK1179" s="38"/>
      <c r="AOL1179" s="38"/>
      <c r="AOM1179" s="38"/>
      <c r="AON1179" s="38"/>
      <c r="AOO1179" s="38"/>
      <c r="AOP1179" s="38"/>
      <c r="AOQ1179" s="38"/>
      <c r="AOR1179" s="38"/>
      <c r="AOS1179" s="38"/>
      <c r="AOT1179" s="38"/>
      <c r="AOU1179" s="38"/>
      <c r="AOV1179" s="38"/>
      <c r="AOW1179" s="38"/>
      <c r="AOX1179" s="38"/>
      <c r="AOY1179" s="38"/>
      <c r="AOZ1179" s="38"/>
      <c r="APA1179" s="38"/>
      <c r="APB1179" s="38"/>
      <c r="APC1179" s="38"/>
      <c r="APD1179" s="38"/>
      <c r="APE1179" s="38"/>
      <c r="APF1179" s="38"/>
      <c r="APG1179" s="38"/>
      <c r="APH1179" s="38"/>
      <c r="API1179" s="38"/>
      <c r="APJ1179" s="38"/>
      <c r="APK1179" s="38"/>
      <c r="APL1179" s="38"/>
      <c r="APM1179" s="38"/>
      <c r="APN1179" s="38"/>
      <c r="APO1179" s="38"/>
      <c r="APP1179" s="38"/>
      <c r="APQ1179" s="38"/>
      <c r="APR1179" s="38"/>
      <c r="APS1179" s="38"/>
      <c r="APT1179" s="38"/>
      <c r="APU1179" s="38"/>
      <c r="APV1179" s="38"/>
      <c r="APW1179" s="38"/>
      <c r="APX1179" s="38"/>
      <c r="APY1179" s="38"/>
      <c r="APZ1179" s="38"/>
      <c r="AQA1179" s="38"/>
      <c r="AQB1179" s="38"/>
      <c r="AQC1179" s="38"/>
      <c r="AQD1179" s="38"/>
      <c r="AQE1179" s="38"/>
      <c r="AQF1179" s="38"/>
      <c r="AQG1179" s="38"/>
      <c r="AQH1179" s="38"/>
      <c r="AQI1179" s="38"/>
      <c r="AQJ1179" s="38"/>
      <c r="AQK1179" s="38"/>
      <c r="AQL1179" s="38"/>
      <c r="AQM1179" s="38"/>
      <c r="AQN1179" s="38"/>
      <c r="AQO1179" s="38"/>
      <c r="AQP1179" s="38"/>
      <c r="AQQ1179" s="38"/>
      <c r="AQR1179" s="38"/>
      <c r="AQS1179" s="38"/>
      <c r="AQT1179" s="38"/>
      <c r="AQU1179" s="38"/>
      <c r="AQV1179" s="38"/>
      <c r="AQW1179" s="38"/>
      <c r="AQX1179" s="38"/>
      <c r="AQY1179" s="38"/>
      <c r="AQZ1179" s="38"/>
      <c r="ARA1179" s="38"/>
      <c r="ARB1179" s="38"/>
      <c r="ARC1179" s="38"/>
      <c r="ARD1179" s="38"/>
      <c r="ARE1179" s="38"/>
      <c r="ARF1179" s="38"/>
      <c r="ARG1179" s="38"/>
      <c r="ARH1179" s="38"/>
      <c r="ARI1179" s="38"/>
      <c r="ARJ1179" s="38"/>
      <c r="ARK1179" s="38"/>
      <c r="ARL1179" s="38"/>
      <c r="ARM1179" s="38"/>
      <c r="ARN1179" s="38"/>
      <c r="ARO1179" s="38"/>
      <c r="ARP1179" s="38"/>
      <c r="ARQ1179" s="38"/>
      <c r="ARR1179" s="38"/>
      <c r="ARS1179" s="38"/>
      <c r="ART1179" s="38"/>
      <c r="ARU1179" s="38"/>
      <c r="ARV1179" s="38"/>
      <c r="ARW1179" s="38"/>
      <c r="ARX1179" s="38"/>
      <c r="ARY1179" s="38"/>
      <c r="ARZ1179" s="38"/>
      <c r="ASA1179" s="38"/>
      <c r="ASB1179" s="38"/>
      <c r="ASC1179" s="38"/>
      <c r="ASD1179" s="38"/>
      <c r="ASE1179" s="38"/>
      <c r="ASF1179" s="38"/>
      <c r="ASG1179" s="38"/>
      <c r="ASH1179" s="38"/>
      <c r="ASI1179" s="38"/>
      <c r="ASJ1179" s="38"/>
      <c r="ASK1179" s="38"/>
      <c r="ASL1179" s="38"/>
      <c r="ASM1179" s="38"/>
      <c r="ASN1179" s="38"/>
      <c r="ASO1179" s="38"/>
      <c r="ASP1179" s="38"/>
      <c r="ASQ1179" s="38"/>
      <c r="ASR1179" s="38"/>
      <c r="ASS1179" s="38"/>
      <c r="AST1179" s="38"/>
      <c r="ASU1179" s="38"/>
      <c r="ASV1179" s="38"/>
      <c r="ASW1179" s="38"/>
      <c r="ASX1179" s="38"/>
      <c r="ASY1179" s="38"/>
      <c r="ASZ1179" s="38"/>
      <c r="ATA1179" s="38"/>
      <c r="ATB1179" s="38"/>
      <c r="ATC1179" s="38"/>
      <c r="ATD1179" s="38"/>
      <c r="ATE1179" s="38"/>
      <c r="ATF1179" s="38"/>
      <c r="ATG1179" s="38"/>
      <c r="ATH1179" s="38"/>
      <c r="ATI1179" s="38"/>
      <c r="ATJ1179" s="38"/>
      <c r="ATK1179" s="38"/>
      <c r="ATL1179" s="38"/>
      <c r="ATM1179" s="38"/>
      <c r="ATN1179" s="38"/>
      <c r="ATO1179" s="38"/>
      <c r="ATP1179" s="38"/>
      <c r="ATQ1179" s="38"/>
      <c r="ATR1179" s="38"/>
      <c r="ATS1179" s="38"/>
      <c r="ATT1179" s="38"/>
      <c r="ATU1179" s="38"/>
      <c r="ATV1179" s="38"/>
      <c r="ATW1179" s="38"/>
      <c r="ATX1179" s="38"/>
      <c r="ATY1179" s="38"/>
      <c r="ATZ1179" s="38"/>
      <c r="AUA1179" s="38"/>
      <c r="AUB1179" s="38"/>
      <c r="AUC1179" s="38"/>
      <c r="AUD1179" s="38"/>
      <c r="AUE1179" s="38"/>
      <c r="AUF1179" s="38"/>
      <c r="AUG1179" s="38"/>
      <c r="AUH1179" s="38"/>
      <c r="AUI1179" s="38"/>
      <c r="AUJ1179" s="38"/>
      <c r="AUK1179" s="38"/>
      <c r="AUL1179" s="38"/>
      <c r="AUM1179" s="38"/>
      <c r="AUN1179" s="38"/>
      <c r="AUO1179" s="38"/>
      <c r="AUP1179" s="38"/>
      <c r="AUQ1179" s="38"/>
      <c r="AUR1179" s="38"/>
      <c r="AUS1179" s="38"/>
      <c r="AUT1179" s="38"/>
      <c r="AUU1179" s="38"/>
      <c r="AUV1179" s="38"/>
      <c r="AUW1179" s="38"/>
      <c r="AUX1179" s="38"/>
      <c r="AUY1179" s="38"/>
      <c r="AUZ1179" s="38"/>
      <c r="AVA1179" s="38"/>
      <c r="AVB1179" s="38"/>
      <c r="AVC1179" s="38"/>
      <c r="AVD1179" s="38"/>
      <c r="AVE1179" s="38"/>
      <c r="AVF1179" s="38"/>
      <c r="AVG1179" s="38"/>
      <c r="AVH1179" s="38"/>
      <c r="AVI1179" s="38"/>
      <c r="AVJ1179" s="38"/>
      <c r="AVK1179" s="38"/>
      <c r="AVL1179" s="38"/>
      <c r="AVM1179" s="38"/>
      <c r="AVN1179" s="38"/>
      <c r="AVO1179" s="38"/>
      <c r="AVP1179" s="38"/>
      <c r="AVQ1179" s="38"/>
      <c r="AVR1179" s="38"/>
      <c r="AVS1179" s="38"/>
      <c r="AVT1179" s="38"/>
      <c r="AVU1179" s="38"/>
      <c r="AVV1179" s="38"/>
      <c r="AVW1179" s="38"/>
      <c r="AVX1179" s="38"/>
      <c r="AVY1179" s="38"/>
      <c r="AVZ1179" s="38"/>
      <c r="AWA1179" s="38"/>
      <c r="AWB1179" s="38"/>
      <c r="AWC1179" s="38"/>
      <c r="AWD1179" s="38"/>
      <c r="AWE1179" s="38"/>
      <c r="AWF1179" s="38"/>
      <c r="AWG1179" s="38"/>
      <c r="AWH1179" s="38"/>
      <c r="AWI1179" s="38"/>
      <c r="AWJ1179" s="38"/>
      <c r="AWK1179" s="38"/>
      <c r="AWL1179" s="38"/>
      <c r="AWM1179" s="38"/>
      <c r="AWN1179" s="38"/>
      <c r="AWO1179" s="38"/>
      <c r="AWP1179" s="38"/>
      <c r="AWQ1179" s="38"/>
      <c r="AWR1179" s="38"/>
      <c r="AWS1179" s="38"/>
      <c r="AWT1179" s="38"/>
      <c r="AWU1179" s="38"/>
      <c r="AWV1179" s="38"/>
      <c r="AWW1179" s="38"/>
      <c r="AWX1179" s="38"/>
      <c r="AWY1179" s="38"/>
      <c r="AWZ1179" s="38"/>
      <c r="AXA1179" s="38"/>
      <c r="AXB1179" s="38"/>
      <c r="AXC1179" s="38"/>
      <c r="AXD1179" s="38"/>
      <c r="AXE1179" s="38"/>
      <c r="AXF1179" s="38"/>
      <c r="AXG1179" s="38"/>
      <c r="AXH1179" s="38"/>
      <c r="AXI1179" s="38"/>
      <c r="AXJ1179" s="38"/>
      <c r="AXK1179" s="38"/>
      <c r="AXL1179" s="38"/>
      <c r="AXM1179" s="38"/>
      <c r="AXN1179" s="38"/>
      <c r="AXO1179" s="38"/>
      <c r="AXP1179" s="38"/>
      <c r="AXQ1179" s="38"/>
      <c r="AXR1179" s="38"/>
      <c r="AXS1179" s="38"/>
      <c r="AXT1179" s="38"/>
      <c r="AXU1179" s="38"/>
      <c r="AXV1179" s="38"/>
      <c r="AXW1179" s="38"/>
      <c r="AXX1179" s="38"/>
      <c r="AXY1179" s="38"/>
      <c r="AXZ1179" s="38"/>
      <c r="AYA1179" s="38"/>
      <c r="AYB1179" s="38"/>
      <c r="AYC1179" s="38"/>
      <c r="AYD1179" s="38"/>
      <c r="AYE1179" s="38"/>
      <c r="AYF1179" s="38"/>
      <c r="AYG1179" s="38"/>
      <c r="AYH1179" s="38"/>
      <c r="AYI1179" s="38"/>
      <c r="AYJ1179" s="38"/>
      <c r="AYK1179" s="38"/>
      <c r="AYL1179" s="38"/>
      <c r="AYM1179" s="38"/>
      <c r="AYN1179" s="38"/>
      <c r="AYO1179" s="38"/>
      <c r="AYP1179" s="38"/>
      <c r="AYQ1179" s="38"/>
      <c r="AYR1179" s="38"/>
      <c r="AYS1179" s="38"/>
      <c r="AYT1179" s="38"/>
      <c r="AYU1179" s="38"/>
      <c r="AYV1179" s="38"/>
      <c r="AYW1179" s="38"/>
      <c r="AYX1179" s="38"/>
      <c r="AYY1179" s="38"/>
      <c r="AYZ1179" s="38"/>
      <c r="AZA1179" s="38"/>
      <c r="AZB1179" s="38"/>
      <c r="AZC1179" s="38"/>
      <c r="AZD1179" s="38"/>
      <c r="AZE1179" s="38"/>
      <c r="AZF1179" s="38"/>
      <c r="AZG1179" s="38"/>
      <c r="AZH1179" s="38"/>
      <c r="AZI1179" s="38"/>
      <c r="AZJ1179" s="38"/>
      <c r="AZK1179" s="38"/>
      <c r="AZL1179" s="38"/>
      <c r="AZM1179" s="38"/>
      <c r="AZN1179" s="38"/>
      <c r="AZO1179" s="38"/>
      <c r="AZP1179" s="38"/>
      <c r="AZQ1179" s="38"/>
      <c r="AZR1179" s="38"/>
      <c r="AZS1179" s="38"/>
      <c r="AZT1179" s="38"/>
      <c r="AZU1179" s="38"/>
      <c r="AZV1179" s="38"/>
      <c r="AZW1179" s="38"/>
      <c r="AZX1179" s="38"/>
      <c r="AZY1179" s="38"/>
      <c r="AZZ1179" s="38"/>
      <c r="BAA1179" s="38"/>
      <c r="BAB1179" s="38"/>
      <c r="BAC1179" s="38"/>
      <c r="BAD1179" s="38"/>
      <c r="BAE1179" s="38"/>
      <c r="BAF1179" s="38"/>
      <c r="BAG1179" s="38"/>
      <c r="BAH1179" s="38"/>
      <c r="BAI1179" s="38"/>
      <c r="BAJ1179" s="38"/>
      <c r="BAK1179" s="38"/>
      <c r="BAL1179" s="38"/>
      <c r="BAM1179" s="38"/>
      <c r="BAN1179" s="38"/>
      <c r="BAO1179" s="38"/>
      <c r="BAP1179" s="38"/>
      <c r="BAQ1179" s="38"/>
      <c r="BAR1179" s="38"/>
      <c r="BAS1179" s="38"/>
      <c r="BAT1179" s="38"/>
      <c r="BAU1179" s="38"/>
      <c r="BAV1179" s="38"/>
      <c r="BAW1179" s="38"/>
      <c r="BAX1179" s="38"/>
      <c r="BAY1179" s="38"/>
      <c r="BAZ1179" s="38"/>
      <c r="BBA1179" s="38"/>
      <c r="BBB1179" s="38"/>
      <c r="BBC1179" s="38"/>
      <c r="BBD1179" s="38"/>
      <c r="BBE1179" s="38"/>
      <c r="BBF1179" s="38"/>
      <c r="BBG1179" s="38"/>
      <c r="BBH1179" s="38"/>
      <c r="BBI1179" s="38"/>
      <c r="BBJ1179" s="38"/>
      <c r="BBK1179" s="38"/>
      <c r="BBL1179" s="38"/>
      <c r="BBM1179" s="38"/>
      <c r="BBN1179" s="38"/>
      <c r="BBO1179" s="38"/>
      <c r="BBP1179" s="38"/>
      <c r="BBQ1179" s="38"/>
      <c r="BBR1179" s="38"/>
      <c r="BBS1179" s="38"/>
      <c r="BBT1179" s="38"/>
      <c r="BBU1179" s="38"/>
      <c r="BBV1179" s="38"/>
      <c r="BBW1179" s="38"/>
      <c r="BBX1179" s="38"/>
      <c r="BBY1179" s="38"/>
      <c r="BBZ1179" s="38"/>
      <c r="BCA1179" s="38"/>
      <c r="BCB1179" s="38"/>
      <c r="BCC1179" s="38"/>
      <c r="BCD1179" s="38"/>
      <c r="BCE1179" s="38"/>
      <c r="BCF1179" s="38"/>
      <c r="BCG1179" s="38"/>
      <c r="BCH1179" s="38"/>
      <c r="BCI1179" s="38"/>
      <c r="BCJ1179" s="38"/>
      <c r="BCK1179" s="38"/>
      <c r="BCL1179" s="38"/>
      <c r="BCM1179" s="38"/>
      <c r="BCN1179" s="38"/>
      <c r="BCO1179" s="38"/>
      <c r="BCP1179" s="38"/>
      <c r="BCQ1179" s="38"/>
      <c r="BCR1179" s="38"/>
      <c r="BCS1179" s="38"/>
      <c r="BCT1179" s="38"/>
      <c r="BCU1179" s="38"/>
      <c r="BCV1179" s="38"/>
      <c r="BCW1179" s="38"/>
      <c r="BCX1179" s="38"/>
      <c r="BCY1179" s="38"/>
      <c r="BCZ1179" s="38"/>
      <c r="BDA1179" s="38"/>
      <c r="BDB1179" s="38"/>
      <c r="BDC1179" s="38"/>
      <c r="BDD1179" s="38"/>
      <c r="BDE1179" s="38"/>
      <c r="BDF1179" s="38"/>
      <c r="BDG1179" s="38"/>
      <c r="BDH1179" s="38"/>
      <c r="BDI1179" s="38"/>
      <c r="BDJ1179" s="38"/>
      <c r="BDK1179" s="38"/>
      <c r="BDL1179" s="38"/>
      <c r="BDM1179" s="38"/>
      <c r="BDN1179" s="38"/>
      <c r="BDO1179" s="38"/>
      <c r="BDP1179" s="38"/>
      <c r="BDQ1179" s="38"/>
      <c r="BDR1179" s="38"/>
      <c r="BDS1179" s="38"/>
      <c r="BDT1179" s="38"/>
      <c r="BDU1179" s="38"/>
      <c r="BDV1179" s="38"/>
      <c r="BDW1179" s="38"/>
      <c r="BDX1179" s="38"/>
      <c r="BDY1179" s="38"/>
      <c r="BDZ1179" s="38"/>
      <c r="BEA1179" s="38"/>
      <c r="BEB1179" s="38"/>
      <c r="BEC1179" s="38"/>
      <c r="BED1179" s="38"/>
      <c r="BEE1179" s="38"/>
      <c r="BEF1179" s="38"/>
      <c r="BEG1179" s="38"/>
      <c r="BEH1179" s="38"/>
      <c r="BEI1179" s="38"/>
      <c r="BEJ1179" s="38"/>
      <c r="BEK1179" s="38"/>
      <c r="BEL1179" s="38"/>
      <c r="BEM1179" s="38"/>
      <c r="BEN1179" s="38"/>
      <c r="BEO1179" s="38"/>
      <c r="BEP1179" s="38"/>
      <c r="BEQ1179" s="38"/>
      <c r="BER1179" s="38"/>
      <c r="BES1179" s="38"/>
      <c r="BET1179" s="38"/>
      <c r="BEU1179" s="38"/>
      <c r="BEV1179" s="38"/>
      <c r="BEW1179" s="38"/>
      <c r="BEX1179" s="38"/>
      <c r="BEY1179" s="38"/>
      <c r="BEZ1179" s="38"/>
      <c r="BFA1179" s="38"/>
      <c r="BFB1179" s="38"/>
      <c r="BFC1179" s="38"/>
      <c r="BFD1179" s="38"/>
      <c r="BFE1179" s="38"/>
      <c r="BFF1179" s="38"/>
      <c r="BFG1179" s="38"/>
      <c r="BFH1179" s="38"/>
      <c r="BFI1179" s="38"/>
      <c r="BFJ1179" s="38"/>
      <c r="BFK1179" s="38"/>
      <c r="BFL1179" s="38"/>
      <c r="BFM1179" s="38"/>
      <c r="BFN1179" s="38"/>
      <c r="BFO1179" s="38"/>
      <c r="BFP1179" s="38"/>
      <c r="BFQ1179" s="38"/>
      <c r="BFR1179" s="38"/>
      <c r="BFS1179" s="38"/>
      <c r="BFT1179" s="38"/>
      <c r="BFU1179" s="38"/>
      <c r="BFV1179" s="38"/>
      <c r="BFW1179" s="38"/>
      <c r="BFX1179" s="38"/>
      <c r="BFY1179" s="38"/>
      <c r="BFZ1179" s="38"/>
      <c r="BGA1179" s="38"/>
      <c r="BGB1179" s="38"/>
      <c r="BGC1179" s="38"/>
      <c r="BGD1179" s="38"/>
      <c r="BGE1179" s="38"/>
      <c r="BGF1179" s="38"/>
      <c r="BGG1179" s="38"/>
      <c r="BGH1179" s="38"/>
      <c r="BGI1179" s="38"/>
      <c r="BGJ1179" s="38"/>
      <c r="BGK1179" s="38"/>
      <c r="BGL1179" s="38"/>
      <c r="BGM1179" s="38"/>
      <c r="BGN1179" s="38"/>
      <c r="BGO1179" s="38"/>
      <c r="BGP1179" s="38"/>
      <c r="BGQ1179" s="38"/>
      <c r="BGR1179" s="38"/>
      <c r="BGS1179" s="38"/>
      <c r="BGT1179" s="38"/>
      <c r="BGU1179" s="38"/>
      <c r="BGV1179" s="38"/>
      <c r="BGW1179" s="38"/>
      <c r="BGX1179" s="38"/>
      <c r="BGY1179" s="38"/>
      <c r="BGZ1179" s="38"/>
      <c r="BHA1179" s="38"/>
      <c r="BHB1179" s="38"/>
      <c r="BHC1179" s="38"/>
      <c r="BHD1179" s="38"/>
      <c r="BHE1179" s="38"/>
      <c r="BHF1179" s="38"/>
      <c r="BHG1179" s="38"/>
      <c r="BHH1179" s="38"/>
      <c r="BHI1179" s="38"/>
      <c r="BHJ1179" s="38"/>
      <c r="BHK1179" s="38"/>
      <c r="BHL1179" s="38"/>
      <c r="BHM1179" s="38"/>
      <c r="BHN1179" s="38"/>
      <c r="BHO1179" s="38"/>
      <c r="BHP1179" s="38"/>
      <c r="BHQ1179" s="38"/>
      <c r="BHR1179" s="38"/>
      <c r="BHS1179" s="38"/>
      <c r="BHT1179" s="38"/>
      <c r="BHU1179" s="38"/>
      <c r="BHV1179" s="38"/>
      <c r="BHW1179" s="38"/>
      <c r="BHX1179" s="38"/>
      <c r="BHY1179" s="38"/>
      <c r="BHZ1179" s="38"/>
      <c r="BIA1179" s="38"/>
      <c r="BIB1179" s="38"/>
      <c r="BIC1179" s="38"/>
      <c r="BID1179" s="38"/>
      <c r="BIE1179" s="38"/>
      <c r="BIF1179" s="38"/>
      <c r="BIG1179" s="38"/>
      <c r="BIH1179" s="38"/>
      <c r="BII1179" s="38"/>
      <c r="BIJ1179" s="38"/>
      <c r="BIK1179" s="38"/>
      <c r="BIL1179" s="38"/>
      <c r="BIM1179" s="38"/>
      <c r="BIN1179" s="38"/>
      <c r="BIO1179" s="38"/>
      <c r="BIP1179" s="38"/>
      <c r="BIQ1179" s="38"/>
      <c r="BIR1179" s="38"/>
      <c r="BIS1179" s="38"/>
      <c r="BIT1179" s="38"/>
      <c r="BIU1179" s="38"/>
      <c r="BIV1179" s="38"/>
      <c r="BIW1179" s="38"/>
      <c r="BIX1179" s="38"/>
      <c r="BIY1179" s="38"/>
      <c r="BIZ1179" s="38"/>
      <c r="BJA1179" s="38"/>
      <c r="BJB1179" s="38"/>
      <c r="BJC1179" s="38"/>
      <c r="BJD1179" s="38"/>
      <c r="BJE1179" s="38"/>
      <c r="BJF1179" s="38"/>
      <c r="BJG1179" s="38"/>
      <c r="BJH1179" s="38"/>
      <c r="BJI1179" s="38"/>
      <c r="BJJ1179" s="38"/>
      <c r="BJK1179" s="38"/>
      <c r="BJL1179" s="38"/>
      <c r="BJM1179" s="38"/>
      <c r="BJN1179" s="38"/>
      <c r="BJO1179" s="38"/>
      <c r="BJP1179" s="38"/>
      <c r="BJQ1179" s="38"/>
      <c r="BJR1179" s="38"/>
      <c r="BJS1179" s="38"/>
      <c r="BJT1179" s="38"/>
      <c r="BJU1179" s="38"/>
      <c r="BJV1179" s="38"/>
      <c r="BJW1179" s="38"/>
      <c r="BJX1179" s="38"/>
      <c r="BJY1179" s="38"/>
      <c r="BJZ1179" s="38"/>
      <c r="BKA1179" s="38"/>
      <c r="BKB1179" s="38"/>
      <c r="BKC1179" s="38"/>
      <c r="BKD1179" s="38"/>
      <c r="BKE1179" s="38"/>
      <c r="BKF1179" s="38"/>
      <c r="BKG1179" s="38"/>
      <c r="BKH1179" s="38"/>
      <c r="BKI1179" s="38"/>
      <c r="BKJ1179" s="38"/>
      <c r="BKK1179" s="38"/>
      <c r="BKL1179" s="38"/>
      <c r="BKM1179" s="38"/>
      <c r="BKN1179" s="38"/>
      <c r="BKO1179" s="38"/>
      <c r="BKP1179" s="38"/>
      <c r="BKQ1179" s="38"/>
      <c r="BKR1179" s="38"/>
      <c r="BKS1179" s="38"/>
      <c r="BKT1179" s="38"/>
      <c r="BKU1179" s="38"/>
      <c r="BKV1179" s="38"/>
      <c r="BKW1179" s="38"/>
      <c r="BKX1179" s="38"/>
      <c r="BKY1179" s="38"/>
      <c r="BKZ1179" s="38"/>
      <c r="BLA1179" s="38"/>
      <c r="BLB1179" s="38"/>
      <c r="BLC1179" s="38"/>
      <c r="BLD1179" s="38"/>
      <c r="BLE1179" s="38"/>
      <c r="BLF1179" s="38"/>
      <c r="BLG1179" s="38"/>
      <c r="BLH1179" s="38"/>
      <c r="BLI1179" s="38"/>
      <c r="BLJ1179" s="38"/>
      <c r="BLK1179" s="38"/>
      <c r="BLL1179" s="38"/>
      <c r="BLM1179" s="38"/>
      <c r="BLN1179" s="38"/>
      <c r="BLO1179" s="38"/>
      <c r="BLP1179" s="38"/>
      <c r="BLQ1179" s="38"/>
      <c r="BLR1179" s="38"/>
      <c r="BLS1179" s="38"/>
      <c r="BLT1179" s="38"/>
      <c r="BLU1179" s="38"/>
      <c r="BLV1179" s="38"/>
      <c r="BLW1179" s="38"/>
      <c r="BLX1179" s="38"/>
      <c r="BLY1179" s="38"/>
      <c r="BLZ1179" s="38"/>
      <c r="BMA1179" s="38"/>
      <c r="BMB1179" s="38"/>
      <c r="BMC1179" s="38"/>
      <c r="BMD1179" s="38"/>
      <c r="BME1179" s="38"/>
      <c r="BMF1179" s="38"/>
      <c r="BMG1179" s="38"/>
      <c r="BMH1179" s="38"/>
      <c r="BMI1179" s="38"/>
      <c r="BMJ1179" s="38"/>
      <c r="BMK1179" s="38"/>
      <c r="BML1179" s="38"/>
      <c r="BMM1179" s="38"/>
      <c r="BMN1179" s="38"/>
      <c r="BMO1179" s="38"/>
      <c r="BMP1179" s="38"/>
      <c r="BMQ1179" s="38"/>
      <c r="BMR1179" s="38"/>
      <c r="BMS1179" s="38"/>
      <c r="BMT1179" s="38"/>
      <c r="BMU1179" s="38"/>
      <c r="BMV1179" s="38"/>
      <c r="BMW1179" s="38"/>
      <c r="BMX1179" s="38"/>
      <c r="BMY1179" s="38"/>
      <c r="BMZ1179" s="38"/>
      <c r="BNA1179" s="38"/>
      <c r="BNB1179" s="38"/>
      <c r="BNC1179" s="38"/>
      <c r="BND1179" s="38"/>
      <c r="BNE1179" s="38"/>
      <c r="BNF1179" s="38"/>
      <c r="BNG1179" s="38"/>
      <c r="BNH1179" s="38"/>
      <c r="BNI1179" s="38"/>
      <c r="BNJ1179" s="38"/>
      <c r="BNK1179" s="38"/>
      <c r="BNL1179" s="38"/>
      <c r="BNM1179" s="38"/>
      <c r="BNN1179" s="38"/>
      <c r="BNO1179" s="38"/>
      <c r="BNP1179" s="38"/>
      <c r="BNQ1179" s="38"/>
      <c r="BNR1179" s="38"/>
      <c r="BNS1179" s="38"/>
      <c r="BNT1179" s="38"/>
      <c r="BNU1179" s="38"/>
      <c r="BNV1179" s="38"/>
      <c r="BNW1179" s="38"/>
      <c r="BNX1179" s="38"/>
      <c r="BNY1179" s="38"/>
      <c r="BNZ1179" s="38"/>
      <c r="BOA1179" s="38"/>
      <c r="BOB1179" s="38"/>
      <c r="BOC1179" s="38"/>
      <c r="BOD1179" s="38"/>
      <c r="BOE1179" s="38"/>
      <c r="BOF1179" s="38"/>
      <c r="BOG1179" s="38"/>
      <c r="BOH1179" s="38"/>
      <c r="BOI1179" s="38"/>
      <c r="BOJ1179" s="38"/>
      <c r="BOK1179" s="38"/>
      <c r="BOL1179" s="38"/>
      <c r="BOM1179" s="38"/>
      <c r="BON1179" s="38"/>
      <c r="BOO1179" s="38"/>
      <c r="BOP1179" s="38"/>
      <c r="BOQ1179" s="38"/>
      <c r="BOR1179" s="38"/>
      <c r="BOS1179" s="38"/>
      <c r="BOT1179" s="38"/>
      <c r="BOU1179" s="38"/>
      <c r="BOV1179" s="38"/>
      <c r="BOW1179" s="38"/>
      <c r="BOX1179" s="38"/>
      <c r="BOY1179" s="38"/>
      <c r="BOZ1179" s="38"/>
      <c r="BPA1179" s="38"/>
      <c r="BPB1179" s="38"/>
      <c r="BPC1179" s="38"/>
      <c r="BPD1179" s="38"/>
      <c r="BPE1179" s="38"/>
      <c r="BPF1179" s="38"/>
      <c r="BPG1179" s="38"/>
      <c r="BPH1179" s="38"/>
      <c r="BPI1179" s="38"/>
      <c r="BPJ1179" s="38"/>
      <c r="BPK1179" s="38"/>
      <c r="BPL1179" s="38"/>
      <c r="BPM1179" s="38"/>
      <c r="BPN1179" s="38"/>
      <c r="BPO1179" s="38"/>
      <c r="BPP1179" s="38"/>
      <c r="BPQ1179" s="38"/>
      <c r="BPR1179" s="38"/>
      <c r="BPS1179" s="38"/>
      <c r="BPT1179" s="38"/>
      <c r="BPU1179" s="38"/>
      <c r="BPV1179" s="38"/>
      <c r="BPW1179" s="38"/>
      <c r="BPX1179" s="38"/>
      <c r="BPY1179" s="38"/>
      <c r="BPZ1179" s="38"/>
      <c r="BQA1179" s="38"/>
      <c r="BQB1179" s="38"/>
      <c r="BQC1179" s="38"/>
      <c r="BQD1179" s="38"/>
      <c r="BQE1179" s="38"/>
      <c r="BQF1179" s="38"/>
      <c r="BQG1179" s="38"/>
      <c r="BQH1179" s="38"/>
      <c r="BQI1179" s="38"/>
      <c r="BQJ1179" s="38"/>
      <c r="BQK1179" s="38"/>
      <c r="BQL1179" s="38"/>
      <c r="BQM1179" s="38"/>
      <c r="BQN1179" s="38"/>
      <c r="BQO1179" s="38"/>
      <c r="BQP1179" s="38"/>
      <c r="BQQ1179" s="38"/>
      <c r="BQR1179" s="38"/>
      <c r="BQS1179" s="38"/>
      <c r="BQT1179" s="38"/>
      <c r="BQU1179" s="38"/>
      <c r="BQV1179" s="38"/>
      <c r="BQW1179" s="38"/>
      <c r="BQX1179" s="38"/>
      <c r="BQY1179" s="38"/>
      <c r="BQZ1179" s="38"/>
      <c r="BRA1179" s="38"/>
      <c r="BRB1179" s="38"/>
      <c r="BRC1179" s="38"/>
      <c r="BRD1179" s="38"/>
      <c r="BRE1179" s="38"/>
      <c r="BRF1179" s="38"/>
      <c r="BRG1179" s="38"/>
      <c r="BRH1179" s="38"/>
      <c r="BRI1179" s="38"/>
      <c r="BRJ1179" s="38"/>
      <c r="BRK1179" s="38"/>
      <c r="BRL1179" s="38"/>
      <c r="BRM1179" s="38"/>
      <c r="BRN1179" s="38"/>
      <c r="BRO1179" s="38"/>
      <c r="BRP1179" s="38"/>
      <c r="BRQ1179" s="38"/>
      <c r="BRR1179" s="38"/>
      <c r="BRS1179" s="38"/>
      <c r="BRT1179" s="38"/>
      <c r="BRU1179" s="38"/>
      <c r="BRV1179" s="38"/>
      <c r="BRW1179" s="38"/>
      <c r="BRX1179" s="38"/>
      <c r="BRY1179" s="38"/>
      <c r="BRZ1179" s="38"/>
      <c r="BSA1179" s="38"/>
      <c r="BSB1179" s="38"/>
      <c r="BSC1179" s="38"/>
      <c r="BSD1179" s="38"/>
      <c r="BSE1179" s="38"/>
      <c r="BSF1179" s="38"/>
      <c r="BSG1179" s="38"/>
      <c r="BSH1179" s="38"/>
      <c r="BSI1179" s="38"/>
      <c r="BSJ1179" s="38"/>
      <c r="BSK1179" s="38"/>
      <c r="BSL1179" s="38"/>
      <c r="BSM1179" s="38"/>
      <c r="BSN1179" s="38"/>
      <c r="BSO1179" s="38"/>
      <c r="BSP1179" s="38"/>
      <c r="BSQ1179" s="38"/>
      <c r="BSR1179" s="38"/>
      <c r="BSS1179" s="38"/>
      <c r="BST1179" s="38"/>
      <c r="BSU1179" s="38"/>
      <c r="BSV1179" s="38"/>
      <c r="BSW1179" s="38"/>
      <c r="BSX1179" s="38"/>
      <c r="BSY1179" s="38"/>
      <c r="BSZ1179" s="38"/>
      <c r="BTA1179" s="38"/>
      <c r="BTB1179" s="38"/>
      <c r="BTC1179" s="38"/>
      <c r="BTD1179" s="38"/>
      <c r="BTE1179" s="38"/>
      <c r="BTF1179" s="38"/>
      <c r="BTG1179" s="38"/>
      <c r="BTH1179" s="38"/>
      <c r="BTI1179" s="38"/>
      <c r="BTJ1179" s="38"/>
      <c r="BTK1179" s="38"/>
      <c r="BTL1179" s="38"/>
      <c r="BTM1179" s="38"/>
      <c r="BTN1179" s="38"/>
      <c r="BTO1179" s="38"/>
      <c r="BTP1179" s="38"/>
      <c r="BTQ1179" s="38"/>
      <c r="BTR1179" s="38"/>
      <c r="BTS1179" s="38"/>
      <c r="BTT1179" s="38"/>
      <c r="BTU1179" s="38"/>
      <c r="BTV1179" s="38"/>
      <c r="BTW1179" s="38"/>
      <c r="BTX1179" s="38"/>
      <c r="BTY1179" s="38"/>
      <c r="BTZ1179" s="38"/>
      <c r="BUA1179" s="38"/>
      <c r="BUB1179" s="38"/>
      <c r="BUC1179" s="38"/>
      <c r="BUD1179" s="38"/>
      <c r="BUE1179" s="38"/>
      <c r="BUF1179" s="38"/>
      <c r="BUG1179" s="38"/>
      <c r="BUH1179" s="38"/>
      <c r="BUI1179" s="38"/>
      <c r="BUJ1179" s="38"/>
      <c r="BUK1179" s="38"/>
      <c r="BUL1179" s="38"/>
      <c r="BUM1179" s="38"/>
      <c r="BUN1179" s="38"/>
      <c r="BUO1179" s="38"/>
      <c r="BUP1179" s="38"/>
      <c r="BUQ1179" s="38"/>
      <c r="BUR1179" s="38"/>
      <c r="BUS1179" s="38"/>
      <c r="BUT1179" s="38"/>
      <c r="BUU1179" s="38"/>
      <c r="BUV1179" s="38"/>
      <c r="BUW1179" s="38"/>
      <c r="BUX1179" s="38"/>
      <c r="BUY1179" s="38"/>
      <c r="BUZ1179" s="38"/>
      <c r="BVA1179" s="38"/>
      <c r="BVB1179" s="38"/>
      <c r="BVC1179" s="38"/>
      <c r="BVD1179" s="38"/>
      <c r="BVE1179" s="38"/>
      <c r="BVF1179" s="38"/>
      <c r="BVG1179" s="38"/>
      <c r="BVH1179" s="38"/>
      <c r="BVI1179" s="38"/>
      <c r="BVJ1179" s="38"/>
      <c r="BVK1179" s="38"/>
      <c r="BVL1179" s="38"/>
      <c r="BVM1179" s="38"/>
      <c r="BVN1179" s="38"/>
      <c r="BVO1179" s="38"/>
      <c r="BVP1179" s="38"/>
      <c r="BVQ1179" s="38"/>
      <c r="BVR1179" s="38"/>
      <c r="BVS1179" s="38"/>
      <c r="BVT1179" s="38"/>
      <c r="BVU1179" s="38"/>
      <c r="BVV1179" s="38"/>
      <c r="BVW1179" s="38"/>
      <c r="BVX1179" s="38"/>
      <c r="BVY1179" s="38"/>
      <c r="BVZ1179" s="38"/>
      <c r="BWA1179" s="38"/>
      <c r="BWB1179" s="38"/>
      <c r="BWC1179" s="38"/>
      <c r="BWD1179" s="38"/>
      <c r="BWE1179" s="38"/>
      <c r="BWF1179" s="38"/>
      <c r="BWG1179" s="38"/>
      <c r="BWH1179" s="38"/>
      <c r="BWI1179" s="38"/>
      <c r="BWJ1179" s="38"/>
      <c r="BWK1179" s="38"/>
      <c r="BWL1179" s="38"/>
      <c r="BWM1179" s="38"/>
      <c r="BWN1179" s="38"/>
      <c r="BWO1179" s="38"/>
      <c r="BWP1179" s="38"/>
      <c r="BWQ1179" s="38"/>
      <c r="BWR1179" s="38"/>
      <c r="BWS1179" s="38"/>
      <c r="BWT1179" s="38"/>
      <c r="BWU1179" s="38"/>
      <c r="BWV1179" s="38"/>
      <c r="BWW1179" s="38"/>
      <c r="BWX1179" s="38"/>
      <c r="BWY1179" s="38"/>
      <c r="BWZ1179" s="38"/>
      <c r="BXA1179" s="38"/>
      <c r="BXB1179" s="38"/>
      <c r="BXC1179" s="38"/>
      <c r="BXD1179" s="38"/>
      <c r="BXE1179" s="38"/>
      <c r="BXF1179" s="38"/>
      <c r="BXG1179" s="38"/>
      <c r="BXH1179" s="38"/>
      <c r="BXI1179" s="38"/>
      <c r="BXJ1179" s="38"/>
      <c r="BXK1179" s="38"/>
      <c r="BXL1179" s="38"/>
      <c r="BXM1179" s="38"/>
      <c r="BXN1179" s="38"/>
      <c r="BXO1179" s="38"/>
      <c r="BXP1179" s="38"/>
      <c r="BXQ1179" s="38"/>
      <c r="BXR1179" s="38"/>
      <c r="BXS1179" s="38"/>
      <c r="BXT1179" s="38"/>
      <c r="BXU1179" s="38"/>
      <c r="BXV1179" s="38"/>
      <c r="BXW1179" s="38"/>
      <c r="BXX1179" s="38"/>
      <c r="BXY1179" s="38"/>
      <c r="BXZ1179" s="38"/>
      <c r="BYA1179" s="38"/>
      <c r="BYB1179" s="38"/>
      <c r="BYC1179" s="38"/>
      <c r="BYD1179" s="38"/>
      <c r="BYE1179" s="38"/>
      <c r="BYF1179" s="38"/>
      <c r="BYG1179" s="38"/>
      <c r="BYH1179" s="38"/>
      <c r="BYI1179" s="38"/>
      <c r="BYJ1179" s="38"/>
      <c r="BYK1179" s="38"/>
      <c r="BYL1179" s="38"/>
      <c r="BYM1179" s="38"/>
      <c r="BYN1179" s="38"/>
      <c r="BYO1179" s="38"/>
      <c r="BYP1179" s="38"/>
      <c r="BYQ1179" s="38"/>
      <c r="BYR1179" s="38"/>
      <c r="BYS1179" s="38"/>
      <c r="BYT1179" s="38"/>
      <c r="BYU1179" s="38"/>
      <c r="BYV1179" s="38"/>
      <c r="BYW1179" s="38"/>
      <c r="BYX1179" s="38"/>
      <c r="BYY1179" s="38"/>
      <c r="BYZ1179" s="38"/>
      <c r="BZA1179" s="38"/>
      <c r="BZB1179" s="38"/>
      <c r="BZC1179" s="38"/>
      <c r="BZD1179" s="38"/>
      <c r="BZE1179" s="38"/>
      <c r="BZF1179" s="38"/>
      <c r="BZG1179" s="38"/>
      <c r="BZH1179" s="38"/>
      <c r="BZI1179" s="38"/>
      <c r="BZJ1179" s="38"/>
      <c r="BZK1179" s="38"/>
      <c r="BZL1179" s="38"/>
      <c r="BZM1179" s="38"/>
      <c r="BZN1179" s="38"/>
      <c r="BZO1179" s="38"/>
      <c r="BZP1179" s="38"/>
      <c r="BZQ1179" s="38"/>
      <c r="BZR1179" s="38"/>
      <c r="BZS1179" s="38"/>
      <c r="BZT1179" s="38"/>
      <c r="BZU1179" s="38"/>
      <c r="BZV1179" s="38"/>
      <c r="BZW1179" s="38"/>
      <c r="BZX1179" s="38"/>
      <c r="BZY1179" s="38"/>
      <c r="BZZ1179" s="38"/>
      <c r="CAA1179" s="38"/>
      <c r="CAB1179" s="38"/>
      <c r="CAC1179" s="38"/>
      <c r="CAD1179" s="38"/>
      <c r="CAE1179" s="38"/>
      <c r="CAF1179" s="38"/>
      <c r="CAG1179" s="38"/>
      <c r="CAH1179" s="38"/>
      <c r="CAI1179" s="38"/>
      <c r="CAJ1179" s="38"/>
      <c r="CAK1179" s="38"/>
      <c r="CAL1179" s="38"/>
      <c r="CAM1179" s="38"/>
      <c r="CAN1179" s="38"/>
      <c r="CAO1179" s="38"/>
      <c r="CAP1179" s="38"/>
      <c r="CAQ1179" s="38"/>
      <c r="CAR1179" s="38"/>
      <c r="CAS1179" s="38"/>
      <c r="CAT1179" s="38"/>
      <c r="CAU1179" s="38"/>
      <c r="CAV1179" s="38"/>
      <c r="CAW1179" s="38"/>
      <c r="CAX1179" s="38"/>
      <c r="CAY1179" s="38"/>
      <c r="CAZ1179" s="38"/>
      <c r="CBA1179" s="38"/>
      <c r="CBB1179" s="38"/>
      <c r="CBC1179" s="38"/>
      <c r="CBD1179" s="38"/>
      <c r="CBE1179" s="38"/>
      <c r="CBF1179" s="38"/>
      <c r="CBG1179" s="38"/>
      <c r="CBH1179" s="38"/>
      <c r="CBI1179" s="38"/>
      <c r="CBJ1179" s="38"/>
      <c r="CBK1179" s="38"/>
      <c r="CBL1179" s="38"/>
      <c r="CBM1179" s="38"/>
      <c r="CBN1179" s="38"/>
      <c r="CBO1179" s="38"/>
      <c r="CBP1179" s="38"/>
      <c r="CBQ1179" s="38"/>
      <c r="CBR1179" s="38"/>
      <c r="CBS1179" s="38"/>
      <c r="CBT1179" s="38"/>
      <c r="CBU1179" s="38"/>
      <c r="CBV1179" s="38"/>
      <c r="CBW1179" s="38"/>
      <c r="CBX1179" s="38"/>
      <c r="CBY1179" s="38"/>
      <c r="CBZ1179" s="38"/>
      <c r="CCA1179" s="38"/>
      <c r="CCB1179" s="38"/>
      <c r="CCC1179" s="38"/>
      <c r="CCD1179" s="38"/>
      <c r="CCE1179" s="38"/>
      <c r="CCF1179" s="38"/>
      <c r="CCG1179" s="38"/>
      <c r="CCH1179" s="38"/>
      <c r="CCI1179" s="38"/>
      <c r="CCJ1179" s="38"/>
      <c r="CCK1179" s="38"/>
      <c r="CCL1179" s="38"/>
      <c r="CCM1179" s="38"/>
      <c r="CCN1179" s="38"/>
      <c r="CCO1179" s="38"/>
      <c r="CCP1179" s="38"/>
      <c r="CCQ1179" s="38"/>
      <c r="CCR1179" s="38"/>
      <c r="CCS1179" s="38"/>
      <c r="CCT1179" s="38"/>
      <c r="CCU1179" s="38"/>
      <c r="CCV1179" s="38"/>
      <c r="CCW1179" s="38"/>
      <c r="CCX1179" s="38"/>
      <c r="CCY1179" s="38"/>
      <c r="CCZ1179" s="38"/>
      <c r="CDA1179" s="38"/>
      <c r="CDB1179" s="38"/>
      <c r="CDC1179" s="38"/>
      <c r="CDD1179" s="38"/>
      <c r="CDE1179" s="38"/>
      <c r="CDF1179" s="38"/>
      <c r="CDG1179" s="38"/>
      <c r="CDH1179" s="38"/>
      <c r="CDI1179" s="38"/>
      <c r="CDJ1179" s="38"/>
      <c r="CDK1179" s="38"/>
      <c r="CDL1179" s="38"/>
      <c r="CDM1179" s="38"/>
      <c r="CDN1179" s="38"/>
      <c r="CDO1179" s="38"/>
      <c r="CDP1179" s="38"/>
      <c r="CDQ1179" s="38"/>
      <c r="CDR1179" s="38"/>
      <c r="CDS1179" s="38"/>
      <c r="CDT1179" s="38"/>
      <c r="CDU1179" s="38"/>
      <c r="CDV1179" s="38"/>
      <c r="CDW1179" s="38"/>
      <c r="CDX1179" s="38"/>
      <c r="CDY1179" s="38"/>
      <c r="CDZ1179" s="38"/>
      <c r="CEA1179" s="38"/>
      <c r="CEB1179" s="38"/>
      <c r="CEC1179" s="38"/>
      <c r="CED1179" s="38"/>
      <c r="CEE1179" s="38"/>
      <c r="CEF1179" s="38"/>
      <c r="CEG1179" s="38"/>
      <c r="CEH1179" s="38"/>
      <c r="CEI1179" s="38"/>
      <c r="CEJ1179" s="38"/>
      <c r="CEK1179" s="38"/>
      <c r="CEL1179" s="38"/>
      <c r="CEM1179" s="38"/>
      <c r="CEN1179" s="38"/>
      <c r="CEO1179" s="38"/>
      <c r="CEP1179" s="38"/>
      <c r="CEQ1179" s="38"/>
      <c r="CER1179" s="38"/>
      <c r="CES1179" s="38"/>
      <c r="CET1179" s="38"/>
      <c r="CEU1179" s="38"/>
      <c r="CEV1179" s="38"/>
      <c r="CEW1179" s="38"/>
      <c r="CEX1179" s="38"/>
      <c r="CEY1179" s="38"/>
      <c r="CEZ1179" s="38"/>
      <c r="CFA1179" s="38"/>
      <c r="CFB1179" s="38"/>
      <c r="CFC1179" s="38"/>
      <c r="CFD1179" s="38"/>
      <c r="CFE1179" s="38"/>
      <c r="CFF1179" s="38"/>
      <c r="CFG1179" s="38"/>
      <c r="CFH1179" s="38"/>
      <c r="CFI1179" s="38"/>
      <c r="CFJ1179" s="38"/>
      <c r="CFK1179" s="38"/>
      <c r="CFL1179" s="38"/>
      <c r="CFM1179" s="38"/>
      <c r="CFN1179" s="38"/>
      <c r="CFO1179" s="38"/>
      <c r="CFP1179" s="38"/>
      <c r="CFQ1179" s="38"/>
      <c r="CFR1179" s="38"/>
      <c r="CFS1179" s="38"/>
      <c r="CFT1179" s="38"/>
      <c r="CFU1179" s="38"/>
      <c r="CFV1179" s="38"/>
      <c r="CFW1179" s="38"/>
      <c r="CFX1179" s="38"/>
      <c r="CFY1179" s="38"/>
      <c r="CFZ1179" s="38"/>
      <c r="CGA1179" s="38"/>
      <c r="CGB1179" s="38"/>
      <c r="CGC1179" s="38"/>
      <c r="CGD1179" s="38"/>
      <c r="CGE1179" s="38"/>
      <c r="CGF1179" s="38"/>
      <c r="CGG1179" s="38"/>
      <c r="CGH1179" s="38"/>
      <c r="CGI1179" s="38"/>
      <c r="CGJ1179" s="38"/>
      <c r="CGK1179" s="38"/>
      <c r="CGL1179" s="38"/>
      <c r="CGM1179" s="38"/>
      <c r="CGN1179" s="38"/>
      <c r="CGO1179" s="38"/>
      <c r="CGP1179" s="38"/>
      <c r="CGQ1179" s="38"/>
      <c r="CGR1179" s="38"/>
      <c r="CGS1179" s="38"/>
      <c r="CGT1179" s="38"/>
      <c r="CGU1179" s="38"/>
      <c r="CGV1179" s="38"/>
      <c r="CGW1179" s="38"/>
      <c r="CGX1179" s="38"/>
      <c r="CGY1179" s="38"/>
      <c r="CGZ1179" s="38"/>
      <c r="CHA1179" s="38"/>
      <c r="CHB1179" s="38"/>
      <c r="CHC1179" s="38"/>
      <c r="CHD1179" s="38"/>
      <c r="CHE1179" s="38"/>
      <c r="CHF1179" s="38"/>
      <c r="CHG1179" s="38"/>
      <c r="CHH1179" s="38"/>
      <c r="CHI1179" s="38"/>
      <c r="CHJ1179" s="38"/>
      <c r="CHK1179" s="38"/>
      <c r="CHL1179" s="38"/>
      <c r="CHM1179" s="38"/>
      <c r="CHN1179" s="38"/>
      <c r="CHO1179" s="38"/>
      <c r="CHP1179" s="38"/>
      <c r="CHQ1179" s="38"/>
      <c r="CHR1179" s="38"/>
      <c r="CHS1179" s="38"/>
      <c r="CHT1179" s="38"/>
      <c r="CHU1179" s="38"/>
      <c r="CHV1179" s="38"/>
      <c r="CHW1179" s="38"/>
      <c r="CHX1179" s="38"/>
      <c r="CHY1179" s="38"/>
      <c r="CHZ1179" s="38"/>
      <c r="CIA1179" s="38"/>
      <c r="CIB1179" s="38"/>
      <c r="CIC1179" s="38"/>
      <c r="CID1179" s="38"/>
      <c r="CIE1179" s="38"/>
      <c r="CIF1179" s="38"/>
      <c r="CIG1179" s="38"/>
      <c r="CIH1179" s="38"/>
      <c r="CII1179" s="38"/>
      <c r="CIJ1179" s="38"/>
      <c r="CIK1179" s="38"/>
      <c r="CIL1179" s="38"/>
      <c r="CIM1179" s="38"/>
      <c r="CIN1179" s="38"/>
      <c r="CIO1179" s="38"/>
      <c r="CIP1179" s="38"/>
      <c r="CIQ1179" s="38"/>
      <c r="CIR1179" s="38"/>
      <c r="CIS1179" s="38"/>
      <c r="CIT1179" s="38"/>
      <c r="CIU1179" s="38"/>
      <c r="CIV1179" s="38"/>
      <c r="CIW1179" s="38"/>
      <c r="CIX1179" s="38"/>
      <c r="CIY1179" s="38"/>
      <c r="CIZ1179" s="38"/>
      <c r="CJA1179" s="38"/>
      <c r="CJB1179" s="38"/>
      <c r="CJC1179" s="38"/>
      <c r="CJD1179" s="38"/>
      <c r="CJE1179" s="38"/>
      <c r="CJF1179" s="38"/>
      <c r="CJG1179" s="38"/>
      <c r="CJH1179" s="38"/>
      <c r="CJI1179" s="38"/>
      <c r="CJJ1179" s="38"/>
      <c r="CJK1179" s="38"/>
      <c r="CJL1179" s="38"/>
      <c r="CJM1179" s="38"/>
      <c r="CJN1179" s="38"/>
      <c r="CJO1179" s="38"/>
      <c r="CJP1179" s="38"/>
      <c r="CJQ1179" s="38"/>
      <c r="CJR1179" s="38"/>
      <c r="CJS1179" s="38"/>
      <c r="CJT1179" s="38"/>
      <c r="CJU1179" s="38"/>
      <c r="CJV1179" s="38"/>
      <c r="CJW1179" s="38"/>
      <c r="CJX1179" s="38"/>
      <c r="CJY1179" s="38"/>
      <c r="CJZ1179" s="38"/>
      <c r="CKA1179" s="38"/>
      <c r="CKB1179" s="38"/>
      <c r="CKC1179" s="38"/>
      <c r="CKD1179" s="38"/>
      <c r="CKE1179" s="38"/>
      <c r="CKF1179" s="38"/>
      <c r="CKG1179" s="38"/>
      <c r="CKH1179" s="38"/>
      <c r="CKI1179" s="38"/>
      <c r="CKJ1179" s="38"/>
      <c r="CKK1179" s="38"/>
      <c r="CKL1179" s="38"/>
      <c r="CKM1179" s="38"/>
      <c r="CKN1179" s="38"/>
      <c r="CKO1179" s="38"/>
      <c r="CKP1179" s="38"/>
      <c r="CKQ1179" s="38"/>
      <c r="CKR1179" s="38"/>
      <c r="CKS1179" s="38"/>
      <c r="CKT1179" s="38"/>
      <c r="CKU1179" s="38"/>
      <c r="CKV1179" s="38"/>
      <c r="CKW1179" s="38"/>
      <c r="CKX1179" s="38"/>
      <c r="CKY1179" s="38"/>
      <c r="CKZ1179" s="38"/>
      <c r="CLA1179" s="38"/>
      <c r="CLB1179" s="38"/>
      <c r="CLC1179" s="38"/>
      <c r="CLD1179" s="38"/>
      <c r="CLE1179" s="38"/>
      <c r="CLF1179" s="38"/>
      <c r="CLG1179" s="38"/>
      <c r="CLH1179" s="38"/>
      <c r="CLI1179" s="38"/>
      <c r="CLJ1179" s="38"/>
      <c r="CLK1179" s="38"/>
      <c r="CLL1179" s="38"/>
      <c r="CLM1179" s="38"/>
      <c r="CLN1179" s="38"/>
      <c r="CLO1179" s="38"/>
      <c r="CLP1179" s="38"/>
      <c r="CLQ1179" s="38"/>
      <c r="CLR1179" s="38"/>
      <c r="CLS1179" s="38"/>
      <c r="CLT1179" s="38"/>
      <c r="CLU1179" s="38"/>
      <c r="CLV1179" s="38"/>
      <c r="CLW1179" s="38"/>
      <c r="CLX1179" s="38"/>
      <c r="CLY1179" s="38"/>
      <c r="CLZ1179" s="38"/>
      <c r="CMA1179" s="38"/>
      <c r="CMB1179" s="38"/>
      <c r="CMC1179" s="38"/>
      <c r="CMD1179" s="38"/>
      <c r="CME1179" s="38"/>
      <c r="CMF1179" s="38"/>
      <c r="CMG1179" s="38"/>
      <c r="CMH1179" s="38"/>
      <c r="CMI1179" s="38"/>
      <c r="CMJ1179" s="38"/>
      <c r="CMK1179" s="38"/>
      <c r="CML1179" s="38"/>
      <c r="CMM1179" s="38"/>
      <c r="CMN1179" s="38"/>
      <c r="CMO1179" s="38"/>
      <c r="CMP1179" s="38"/>
      <c r="CMQ1179" s="38"/>
      <c r="CMR1179" s="38"/>
      <c r="CMS1179" s="38"/>
      <c r="CMT1179" s="38"/>
      <c r="CMU1179" s="38"/>
      <c r="CMV1179" s="38"/>
      <c r="CMW1179" s="38"/>
      <c r="CMX1179" s="38"/>
      <c r="CMY1179" s="38"/>
      <c r="CMZ1179" s="38"/>
      <c r="CNA1179" s="38"/>
      <c r="CNB1179" s="38"/>
      <c r="CNC1179" s="38"/>
      <c r="CND1179" s="38"/>
      <c r="CNE1179" s="38"/>
      <c r="CNF1179" s="38"/>
      <c r="CNG1179" s="38"/>
      <c r="CNH1179" s="38"/>
      <c r="CNI1179" s="38"/>
      <c r="CNJ1179" s="38"/>
      <c r="CNK1179" s="38"/>
      <c r="CNL1179" s="38"/>
      <c r="CNM1179" s="38"/>
      <c r="CNN1179" s="38"/>
      <c r="CNO1179" s="38"/>
      <c r="CNP1179" s="38"/>
      <c r="CNQ1179" s="38"/>
      <c r="CNR1179" s="38"/>
      <c r="CNS1179" s="38"/>
      <c r="CNT1179" s="38"/>
      <c r="CNU1179" s="38"/>
      <c r="CNV1179" s="38"/>
      <c r="CNW1179" s="38"/>
      <c r="CNX1179" s="38"/>
      <c r="CNY1179" s="38"/>
      <c r="CNZ1179" s="38"/>
      <c r="COA1179" s="38"/>
      <c r="COB1179" s="38"/>
      <c r="COC1179" s="38"/>
      <c r="COD1179" s="38"/>
      <c r="COE1179" s="38"/>
      <c r="COF1179" s="38"/>
      <c r="COG1179" s="38"/>
      <c r="COH1179" s="38"/>
      <c r="COI1179" s="38"/>
      <c r="COJ1179" s="38"/>
      <c r="COK1179" s="38"/>
      <c r="COL1179" s="38"/>
      <c r="COM1179" s="38"/>
      <c r="CON1179" s="38"/>
      <c r="COO1179" s="38"/>
      <c r="COP1179" s="38"/>
      <c r="COQ1179" s="38"/>
      <c r="COR1179" s="38"/>
      <c r="COS1179" s="38"/>
      <c r="COT1179" s="38"/>
      <c r="COU1179" s="38"/>
      <c r="COV1179" s="38"/>
      <c r="COW1179" s="38"/>
      <c r="COX1179" s="38"/>
      <c r="COY1179" s="38"/>
      <c r="COZ1179" s="38"/>
      <c r="CPA1179" s="38"/>
      <c r="CPB1179" s="38"/>
      <c r="CPC1179" s="38"/>
      <c r="CPD1179" s="38"/>
      <c r="CPE1179" s="38"/>
      <c r="CPF1179" s="38"/>
      <c r="CPG1179" s="38"/>
      <c r="CPH1179" s="38"/>
      <c r="CPI1179" s="38"/>
      <c r="CPJ1179" s="38"/>
      <c r="CPK1179" s="38"/>
      <c r="CPL1179" s="38"/>
      <c r="CPM1179" s="38"/>
      <c r="CPN1179" s="38"/>
      <c r="CPO1179" s="38"/>
      <c r="CPP1179" s="38"/>
      <c r="CPQ1179" s="38"/>
      <c r="CPR1179" s="38"/>
      <c r="CPS1179" s="38"/>
      <c r="CPT1179" s="38"/>
      <c r="CPU1179" s="38"/>
      <c r="CPV1179" s="38"/>
      <c r="CPW1179" s="38"/>
      <c r="CPX1179" s="38"/>
      <c r="CPY1179" s="38"/>
      <c r="CPZ1179" s="38"/>
      <c r="CQA1179" s="38"/>
      <c r="CQB1179" s="38"/>
      <c r="CQC1179" s="38"/>
      <c r="CQD1179" s="38"/>
      <c r="CQE1179" s="38"/>
      <c r="CQF1179" s="38"/>
      <c r="CQG1179" s="38"/>
      <c r="CQH1179" s="38"/>
      <c r="CQI1179" s="38"/>
      <c r="CQJ1179" s="38"/>
      <c r="CQK1179" s="38"/>
      <c r="CQL1179" s="38"/>
      <c r="CQM1179" s="38"/>
      <c r="CQN1179" s="38"/>
      <c r="CQO1179" s="38"/>
      <c r="CQP1179" s="38"/>
      <c r="CQQ1179" s="38"/>
      <c r="CQR1179" s="38"/>
      <c r="CQS1179" s="38"/>
      <c r="CQT1179" s="38"/>
      <c r="CQU1179" s="38"/>
      <c r="CQV1179" s="38"/>
      <c r="CQW1179" s="38"/>
      <c r="CQX1179" s="38"/>
      <c r="CQY1179" s="38"/>
      <c r="CQZ1179" s="38"/>
      <c r="CRA1179" s="38"/>
      <c r="CRB1179" s="38"/>
      <c r="CRC1179" s="38"/>
      <c r="CRD1179" s="38"/>
      <c r="CRE1179" s="38"/>
      <c r="CRF1179" s="38"/>
      <c r="CRG1179" s="38"/>
      <c r="CRH1179" s="38"/>
      <c r="CRI1179" s="38"/>
      <c r="CRJ1179" s="38"/>
      <c r="CRK1179" s="38"/>
      <c r="CRL1179" s="38"/>
      <c r="CRM1179" s="38"/>
      <c r="CRN1179" s="38"/>
      <c r="CRO1179" s="38"/>
      <c r="CRP1179" s="38"/>
      <c r="CRQ1179" s="38"/>
      <c r="CRR1179" s="38"/>
      <c r="CRS1179" s="38"/>
      <c r="CRT1179" s="38"/>
      <c r="CRU1179" s="38"/>
      <c r="CRV1179" s="38"/>
      <c r="CRW1179" s="38"/>
      <c r="CRX1179" s="38"/>
      <c r="CRY1179" s="38"/>
      <c r="CRZ1179" s="38"/>
      <c r="CSA1179" s="38"/>
      <c r="CSB1179" s="38"/>
      <c r="CSC1179" s="38"/>
      <c r="CSD1179" s="38"/>
      <c r="CSE1179" s="38"/>
      <c r="CSF1179" s="38"/>
      <c r="CSG1179" s="38"/>
      <c r="CSH1179" s="38"/>
      <c r="CSI1179" s="38"/>
      <c r="CSJ1179" s="38"/>
      <c r="CSK1179" s="38"/>
      <c r="CSL1179" s="38"/>
      <c r="CSM1179" s="38"/>
      <c r="CSN1179" s="38"/>
      <c r="CSO1179" s="38"/>
      <c r="CSP1179" s="38"/>
      <c r="CSQ1179" s="38"/>
      <c r="CSR1179" s="38"/>
      <c r="CSS1179" s="38"/>
      <c r="CST1179" s="38"/>
      <c r="CSU1179" s="38"/>
      <c r="CSV1179" s="38"/>
      <c r="CSW1179" s="38"/>
      <c r="CSX1179" s="38"/>
      <c r="CSY1179" s="38"/>
      <c r="CSZ1179" s="38"/>
      <c r="CTA1179" s="38"/>
      <c r="CTB1179" s="38"/>
      <c r="CTC1179" s="38"/>
      <c r="CTD1179" s="38"/>
      <c r="CTE1179" s="38"/>
      <c r="CTF1179" s="38"/>
      <c r="CTG1179" s="38"/>
      <c r="CTH1179" s="38"/>
      <c r="CTI1179" s="38"/>
      <c r="CTJ1179" s="38"/>
      <c r="CTK1179" s="38"/>
      <c r="CTL1179" s="38"/>
      <c r="CTM1179" s="38"/>
      <c r="CTN1179" s="38"/>
      <c r="CTO1179" s="38"/>
      <c r="CTP1179" s="38"/>
      <c r="CTQ1179" s="38"/>
      <c r="CTR1179" s="38"/>
      <c r="CTS1179" s="38"/>
      <c r="CTT1179" s="38"/>
      <c r="CTU1179" s="38"/>
      <c r="CTV1179" s="38"/>
      <c r="CTW1179" s="38"/>
      <c r="CTX1179" s="38"/>
      <c r="CTY1179" s="38"/>
      <c r="CTZ1179" s="38"/>
      <c r="CUA1179" s="38"/>
      <c r="CUB1179" s="38"/>
      <c r="CUC1179" s="38"/>
      <c r="CUD1179" s="38"/>
      <c r="CUE1179" s="38"/>
      <c r="CUF1179" s="38"/>
      <c r="CUG1179" s="38"/>
      <c r="CUH1179" s="38"/>
      <c r="CUI1179" s="38"/>
      <c r="CUJ1179" s="38"/>
      <c r="CUK1179" s="38"/>
      <c r="CUL1179" s="38"/>
      <c r="CUM1179" s="38"/>
      <c r="CUN1179" s="38"/>
      <c r="CUO1179" s="38"/>
      <c r="CUP1179" s="38"/>
      <c r="CUQ1179" s="38"/>
      <c r="CUR1179" s="38"/>
      <c r="CUS1179" s="38"/>
      <c r="CUT1179" s="38"/>
      <c r="CUU1179" s="38"/>
      <c r="CUV1179" s="38"/>
      <c r="CUW1179" s="38"/>
      <c r="CUX1179" s="38"/>
      <c r="CUY1179" s="38"/>
      <c r="CUZ1179" s="38"/>
      <c r="CVA1179" s="38"/>
      <c r="CVB1179" s="38"/>
      <c r="CVC1179" s="38"/>
      <c r="CVD1179" s="38"/>
      <c r="CVE1179" s="38"/>
      <c r="CVF1179" s="38"/>
      <c r="CVG1179" s="38"/>
      <c r="CVH1179" s="38"/>
      <c r="CVI1179" s="38"/>
      <c r="CVJ1179" s="38"/>
      <c r="CVK1179" s="38"/>
      <c r="CVL1179" s="38"/>
      <c r="CVM1179" s="38"/>
      <c r="CVN1179" s="38"/>
      <c r="CVO1179" s="38"/>
      <c r="CVP1179" s="38"/>
      <c r="CVQ1179" s="38"/>
      <c r="CVR1179" s="38"/>
      <c r="CVS1179" s="38"/>
      <c r="CVT1179" s="38"/>
      <c r="CVU1179" s="38"/>
      <c r="CVV1179" s="38"/>
      <c r="CVW1179" s="38"/>
      <c r="CVX1179" s="38"/>
      <c r="CVY1179" s="38"/>
      <c r="CVZ1179" s="38"/>
      <c r="CWA1179" s="38"/>
      <c r="CWB1179" s="38"/>
      <c r="CWC1179" s="38"/>
      <c r="CWD1179" s="38"/>
      <c r="CWE1179" s="38"/>
      <c r="CWF1179" s="38"/>
      <c r="CWG1179" s="38"/>
      <c r="CWH1179" s="38"/>
      <c r="CWI1179" s="38"/>
      <c r="CWJ1179" s="38"/>
      <c r="CWK1179" s="38"/>
      <c r="CWL1179" s="38"/>
      <c r="CWM1179" s="38"/>
      <c r="CWN1179" s="38"/>
      <c r="CWO1179" s="38"/>
      <c r="CWP1179" s="38"/>
      <c r="CWQ1179" s="38"/>
      <c r="CWR1179" s="38"/>
      <c r="CWS1179" s="38"/>
      <c r="CWT1179" s="38"/>
      <c r="CWU1179" s="38"/>
      <c r="CWV1179" s="38"/>
      <c r="CWW1179" s="38"/>
      <c r="CWX1179" s="38"/>
      <c r="CWY1179" s="38"/>
      <c r="CWZ1179" s="38"/>
      <c r="CXA1179" s="38"/>
      <c r="CXB1179" s="38"/>
      <c r="CXC1179" s="38"/>
      <c r="CXD1179" s="38"/>
      <c r="CXE1179" s="38"/>
      <c r="CXF1179" s="38"/>
      <c r="CXG1179" s="38"/>
      <c r="CXH1179" s="38"/>
      <c r="CXI1179" s="38"/>
      <c r="CXJ1179" s="38"/>
      <c r="CXK1179" s="38"/>
      <c r="CXL1179" s="38"/>
      <c r="CXM1179" s="38"/>
      <c r="CXN1179" s="38"/>
      <c r="CXO1179" s="38"/>
      <c r="CXP1179" s="38"/>
      <c r="CXQ1179" s="38"/>
      <c r="CXR1179" s="38"/>
      <c r="CXS1179" s="38"/>
      <c r="CXT1179" s="38"/>
      <c r="CXU1179" s="38"/>
      <c r="CXV1179" s="38"/>
      <c r="CXW1179" s="38"/>
      <c r="CXX1179" s="38"/>
      <c r="CXY1179" s="38"/>
      <c r="CXZ1179" s="38"/>
      <c r="CYA1179" s="38"/>
      <c r="CYB1179" s="38"/>
      <c r="CYC1179" s="38"/>
      <c r="CYD1179" s="38"/>
      <c r="CYE1179" s="38"/>
      <c r="CYF1179" s="38"/>
      <c r="CYG1179" s="38"/>
      <c r="CYH1179" s="38"/>
      <c r="CYI1179" s="38"/>
      <c r="CYJ1179" s="38"/>
      <c r="CYK1179" s="38"/>
      <c r="CYL1179" s="38"/>
      <c r="CYM1179" s="38"/>
      <c r="CYN1179" s="38"/>
      <c r="CYO1179" s="38"/>
      <c r="CYP1179" s="38"/>
      <c r="CYQ1179" s="38"/>
      <c r="CYR1179" s="38"/>
      <c r="CYS1179" s="38"/>
      <c r="CYT1179" s="38"/>
      <c r="CYU1179" s="38"/>
      <c r="CYV1179" s="38"/>
      <c r="CYW1179" s="38"/>
      <c r="CYX1179" s="38"/>
      <c r="CYY1179" s="38"/>
      <c r="CYZ1179" s="38"/>
      <c r="CZA1179" s="38"/>
      <c r="CZB1179" s="38"/>
      <c r="CZC1179" s="38"/>
      <c r="CZD1179" s="38"/>
      <c r="CZE1179" s="38"/>
      <c r="CZF1179" s="38"/>
      <c r="CZG1179" s="38"/>
      <c r="CZH1179" s="38"/>
      <c r="CZI1179" s="38"/>
      <c r="CZJ1179" s="38"/>
      <c r="CZK1179" s="38"/>
      <c r="CZL1179" s="38"/>
      <c r="CZM1179" s="38"/>
      <c r="CZN1179" s="38"/>
      <c r="CZO1179" s="38"/>
      <c r="CZP1179" s="38"/>
      <c r="CZQ1179" s="38"/>
      <c r="CZR1179" s="38"/>
      <c r="CZS1179" s="38"/>
      <c r="CZT1179" s="38"/>
      <c r="CZU1179" s="38"/>
      <c r="CZV1179" s="38"/>
      <c r="CZW1179" s="38"/>
      <c r="CZX1179" s="38"/>
      <c r="CZY1179" s="38"/>
      <c r="CZZ1179" s="38"/>
      <c r="DAA1179" s="38"/>
      <c r="DAB1179" s="38"/>
      <c r="DAC1179" s="38"/>
      <c r="DAD1179" s="38"/>
      <c r="DAE1179" s="38"/>
      <c r="DAF1179" s="38"/>
      <c r="DAG1179" s="38"/>
      <c r="DAH1179" s="38"/>
      <c r="DAI1179" s="38"/>
      <c r="DAJ1179" s="38"/>
      <c r="DAK1179" s="38"/>
      <c r="DAL1179" s="38"/>
      <c r="DAM1179" s="38"/>
      <c r="DAN1179" s="38"/>
      <c r="DAO1179" s="38"/>
      <c r="DAP1179" s="38"/>
      <c r="DAQ1179" s="38"/>
      <c r="DAR1179" s="38"/>
      <c r="DAS1179" s="38"/>
      <c r="DAT1179" s="38"/>
      <c r="DAU1179" s="38"/>
      <c r="DAV1179" s="38"/>
      <c r="DAW1179" s="38"/>
      <c r="DAX1179" s="38"/>
      <c r="DAY1179" s="38"/>
      <c r="DAZ1179" s="38"/>
      <c r="DBA1179" s="38"/>
      <c r="DBB1179" s="38"/>
      <c r="DBC1179" s="38"/>
      <c r="DBD1179" s="38"/>
      <c r="DBE1179" s="38"/>
      <c r="DBF1179" s="38"/>
      <c r="DBG1179" s="38"/>
      <c r="DBH1179" s="38"/>
      <c r="DBI1179" s="38"/>
      <c r="DBJ1179" s="38"/>
      <c r="DBK1179" s="38"/>
      <c r="DBL1179" s="38"/>
      <c r="DBM1179" s="38"/>
      <c r="DBN1179" s="38"/>
      <c r="DBO1179" s="38"/>
      <c r="DBP1179" s="38"/>
      <c r="DBQ1179" s="38"/>
      <c r="DBR1179" s="38"/>
      <c r="DBS1179" s="38"/>
      <c r="DBT1179" s="38"/>
      <c r="DBU1179" s="38"/>
      <c r="DBV1179" s="38"/>
      <c r="DBW1179" s="38"/>
      <c r="DBX1179" s="38"/>
      <c r="DBY1179" s="38"/>
      <c r="DBZ1179" s="38"/>
      <c r="DCA1179" s="38"/>
      <c r="DCB1179" s="38"/>
      <c r="DCC1179" s="38"/>
      <c r="DCD1179" s="38"/>
      <c r="DCE1179" s="38"/>
      <c r="DCF1179" s="38"/>
      <c r="DCG1179" s="38"/>
      <c r="DCH1179" s="38"/>
      <c r="DCI1179" s="38"/>
      <c r="DCJ1179" s="38"/>
      <c r="DCK1179" s="38"/>
      <c r="DCL1179" s="38"/>
      <c r="DCM1179" s="38"/>
      <c r="DCN1179" s="38"/>
      <c r="DCO1179" s="38"/>
      <c r="DCP1179" s="38"/>
      <c r="DCQ1179" s="38"/>
      <c r="DCR1179" s="38"/>
      <c r="DCS1179" s="38"/>
      <c r="DCT1179" s="38"/>
      <c r="DCU1179" s="38"/>
      <c r="DCV1179" s="38"/>
      <c r="DCW1179" s="38"/>
      <c r="DCX1179" s="38"/>
      <c r="DCY1179" s="38"/>
      <c r="DCZ1179" s="38"/>
      <c r="DDA1179" s="38"/>
      <c r="DDB1179" s="38"/>
      <c r="DDC1179" s="38"/>
      <c r="DDD1179" s="38"/>
      <c r="DDE1179" s="38"/>
      <c r="DDF1179" s="38"/>
      <c r="DDG1179" s="38"/>
      <c r="DDH1179" s="38"/>
      <c r="DDI1179" s="38"/>
      <c r="DDJ1179" s="38"/>
      <c r="DDK1179" s="38"/>
      <c r="DDL1179" s="38"/>
      <c r="DDM1179" s="38"/>
      <c r="DDN1179" s="38"/>
      <c r="DDO1179" s="38"/>
      <c r="DDP1179" s="38"/>
      <c r="DDQ1179" s="38"/>
      <c r="DDR1179" s="38"/>
      <c r="DDS1179" s="38"/>
      <c r="DDT1179" s="38"/>
      <c r="DDU1179" s="38"/>
      <c r="DDV1179" s="38"/>
      <c r="DDW1179" s="38"/>
      <c r="DDX1179" s="38"/>
      <c r="DDY1179" s="38"/>
      <c r="DDZ1179" s="38"/>
      <c r="DEA1179" s="38"/>
      <c r="DEB1179" s="38"/>
      <c r="DEC1179" s="38"/>
      <c r="DED1179" s="38"/>
      <c r="DEE1179" s="38"/>
      <c r="DEF1179" s="38"/>
      <c r="DEG1179" s="38"/>
      <c r="DEH1179" s="38"/>
      <c r="DEI1179" s="38"/>
      <c r="DEJ1179" s="38"/>
      <c r="DEK1179" s="38"/>
      <c r="DEL1179" s="38"/>
      <c r="DEM1179" s="38"/>
      <c r="DEN1179" s="38"/>
      <c r="DEO1179" s="38"/>
      <c r="DEP1179" s="38"/>
      <c r="DEQ1179" s="38"/>
      <c r="DER1179" s="38"/>
      <c r="DES1179" s="38"/>
      <c r="DET1179" s="38"/>
      <c r="DEU1179" s="38"/>
      <c r="DEV1179" s="38"/>
      <c r="DEW1179" s="38"/>
      <c r="DEX1179" s="38"/>
      <c r="DEY1179" s="38"/>
      <c r="DEZ1179" s="38"/>
      <c r="DFA1179" s="38"/>
      <c r="DFB1179" s="38"/>
      <c r="DFC1179" s="38"/>
      <c r="DFD1179" s="38"/>
      <c r="DFE1179" s="38"/>
      <c r="DFF1179" s="38"/>
      <c r="DFG1179" s="38"/>
      <c r="DFH1179" s="38"/>
      <c r="DFI1179" s="38"/>
      <c r="DFJ1179" s="38"/>
      <c r="DFK1179" s="38"/>
      <c r="DFL1179" s="38"/>
      <c r="DFM1179" s="38"/>
      <c r="DFN1179" s="38"/>
      <c r="DFO1179" s="38"/>
      <c r="DFP1179" s="38"/>
      <c r="DFQ1179" s="38"/>
      <c r="DFR1179" s="38"/>
      <c r="DFS1179" s="38"/>
      <c r="DFT1179" s="38"/>
      <c r="DFU1179" s="38"/>
      <c r="DFV1179" s="38"/>
      <c r="DFW1179" s="38"/>
      <c r="DFX1179" s="38"/>
      <c r="DFY1179" s="38"/>
      <c r="DFZ1179" s="38"/>
      <c r="DGA1179" s="38"/>
      <c r="DGB1179" s="38"/>
      <c r="DGC1179" s="38"/>
      <c r="DGD1179" s="38"/>
      <c r="DGE1179" s="38"/>
      <c r="DGF1179" s="38"/>
      <c r="DGG1179" s="38"/>
      <c r="DGH1179" s="38"/>
      <c r="DGI1179" s="38"/>
      <c r="DGJ1179" s="38"/>
      <c r="DGK1179" s="38"/>
      <c r="DGL1179" s="38"/>
      <c r="DGM1179" s="38"/>
      <c r="DGN1179" s="38"/>
      <c r="DGO1179" s="38"/>
      <c r="DGP1179" s="38"/>
      <c r="DGQ1179" s="38"/>
      <c r="DGR1179" s="38"/>
      <c r="DGS1179" s="38"/>
      <c r="DGT1179" s="38"/>
      <c r="DGU1179" s="38"/>
      <c r="DGV1179" s="38"/>
      <c r="DGW1179" s="38"/>
      <c r="DGX1179" s="38"/>
      <c r="DGY1179" s="38"/>
      <c r="DGZ1179" s="38"/>
      <c r="DHA1179" s="38"/>
      <c r="DHB1179" s="38"/>
      <c r="DHC1179" s="38"/>
      <c r="DHD1179" s="38"/>
      <c r="DHE1179" s="38"/>
      <c r="DHF1179" s="38"/>
      <c r="DHG1179" s="38"/>
      <c r="DHH1179" s="38"/>
      <c r="DHI1179" s="38"/>
      <c r="DHJ1179" s="38"/>
      <c r="DHK1179" s="38"/>
      <c r="DHL1179" s="38"/>
      <c r="DHM1179" s="38"/>
      <c r="DHN1179" s="38"/>
      <c r="DHO1179" s="38"/>
      <c r="DHP1179" s="38"/>
      <c r="DHQ1179" s="38"/>
      <c r="DHR1179" s="38"/>
      <c r="DHS1179" s="38"/>
      <c r="DHT1179" s="38"/>
      <c r="DHU1179" s="38"/>
      <c r="DHV1179" s="38"/>
      <c r="DHW1179" s="38"/>
      <c r="DHX1179" s="38"/>
      <c r="DHY1179" s="38"/>
      <c r="DHZ1179" s="38"/>
      <c r="DIA1179" s="38"/>
      <c r="DIB1179" s="38"/>
      <c r="DIC1179" s="38"/>
      <c r="DID1179" s="38"/>
      <c r="DIE1179" s="38"/>
      <c r="DIF1179" s="38"/>
      <c r="DIG1179" s="38"/>
      <c r="DIH1179" s="38"/>
      <c r="DII1179" s="38"/>
      <c r="DIJ1179" s="38"/>
      <c r="DIK1179" s="38"/>
      <c r="DIL1179" s="38"/>
      <c r="DIM1179" s="38"/>
      <c r="DIN1179" s="38"/>
      <c r="DIO1179" s="38"/>
      <c r="DIP1179" s="38"/>
      <c r="DIQ1179" s="38"/>
      <c r="DIR1179" s="38"/>
      <c r="DIS1179" s="38"/>
      <c r="DIT1179" s="38"/>
      <c r="DIU1179" s="38"/>
      <c r="DIV1179" s="38"/>
      <c r="DIW1179" s="38"/>
      <c r="DIX1179" s="38"/>
      <c r="DIY1179" s="38"/>
      <c r="DIZ1179" s="38"/>
      <c r="DJA1179" s="38"/>
      <c r="DJB1179" s="38"/>
      <c r="DJC1179" s="38"/>
      <c r="DJD1179" s="38"/>
      <c r="DJE1179" s="38"/>
      <c r="DJF1179" s="38"/>
      <c r="DJG1179" s="38"/>
      <c r="DJH1179" s="38"/>
      <c r="DJI1179" s="38"/>
      <c r="DJJ1179" s="38"/>
      <c r="DJK1179" s="38"/>
      <c r="DJL1179" s="38"/>
      <c r="DJM1179" s="38"/>
      <c r="DJN1179" s="38"/>
      <c r="DJO1179" s="38"/>
      <c r="DJP1179" s="38"/>
      <c r="DJQ1179" s="38"/>
      <c r="DJR1179" s="38"/>
      <c r="DJS1179" s="38"/>
      <c r="DJT1179" s="38"/>
      <c r="DJU1179" s="38"/>
      <c r="DJV1179" s="38"/>
      <c r="DJW1179" s="38"/>
      <c r="DJX1179" s="38"/>
      <c r="DJY1179" s="38"/>
      <c r="DJZ1179" s="38"/>
      <c r="DKA1179" s="38"/>
      <c r="DKB1179" s="38"/>
      <c r="DKC1179" s="38"/>
      <c r="DKD1179" s="38"/>
      <c r="DKE1179" s="38"/>
      <c r="DKF1179" s="38"/>
      <c r="DKG1179" s="38"/>
      <c r="DKH1179" s="38"/>
      <c r="DKI1179" s="38"/>
      <c r="DKJ1179" s="38"/>
      <c r="DKK1179" s="38"/>
      <c r="DKL1179" s="38"/>
      <c r="DKM1179" s="38"/>
      <c r="DKN1179" s="38"/>
      <c r="DKO1179" s="38"/>
      <c r="DKP1179" s="38"/>
      <c r="DKQ1179" s="38"/>
      <c r="DKR1179" s="38"/>
      <c r="DKS1179" s="38"/>
      <c r="DKT1179" s="38"/>
      <c r="DKU1179" s="38"/>
      <c r="DKV1179" s="38"/>
      <c r="DKW1179" s="38"/>
      <c r="DKX1179" s="38"/>
      <c r="DKY1179" s="38"/>
      <c r="DKZ1179" s="38"/>
      <c r="DLA1179" s="38"/>
      <c r="DLB1179" s="38"/>
      <c r="DLC1179" s="38"/>
      <c r="DLD1179" s="38"/>
      <c r="DLE1179" s="38"/>
      <c r="DLF1179" s="38"/>
      <c r="DLG1179" s="38"/>
      <c r="DLH1179" s="38"/>
      <c r="DLI1179" s="38"/>
      <c r="DLJ1179" s="38"/>
      <c r="DLK1179" s="38"/>
      <c r="DLL1179" s="38"/>
      <c r="DLM1179" s="38"/>
      <c r="DLN1179" s="38"/>
      <c r="DLO1179" s="38"/>
      <c r="DLP1179" s="38"/>
      <c r="DLQ1179" s="38"/>
      <c r="DLR1179" s="38"/>
      <c r="DLS1179" s="38"/>
      <c r="DLT1179" s="38"/>
      <c r="DLU1179" s="38"/>
      <c r="DLV1179" s="38"/>
      <c r="DLW1179" s="38"/>
      <c r="DLX1179" s="38"/>
      <c r="DLY1179" s="38"/>
      <c r="DLZ1179" s="38"/>
      <c r="DMA1179" s="38"/>
      <c r="DMB1179" s="38"/>
      <c r="DMC1179" s="38"/>
      <c r="DMD1179" s="38"/>
      <c r="DME1179" s="38"/>
      <c r="DMF1179" s="38"/>
      <c r="DMG1179" s="38"/>
      <c r="DMH1179" s="38"/>
      <c r="DMI1179" s="38"/>
      <c r="DMJ1179" s="38"/>
      <c r="DMK1179" s="38"/>
      <c r="DML1179" s="38"/>
      <c r="DMM1179" s="38"/>
      <c r="DMN1179" s="38"/>
      <c r="DMO1179" s="38"/>
      <c r="DMP1179" s="38"/>
      <c r="DMQ1179" s="38"/>
      <c r="DMR1179" s="38"/>
      <c r="DMS1179" s="38"/>
      <c r="DMT1179" s="38"/>
      <c r="DMU1179" s="38"/>
      <c r="DMV1179" s="38"/>
      <c r="DMW1179" s="38"/>
      <c r="DMX1179" s="38"/>
      <c r="DMY1179" s="38"/>
      <c r="DMZ1179" s="38"/>
      <c r="DNA1179" s="38"/>
      <c r="DNB1179" s="38"/>
      <c r="DNC1179" s="38"/>
      <c r="DND1179" s="38"/>
      <c r="DNE1179" s="38"/>
      <c r="DNF1179" s="38"/>
      <c r="DNG1179" s="38"/>
      <c r="DNH1179" s="38"/>
      <c r="DNI1179" s="38"/>
      <c r="DNJ1179" s="38"/>
      <c r="DNK1179" s="38"/>
      <c r="DNL1179" s="38"/>
      <c r="DNM1179" s="38"/>
      <c r="DNN1179" s="38"/>
      <c r="DNO1179" s="38"/>
      <c r="DNP1179" s="38"/>
      <c r="DNQ1179" s="38"/>
      <c r="DNR1179" s="38"/>
      <c r="DNS1179" s="38"/>
      <c r="DNT1179" s="38"/>
      <c r="DNU1179" s="38"/>
      <c r="DNV1179" s="38"/>
      <c r="DNW1179" s="38"/>
      <c r="DNX1179" s="38"/>
      <c r="DNY1179" s="38"/>
      <c r="DNZ1179" s="38"/>
      <c r="DOA1179" s="38"/>
      <c r="DOB1179" s="38"/>
      <c r="DOC1179" s="38"/>
      <c r="DOD1179" s="38"/>
      <c r="DOE1179" s="38"/>
      <c r="DOF1179" s="38"/>
      <c r="DOG1179" s="38"/>
      <c r="DOH1179" s="38"/>
      <c r="DOI1179" s="38"/>
      <c r="DOJ1179" s="38"/>
      <c r="DOK1179" s="38"/>
      <c r="DOL1179" s="38"/>
      <c r="DOM1179" s="38"/>
      <c r="DON1179" s="38"/>
      <c r="DOO1179" s="38"/>
      <c r="DOP1179" s="38"/>
      <c r="DOQ1179" s="38"/>
      <c r="DOR1179" s="38"/>
      <c r="DOS1179" s="38"/>
      <c r="DOT1179" s="38"/>
      <c r="DOU1179" s="38"/>
      <c r="DOV1179" s="38"/>
      <c r="DOW1179" s="38"/>
      <c r="DOX1179" s="38"/>
      <c r="DOY1179" s="38"/>
      <c r="DOZ1179" s="38"/>
      <c r="DPA1179" s="38"/>
      <c r="DPB1179" s="38"/>
      <c r="DPC1179" s="38"/>
      <c r="DPD1179" s="38"/>
      <c r="DPE1179" s="38"/>
      <c r="DPF1179" s="38"/>
      <c r="DPG1179" s="38"/>
      <c r="DPH1179" s="38"/>
      <c r="DPI1179" s="38"/>
      <c r="DPJ1179" s="38"/>
      <c r="DPK1179" s="38"/>
      <c r="DPL1179" s="38"/>
      <c r="DPM1179" s="38"/>
      <c r="DPN1179" s="38"/>
      <c r="DPO1179" s="38"/>
      <c r="DPP1179" s="38"/>
      <c r="DPQ1179" s="38"/>
      <c r="DPR1179" s="38"/>
      <c r="DPS1179" s="38"/>
      <c r="DPT1179" s="38"/>
      <c r="DPU1179" s="38"/>
      <c r="DPV1179" s="38"/>
      <c r="DPW1179" s="38"/>
      <c r="DPX1179" s="38"/>
      <c r="DPY1179" s="38"/>
      <c r="DPZ1179" s="38"/>
      <c r="DQA1179" s="38"/>
      <c r="DQB1179" s="38"/>
      <c r="DQC1179" s="38"/>
      <c r="DQD1179" s="38"/>
      <c r="DQE1179" s="38"/>
      <c r="DQF1179" s="38"/>
      <c r="DQG1179" s="38"/>
      <c r="DQH1179" s="38"/>
      <c r="DQI1179" s="38"/>
      <c r="DQJ1179" s="38"/>
      <c r="DQK1179" s="38"/>
      <c r="DQL1179" s="38"/>
      <c r="DQM1179" s="38"/>
      <c r="DQN1179" s="38"/>
      <c r="DQO1179" s="38"/>
      <c r="DQP1179" s="38"/>
      <c r="DQQ1179" s="38"/>
      <c r="DQR1179" s="38"/>
      <c r="DQS1179" s="38"/>
      <c r="DQT1179" s="38"/>
      <c r="DQU1179" s="38"/>
      <c r="DQV1179" s="38"/>
      <c r="DQW1179" s="38"/>
      <c r="DQX1179" s="38"/>
      <c r="DQY1179" s="38"/>
      <c r="DQZ1179" s="38"/>
      <c r="DRA1179" s="38"/>
      <c r="DRB1179" s="38"/>
      <c r="DRC1179" s="38"/>
      <c r="DRD1179" s="38"/>
      <c r="DRE1179" s="38"/>
      <c r="DRF1179" s="38"/>
      <c r="DRG1179" s="38"/>
      <c r="DRH1179" s="38"/>
      <c r="DRI1179" s="38"/>
      <c r="DRJ1179" s="38"/>
      <c r="DRK1179" s="38"/>
      <c r="DRL1179" s="38"/>
      <c r="DRM1179" s="38"/>
      <c r="DRN1179" s="38"/>
      <c r="DRO1179" s="38"/>
      <c r="DRP1179" s="38"/>
      <c r="DRQ1179" s="38"/>
      <c r="DRR1179" s="38"/>
      <c r="DRS1179" s="38"/>
      <c r="DRT1179" s="38"/>
      <c r="DRU1179" s="38"/>
      <c r="DRV1179" s="38"/>
      <c r="DRW1179" s="38"/>
      <c r="DRX1179" s="38"/>
      <c r="DRY1179" s="38"/>
      <c r="DRZ1179" s="38"/>
      <c r="DSA1179" s="38"/>
      <c r="DSB1179" s="38"/>
      <c r="DSC1179" s="38"/>
      <c r="DSD1179" s="38"/>
      <c r="DSE1179" s="38"/>
      <c r="DSF1179" s="38"/>
      <c r="DSG1179" s="38"/>
      <c r="DSH1179" s="38"/>
      <c r="DSI1179" s="38"/>
      <c r="DSJ1179" s="38"/>
      <c r="DSK1179" s="38"/>
      <c r="DSL1179" s="38"/>
      <c r="DSM1179" s="38"/>
      <c r="DSN1179" s="38"/>
      <c r="DSO1179" s="38"/>
      <c r="DSP1179" s="38"/>
      <c r="DSQ1179" s="38"/>
      <c r="DSR1179" s="38"/>
      <c r="DSS1179" s="38"/>
      <c r="DST1179" s="38"/>
      <c r="DSU1179" s="38"/>
      <c r="DSV1179" s="38"/>
      <c r="DSW1179" s="38"/>
      <c r="DSX1179" s="38"/>
      <c r="DSY1179" s="38"/>
      <c r="DSZ1179" s="38"/>
      <c r="DTA1179" s="38"/>
      <c r="DTB1179" s="38"/>
      <c r="DTC1179" s="38"/>
      <c r="DTD1179" s="38"/>
      <c r="DTE1179" s="38"/>
      <c r="DTF1179" s="38"/>
      <c r="DTG1179" s="38"/>
      <c r="DTH1179" s="38"/>
      <c r="DTI1179" s="38"/>
      <c r="DTJ1179" s="38"/>
      <c r="DTK1179" s="38"/>
      <c r="DTL1179" s="38"/>
      <c r="DTM1179" s="38"/>
      <c r="DTN1179" s="38"/>
      <c r="DTO1179" s="38"/>
      <c r="DTP1179" s="38"/>
      <c r="DTQ1179" s="38"/>
      <c r="DTR1179" s="38"/>
      <c r="DTS1179" s="38"/>
      <c r="DTT1179" s="38"/>
      <c r="DTU1179" s="38"/>
      <c r="DTV1179" s="38"/>
      <c r="DTW1179" s="38"/>
      <c r="DTX1179" s="38"/>
      <c r="DTY1179" s="38"/>
      <c r="DTZ1179" s="38"/>
      <c r="DUA1179" s="38"/>
      <c r="DUB1179" s="38"/>
      <c r="DUC1179" s="38"/>
      <c r="DUD1179" s="38"/>
      <c r="DUE1179" s="38"/>
      <c r="DUF1179" s="38"/>
      <c r="DUG1179" s="38"/>
      <c r="DUH1179" s="38"/>
      <c r="DUI1179" s="38"/>
      <c r="DUJ1179" s="38"/>
      <c r="DUK1179" s="38"/>
      <c r="DUL1179" s="38"/>
      <c r="DUM1179" s="38"/>
      <c r="DUN1179" s="38"/>
      <c r="DUO1179" s="38"/>
      <c r="DUP1179" s="38"/>
      <c r="DUQ1179" s="38"/>
      <c r="DUR1179" s="38"/>
      <c r="DUS1179" s="38"/>
      <c r="DUT1179" s="38"/>
      <c r="DUU1179" s="38"/>
      <c r="DUV1179" s="38"/>
      <c r="DUW1179" s="38"/>
      <c r="DUX1179" s="38"/>
      <c r="DUY1179" s="38"/>
      <c r="DUZ1179" s="38"/>
      <c r="DVA1179" s="38"/>
      <c r="DVB1179" s="38"/>
      <c r="DVC1179" s="38"/>
      <c r="DVD1179" s="38"/>
      <c r="DVE1179" s="38"/>
      <c r="DVF1179" s="38"/>
      <c r="DVG1179" s="38"/>
      <c r="DVH1179" s="38"/>
      <c r="DVI1179" s="38"/>
      <c r="DVJ1179" s="38"/>
      <c r="DVK1179" s="38"/>
      <c r="DVL1179" s="38"/>
      <c r="DVM1179" s="38"/>
      <c r="DVN1179" s="38"/>
      <c r="DVO1179" s="38"/>
      <c r="DVP1179" s="38"/>
      <c r="DVQ1179" s="38"/>
      <c r="DVR1179" s="38"/>
      <c r="DVS1179" s="38"/>
      <c r="DVT1179" s="38"/>
      <c r="DVU1179" s="38"/>
      <c r="DVV1179" s="38"/>
      <c r="DVW1179" s="38"/>
      <c r="DVX1179" s="38"/>
      <c r="DVY1179" s="38"/>
      <c r="DVZ1179" s="38"/>
      <c r="DWA1179" s="38"/>
      <c r="DWB1179" s="38"/>
      <c r="DWC1179" s="38"/>
      <c r="DWD1179" s="38"/>
      <c r="DWE1179" s="38"/>
      <c r="DWF1179" s="38"/>
      <c r="DWG1179" s="38"/>
      <c r="DWH1179" s="38"/>
      <c r="DWI1179" s="38"/>
      <c r="DWJ1179" s="38"/>
      <c r="DWK1179" s="38"/>
      <c r="DWL1179" s="38"/>
      <c r="DWM1179" s="38"/>
      <c r="DWN1179" s="38"/>
      <c r="DWO1179" s="38"/>
      <c r="DWP1179" s="38"/>
      <c r="DWQ1179" s="38"/>
      <c r="DWR1179" s="38"/>
      <c r="DWS1179" s="38"/>
      <c r="DWT1179" s="38"/>
      <c r="DWU1179" s="38"/>
      <c r="DWV1179" s="38"/>
      <c r="DWW1179" s="38"/>
      <c r="DWX1179" s="38"/>
      <c r="DWY1179" s="38"/>
      <c r="DWZ1179" s="38"/>
      <c r="DXA1179" s="38"/>
      <c r="DXB1179" s="38"/>
      <c r="DXC1179" s="38"/>
      <c r="DXD1179" s="38"/>
      <c r="DXE1179" s="38"/>
      <c r="DXF1179" s="38"/>
      <c r="DXG1179" s="38"/>
      <c r="DXH1179" s="38"/>
      <c r="DXI1179" s="38"/>
      <c r="DXJ1179" s="38"/>
      <c r="DXK1179" s="38"/>
      <c r="DXL1179" s="38"/>
      <c r="DXM1179" s="38"/>
      <c r="DXN1179" s="38"/>
      <c r="DXO1179" s="38"/>
      <c r="DXP1179" s="38"/>
      <c r="DXQ1179" s="38"/>
      <c r="DXR1179" s="38"/>
      <c r="DXS1179" s="38"/>
      <c r="DXT1179" s="38"/>
      <c r="DXU1179" s="38"/>
      <c r="DXV1179" s="38"/>
      <c r="DXW1179" s="38"/>
      <c r="DXX1179" s="38"/>
      <c r="DXY1179" s="38"/>
      <c r="DXZ1179" s="38"/>
      <c r="DYA1179" s="38"/>
      <c r="DYB1179" s="38"/>
      <c r="DYC1179" s="38"/>
      <c r="DYD1179" s="38"/>
      <c r="DYE1179" s="38"/>
      <c r="DYF1179" s="38"/>
      <c r="DYG1179" s="38"/>
      <c r="DYH1179" s="38"/>
      <c r="DYI1179" s="38"/>
      <c r="DYJ1179" s="38"/>
      <c r="DYK1179" s="38"/>
      <c r="DYL1179" s="38"/>
      <c r="DYM1179" s="38"/>
      <c r="DYN1179" s="38"/>
      <c r="DYO1179" s="38"/>
      <c r="DYP1179" s="38"/>
      <c r="DYQ1179" s="38"/>
      <c r="DYR1179" s="38"/>
      <c r="DYS1179" s="38"/>
      <c r="DYT1179" s="38"/>
      <c r="DYU1179" s="38"/>
      <c r="DYV1179" s="38"/>
      <c r="DYW1179" s="38"/>
      <c r="DYX1179" s="38"/>
      <c r="DYY1179" s="38"/>
      <c r="DYZ1179" s="38"/>
      <c r="DZA1179" s="38"/>
      <c r="DZB1179" s="38"/>
      <c r="DZC1179" s="38"/>
      <c r="DZD1179" s="38"/>
      <c r="DZE1179" s="38"/>
      <c r="DZF1179" s="38"/>
      <c r="DZG1179" s="38"/>
      <c r="DZH1179" s="38"/>
      <c r="DZI1179" s="38"/>
      <c r="DZJ1179" s="38"/>
      <c r="DZK1179" s="38"/>
      <c r="DZL1179" s="38"/>
      <c r="DZM1179" s="38"/>
      <c r="DZN1179" s="38"/>
      <c r="DZO1179" s="38"/>
      <c r="DZP1179" s="38"/>
      <c r="DZQ1179" s="38"/>
      <c r="DZR1179" s="38"/>
      <c r="DZS1179" s="38"/>
      <c r="DZT1179" s="38"/>
      <c r="DZU1179" s="38"/>
      <c r="DZV1179" s="38"/>
      <c r="DZW1179" s="38"/>
      <c r="DZX1179" s="38"/>
      <c r="DZY1179" s="38"/>
      <c r="DZZ1179" s="38"/>
      <c r="EAA1179" s="38"/>
      <c r="EAB1179" s="38"/>
      <c r="EAC1179" s="38"/>
      <c r="EAD1179" s="38"/>
      <c r="EAE1179" s="38"/>
      <c r="EAF1179" s="38"/>
      <c r="EAG1179" s="38"/>
      <c r="EAH1179" s="38"/>
      <c r="EAI1179" s="38"/>
      <c r="EAJ1179" s="38"/>
      <c r="EAK1179" s="38"/>
      <c r="EAL1179" s="38"/>
      <c r="EAM1179" s="38"/>
      <c r="EAN1179" s="38"/>
      <c r="EAO1179" s="38"/>
      <c r="EAP1179" s="38"/>
      <c r="EAQ1179" s="38"/>
      <c r="EAR1179" s="38"/>
      <c r="EAS1179" s="38"/>
      <c r="EAT1179" s="38"/>
      <c r="EAU1179" s="38"/>
      <c r="EAV1179" s="38"/>
      <c r="EAW1179" s="38"/>
      <c r="EAX1179" s="38"/>
      <c r="EAY1179" s="38"/>
      <c r="EAZ1179" s="38"/>
      <c r="EBA1179" s="38"/>
      <c r="EBB1179" s="38"/>
      <c r="EBC1179" s="38"/>
      <c r="EBD1179" s="38"/>
      <c r="EBE1179" s="38"/>
      <c r="EBF1179" s="38"/>
      <c r="EBG1179" s="38"/>
      <c r="EBH1179" s="38"/>
      <c r="EBI1179" s="38"/>
      <c r="EBJ1179" s="38"/>
      <c r="EBK1179" s="38"/>
      <c r="EBL1179" s="38"/>
      <c r="EBM1179" s="38"/>
      <c r="EBN1179" s="38"/>
      <c r="EBO1179" s="38"/>
      <c r="EBP1179" s="38"/>
      <c r="EBQ1179" s="38"/>
      <c r="EBR1179" s="38"/>
      <c r="EBS1179" s="38"/>
      <c r="EBT1179" s="38"/>
      <c r="EBU1179" s="38"/>
      <c r="EBV1179" s="38"/>
      <c r="EBW1179" s="38"/>
      <c r="EBX1179" s="38"/>
      <c r="EBY1179" s="38"/>
      <c r="EBZ1179" s="38"/>
      <c r="ECA1179" s="38"/>
      <c r="ECB1179" s="38"/>
      <c r="ECC1179" s="38"/>
      <c r="ECD1179" s="38"/>
      <c r="ECE1179" s="38"/>
      <c r="ECF1179" s="38"/>
      <c r="ECG1179" s="38"/>
      <c r="ECH1179" s="38"/>
      <c r="ECI1179" s="38"/>
      <c r="ECJ1179" s="38"/>
      <c r="ECK1179" s="38"/>
      <c r="ECL1179" s="38"/>
      <c r="ECM1179" s="38"/>
      <c r="ECN1179" s="38"/>
      <c r="ECO1179" s="38"/>
      <c r="ECP1179" s="38"/>
      <c r="ECQ1179" s="38"/>
      <c r="ECR1179" s="38"/>
      <c r="ECS1179" s="38"/>
      <c r="ECT1179" s="38"/>
      <c r="ECU1179" s="38"/>
      <c r="ECV1179" s="38"/>
      <c r="ECW1179" s="38"/>
      <c r="ECX1179" s="38"/>
      <c r="ECY1179" s="38"/>
      <c r="ECZ1179" s="38"/>
      <c r="EDA1179" s="38"/>
      <c r="EDB1179" s="38"/>
      <c r="EDC1179" s="38"/>
      <c r="EDD1179" s="38"/>
      <c r="EDE1179" s="38"/>
      <c r="EDF1179" s="38"/>
      <c r="EDG1179" s="38"/>
      <c r="EDH1179" s="38"/>
      <c r="EDI1179" s="38"/>
      <c r="EDJ1179" s="38"/>
      <c r="EDK1179" s="38"/>
      <c r="EDL1179" s="38"/>
      <c r="EDM1179" s="38"/>
      <c r="EDN1179" s="38"/>
      <c r="EDO1179" s="38"/>
      <c r="EDP1179" s="38"/>
      <c r="EDQ1179" s="38"/>
      <c r="EDR1179" s="38"/>
      <c r="EDS1179" s="38"/>
      <c r="EDT1179" s="38"/>
      <c r="EDU1179" s="38"/>
      <c r="EDV1179" s="38"/>
      <c r="EDW1179" s="38"/>
      <c r="EDX1179" s="38"/>
      <c r="EDY1179" s="38"/>
      <c r="EDZ1179" s="38"/>
      <c r="EEA1179" s="38"/>
      <c r="EEB1179" s="38"/>
      <c r="EEC1179" s="38"/>
      <c r="EED1179" s="38"/>
      <c r="EEE1179" s="38"/>
      <c r="EEF1179" s="38"/>
      <c r="EEG1179" s="38"/>
      <c r="EEH1179" s="38"/>
      <c r="EEI1179" s="38"/>
      <c r="EEJ1179" s="38"/>
      <c r="EEK1179" s="38"/>
      <c r="EEL1179" s="38"/>
      <c r="EEM1179" s="38"/>
      <c r="EEN1179" s="38"/>
      <c r="EEO1179" s="38"/>
      <c r="EEP1179" s="38"/>
      <c r="EEQ1179" s="38"/>
      <c r="EER1179" s="38"/>
      <c r="EES1179" s="38"/>
      <c r="EET1179" s="38"/>
      <c r="EEU1179" s="38"/>
      <c r="EEV1179" s="38"/>
      <c r="EEW1179" s="38"/>
      <c r="EEX1179" s="38"/>
      <c r="EEY1179" s="38"/>
      <c r="EEZ1179" s="38"/>
      <c r="EFA1179" s="38"/>
      <c r="EFB1179" s="38"/>
      <c r="EFC1179" s="38"/>
      <c r="EFD1179" s="38"/>
      <c r="EFE1179" s="38"/>
      <c r="EFF1179" s="38"/>
      <c r="EFG1179" s="38"/>
      <c r="EFH1179" s="38"/>
      <c r="EFI1179" s="38"/>
      <c r="EFJ1179" s="38"/>
      <c r="EFK1179" s="38"/>
      <c r="EFL1179" s="38"/>
      <c r="EFM1179" s="38"/>
      <c r="EFN1179" s="38"/>
      <c r="EFO1179" s="38"/>
      <c r="EFP1179" s="38"/>
      <c r="EFQ1179" s="38"/>
      <c r="EFR1179" s="38"/>
      <c r="EFS1179" s="38"/>
      <c r="EFT1179" s="38"/>
      <c r="EFU1179" s="38"/>
      <c r="EFV1179" s="38"/>
      <c r="EFW1179" s="38"/>
      <c r="EFX1179" s="38"/>
      <c r="EFY1179" s="38"/>
      <c r="EFZ1179" s="38"/>
      <c r="EGA1179" s="38"/>
      <c r="EGB1179" s="38"/>
      <c r="EGC1179" s="38"/>
      <c r="EGD1179" s="38"/>
      <c r="EGE1179" s="38"/>
      <c r="EGF1179" s="38"/>
      <c r="EGG1179" s="38"/>
      <c r="EGH1179" s="38"/>
      <c r="EGI1179" s="38"/>
      <c r="EGJ1179" s="38"/>
      <c r="EGK1179" s="38"/>
      <c r="EGL1179" s="38"/>
      <c r="EGM1179" s="38"/>
      <c r="EGN1179" s="38"/>
      <c r="EGO1179" s="38"/>
      <c r="EGP1179" s="38"/>
      <c r="EGQ1179" s="38"/>
      <c r="EGR1179" s="38"/>
      <c r="EGS1179" s="38"/>
      <c r="EGT1179" s="38"/>
      <c r="EGU1179" s="38"/>
      <c r="EGV1179" s="38"/>
      <c r="EGW1179" s="38"/>
      <c r="EGX1179" s="38"/>
      <c r="EGY1179" s="38"/>
      <c r="EGZ1179" s="38"/>
      <c r="EHA1179" s="38"/>
      <c r="EHB1179" s="38"/>
      <c r="EHC1179" s="38"/>
      <c r="EHD1179" s="38"/>
      <c r="EHE1179" s="38"/>
      <c r="EHF1179" s="38"/>
      <c r="EHG1179" s="38"/>
      <c r="EHH1179" s="38"/>
      <c r="EHI1179" s="38"/>
      <c r="EHJ1179" s="38"/>
      <c r="EHK1179" s="38"/>
      <c r="EHL1179" s="38"/>
      <c r="EHM1179" s="38"/>
      <c r="EHN1179" s="38"/>
      <c r="EHO1179" s="38"/>
      <c r="EHP1179" s="38"/>
      <c r="EHQ1179" s="38"/>
      <c r="EHR1179" s="38"/>
      <c r="EHS1179" s="38"/>
      <c r="EHT1179" s="38"/>
      <c r="EHU1179" s="38"/>
      <c r="EHV1179" s="38"/>
      <c r="EHW1179" s="38"/>
      <c r="EHX1179" s="38"/>
      <c r="EHY1179" s="38"/>
      <c r="EHZ1179" s="38"/>
      <c r="EIA1179" s="38"/>
      <c r="EIB1179" s="38"/>
      <c r="EIC1179" s="38"/>
      <c r="EID1179" s="38"/>
      <c r="EIE1179" s="38"/>
      <c r="EIF1179" s="38"/>
      <c r="EIG1179" s="38"/>
      <c r="EIH1179" s="38"/>
      <c r="EII1179" s="38"/>
      <c r="EIJ1179" s="38"/>
      <c r="EIK1179" s="38"/>
      <c r="EIL1179" s="38"/>
      <c r="EIM1179" s="38"/>
      <c r="EIN1179" s="38"/>
      <c r="EIO1179" s="38"/>
      <c r="EIP1179" s="38"/>
      <c r="EIQ1179" s="38"/>
      <c r="EIR1179" s="38"/>
      <c r="EIS1179" s="38"/>
      <c r="EIT1179" s="38"/>
      <c r="EIU1179" s="38"/>
      <c r="EIV1179" s="38"/>
      <c r="EIW1179" s="38"/>
      <c r="EIX1179" s="38"/>
      <c r="EIY1179" s="38"/>
      <c r="EIZ1179" s="38"/>
      <c r="EJA1179" s="38"/>
      <c r="EJB1179" s="38"/>
      <c r="EJC1179" s="38"/>
      <c r="EJD1179" s="38"/>
      <c r="EJE1179" s="38"/>
      <c r="EJF1179" s="38"/>
      <c r="EJG1179" s="38"/>
      <c r="EJH1179" s="38"/>
      <c r="EJI1179" s="38"/>
      <c r="EJJ1179" s="38"/>
      <c r="EJK1179" s="38"/>
      <c r="EJL1179" s="38"/>
      <c r="EJM1179" s="38"/>
      <c r="EJN1179" s="38"/>
      <c r="EJO1179" s="38"/>
      <c r="EJP1179" s="38"/>
      <c r="EJQ1179" s="38"/>
      <c r="EJR1179" s="38"/>
      <c r="EJS1179" s="38"/>
      <c r="EJT1179" s="38"/>
      <c r="EJU1179" s="38"/>
      <c r="EJV1179" s="38"/>
      <c r="EJW1179" s="38"/>
      <c r="EJX1179" s="38"/>
      <c r="EJY1179" s="38"/>
      <c r="EJZ1179" s="38"/>
      <c r="EKA1179" s="38"/>
      <c r="EKB1179" s="38"/>
      <c r="EKC1179" s="38"/>
      <c r="EKD1179" s="38"/>
      <c r="EKE1179" s="38"/>
      <c r="EKF1179" s="38"/>
      <c r="EKG1179" s="38"/>
      <c r="EKH1179" s="38"/>
      <c r="EKI1179" s="38"/>
      <c r="EKJ1179" s="38"/>
      <c r="EKK1179" s="38"/>
      <c r="EKL1179" s="38"/>
      <c r="EKM1179" s="38"/>
      <c r="EKN1179" s="38"/>
      <c r="EKO1179" s="38"/>
      <c r="EKP1179" s="38"/>
      <c r="EKQ1179" s="38"/>
      <c r="EKR1179" s="38"/>
      <c r="EKS1179" s="38"/>
      <c r="EKT1179" s="38"/>
      <c r="EKU1179" s="38"/>
      <c r="EKV1179" s="38"/>
      <c r="EKW1179" s="38"/>
      <c r="EKX1179" s="38"/>
      <c r="EKY1179" s="38"/>
      <c r="EKZ1179" s="38"/>
      <c r="ELA1179" s="38"/>
      <c r="ELB1179" s="38"/>
      <c r="ELC1179" s="38"/>
      <c r="ELD1179" s="38"/>
      <c r="ELE1179" s="38"/>
      <c r="ELF1179" s="38"/>
      <c r="ELG1179" s="38"/>
      <c r="ELH1179" s="38"/>
      <c r="ELI1179" s="38"/>
      <c r="ELJ1179" s="38"/>
      <c r="ELK1179" s="38"/>
      <c r="ELL1179" s="38"/>
      <c r="ELM1179" s="38"/>
      <c r="ELN1179" s="38"/>
      <c r="ELO1179" s="38"/>
      <c r="ELP1179" s="38"/>
      <c r="ELQ1179" s="38"/>
      <c r="ELR1179" s="38"/>
      <c r="ELS1179" s="38"/>
      <c r="ELT1179" s="38"/>
      <c r="ELU1179" s="38"/>
      <c r="ELV1179" s="38"/>
      <c r="ELW1179" s="38"/>
      <c r="ELX1179" s="38"/>
      <c r="ELY1179" s="38"/>
      <c r="ELZ1179" s="38"/>
      <c r="EMA1179" s="38"/>
      <c r="EMB1179" s="38"/>
      <c r="EMC1179" s="38"/>
      <c r="EMD1179" s="38"/>
      <c r="EME1179" s="38"/>
      <c r="EMF1179" s="38"/>
      <c r="EMG1179" s="38"/>
      <c r="EMH1179" s="38"/>
      <c r="EMI1179" s="38"/>
      <c r="EMJ1179" s="38"/>
      <c r="EMK1179" s="38"/>
      <c r="EML1179" s="38"/>
      <c r="EMM1179" s="38"/>
      <c r="EMN1179" s="38"/>
      <c r="EMO1179" s="38"/>
      <c r="EMP1179" s="38"/>
      <c r="EMQ1179" s="38"/>
      <c r="EMR1179" s="38"/>
      <c r="EMS1179" s="38"/>
      <c r="EMT1179" s="38"/>
      <c r="EMU1179" s="38"/>
      <c r="EMV1179" s="38"/>
      <c r="EMW1179" s="38"/>
      <c r="EMX1179" s="38"/>
      <c r="EMY1179" s="38"/>
      <c r="EMZ1179" s="38"/>
      <c r="ENA1179" s="38"/>
      <c r="ENB1179" s="38"/>
      <c r="ENC1179" s="38"/>
      <c r="END1179" s="38"/>
      <c r="ENE1179" s="38"/>
      <c r="ENF1179" s="38"/>
      <c r="ENG1179" s="38"/>
      <c r="ENH1179" s="38"/>
      <c r="ENI1179" s="38"/>
      <c r="ENJ1179" s="38"/>
      <c r="ENK1179" s="38"/>
      <c r="ENL1179" s="38"/>
      <c r="ENM1179" s="38"/>
      <c r="ENN1179" s="38"/>
      <c r="ENO1179" s="38"/>
      <c r="ENP1179" s="38"/>
      <c r="ENQ1179" s="38"/>
      <c r="ENR1179" s="38"/>
      <c r="ENS1179" s="38"/>
      <c r="ENT1179" s="38"/>
      <c r="ENU1179" s="38"/>
      <c r="ENV1179" s="38"/>
      <c r="ENW1179" s="38"/>
      <c r="ENX1179" s="38"/>
      <c r="ENY1179" s="38"/>
      <c r="ENZ1179" s="38"/>
      <c r="EOA1179" s="38"/>
      <c r="EOB1179" s="38"/>
      <c r="EOC1179" s="38"/>
      <c r="EOD1179" s="38"/>
      <c r="EOE1179" s="38"/>
      <c r="EOF1179" s="38"/>
      <c r="EOG1179" s="38"/>
      <c r="EOH1179" s="38"/>
      <c r="EOI1179" s="38"/>
      <c r="EOJ1179" s="38"/>
      <c r="EOK1179" s="38"/>
      <c r="EOL1179" s="38"/>
      <c r="EOM1179" s="38"/>
      <c r="EON1179" s="38"/>
      <c r="EOO1179" s="38"/>
      <c r="EOP1179" s="38"/>
      <c r="EOQ1179" s="38"/>
      <c r="EOR1179" s="38"/>
      <c r="EOS1179" s="38"/>
      <c r="EOT1179" s="38"/>
      <c r="EOU1179" s="38"/>
      <c r="EOV1179" s="38"/>
      <c r="EOW1179" s="38"/>
      <c r="EOX1179" s="38"/>
      <c r="EOY1179" s="38"/>
      <c r="EOZ1179" s="38"/>
      <c r="EPA1179" s="38"/>
      <c r="EPB1179" s="38"/>
      <c r="EPC1179" s="38"/>
      <c r="EPD1179" s="38"/>
      <c r="EPE1179" s="38"/>
      <c r="EPF1179" s="38"/>
      <c r="EPG1179" s="38"/>
      <c r="EPH1179" s="38"/>
      <c r="EPI1179" s="38"/>
      <c r="EPJ1179" s="38"/>
      <c r="EPK1179" s="38"/>
      <c r="EPL1179" s="38"/>
      <c r="EPM1179" s="38"/>
      <c r="EPN1179" s="38"/>
      <c r="EPO1179" s="38"/>
      <c r="EPP1179" s="38"/>
      <c r="EPQ1179" s="38"/>
      <c r="EPR1179" s="38"/>
      <c r="EPS1179" s="38"/>
      <c r="EPT1179" s="38"/>
      <c r="EPU1179" s="38"/>
      <c r="EPV1179" s="38"/>
      <c r="EPW1179" s="38"/>
      <c r="EPX1179" s="38"/>
      <c r="EPY1179" s="38"/>
      <c r="EPZ1179" s="38"/>
      <c r="EQA1179" s="38"/>
      <c r="EQB1179" s="38"/>
      <c r="EQC1179" s="38"/>
      <c r="EQD1179" s="38"/>
      <c r="EQE1179" s="38"/>
      <c r="EQF1179" s="38"/>
      <c r="EQG1179" s="38"/>
      <c r="EQH1179" s="38"/>
      <c r="EQI1179" s="38"/>
      <c r="EQJ1179" s="38"/>
      <c r="EQK1179" s="38"/>
      <c r="EQL1179" s="38"/>
      <c r="EQM1179" s="38"/>
      <c r="EQN1179" s="38"/>
      <c r="EQO1179" s="38"/>
      <c r="EQP1179" s="38"/>
      <c r="EQQ1179" s="38"/>
      <c r="EQR1179" s="38"/>
      <c r="EQS1179" s="38"/>
      <c r="EQT1179" s="38"/>
      <c r="EQU1179" s="38"/>
      <c r="EQV1179" s="38"/>
      <c r="EQW1179" s="38"/>
      <c r="EQX1179" s="38"/>
      <c r="EQY1179" s="38"/>
      <c r="EQZ1179" s="38"/>
      <c r="ERA1179" s="38"/>
      <c r="ERB1179" s="38"/>
      <c r="ERC1179" s="38"/>
      <c r="ERD1179" s="38"/>
      <c r="ERE1179" s="38"/>
      <c r="ERF1179" s="38"/>
      <c r="ERG1179" s="38"/>
      <c r="ERH1179" s="38"/>
      <c r="ERI1179" s="38"/>
      <c r="ERJ1179" s="38"/>
      <c r="ERK1179" s="38"/>
      <c r="ERL1179" s="38"/>
      <c r="ERM1179" s="38"/>
      <c r="ERN1179" s="38"/>
      <c r="ERO1179" s="38"/>
      <c r="ERP1179" s="38"/>
      <c r="ERQ1179" s="38"/>
      <c r="ERR1179" s="38"/>
      <c r="ERS1179" s="38"/>
      <c r="ERT1179" s="38"/>
      <c r="ERU1179" s="38"/>
      <c r="ERV1179" s="38"/>
      <c r="ERW1179" s="38"/>
      <c r="ERX1179" s="38"/>
      <c r="ERY1179" s="38"/>
      <c r="ERZ1179" s="38"/>
      <c r="ESA1179" s="38"/>
      <c r="ESB1179" s="38"/>
      <c r="ESC1179" s="38"/>
      <c r="ESD1179" s="38"/>
      <c r="ESE1179" s="38"/>
      <c r="ESF1179" s="38"/>
      <c r="ESG1179" s="38"/>
      <c r="ESH1179" s="38"/>
      <c r="ESI1179" s="38"/>
      <c r="ESJ1179" s="38"/>
      <c r="ESK1179" s="38"/>
      <c r="ESL1179" s="38"/>
      <c r="ESM1179" s="38"/>
      <c r="ESN1179" s="38"/>
      <c r="ESO1179" s="38"/>
      <c r="ESP1179" s="38"/>
      <c r="ESQ1179" s="38"/>
      <c r="ESR1179" s="38"/>
      <c r="ESS1179" s="38"/>
      <c r="EST1179" s="38"/>
      <c r="ESU1179" s="38"/>
      <c r="ESV1179" s="38"/>
      <c r="ESW1179" s="38"/>
      <c r="ESX1179" s="38"/>
      <c r="ESY1179" s="38"/>
      <c r="ESZ1179" s="38"/>
      <c r="ETA1179" s="38"/>
      <c r="ETB1179" s="38"/>
      <c r="ETC1179" s="38"/>
      <c r="ETD1179" s="38"/>
      <c r="ETE1179" s="38"/>
      <c r="ETF1179" s="38"/>
      <c r="ETG1179" s="38"/>
      <c r="ETH1179" s="38"/>
      <c r="ETI1179" s="38"/>
      <c r="ETJ1179" s="38"/>
      <c r="ETK1179" s="38"/>
      <c r="ETL1179" s="38"/>
      <c r="ETM1179" s="38"/>
      <c r="ETN1179" s="38"/>
      <c r="ETO1179" s="38"/>
      <c r="ETP1179" s="38"/>
      <c r="ETQ1179" s="38"/>
      <c r="ETR1179" s="38"/>
      <c r="ETS1179" s="38"/>
      <c r="ETT1179" s="38"/>
      <c r="ETU1179" s="38"/>
      <c r="ETV1179" s="38"/>
      <c r="ETW1179" s="38"/>
      <c r="ETX1179" s="38"/>
      <c r="ETY1179" s="38"/>
      <c r="ETZ1179" s="38"/>
      <c r="EUA1179" s="38"/>
      <c r="EUB1179" s="38"/>
      <c r="EUC1179" s="38"/>
      <c r="EUD1179" s="38"/>
      <c r="EUE1179" s="38"/>
      <c r="EUF1179" s="38"/>
      <c r="EUG1179" s="38"/>
      <c r="EUH1179" s="38"/>
      <c r="EUI1179" s="38"/>
      <c r="EUJ1179" s="38"/>
      <c r="EUK1179" s="38"/>
      <c r="EUL1179" s="38"/>
      <c r="EUM1179" s="38"/>
      <c r="EUN1179" s="38"/>
      <c r="EUO1179" s="38"/>
      <c r="EUP1179" s="38"/>
      <c r="EUQ1179" s="38"/>
      <c r="EUR1179" s="38"/>
      <c r="EUS1179" s="38"/>
      <c r="EUT1179" s="38"/>
      <c r="EUU1179" s="38"/>
      <c r="EUV1179" s="38"/>
      <c r="EUW1179" s="38"/>
      <c r="EUX1179" s="38"/>
      <c r="EUY1179" s="38"/>
      <c r="EUZ1179" s="38"/>
      <c r="EVA1179" s="38"/>
      <c r="EVB1179" s="38"/>
      <c r="EVC1179" s="38"/>
      <c r="EVD1179" s="38"/>
      <c r="EVE1179" s="38"/>
      <c r="EVF1179" s="38"/>
      <c r="EVG1179" s="38"/>
      <c r="EVH1179" s="38"/>
      <c r="EVI1179" s="38"/>
      <c r="EVJ1179" s="38"/>
      <c r="EVK1179" s="38"/>
      <c r="EVL1179" s="38"/>
      <c r="EVM1179" s="38"/>
      <c r="EVN1179" s="38"/>
      <c r="EVO1179" s="38"/>
      <c r="EVP1179" s="38"/>
      <c r="EVQ1179" s="38"/>
      <c r="EVR1179" s="38"/>
      <c r="EVS1179" s="38"/>
      <c r="EVT1179" s="38"/>
      <c r="EVU1179" s="38"/>
      <c r="EVV1179" s="38"/>
      <c r="EVW1179" s="38"/>
      <c r="EVX1179" s="38"/>
      <c r="EVY1179" s="38"/>
      <c r="EVZ1179" s="38"/>
      <c r="EWA1179" s="38"/>
      <c r="EWB1179" s="38"/>
      <c r="EWC1179" s="38"/>
      <c r="EWD1179" s="38"/>
      <c r="EWE1179" s="38"/>
      <c r="EWF1179" s="38"/>
      <c r="EWG1179" s="38"/>
      <c r="EWH1179" s="38"/>
      <c r="EWI1179" s="38"/>
      <c r="EWJ1179" s="38"/>
      <c r="EWK1179" s="38"/>
      <c r="EWL1179" s="38"/>
      <c r="EWM1179" s="38"/>
      <c r="EWN1179" s="38"/>
      <c r="EWO1179" s="38"/>
      <c r="EWP1179" s="38"/>
      <c r="EWQ1179" s="38"/>
      <c r="EWR1179" s="38"/>
      <c r="EWS1179" s="38"/>
      <c r="EWT1179" s="38"/>
      <c r="EWU1179" s="38"/>
      <c r="EWV1179" s="38"/>
      <c r="EWW1179" s="38"/>
      <c r="EWX1179" s="38"/>
      <c r="EWY1179" s="38"/>
      <c r="EWZ1179" s="38"/>
      <c r="EXA1179" s="38"/>
      <c r="EXB1179" s="38"/>
      <c r="EXC1179" s="38"/>
      <c r="EXD1179" s="38"/>
      <c r="EXE1179" s="38"/>
      <c r="EXF1179" s="38"/>
      <c r="EXG1179" s="38"/>
      <c r="EXH1179" s="38"/>
      <c r="EXI1179" s="38"/>
      <c r="EXJ1179" s="38"/>
      <c r="EXK1179" s="38"/>
      <c r="EXL1179" s="38"/>
      <c r="EXM1179" s="38"/>
      <c r="EXN1179" s="38"/>
      <c r="EXO1179" s="38"/>
      <c r="EXP1179" s="38"/>
      <c r="EXQ1179" s="38"/>
      <c r="EXR1179" s="38"/>
      <c r="EXS1179" s="38"/>
      <c r="EXT1179" s="38"/>
      <c r="EXU1179" s="38"/>
      <c r="EXV1179" s="38"/>
      <c r="EXW1179" s="38"/>
      <c r="EXX1179" s="38"/>
      <c r="EXY1179" s="38"/>
      <c r="EXZ1179" s="38"/>
      <c r="EYA1179" s="38"/>
      <c r="EYB1179" s="38"/>
      <c r="EYC1179" s="38"/>
      <c r="EYD1179" s="38"/>
      <c r="EYE1179" s="38"/>
      <c r="EYF1179" s="38"/>
      <c r="EYG1179" s="38"/>
      <c r="EYH1179" s="38"/>
      <c r="EYI1179" s="38"/>
      <c r="EYJ1179" s="38"/>
      <c r="EYK1179" s="38"/>
      <c r="EYL1179" s="38"/>
      <c r="EYM1179" s="38"/>
      <c r="EYN1179" s="38"/>
      <c r="EYO1179" s="38"/>
      <c r="EYP1179" s="38"/>
      <c r="EYQ1179" s="38"/>
      <c r="EYR1179" s="38"/>
      <c r="EYS1179" s="38"/>
      <c r="EYT1179" s="38"/>
      <c r="EYU1179" s="38"/>
      <c r="EYV1179" s="38"/>
      <c r="EYW1179" s="38"/>
      <c r="EYX1179" s="38"/>
      <c r="EYY1179" s="38"/>
      <c r="EYZ1179" s="38"/>
      <c r="EZA1179" s="38"/>
      <c r="EZB1179" s="38"/>
      <c r="EZC1179" s="38"/>
      <c r="EZD1179" s="38"/>
      <c r="EZE1179" s="38"/>
      <c r="EZF1179" s="38"/>
      <c r="EZG1179" s="38"/>
      <c r="EZH1179" s="38"/>
      <c r="EZI1179" s="38"/>
      <c r="EZJ1179" s="38"/>
      <c r="EZK1179" s="38"/>
      <c r="EZL1179" s="38"/>
      <c r="EZM1179" s="38"/>
      <c r="EZN1179" s="38"/>
      <c r="EZO1179" s="38"/>
      <c r="EZP1179" s="38"/>
      <c r="EZQ1179" s="38"/>
      <c r="EZR1179" s="38"/>
      <c r="EZS1179" s="38"/>
      <c r="EZT1179" s="38"/>
      <c r="EZU1179" s="38"/>
      <c r="EZV1179" s="38"/>
      <c r="EZW1179" s="38"/>
      <c r="EZX1179" s="38"/>
      <c r="EZY1179" s="38"/>
      <c r="EZZ1179" s="38"/>
      <c r="FAA1179" s="38"/>
      <c r="FAB1179" s="38"/>
      <c r="FAC1179" s="38"/>
      <c r="FAD1179" s="38"/>
      <c r="FAE1179" s="38"/>
      <c r="FAF1179" s="38"/>
      <c r="FAG1179" s="38"/>
      <c r="FAH1179" s="38"/>
      <c r="FAI1179" s="38"/>
      <c r="FAJ1179" s="38"/>
      <c r="FAK1179" s="38"/>
      <c r="FAL1179" s="38"/>
      <c r="FAM1179" s="38"/>
      <c r="FAN1179" s="38"/>
      <c r="FAO1179" s="38"/>
      <c r="FAP1179" s="38"/>
      <c r="FAQ1179" s="38"/>
      <c r="FAR1179" s="38"/>
      <c r="FAS1179" s="38"/>
      <c r="FAT1179" s="38"/>
      <c r="FAU1179" s="38"/>
      <c r="FAV1179" s="38"/>
      <c r="FAW1179" s="38"/>
      <c r="FAX1179" s="38"/>
      <c r="FAY1179" s="38"/>
      <c r="FAZ1179" s="38"/>
      <c r="FBA1179" s="38"/>
      <c r="FBB1179" s="38"/>
      <c r="FBC1179" s="38"/>
      <c r="FBD1179" s="38"/>
      <c r="FBE1179" s="38"/>
      <c r="FBF1179" s="38"/>
      <c r="FBG1179" s="38"/>
      <c r="FBH1179" s="38"/>
      <c r="FBI1179" s="38"/>
      <c r="FBJ1179" s="38"/>
      <c r="FBK1179" s="38"/>
      <c r="FBL1179" s="38"/>
      <c r="FBM1179" s="38"/>
      <c r="FBN1179" s="38"/>
      <c r="FBO1179" s="38"/>
      <c r="FBP1179" s="38"/>
      <c r="FBQ1179" s="38"/>
      <c r="FBR1179" s="38"/>
      <c r="FBS1179" s="38"/>
      <c r="FBT1179" s="38"/>
      <c r="FBU1179" s="38"/>
      <c r="FBV1179" s="38"/>
      <c r="FBW1179" s="38"/>
      <c r="FBX1179" s="38"/>
      <c r="FBY1179" s="38"/>
      <c r="FBZ1179" s="38"/>
      <c r="FCA1179" s="38"/>
      <c r="FCB1179" s="38"/>
      <c r="FCC1179" s="38"/>
      <c r="FCD1179" s="38"/>
      <c r="FCE1179" s="38"/>
      <c r="FCF1179" s="38"/>
      <c r="FCG1179" s="38"/>
      <c r="FCH1179" s="38"/>
      <c r="FCI1179" s="38"/>
      <c r="FCJ1179" s="38"/>
      <c r="FCK1179" s="38"/>
      <c r="FCL1179" s="38"/>
      <c r="FCM1179" s="38"/>
      <c r="FCN1179" s="38"/>
      <c r="FCO1179" s="38"/>
      <c r="FCP1179" s="38"/>
      <c r="FCQ1179" s="38"/>
      <c r="FCR1179" s="38"/>
      <c r="FCS1179" s="38"/>
      <c r="FCT1179" s="38"/>
      <c r="FCU1179" s="38"/>
      <c r="FCV1179" s="38"/>
      <c r="FCW1179" s="38"/>
      <c r="FCX1179" s="38"/>
      <c r="FCY1179" s="38"/>
      <c r="FCZ1179" s="38"/>
      <c r="FDA1179" s="38"/>
      <c r="FDB1179" s="38"/>
      <c r="FDC1179" s="38"/>
      <c r="FDD1179" s="38"/>
      <c r="FDE1179" s="38"/>
      <c r="FDF1179" s="38"/>
      <c r="FDG1179" s="38"/>
      <c r="FDH1179" s="38"/>
      <c r="FDI1179" s="38"/>
      <c r="FDJ1179" s="38"/>
      <c r="FDK1179" s="38"/>
      <c r="FDL1179" s="38"/>
      <c r="FDM1179" s="38"/>
      <c r="FDN1179" s="38"/>
      <c r="FDO1179" s="38"/>
      <c r="FDP1179" s="38"/>
      <c r="FDQ1179" s="38"/>
      <c r="FDR1179" s="38"/>
      <c r="FDS1179" s="38"/>
      <c r="FDT1179" s="38"/>
      <c r="FDU1179" s="38"/>
      <c r="FDV1179" s="38"/>
      <c r="FDW1179" s="38"/>
      <c r="FDX1179" s="38"/>
      <c r="FDY1179" s="38"/>
      <c r="FDZ1179" s="38"/>
      <c r="FEA1179" s="38"/>
      <c r="FEB1179" s="38"/>
      <c r="FEC1179" s="38"/>
      <c r="FED1179" s="38"/>
      <c r="FEE1179" s="38"/>
      <c r="FEF1179" s="38"/>
      <c r="FEG1179" s="38"/>
      <c r="FEH1179" s="38"/>
      <c r="FEI1179" s="38"/>
      <c r="FEJ1179" s="38"/>
      <c r="FEK1179" s="38"/>
      <c r="FEL1179" s="38"/>
      <c r="FEM1179" s="38"/>
      <c r="FEN1179" s="38"/>
      <c r="FEO1179" s="38"/>
      <c r="FEP1179" s="38"/>
      <c r="FEQ1179" s="38"/>
      <c r="FER1179" s="38"/>
      <c r="FES1179" s="38"/>
      <c r="FET1179" s="38"/>
      <c r="FEU1179" s="38"/>
      <c r="FEV1179" s="38"/>
      <c r="FEW1179" s="38"/>
      <c r="FEX1179" s="38"/>
      <c r="FEY1179" s="38"/>
      <c r="FEZ1179" s="38"/>
      <c r="FFA1179" s="38"/>
      <c r="FFB1179" s="38"/>
      <c r="FFC1179" s="38"/>
      <c r="FFD1179" s="38"/>
      <c r="FFE1179" s="38"/>
      <c r="FFF1179" s="38"/>
      <c r="FFG1179" s="38"/>
      <c r="FFH1179" s="38"/>
      <c r="FFI1179" s="38"/>
      <c r="FFJ1179" s="38"/>
      <c r="FFK1179" s="38"/>
      <c r="FFL1179" s="38"/>
      <c r="FFM1179" s="38"/>
      <c r="FFN1179" s="38"/>
      <c r="FFO1179" s="38"/>
      <c r="FFP1179" s="38"/>
      <c r="FFQ1179" s="38"/>
      <c r="FFR1179" s="38"/>
      <c r="FFS1179" s="38"/>
      <c r="FFT1179" s="38"/>
      <c r="FFU1179" s="38"/>
      <c r="FFV1179" s="38"/>
      <c r="FFW1179" s="38"/>
      <c r="FFX1179" s="38"/>
      <c r="FFY1179" s="38"/>
      <c r="FFZ1179" s="38"/>
      <c r="FGA1179" s="38"/>
      <c r="FGB1179" s="38"/>
      <c r="FGC1179" s="38"/>
      <c r="FGD1179" s="38"/>
      <c r="FGE1179" s="38"/>
      <c r="FGF1179" s="38"/>
      <c r="FGG1179" s="38"/>
      <c r="FGH1179" s="38"/>
      <c r="FGI1179" s="38"/>
      <c r="FGJ1179" s="38"/>
      <c r="FGK1179" s="38"/>
      <c r="FGL1179" s="38"/>
      <c r="FGM1179" s="38"/>
      <c r="FGN1179" s="38"/>
      <c r="FGO1179" s="38"/>
      <c r="FGP1179" s="38"/>
      <c r="FGQ1179" s="38"/>
      <c r="FGR1179" s="38"/>
      <c r="FGS1179" s="38"/>
      <c r="FGT1179" s="38"/>
      <c r="FGU1179" s="38"/>
      <c r="FGV1179" s="38"/>
      <c r="FGW1179" s="38"/>
      <c r="FGX1179" s="38"/>
      <c r="FGY1179" s="38"/>
      <c r="FGZ1179" s="38"/>
      <c r="FHA1179" s="38"/>
      <c r="FHB1179" s="38"/>
      <c r="FHC1179" s="38"/>
      <c r="FHD1179" s="38"/>
      <c r="FHE1179" s="38"/>
      <c r="FHF1179" s="38"/>
      <c r="FHG1179" s="38"/>
      <c r="FHH1179" s="38"/>
      <c r="FHI1179" s="38"/>
      <c r="FHJ1179" s="38"/>
      <c r="FHK1179" s="38"/>
      <c r="FHL1179" s="38"/>
      <c r="FHM1179" s="38"/>
      <c r="FHN1179" s="38"/>
      <c r="FHO1179" s="38"/>
      <c r="FHP1179" s="38"/>
      <c r="FHQ1179" s="38"/>
      <c r="FHR1179" s="38"/>
      <c r="FHS1179" s="38"/>
      <c r="FHT1179" s="38"/>
      <c r="FHU1179" s="38"/>
      <c r="FHV1179" s="38"/>
      <c r="FHW1179" s="38"/>
      <c r="FHX1179" s="38"/>
      <c r="FHY1179" s="38"/>
      <c r="FHZ1179" s="38"/>
      <c r="FIA1179" s="38"/>
      <c r="FIB1179" s="38"/>
      <c r="FIC1179" s="38"/>
      <c r="FID1179" s="38"/>
      <c r="FIE1179" s="38"/>
      <c r="FIF1179" s="38"/>
      <c r="FIG1179" s="38"/>
      <c r="FIH1179" s="38"/>
      <c r="FII1179" s="38"/>
      <c r="FIJ1179" s="38"/>
      <c r="FIK1179" s="38"/>
      <c r="FIL1179" s="38"/>
      <c r="FIM1179" s="38"/>
      <c r="FIN1179" s="38"/>
      <c r="FIO1179" s="38"/>
      <c r="FIP1179" s="38"/>
      <c r="FIQ1179" s="38"/>
      <c r="FIR1179" s="38"/>
      <c r="FIS1179" s="38"/>
      <c r="FIT1179" s="38"/>
      <c r="FIU1179" s="38"/>
      <c r="FIV1179" s="38"/>
      <c r="FIW1179" s="38"/>
      <c r="FIX1179" s="38"/>
      <c r="FIY1179" s="38"/>
      <c r="FIZ1179" s="38"/>
      <c r="FJA1179" s="38"/>
      <c r="FJB1179" s="38"/>
      <c r="FJC1179" s="38"/>
      <c r="FJD1179" s="38"/>
      <c r="FJE1179" s="38"/>
      <c r="FJF1179" s="38"/>
      <c r="FJG1179" s="38"/>
      <c r="FJH1179" s="38"/>
      <c r="FJI1179" s="38"/>
      <c r="FJJ1179" s="38"/>
      <c r="FJK1179" s="38"/>
      <c r="FJL1179" s="38"/>
      <c r="FJM1179" s="38"/>
      <c r="FJN1179" s="38"/>
      <c r="FJO1179" s="38"/>
      <c r="FJP1179" s="38"/>
      <c r="FJQ1179" s="38"/>
      <c r="FJR1179" s="38"/>
      <c r="FJS1179" s="38"/>
      <c r="FJT1179" s="38"/>
      <c r="FJU1179" s="38"/>
      <c r="FJV1179" s="38"/>
      <c r="FJW1179" s="38"/>
      <c r="FJX1179" s="38"/>
      <c r="FJY1179" s="38"/>
      <c r="FJZ1179" s="38"/>
      <c r="FKA1179" s="38"/>
      <c r="FKB1179" s="38"/>
      <c r="FKC1179" s="38"/>
      <c r="FKD1179" s="38"/>
      <c r="FKE1179" s="38"/>
      <c r="FKF1179" s="38"/>
      <c r="FKG1179" s="38"/>
      <c r="FKH1179" s="38"/>
      <c r="FKI1179" s="38"/>
      <c r="FKJ1179" s="38"/>
      <c r="FKK1179" s="38"/>
      <c r="FKL1179" s="38"/>
      <c r="FKM1179" s="38"/>
      <c r="FKN1179" s="38"/>
      <c r="FKO1179" s="38"/>
      <c r="FKP1179" s="38"/>
      <c r="FKQ1179" s="38"/>
      <c r="FKR1179" s="38"/>
      <c r="FKS1179" s="38"/>
      <c r="FKT1179" s="38"/>
      <c r="FKU1179" s="38"/>
      <c r="FKV1179" s="38"/>
      <c r="FKW1179" s="38"/>
      <c r="FKX1179" s="38"/>
      <c r="FKY1179" s="38"/>
      <c r="FKZ1179" s="38"/>
      <c r="FLA1179" s="38"/>
      <c r="FLB1179" s="38"/>
      <c r="FLC1179" s="38"/>
      <c r="FLD1179" s="38"/>
      <c r="FLE1179" s="38"/>
      <c r="FLF1179" s="38"/>
      <c r="FLG1179" s="38"/>
      <c r="FLH1179" s="38"/>
      <c r="FLI1179" s="38"/>
      <c r="FLJ1179" s="38"/>
      <c r="FLK1179" s="38"/>
      <c r="FLL1179" s="38"/>
      <c r="FLM1179" s="38"/>
      <c r="FLN1179" s="38"/>
      <c r="FLO1179" s="38"/>
      <c r="FLP1179" s="38"/>
      <c r="FLQ1179" s="38"/>
      <c r="FLR1179" s="38"/>
      <c r="FLS1179" s="38"/>
      <c r="FLT1179" s="38"/>
      <c r="FLU1179" s="38"/>
      <c r="FLV1179" s="38"/>
      <c r="FLW1179" s="38"/>
      <c r="FLX1179" s="38"/>
      <c r="FLY1179" s="38"/>
      <c r="FLZ1179" s="38"/>
      <c r="FMA1179" s="38"/>
      <c r="FMB1179" s="38"/>
      <c r="FMC1179" s="38"/>
      <c r="FMD1179" s="38"/>
      <c r="FME1179" s="38"/>
      <c r="FMF1179" s="38"/>
      <c r="FMG1179" s="38"/>
      <c r="FMH1179" s="38"/>
      <c r="FMI1179" s="38"/>
      <c r="FMJ1179" s="38"/>
      <c r="FMK1179" s="38"/>
      <c r="FML1179" s="38"/>
      <c r="FMM1179" s="38"/>
      <c r="FMN1179" s="38"/>
      <c r="FMO1179" s="38"/>
      <c r="FMP1179" s="38"/>
      <c r="FMQ1179" s="38"/>
      <c r="FMR1179" s="38"/>
      <c r="FMS1179" s="38"/>
      <c r="FMT1179" s="38"/>
      <c r="FMU1179" s="38"/>
      <c r="FMV1179" s="38"/>
      <c r="FMW1179" s="38"/>
      <c r="FMX1179" s="38"/>
      <c r="FMY1179" s="38"/>
      <c r="FMZ1179" s="38"/>
      <c r="FNA1179" s="38"/>
      <c r="FNB1179" s="38"/>
      <c r="FNC1179" s="38"/>
      <c r="FND1179" s="38"/>
      <c r="FNE1179" s="38"/>
      <c r="FNF1179" s="38"/>
      <c r="FNG1179" s="38"/>
      <c r="FNH1179" s="38"/>
      <c r="FNI1179" s="38"/>
      <c r="FNJ1179" s="38"/>
      <c r="FNK1179" s="38"/>
      <c r="FNL1179" s="38"/>
      <c r="FNM1179" s="38"/>
      <c r="FNN1179" s="38"/>
      <c r="FNO1179" s="38"/>
      <c r="FNP1179" s="38"/>
      <c r="FNQ1179" s="38"/>
      <c r="FNR1179" s="38"/>
      <c r="FNS1179" s="38"/>
      <c r="FNT1179" s="38"/>
      <c r="FNU1179" s="38"/>
      <c r="FNV1179" s="38"/>
      <c r="FNW1179" s="38"/>
      <c r="FNX1179" s="38"/>
      <c r="FNY1179" s="38"/>
      <c r="FNZ1179" s="38"/>
      <c r="FOA1179" s="38"/>
      <c r="FOB1179" s="38"/>
      <c r="FOC1179" s="38"/>
      <c r="FOD1179" s="38"/>
      <c r="FOE1179" s="38"/>
      <c r="FOF1179" s="38"/>
      <c r="FOG1179" s="38"/>
      <c r="FOH1179" s="38"/>
      <c r="FOI1179" s="38"/>
      <c r="FOJ1179" s="38"/>
      <c r="FOK1179" s="38"/>
      <c r="FOL1179" s="38"/>
      <c r="FOM1179" s="38"/>
      <c r="FON1179" s="38"/>
      <c r="FOO1179" s="38"/>
      <c r="FOP1179" s="38"/>
      <c r="FOQ1179" s="38"/>
      <c r="FOR1179" s="38"/>
      <c r="FOS1179" s="38"/>
      <c r="FOT1179" s="38"/>
      <c r="FOU1179" s="38"/>
      <c r="FOV1179" s="38"/>
      <c r="FOW1179" s="38"/>
      <c r="FOX1179" s="38"/>
      <c r="FOY1179" s="38"/>
      <c r="FOZ1179" s="38"/>
      <c r="FPA1179" s="38"/>
      <c r="FPB1179" s="38"/>
      <c r="FPC1179" s="38"/>
      <c r="FPD1179" s="38"/>
      <c r="FPE1179" s="38"/>
      <c r="FPF1179" s="38"/>
      <c r="FPG1179" s="38"/>
      <c r="FPH1179" s="38"/>
      <c r="FPI1179" s="38"/>
      <c r="FPJ1179" s="38"/>
      <c r="FPK1179" s="38"/>
      <c r="FPL1179" s="38"/>
      <c r="FPM1179" s="38"/>
      <c r="FPN1179" s="38"/>
      <c r="FPO1179" s="38"/>
      <c r="FPP1179" s="38"/>
      <c r="FPQ1179" s="38"/>
      <c r="FPR1179" s="38"/>
      <c r="FPS1179" s="38"/>
      <c r="FPT1179" s="38"/>
      <c r="FPU1179" s="38"/>
      <c r="FPV1179" s="38"/>
      <c r="FPW1179" s="38"/>
      <c r="FPX1179" s="38"/>
      <c r="FPY1179" s="38"/>
      <c r="FPZ1179" s="38"/>
      <c r="FQA1179" s="38"/>
      <c r="FQB1179" s="38"/>
      <c r="FQC1179" s="38"/>
      <c r="FQD1179" s="38"/>
      <c r="FQE1179" s="38"/>
      <c r="FQF1179" s="38"/>
      <c r="FQG1179" s="38"/>
      <c r="FQH1179" s="38"/>
      <c r="FQI1179" s="38"/>
      <c r="FQJ1179" s="38"/>
      <c r="FQK1179" s="38"/>
      <c r="FQL1179" s="38"/>
      <c r="FQM1179" s="38"/>
      <c r="FQN1179" s="38"/>
      <c r="FQO1179" s="38"/>
      <c r="FQP1179" s="38"/>
      <c r="FQQ1179" s="38"/>
      <c r="FQR1179" s="38"/>
      <c r="FQS1179" s="38"/>
      <c r="FQT1179" s="38"/>
      <c r="FQU1179" s="38"/>
      <c r="FQV1179" s="38"/>
      <c r="FQW1179" s="38"/>
      <c r="FQX1179" s="38"/>
      <c r="FQY1179" s="38"/>
      <c r="FQZ1179" s="38"/>
      <c r="FRA1179" s="38"/>
      <c r="FRB1179" s="38"/>
      <c r="FRC1179" s="38"/>
      <c r="FRD1179" s="38"/>
      <c r="FRE1179" s="38"/>
      <c r="FRF1179" s="38"/>
      <c r="FRG1179" s="38"/>
      <c r="FRH1179" s="38"/>
      <c r="FRI1179" s="38"/>
      <c r="FRJ1179" s="38"/>
      <c r="FRK1179" s="38"/>
      <c r="FRL1179" s="38"/>
      <c r="FRM1179" s="38"/>
      <c r="FRN1179" s="38"/>
      <c r="FRO1179" s="38"/>
      <c r="FRP1179" s="38"/>
      <c r="FRQ1179" s="38"/>
      <c r="FRR1179" s="38"/>
      <c r="FRS1179" s="38"/>
      <c r="FRT1179" s="38"/>
      <c r="FRU1179" s="38"/>
      <c r="FRV1179" s="38"/>
      <c r="FRW1179" s="38"/>
      <c r="FRX1179" s="38"/>
      <c r="FRY1179" s="38"/>
      <c r="FRZ1179" s="38"/>
      <c r="FSA1179" s="38"/>
      <c r="FSB1179" s="38"/>
      <c r="FSC1179" s="38"/>
      <c r="FSD1179" s="38"/>
      <c r="FSE1179" s="38"/>
      <c r="FSF1179" s="38"/>
      <c r="FSG1179" s="38"/>
      <c r="FSH1179" s="38"/>
      <c r="FSI1179" s="38"/>
      <c r="FSJ1179" s="38"/>
      <c r="FSK1179" s="38"/>
      <c r="FSL1179" s="38"/>
      <c r="FSM1179" s="38"/>
      <c r="FSN1179" s="38"/>
      <c r="FSO1179" s="38"/>
      <c r="FSP1179" s="38"/>
      <c r="FSQ1179" s="38"/>
      <c r="FSR1179" s="38"/>
      <c r="FSS1179" s="38"/>
      <c r="FST1179" s="38"/>
      <c r="FSU1179" s="38"/>
      <c r="FSV1179" s="38"/>
      <c r="FSW1179" s="38"/>
      <c r="FSX1179" s="38"/>
      <c r="FSY1179" s="38"/>
      <c r="FSZ1179" s="38"/>
      <c r="FTA1179" s="38"/>
      <c r="FTB1179" s="38"/>
      <c r="FTC1179" s="38"/>
      <c r="FTD1179" s="38"/>
      <c r="FTE1179" s="38"/>
      <c r="FTF1179" s="38"/>
      <c r="FTG1179" s="38"/>
      <c r="FTH1179" s="38"/>
      <c r="FTI1179" s="38"/>
      <c r="FTJ1179" s="38"/>
      <c r="FTK1179" s="38"/>
      <c r="FTL1179" s="38"/>
      <c r="FTM1179" s="38"/>
      <c r="FTN1179" s="38"/>
      <c r="FTO1179" s="38"/>
      <c r="FTP1179" s="38"/>
      <c r="FTQ1179" s="38"/>
      <c r="FTR1179" s="38"/>
      <c r="FTS1179" s="38"/>
      <c r="FTT1179" s="38"/>
      <c r="FTU1179" s="38"/>
      <c r="FTV1179" s="38"/>
      <c r="FTW1179" s="38"/>
      <c r="FTX1179" s="38"/>
      <c r="FTY1179" s="38"/>
      <c r="FTZ1179" s="38"/>
      <c r="FUA1179" s="38"/>
      <c r="FUB1179" s="38"/>
      <c r="FUC1179" s="38"/>
      <c r="FUD1179" s="38"/>
      <c r="FUE1179" s="38"/>
      <c r="FUF1179" s="38"/>
      <c r="FUG1179" s="38"/>
      <c r="FUH1179" s="38"/>
      <c r="FUI1179" s="38"/>
      <c r="FUJ1179" s="38"/>
      <c r="FUK1179" s="38"/>
      <c r="FUL1179" s="38"/>
      <c r="FUM1179" s="38"/>
      <c r="FUN1179" s="38"/>
      <c r="FUO1179" s="38"/>
      <c r="FUP1179" s="38"/>
      <c r="FUQ1179" s="38"/>
      <c r="FUR1179" s="38"/>
      <c r="FUS1179" s="38"/>
      <c r="FUT1179" s="38"/>
      <c r="FUU1179" s="38"/>
      <c r="FUV1179" s="38"/>
      <c r="FUW1179" s="38"/>
      <c r="FUX1179" s="38"/>
      <c r="FUY1179" s="38"/>
      <c r="FUZ1179" s="38"/>
      <c r="FVA1179" s="38"/>
      <c r="FVB1179" s="38"/>
      <c r="FVC1179" s="38"/>
      <c r="FVD1179" s="38"/>
      <c r="FVE1179" s="38"/>
      <c r="FVF1179" s="38"/>
      <c r="FVG1179" s="38"/>
      <c r="FVH1179" s="38"/>
      <c r="FVI1179" s="38"/>
      <c r="FVJ1179" s="38"/>
      <c r="FVK1179" s="38"/>
      <c r="FVL1179" s="38"/>
      <c r="FVM1179" s="38"/>
      <c r="FVN1179" s="38"/>
      <c r="FVO1179" s="38"/>
      <c r="FVP1179" s="38"/>
      <c r="FVQ1179" s="38"/>
      <c r="FVR1179" s="38"/>
      <c r="FVS1179" s="38"/>
      <c r="FVT1179" s="38"/>
      <c r="FVU1179" s="38"/>
      <c r="FVV1179" s="38"/>
      <c r="FVW1179" s="38"/>
      <c r="FVX1179" s="38"/>
      <c r="FVY1179" s="38"/>
      <c r="FVZ1179" s="38"/>
      <c r="FWA1179" s="38"/>
      <c r="FWB1179" s="38"/>
      <c r="FWC1179" s="38"/>
      <c r="FWD1179" s="38"/>
      <c r="FWE1179" s="38"/>
      <c r="FWF1179" s="38"/>
      <c r="FWG1179" s="38"/>
      <c r="FWH1179" s="38"/>
      <c r="FWI1179" s="38"/>
      <c r="FWJ1179" s="38"/>
      <c r="FWK1179" s="38"/>
      <c r="FWL1179" s="38"/>
      <c r="FWM1179" s="38"/>
      <c r="FWN1179" s="38"/>
      <c r="FWO1179" s="38"/>
      <c r="FWP1179" s="38"/>
      <c r="FWQ1179" s="38"/>
      <c r="FWR1179" s="38"/>
      <c r="FWS1179" s="38"/>
      <c r="FWT1179" s="38"/>
      <c r="FWU1179" s="38"/>
      <c r="FWV1179" s="38"/>
      <c r="FWW1179" s="38"/>
      <c r="FWX1179" s="38"/>
      <c r="FWY1179" s="38"/>
      <c r="FWZ1179" s="38"/>
      <c r="FXA1179" s="38"/>
      <c r="FXB1179" s="38"/>
      <c r="FXC1179" s="38"/>
      <c r="FXD1179" s="38"/>
      <c r="FXE1179" s="38"/>
      <c r="FXF1179" s="38"/>
      <c r="FXG1179" s="38"/>
      <c r="FXH1179" s="38"/>
      <c r="FXI1179" s="38"/>
      <c r="FXJ1179" s="38"/>
      <c r="FXK1179" s="38"/>
      <c r="FXL1179" s="38"/>
      <c r="FXM1179" s="38"/>
      <c r="FXN1179" s="38"/>
      <c r="FXO1179" s="38"/>
      <c r="FXP1179" s="38"/>
      <c r="FXQ1179" s="38"/>
      <c r="FXR1179" s="38"/>
      <c r="FXS1179" s="38"/>
      <c r="FXT1179" s="38"/>
      <c r="FXU1179" s="38"/>
      <c r="FXV1179" s="38"/>
      <c r="FXW1179" s="38"/>
      <c r="FXX1179" s="38"/>
      <c r="FXY1179" s="38"/>
      <c r="FXZ1179" s="38"/>
      <c r="FYA1179" s="38"/>
      <c r="FYB1179" s="38"/>
      <c r="FYC1179" s="38"/>
      <c r="FYD1179" s="38"/>
      <c r="FYE1179" s="38"/>
      <c r="FYF1179" s="38"/>
      <c r="FYG1179" s="38"/>
      <c r="FYH1179" s="38"/>
      <c r="FYI1179" s="38"/>
      <c r="FYJ1179" s="38"/>
      <c r="FYK1179" s="38"/>
      <c r="FYL1179" s="38"/>
      <c r="FYM1179" s="38"/>
      <c r="FYN1179" s="38"/>
      <c r="FYO1179" s="38"/>
      <c r="FYP1179" s="38"/>
      <c r="FYQ1179" s="38"/>
      <c r="FYR1179" s="38"/>
      <c r="FYS1179" s="38"/>
      <c r="FYT1179" s="38"/>
      <c r="FYU1179" s="38"/>
      <c r="FYV1179" s="38"/>
      <c r="FYW1179" s="38"/>
      <c r="FYX1179" s="38"/>
      <c r="FYY1179" s="38"/>
      <c r="FYZ1179" s="38"/>
      <c r="FZA1179" s="38"/>
      <c r="FZB1179" s="38"/>
      <c r="FZC1179" s="38"/>
      <c r="FZD1179" s="38"/>
      <c r="FZE1179" s="38"/>
      <c r="FZF1179" s="38"/>
      <c r="FZG1179" s="38"/>
      <c r="FZH1179" s="38"/>
      <c r="FZI1179" s="38"/>
      <c r="FZJ1179" s="38"/>
      <c r="FZK1179" s="38"/>
      <c r="FZL1179" s="38"/>
      <c r="FZM1179" s="38"/>
      <c r="FZN1179" s="38"/>
      <c r="FZO1179" s="38"/>
      <c r="FZP1179" s="38"/>
      <c r="FZQ1179" s="38"/>
      <c r="FZR1179" s="38"/>
      <c r="FZS1179" s="38"/>
      <c r="FZT1179" s="38"/>
      <c r="FZU1179" s="38"/>
      <c r="FZV1179" s="38"/>
      <c r="FZW1179" s="38"/>
      <c r="FZX1179" s="38"/>
      <c r="FZY1179" s="38"/>
      <c r="FZZ1179" s="38"/>
      <c r="GAA1179" s="38"/>
      <c r="GAB1179" s="38"/>
      <c r="GAC1179" s="38"/>
      <c r="GAD1179" s="38"/>
      <c r="GAE1179" s="38"/>
      <c r="GAF1179" s="38"/>
      <c r="GAG1179" s="38"/>
      <c r="GAH1179" s="38"/>
      <c r="GAI1179" s="38"/>
      <c r="GAJ1179" s="38"/>
      <c r="GAK1179" s="38"/>
      <c r="GAL1179" s="38"/>
      <c r="GAM1179" s="38"/>
      <c r="GAN1179" s="38"/>
      <c r="GAO1179" s="38"/>
      <c r="GAP1179" s="38"/>
      <c r="GAQ1179" s="38"/>
      <c r="GAR1179" s="38"/>
      <c r="GAS1179" s="38"/>
      <c r="GAT1179" s="38"/>
      <c r="GAU1179" s="38"/>
      <c r="GAV1179" s="38"/>
      <c r="GAW1179" s="38"/>
      <c r="GAX1179" s="38"/>
      <c r="GAY1179" s="38"/>
      <c r="GAZ1179" s="38"/>
      <c r="GBA1179" s="38"/>
      <c r="GBB1179" s="38"/>
      <c r="GBC1179" s="38"/>
      <c r="GBD1179" s="38"/>
      <c r="GBE1179" s="38"/>
      <c r="GBF1179" s="38"/>
      <c r="GBG1179" s="38"/>
      <c r="GBH1179" s="38"/>
      <c r="GBI1179" s="38"/>
      <c r="GBJ1179" s="38"/>
      <c r="GBK1179" s="38"/>
      <c r="GBL1179" s="38"/>
      <c r="GBM1179" s="38"/>
      <c r="GBN1179" s="38"/>
      <c r="GBO1179" s="38"/>
      <c r="GBP1179" s="38"/>
      <c r="GBQ1179" s="38"/>
      <c r="GBR1179" s="38"/>
      <c r="GBS1179" s="38"/>
      <c r="GBT1179" s="38"/>
      <c r="GBU1179" s="38"/>
      <c r="GBV1179" s="38"/>
      <c r="GBW1179" s="38"/>
      <c r="GBX1179" s="38"/>
      <c r="GBY1179" s="38"/>
      <c r="GBZ1179" s="38"/>
      <c r="GCA1179" s="38"/>
      <c r="GCB1179" s="38"/>
      <c r="GCC1179" s="38"/>
      <c r="GCD1179" s="38"/>
      <c r="GCE1179" s="38"/>
      <c r="GCF1179" s="38"/>
      <c r="GCG1179" s="38"/>
      <c r="GCH1179" s="38"/>
      <c r="GCI1179" s="38"/>
      <c r="GCJ1179" s="38"/>
      <c r="GCK1179" s="38"/>
      <c r="GCL1179" s="38"/>
      <c r="GCM1179" s="38"/>
      <c r="GCN1179" s="38"/>
      <c r="GCO1179" s="38"/>
      <c r="GCP1179" s="38"/>
      <c r="GCQ1179" s="38"/>
      <c r="GCR1179" s="38"/>
      <c r="GCS1179" s="38"/>
      <c r="GCT1179" s="38"/>
      <c r="GCU1179" s="38"/>
      <c r="GCV1179" s="38"/>
      <c r="GCW1179" s="38"/>
      <c r="GCX1179" s="38"/>
      <c r="GCY1179" s="38"/>
      <c r="GCZ1179" s="38"/>
      <c r="GDA1179" s="38"/>
      <c r="GDB1179" s="38"/>
      <c r="GDC1179" s="38"/>
      <c r="GDD1179" s="38"/>
      <c r="GDE1179" s="38"/>
      <c r="GDF1179" s="38"/>
      <c r="GDG1179" s="38"/>
      <c r="GDH1179" s="38"/>
      <c r="GDI1179" s="38"/>
      <c r="GDJ1179" s="38"/>
      <c r="GDK1179" s="38"/>
      <c r="GDL1179" s="38"/>
      <c r="GDM1179" s="38"/>
      <c r="GDN1179" s="38"/>
      <c r="GDO1179" s="38"/>
      <c r="GDP1179" s="38"/>
      <c r="GDQ1179" s="38"/>
      <c r="GDR1179" s="38"/>
      <c r="GDS1179" s="38"/>
      <c r="GDT1179" s="38"/>
      <c r="GDU1179" s="38"/>
      <c r="GDV1179" s="38"/>
      <c r="GDW1179" s="38"/>
      <c r="GDX1179" s="38"/>
      <c r="GDY1179" s="38"/>
      <c r="GDZ1179" s="38"/>
      <c r="GEA1179" s="38"/>
      <c r="GEB1179" s="38"/>
      <c r="GEC1179" s="38"/>
      <c r="GED1179" s="38"/>
      <c r="GEE1179" s="38"/>
      <c r="GEF1179" s="38"/>
      <c r="GEG1179" s="38"/>
      <c r="GEH1179" s="38"/>
      <c r="GEI1179" s="38"/>
      <c r="GEJ1179" s="38"/>
      <c r="GEK1179" s="38"/>
      <c r="GEL1179" s="38"/>
      <c r="GEM1179" s="38"/>
      <c r="GEN1179" s="38"/>
      <c r="GEO1179" s="38"/>
      <c r="GEP1179" s="38"/>
      <c r="GEQ1179" s="38"/>
      <c r="GER1179" s="38"/>
      <c r="GES1179" s="38"/>
      <c r="GET1179" s="38"/>
      <c r="GEU1179" s="38"/>
      <c r="GEV1179" s="38"/>
      <c r="GEW1179" s="38"/>
      <c r="GEX1179" s="38"/>
      <c r="GEY1179" s="38"/>
      <c r="GEZ1179" s="38"/>
      <c r="GFA1179" s="38"/>
      <c r="GFB1179" s="38"/>
      <c r="GFC1179" s="38"/>
      <c r="GFD1179" s="38"/>
      <c r="GFE1179" s="38"/>
      <c r="GFF1179" s="38"/>
      <c r="GFG1179" s="38"/>
      <c r="GFH1179" s="38"/>
      <c r="GFI1179" s="38"/>
      <c r="GFJ1179" s="38"/>
      <c r="GFK1179" s="38"/>
      <c r="GFL1179" s="38"/>
      <c r="GFM1179" s="38"/>
      <c r="GFN1179" s="38"/>
      <c r="GFO1179" s="38"/>
      <c r="GFP1179" s="38"/>
      <c r="GFQ1179" s="38"/>
      <c r="GFR1179" s="38"/>
      <c r="GFS1179" s="38"/>
      <c r="GFT1179" s="38"/>
      <c r="GFU1179" s="38"/>
      <c r="GFV1179" s="38"/>
      <c r="GFW1179" s="38"/>
      <c r="GFX1179" s="38"/>
      <c r="GFY1179" s="38"/>
      <c r="GFZ1179" s="38"/>
      <c r="GGA1179" s="38"/>
      <c r="GGB1179" s="38"/>
      <c r="GGC1179" s="38"/>
      <c r="GGD1179" s="38"/>
      <c r="GGE1179" s="38"/>
      <c r="GGF1179" s="38"/>
      <c r="GGG1179" s="38"/>
      <c r="GGH1179" s="38"/>
      <c r="GGI1179" s="38"/>
      <c r="GGJ1179" s="38"/>
      <c r="GGK1179" s="38"/>
      <c r="GGL1179" s="38"/>
      <c r="GGM1179" s="38"/>
      <c r="GGN1179" s="38"/>
      <c r="GGO1179" s="38"/>
      <c r="GGP1179" s="38"/>
      <c r="GGQ1179" s="38"/>
      <c r="GGR1179" s="38"/>
      <c r="GGS1179" s="38"/>
      <c r="GGT1179" s="38"/>
      <c r="GGU1179" s="38"/>
      <c r="GGV1179" s="38"/>
      <c r="GGW1179" s="38"/>
      <c r="GGX1179" s="38"/>
      <c r="GGY1179" s="38"/>
      <c r="GGZ1179" s="38"/>
      <c r="GHA1179" s="38"/>
      <c r="GHB1179" s="38"/>
      <c r="GHC1179" s="38"/>
      <c r="GHD1179" s="38"/>
      <c r="GHE1179" s="38"/>
      <c r="GHF1179" s="38"/>
      <c r="GHG1179" s="38"/>
      <c r="GHH1179" s="38"/>
      <c r="GHI1179" s="38"/>
      <c r="GHJ1179" s="38"/>
      <c r="GHK1179" s="38"/>
      <c r="GHL1179" s="38"/>
      <c r="GHM1179" s="38"/>
      <c r="GHN1179" s="38"/>
      <c r="GHO1179" s="38"/>
      <c r="GHP1179" s="38"/>
      <c r="GHQ1179" s="38"/>
      <c r="GHR1179" s="38"/>
      <c r="GHS1179" s="38"/>
      <c r="GHT1179" s="38"/>
      <c r="GHU1179" s="38"/>
      <c r="GHV1179" s="38"/>
      <c r="GHW1179" s="38"/>
      <c r="GHX1179" s="38"/>
      <c r="GHY1179" s="38"/>
      <c r="GHZ1179" s="38"/>
      <c r="GIA1179" s="38"/>
      <c r="GIB1179" s="38"/>
      <c r="GIC1179" s="38"/>
      <c r="GID1179" s="38"/>
      <c r="GIE1179" s="38"/>
      <c r="GIF1179" s="38"/>
      <c r="GIG1179" s="38"/>
      <c r="GIH1179" s="38"/>
      <c r="GII1179" s="38"/>
      <c r="GIJ1179" s="38"/>
      <c r="GIK1179" s="38"/>
      <c r="GIL1179" s="38"/>
      <c r="GIM1179" s="38"/>
      <c r="GIN1179" s="38"/>
      <c r="GIO1179" s="38"/>
      <c r="GIP1179" s="38"/>
      <c r="GIQ1179" s="38"/>
      <c r="GIR1179" s="38"/>
      <c r="GIS1179" s="38"/>
      <c r="GIT1179" s="38"/>
      <c r="GIU1179" s="38"/>
      <c r="GIV1179" s="38"/>
      <c r="GIW1179" s="38"/>
      <c r="GIX1179" s="38"/>
      <c r="GIY1179" s="38"/>
      <c r="GIZ1179" s="38"/>
      <c r="GJA1179" s="38"/>
      <c r="GJB1179" s="38"/>
      <c r="GJC1179" s="38"/>
      <c r="GJD1179" s="38"/>
      <c r="GJE1179" s="38"/>
      <c r="GJF1179" s="38"/>
      <c r="GJG1179" s="38"/>
      <c r="GJH1179" s="38"/>
      <c r="GJI1179" s="38"/>
      <c r="GJJ1179" s="38"/>
      <c r="GJK1179" s="38"/>
      <c r="GJL1179" s="38"/>
      <c r="GJM1179" s="38"/>
      <c r="GJN1179" s="38"/>
      <c r="GJO1179" s="38"/>
      <c r="GJP1179" s="38"/>
      <c r="GJQ1179" s="38"/>
      <c r="GJR1179" s="38"/>
      <c r="GJS1179" s="38"/>
      <c r="GJT1179" s="38"/>
      <c r="GJU1179" s="38"/>
      <c r="GJV1179" s="38"/>
      <c r="GJW1179" s="38"/>
      <c r="GJX1179" s="38"/>
      <c r="GJY1179" s="38"/>
      <c r="GJZ1179" s="38"/>
      <c r="GKA1179" s="38"/>
      <c r="GKB1179" s="38"/>
      <c r="GKC1179" s="38"/>
      <c r="GKD1179" s="38"/>
      <c r="GKE1179" s="38"/>
      <c r="GKF1179" s="38"/>
      <c r="GKG1179" s="38"/>
      <c r="GKH1179" s="38"/>
      <c r="GKI1179" s="38"/>
      <c r="GKJ1179" s="38"/>
      <c r="GKK1179" s="38"/>
      <c r="GKL1179" s="38"/>
      <c r="GKM1179" s="38"/>
      <c r="GKN1179" s="38"/>
      <c r="GKO1179" s="38"/>
      <c r="GKP1179" s="38"/>
      <c r="GKQ1179" s="38"/>
      <c r="GKR1179" s="38"/>
      <c r="GKS1179" s="38"/>
      <c r="GKT1179" s="38"/>
      <c r="GKU1179" s="38"/>
      <c r="GKV1179" s="38"/>
      <c r="GKW1179" s="38"/>
      <c r="GKX1179" s="38"/>
      <c r="GKY1179" s="38"/>
      <c r="GKZ1179" s="38"/>
      <c r="GLA1179" s="38"/>
      <c r="GLB1179" s="38"/>
      <c r="GLC1179" s="38"/>
      <c r="GLD1179" s="38"/>
      <c r="GLE1179" s="38"/>
      <c r="GLF1179" s="38"/>
      <c r="GLG1179" s="38"/>
      <c r="GLH1179" s="38"/>
      <c r="GLI1179" s="38"/>
      <c r="GLJ1179" s="38"/>
      <c r="GLK1179" s="38"/>
      <c r="GLL1179" s="38"/>
      <c r="GLM1179" s="38"/>
      <c r="GLN1179" s="38"/>
      <c r="GLO1179" s="38"/>
      <c r="GLP1179" s="38"/>
      <c r="GLQ1179" s="38"/>
      <c r="GLR1179" s="38"/>
      <c r="GLS1179" s="38"/>
      <c r="GLT1179" s="38"/>
      <c r="GLU1179" s="38"/>
      <c r="GLV1179" s="38"/>
      <c r="GLW1179" s="38"/>
      <c r="GLX1179" s="38"/>
      <c r="GLY1179" s="38"/>
      <c r="GLZ1179" s="38"/>
      <c r="GMA1179" s="38"/>
      <c r="GMB1179" s="38"/>
      <c r="GMC1179" s="38"/>
      <c r="GMD1179" s="38"/>
      <c r="GME1179" s="38"/>
      <c r="GMF1179" s="38"/>
      <c r="GMG1179" s="38"/>
      <c r="GMH1179" s="38"/>
      <c r="GMI1179" s="38"/>
      <c r="GMJ1179" s="38"/>
      <c r="GMK1179" s="38"/>
      <c r="GML1179" s="38"/>
      <c r="GMM1179" s="38"/>
      <c r="GMN1179" s="38"/>
      <c r="GMO1179" s="38"/>
      <c r="GMP1179" s="38"/>
      <c r="GMQ1179" s="38"/>
      <c r="GMR1179" s="38"/>
      <c r="GMS1179" s="38"/>
      <c r="GMT1179" s="38"/>
      <c r="GMU1179" s="38"/>
      <c r="GMV1179" s="38"/>
      <c r="GMW1179" s="38"/>
      <c r="GMX1179" s="38"/>
      <c r="GMY1179" s="38"/>
      <c r="GMZ1179" s="38"/>
      <c r="GNA1179" s="38"/>
      <c r="GNB1179" s="38"/>
      <c r="GNC1179" s="38"/>
      <c r="GND1179" s="38"/>
      <c r="GNE1179" s="38"/>
      <c r="GNF1179" s="38"/>
      <c r="GNG1179" s="38"/>
      <c r="GNH1179" s="38"/>
      <c r="GNI1179" s="38"/>
      <c r="GNJ1179" s="38"/>
      <c r="GNK1179" s="38"/>
      <c r="GNL1179" s="38"/>
      <c r="GNM1179" s="38"/>
      <c r="GNN1179" s="38"/>
      <c r="GNO1179" s="38"/>
      <c r="GNP1179" s="38"/>
      <c r="GNQ1179" s="38"/>
      <c r="GNR1179" s="38"/>
      <c r="GNS1179" s="38"/>
      <c r="GNT1179" s="38"/>
      <c r="GNU1179" s="38"/>
      <c r="GNV1179" s="38"/>
      <c r="GNW1179" s="38"/>
      <c r="GNX1179" s="38"/>
      <c r="GNY1179" s="38"/>
      <c r="GNZ1179" s="38"/>
      <c r="GOA1179" s="38"/>
      <c r="GOB1179" s="38"/>
      <c r="GOC1179" s="38"/>
      <c r="GOD1179" s="38"/>
      <c r="GOE1179" s="38"/>
      <c r="GOF1179" s="38"/>
      <c r="GOG1179" s="38"/>
      <c r="GOH1179" s="38"/>
      <c r="GOI1179" s="38"/>
      <c r="GOJ1179" s="38"/>
      <c r="GOK1179" s="38"/>
      <c r="GOL1179" s="38"/>
      <c r="GOM1179" s="38"/>
      <c r="GON1179" s="38"/>
      <c r="GOO1179" s="38"/>
      <c r="GOP1179" s="38"/>
      <c r="GOQ1179" s="38"/>
      <c r="GOR1179" s="38"/>
      <c r="GOS1179" s="38"/>
      <c r="GOT1179" s="38"/>
      <c r="GOU1179" s="38"/>
      <c r="GOV1179" s="38"/>
      <c r="GOW1179" s="38"/>
      <c r="GOX1179" s="38"/>
      <c r="GOY1179" s="38"/>
      <c r="GOZ1179" s="38"/>
      <c r="GPA1179" s="38"/>
      <c r="GPB1179" s="38"/>
      <c r="GPC1179" s="38"/>
      <c r="GPD1179" s="38"/>
      <c r="GPE1179" s="38"/>
      <c r="GPF1179" s="38"/>
      <c r="GPG1179" s="38"/>
      <c r="GPH1179" s="38"/>
      <c r="GPI1179" s="38"/>
      <c r="GPJ1179" s="38"/>
      <c r="GPK1179" s="38"/>
      <c r="GPL1179" s="38"/>
      <c r="GPM1179" s="38"/>
      <c r="GPN1179" s="38"/>
      <c r="GPO1179" s="38"/>
      <c r="GPP1179" s="38"/>
      <c r="GPQ1179" s="38"/>
      <c r="GPR1179" s="38"/>
      <c r="GPS1179" s="38"/>
      <c r="GPT1179" s="38"/>
      <c r="GPU1179" s="38"/>
      <c r="GPV1179" s="38"/>
      <c r="GPW1179" s="38"/>
      <c r="GPX1179" s="38"/>
      <c r="GPY1179" s="38"/>
      <c r="GPZ1179" s="38"/>
      <c r="GQA1179" s="38"/>
      <c r="GQB1179" s="38"/>
      <c r="GQC1179" s="38"/>
      <c r="GQD1179" s="38"/>
      <c r="GQE1179" s="38"/>
      <c r="GQF1179" s="38"/>
      <c r="GQG1179" s="38"/>
      <c r="GQH1179" s="38"/>
      <c r="GQI1179" s="38"/>
      <c r="GQJ1179" s="38"/>
      <c r="GQK1179" s="38"/>
      <c r="GQL1179" s="38"/>
      <c r="GQM1179" s="38"/>
      <c r="GQN1179" s="38"/>
      <c r="GQO1179" s="38"/>
      <c r="GQP1179" s="38"/>
      <c r="GQQ1179" s="38"/>
      <c r="GQR1179" s="38"/>
      <c r="GQS1179" s="38"/>
      <c r="GQT1179" s="38"/>
      <c r="GQU1179" s="38"/>
      <c r="GQV1179" s="38"/>
      <c r="GQW1179" s="38"/>
      <c r="GQX1179" s="38"/>
      <c r="GQY1179" s="38"/>
      <c r="GQZ1179" s="38"/>
      <c r="GRA1179" s="38"/>
      <c r="GRB1179" s="38"/>
      <c r="GRC1179" s="38"/>
      <c r="GRD1179" s="38"/>
      <c r="GRE1179" s="38"/>
      <c r="GRF1179" s="38"/>
      <c r="GRG1179" s="38"/>
      <c r="GRH1179" s="38"/>
      <c r="GRI1179" s="38"/>
      <c r="GRJ1179" s="38"/>
      <c r="GRK1179" s="38"/>
      <c r="GRL1179" s="38"/>
      <c r="GRM1179" s="38"/>
      <c r="GRN1179" s="38"/>
      <c r="GRO1179" s="38"/>
      <c r="GRP1179" s="38"/>
      <c r="GRQ1179" s="38"/>
      <c r="GRR1179" s="38"/>
      <c r="GRS1179" s="38"/>
      <c r="GRT1179" s="38"/>
      <c r="GRU1179" s="38"/>
      <c r="GRV1179" s="38"/>
      <c r="GRW1179" s="38"/>
      <c r="GRX1179" s="38"/>
      <c r="GRY1179" s="38"/>
      <c r="GRZ1179" s="38"/>
      <c r="GSA1179" s="38"/>
      <c r="GSB1179" s="38"/>
      <c r="GSC1179" s="38"/>
      <c r="GSD1179" s="38"/>
      <c r="GSE1179" s="38"/>
      <c r="GSF1179" s="38"/>
      <c r="GSG1179" s="38"/>
      <c r="GSH1179" s="38"/>
      <c r="GSI1179" s="38"/>
      <c r="GSJ1179" s="38"/>
      <c r="GSK1179" s="38"/>
      <c r="GSL1179" s="38"/>
      <c r="GSM1179" s="38"/>
      <c r="GSN1179" s="38"/>
      <c r="GSO1179" s="38"/>
      <c r="GSP1179" s="38"/>
      <c r="GSQ1179" s="38"/>
      <c r="GSR1179" s="38"/>
      <c r="GSS1179" s="38"/>
      <c r="GST1179" s="38"/>
      <c r="GSU1179" s="38"/>
      <c r="GSV1179" s="38"/>
      <c r="GSW1179" s="38"/>
      <c r="GSX1179" s="38"/>
      <c r="GSY1179" s="38"/>
      <c r="GSZ1179" s="38"/>
      <c r="GTA1179" s="38"/>
      <c r="GTB1179" s="38"/>
      <c r="GTC1179" s="38"/>
      <c r="GTD1179" s="38"/>
      <c r="GTE1179" s="38"/>
      <c r="GTF1179" s="38"/>
      <c r="GTG1179" s="38"/>
      <c r="GTH1179" s="38"/>
      <c r="GTI1179" s="38"/>
      <c r="GTJ1179" s="38"/>
      <c r="GTK1179" s="38"/>
      <c r="GTL1179" s="38"/>
      <c r="GTM1179" s="38"/>
      <c r="GTN1179" s="38"/>
      <c r="GTO1179" s="38"/>
      <c r="GTP1179" s="38"/>
      <c r="GTQ1179" s="38"/>
      <c r="GTR1179" s="38"/>
      <c r="GTS1179" s="38"/>
      <c r="GTT1179" s="38"/>
      <c r="GTU1179" s="38"/>
      <c r="GTV1179" s="38"/>
      <c r="GTW1179" s="38"/>
      <c r="GTX1179" s="38"/>
      <c r="GTY1179" s="38"/>
      <c r="GTZ1179" s="38"/>
      <c r="GUA1179" s="38"/>
      <c r="GUB1179" s="38"/>
      <c r="GUC1179" s="38"/>
      <c r="GUD1179" s="38"/>
      <c r="GUE1179" s="38"/>
      <c r="GUF1179" s="38"/>
      <c r="GUG1179" s="38"/>
      <c r="GUH1179" s="38"/>
      <c r="GUI1179" s="38"/>
      <c r="GUJ1179" s="38"/>
      <c r="GUK1179" s="38"/>
      <c r="GUL1179" s="38"/>
      <c r="GUM1179" s="38"/>
      <c r="GUN1179" s="38"/>
      <c r="GUO1179" s="38"/>
      <c r="GUP1179" s="38"/>
      <c r="GUQ1179" s="38"/>
      <c r="GUR1179" s="38"/>
      <c r="GUS1179" s="38"/>
      <c r="GUT1179" s="38"/>
      <c r="GUU1179" s="38"/>
      <c r="GUV1179" s="38"/>
      <c r="GUW1179" s="38"/>
      <c r="GUX1179" s="38"/>
      <c r="GUY1179" s="38"/>
      <c r="GUZ1179" s="38"/>
      <c r="GVA1179" s="38"/>
      <c r="GVB1179" s="38"/>
      <c r="GVC1179" s="38"/>
      <c r="GVD1179" s="38"/>
      <c r="GVE1179" s="38"/>
      <c r="GVF1179" s="38"/>
      <c r="GVG1179" s="38"/>
      <c r="GVH1179" s="38"/>
      <c r="GVI1179" s="38"/>
      <c r="GVJ1179" s="38"/>
      <c r="GVK1179" s="38"/>
      <c r="GVL1179" s="38"/>
      <c r="GVM1179" s="38"/>
      <c r="GVN1179" s="38"/>
      <c r="GVO1179" s="38"/>
      <c r="GVP1179" s="38"/>
      <c r="GVQ1179" s="38"/>
      <c r="GVR1179" s="38"/>
      <c r="GVS1179" s="38"/>
      <c r="GVT1179" s="38"/>
      <c r="GVU1179" s="38"/>
      <c r="GVV1179" s="38"/>
      <c r="GVW1179" s="38"/>
      <c r="GVX1179" s="38"/>
      <c r="GVY1179" s="38"/>
      <c r="GVZ1179" s="38"/>
      <c r="GWA1179" s="38"/>
      <c r="GWB1179" s="38"/>
      <c r="GWC1179" s="38"/>
      <c r="GWD1179" s="38"/>
      <c r="GWE1179" s="38"/>
      <c r="GWF1179" s="38"/>
      <c r="GWG1179" s="38"/>
      <c r="GWH1179" s="38"/>
      <c r="GWI1179" s="38"/>
      <c r="GWJ1179" s="38"/>
      <c r="GWK1179" s="38"/>
      <c r="GWL1179" s="38"/>
      <c r="GWM1179" s="38"/>
      <c r="GWN1179" s="38"/>
      <c r="GWO1179" s="38"/>
      <c r="GWP1179" s="38"/>
      <c r="GWQ1179" s="38"/>
      <c r="GWR1179" s="38"/>
      <c r="GWS1179" s="38"/>
      <c r="GWT1179" s="38"/>
      <c r="GWU1179" s="38"/>
      <c r="GWV1179" s="38"/>
      <c r="GWW1179" s="38"/>
      <c r="GWX1179" s="38"/>
      <c r="GWY1179" s="38"/>
      <c r="GWZ1179" s="38"/>
      <c r="GXA1179" s="38"/>
      <c r="GXB1179" s="38"/>
      <c r="GXC1179" s="38"/>
      <c r="GXD1179" s="38"/>
      <c r="GXE1179" s="38"/>
      <c r="GXF1179" s="38"/>
      <c r="GXG1179" s="38"/>
      <c r="GXH1179" s="38"/>
      <c r="GXI1179" s="38"/>
      <c r="GXJ1179" s="38"/>
      <c r="GXK1179" s="38"/>
      <c r="GXL1179" s="38"/>
      <c r="GXM1179" s="38"/>
      <c r="GXN1179" s="38"/>
      <c r="GXO1179" s="38"/>
      <c r="GXP1179" s="38"/>
      <c r="GXQ1179" s="38"/>
      <c r="GXR1179" s="38"/>
      <c r="GXS1179" s="38"/>
      <c r="GXT1179" s="38"/>
      <c r="GXU1179" s="38"/>
      <c r="GXV1179" s="38"/>
      <c r="GXW1179" s="38"/>
      <c r="GXX1179" s="38"/>
      <c r="GXY1179" s="38"/>
      <c r="GXZ1179" s="38"/>
      <c r="GYA1179" s="38"/>
      <c r="GYB1179" s="38"/>
      <c r="GYC1179" s="38"/>
      <c r="GYD1179" s="38"/>
      <c r="GYE1179" s="38"/>
      <c r="GYF1179" s="38"/>
      <c r="GYG1179" s="38"/>
      <c r="GYH1179" s="38"/>
      <c r="GYI1179" s="38"/>
      <c r="GYJ1179" s="38"/>
      <c r="GYK1179" s="38"/>
      <c r="GYL1179" s="38"/>
      <c r="GYM1179" s="38"/>
      <c r="GYN1179" s="38"/>
      <c r="GYO1179" s="38"/>
      <c r="GYP1179" s="38"/>
      <c r="GYQ1179" s="38"/>
      <c r="GYR1179" s="38"/>
      <c r="GYS1179" s="38"/>
      <c r="GYT1179" s="38"/>
      <c r="GYU1179" s="38"/>
      <c r="GYV1179" s="38"/>
      <c r="GYW1179" s="38"/>
      <c r="GYX1179" s="38"/>
      <c r="GYY1179" s="38"/>
      <c r="GYZ1179" s="38"/>
      <c r="GZA1179" s="38"/>
      <c r="GZB1179" s="38"/>
      <c r="GZC1179" s="38"/>
      <c r="GZD1179" s="38"/>
      <c r="GZE1179" s="38"/>
      <c r="GZF1179" s="38"/>
      <c r="GZG1179" s="38"/>
      <c r="GZH1179" s="38"/>
      <c r="GZI1179" s="38"/>
      <c r="GZJ1179" s="38"/>
      <c r="GZK1179" s="38"/>
      <c r="GZL1179" s="38"/>
      <c r="GZM1179" s="38"/>
      <c r="GZN1179" s="38"/>
      <c r="GZO1179" s="38"/>
      <c r="GZP1179" s="38"/>
      <c r="GZQ1179" s="38"/>
      <c r="GZR1179" s="38"/>
      <c r="GZS1179" s="38"/>
      <c r="GZT1179" s="38"/>
      <c r="GZU1179" s="38"/>
      <c r="GZV1179" s="38"/>
      <c r="GZW1179" s="38"/>
      <c r="GZX1179" s="38"/>
      <c r="GZY1179" s="38"/>
      <c r="GZZ1179" s="38"/>
      <c r="HAA1179" s="38"/>
      <c r="HAB1179" s="38"/>
      <c r="HAC1179" s="38"/>
      <c r="HAD1179" s="38"/>
      <c r="HAE1179" s="38"/>
      <c r="HAF1179" s="38"/>
      <c r="HAG1179" s="38"/>
      <c r="HAH1179" s="38"/>
      <c r="HAI1179" s="38"/>
      <c r="HAJ1179" s="38"/>
      <c r="HAK1179" s="38"/>
      <c r="HAL1179" s="38"/>
      <c r="HAM1179" s="38"/>
      <c r="HAN1179" s="38"/>
      <c r="HAO1179" s="38"/>
      <c r="HAP1179" s="38"/>
      <c r="HAQ1179" s="38"/>
      <c r="HAR1179" s="38"/>
      <c r="HAS1179" s="38"/>
      <c r="HAT1179" s="38"/>
      <c r="HAU1179" s="38"/>
      <c r="HAV1179" s="38"/>
      <c r="HAW1179" s="38"/>
      <c r="HAX1179" s="38"/>
      <c r="HAY1179" s="38"/>
      <c r="HAZ1179" s="38"/>
      <c r="HBA1179" s="38"/>
      <c r="HBB1179" s="38"/>
      <c r="HBC1179" s="38"/>
      <c r="HBD1179" s="38"/>
      <c r="HBE1179" s="38"/>
      <c r="HBF1179" s="38"/>
      <c r="HBG1179" s="38"/>
      <c r="HBH1179" s="38"/>
      <c r="HBI1179" s="38"/>
      <c r="HBJ1179" s="38"/>
      <c r="HBK1179" s="38"/>
      <c r="HBL1179" s="38"/>
      <c r="HBM1179" s="38"/>
      <c r="HBN1179" s="38"/>
      <c r="HBO1179" s="38"/>
      <c r="HBP1179" s="38"/>
      <c r="HBQ1179" s="38"/>
      <c r="HBR1179" s="38"/>
      <c r="HBS1179" s="38"/>
      <c r="HBT1179" s="38"/>
      <c r="HBU1179" s="38"/>
      <c r="HBV1179" s="38"/>
      <c r="HBW1179" s="38"/>
      <c r="HBX1179" s="38"/>
      <c r="HBY1179" s="38"/>
      <c r="HBZ1179" s="38"/>
      <c r="HCA1179" s="38"/>
      <c r="HCB1179" s="38"/>
      <c r="HCC1179" s="38"/>
      <c r="HCD1179" s="38"/>
      <c r="HCE1179" s="38"/>
      <c r="HCF1179" s="38"/>
      <c r="HCG1179" s="38"/>
      <c r="HCH1179" s="38"/>
      <c r="HCI1179" s="38"/>
      <c r="HCJ1179" s="38"/>
      <c r="HCK1179" s="38"/>
      <c r="HCL1179" s="38"/>
      <c r="HCM1179" s="38"/>
      <c r="HCN1179" s="38"/>
      <c r="HCO1179" s="38"/>
      <c r="HCP1179" s="38"/>
      <c r="HCQ1179" s="38"/>
      <c r="HCR1179" s="38"/>
      <c r="HCS1179" s="38"/>
      <c r="HCT1179" s="38"/>
      <c r="HCU1179" s="38"/>
      <c r="HCV1179" s="38"/>
      <c r="HCW1179" s="38"/>
      <c r="HCX1179" s="38"/>
      <c r="HCY1179" s="38"/>
      <c r="HCZ1179" s="38"/>
      <c r="HDA1179" s="38"/>
      <c r="HDB1179" s="38"/>
      <c r="HDC1179" s="38"/>
      <c r="HDD1179" s="38"/>
      <c r="HDE1179" s="38"/>
      <c r="HDF1179" s="38"/>
      <c r="HDG1179" s="38"/>
      <c r="HDH1179" s="38"/>
      <c r="HDI1179" s="38"/>
      <c r="HDJ1179" s="38"/>
      <c r="HDK1179" s="38"/>
      <c r="HDL1179" s="38"/>
      <c r="HDM1179" s="38"/>
      <c r="HDN1179" s="38"/>
      <c r="HDO1179" s="38"/>
      <c r="HDP1179" s="38"/>
      <c r="HDQ1179" s="38"/>
      <c r="HDR1179" s="38"/>
      <c r="HDS1179" s="38"/>
      <c r="HDT1179" s="38"/>
      <c r="HDU1179" s="38"/>
      <c r="HDV1179" s="38"/>
      <c r="HDW1179" s="38"/>
      <c r="HDX1179" s="38"/>
      <c r="HDY1179" s="38"/>
      <c r="HDZ1179" s="38"/>
      <c r="HEA1179" s="38"/>
      <c r="HEB1179" s="38"/>
      <c r="HEC1179" s="38"/>
      <c r="HED1179" s="38"/>
      <c r="HEE1179" s="38"/>
      <c r="HEF1179" s="38"/>
      <c r="HEG1179" s="38"/>
      <c r="HEH1179" s="38"/>
      <c r="HEI1179" s="38"/>
      <c r="HEJ1179" s="38"/>
      <c r="HEK1179" s="38"/>
      <c r="HEL1179" s="38"/>
      <c r="HEM1179" s="38"/>
      <c r="HEN1179" s="38"/>
      <c r="HEO1179" s="38"/>
      <c r="HEP1179" s="38"/>
      <c r="HEQ1179" s="38"/>
      <c r="HER1179" s="38"/>
      <c r="HES1179" s="38"/>
      <c r="HET1179" s="38"/>
      <c r="HEU1179" s="38"/>
      <c r="HEV1179" s="38"/>
      <c r="HEW1179" s="38"/>
      <c r="HEX1179" s="38"/>
      <c r="HEY1179" s="38"/>
      <c r="HEZ1179" s="38"/>
      <c r="HFA1179" s="38"/>
      <c r="HFB1179" s="38"/>
      <c r="HFC1179" s="38"/>
      <c r="HFD1179" s="38"/>
      <c r="HFE1179" s="38"/>
      <c r="HFF1179" s="38"/>
      <c r="HFG1179" s="38"/>
      <c r="HFH1179" s="38"/>
      <c r="HFI1179" s="38"/>
      <c r="HFJ1179" s="38"/>
      <c r="HFK1179" s="38"/>
      <c r="HFL1179" s="38"/>
      <c r="HFM1179" s="38"/>
      <c r="HFN1179" s="38"/>
      <c r="HFO1179" s="38"/>
      <c r="HFP1179" s="38"/>
      <c r="HFQ1179" s="38"/>
      <c r="HFR1179" s="38"/>
      <c r="HFS1179" s="38"/>
      <c r="HFT1179" s="38"/>
      <c r="HFU1179" s="38"/>
      <c r="HFV1179" s="38"/>
      <c r="HFW1179" s="38"/>
      <c r="HFX1179" s="38"/>
      <c r="HFY1179" s="38"/>
      <c r="HFZ1179" s="38"/>
      <c r="HGA1179" s="38"/>
      <c r="HGB1179" s="38"/>
      <c r="HGC1179" s="38"/>
      <c r="HGD1179" s="38"/>
      <c r="HGE1179" s="38"/>
      <c r="HGF1179" s="38"/>
      <c r="HGG1179" s="38"/>
      <c r="HGH1179" s="38"/>
      <c r="HGI1179" s="38"/>
      <c r="HGJ1179" s="38"/>
      <c r="HGK1179" s="38"/>
      <c r="HGL1179" s="38"/>
      <c r="HGM1179" s="38"/>
      <c r="HGN1179" s="38"/>
      <c r="HGO1179" s="38"/>
      <c r="HGP1179" s="38"/>
      <c r="HGQ1179" s="38"/>
      <c r="HGR1179" s="38"/>
      <c r="HGS1179" s="38"/>
      <c r="HGT1179" s="38"/>
      <c r="HGU1179" s="38"/>
      <c r="HGV1179" s="38"/>
      <c r="HGW1179" s="38"/>
      <c r="HGX1179" s="38"/>
      <c r="HGY1179" s="38"/>
      <c r="HGZ1179" s="38"/>
      <c r="HHA1179" s="38"/>
      <c r="HHB1179" s="38"/>
      <c r="HHC1179" s="38"/>
      <c r="HHD1179" s="38"/>
      <c r="HHE1179" s="38"/>
      <c r="HHF1179" s="38"/>
      <c r="HHG1179" s="38"/>
      <c r="HHH1179" s="38"/>
      <c r="HHI1179" s="38"/>
      <c r="HHJ1179" s="38"/>
      <c r="HHK1179" s="38"/>
      <c r="HHL1179" s="38"/>
      <c r="HHM1179" s="38"/>
      <c r="HHN1179" s="38"/>
      <c r="HHO1179" s="38"/>
      <c r="HHP1179" s="38"/>
      <c r="HHQ1179" s="38"/>
      <c r="HHR1179" s="38"/>
      <c r="HHS1179" s="38"/>
      <c r="HHT1179" s="38"/>
      <c r="HHU1179" s="38"/>
      <c r="HHV1179" s="38"/>
      <c r="HHW1179" s="38"/>
      <c r="HHX1179" s="38"/>
      <c r="HHY1179" s="38"/>
      <c r="HHZ1179" s="38"/>
      <c r="HIA1179" s="38"/>
      <c r="HIB1179" s="38"/>
      <c r="HIC1179" s="38"/>
      <c r="HID1179" s="38"/>
      <c r="HIE1179" s="38"/>
      <c r="HIF1179" s="38"/>
      <c r="HIG1179" s="38"/>
      <c r="HIH1179" s="38"/>
      <c r="HII1179" s="38"/>
      <c r="HIJ1179" s="38"/>
      <c r="HIK1179" s="38"/>
      <c r="HIL1179" s="38"/>
      <c r="HIM1179" s="38"/>
      <c r="HIN1179" s="38"/>
      <c r="HIO1179" s="38"/>
      <c r="HIP1179" s="38"/>
      <c r="HIQ1179" s="38"/>
      <c r="HIR1179" s="38"/>
      <c r="HIS1179" s="38"/>
      <c r="HIT1179" s="38"/>
      <c r="HIU1179" s="38"/>
      <c r="HIV1179" s="38"/>
      <c r="HIW1179" s="38"/>
      <c r="HIX1179" s="38"/>
      <c r="HIY1179" s="38"/>
      <c r="HIZ1179" s="38"/>
      <c r="HJA1179" s="38"/>
      <c r="HJB1179" s="38"/>
      <c r="HJC1179" s="38"/>
      <c r="HJD1179" s="38"/>
      <c r="HJE1179" s="38"/>
      <c r="HJF1179" s="38"/>
      <c r="HJG1179" s="38"/>
      <c r="HJH1179" s="38"/>
      <c r="HJI1179" s="38"/>
      <c r="HJJ1179" s="38"/>
      <c r="HJK1179" s="38"/>
      <c r="HJL1179" s="38"/>
      <c r="HJM1179" s="38"/>
      <c r="HJN1179" s="38"/>
      <c r="HJO1179" s="38"/>
      <c r="HJP1179" s="38"/>
      <c r="HJQ1179" s="38"/>
      <c r="HJR1179" s="38"/>
      <c r="HJS1179" s="38"/>
      <c r="HJT1179" s="38"/>
      <c r="HJU1179" s="38"/>
      <c r="HJV1179" s="38"/>
      <c r="HJW1179" s="38"/>
      <c r="HJX1179" s="38"/>
      <c r="HJY1179" s="38"/>
      <c r="HJZ1179" s="38"/>
      <c r="HKA1179" s="38"/>
      <c r="HKB1179" s="38"/>
      <c r="HKC1179" s="38"/>
      <c r="HKD1179" s="38"/>
      <c r="HKE1179" s="38"/>
      <c r="HKF1179" s="38"/>
      <c r="HKG1179" s="38"/>
      <c r="HKH1179" s="38"/>
      <c r="HKI1179" s="38"/>
      <c r="HKJ1179" s="38"/>
      <c r="HKK1179" s="38"/>
      <c r="HKL1179" s="38"/>
      <c r="HKM1179" s="38"/>
      <c r="HKN1179" s="38"/>
      <c r="HKO1179" s="38"/>
      <c r="HKP1179" s="38"/>
      <c r="HKQ1179" s="38"/>
      <c r="HKR1179" s="38"/>
      <c r="HKS1179" s="38"/>
      <c r="HKT1179" s="38"/>
      <c r="HKU1179" s="38"/>
      <c r="HKV1179" s="38"/>
      <c r="HKW1179" s="38"/>
      <c r="HKX1179" s="38"/>
      <c r="HKY1179" s="38"/>
      <c r="HKZ1179" s="38"/>
      <c r="HLA1179" s="38"/>
      <c r="HLB1179" s="38"/>
      <c r="HLC1179" s="38"/>
      <c r="HLD1179" s="38"/>
      <c r="HLE1179" s="38"/>
      <c r="HLF1179" s="38"/>
      <c r="HLG1179" s="38"/>
      <c r="HLH1179" s="38"/>
      <c r="HLI1179" s="38"/>
      <c r="HLJ1179" s="38"/>
      <c r="HLK1179" s="38"/>
      <c r="HLL1179" s="38"/>
      <c r="HLM1179" s="38"/>
      <c r="HLN1179" s="38"/>
      <c r="HLO1179" s="38"/>
      <c r="HLP1179" s="38"/>
      <c r="HLQ1179" s="38"/>
      <c r="HLR1179" s="38"/>
      <c r="HLS1179" s="38"/>
      <c r="HLT1179" s="38"/>
      <c r="HLU1179" s="38"/>
      <c r="HLV1179" s="38"/>
      <c r="HLW1179" s="38"/>
      <c r="HLX1179" s="38"/>
      <c r="HLY1179" s="38"/>
      <c r="HLZ1179" s="38"/>
      <c r="HMA1179" s="38"/>
      <c r="HMB1179" s="38"/>
      <c r="HMC1179" s="38"/>
      <c r="HMD1179" s="38"/>
      <c r="HME1179" s="38"/>
      <c r="HMF1179" s="38"/>
      <c r="HMG1179" s="38"/>
      <c r="HMH1179" s="38"/>
      <c r="HMI1179" s="38"/>
      <c r="HMJ1179" s="38"/>
      <c r="HMK1179" s="38"/>
      <c r="HML1179" s="38"/>
      <c r="HMM1179" s="38"/>
      <c r="HMN1179" s="38"/>
      <c r="HMO1179" s="38"/>
      <c r="HMP1179" s="38"/>
      <c r="HMQ1179" s="38"/>
      <c r="HMR1179" s="38"/>
      <c r="HMS1179" s="38"/>
      <c r="HMT1179" s="38"/>
      <c r="HMU1179" s="38"/>
      <c r="HMV1179" s="38"/>
      <c r="HMW1179" s="38"/>
      <c r="HMX1179" s="38"/>
      <c r="HMY1179" s="38"/>
      <c r="HMZ1179" s="38"/>
      <c r="HNA1179" s="38"/>
      <c r="HNB1179" s="38"/>
      <c r="HNC1179" s="38"/>
      <c r="HND1179" s="38"/>
      <c r="HNE1179" s="38"/>
      <c r="HNF1179" s="38"/>
      <c r="HNG1179" s="38"/>
      <c r="HNH1179" s="38"/>
      <c r="HNI1179" s="38"/>
      <c r="HNJ1179" s="38"/>
      <c r="HNK1179" s="38"/>
      <c r="HNL1179" s="38"/>
      <c r="HNM1179" s="38"/>
      <c r="HNN1179" s="38"/>
      <c r="HNO1179" s="38"/>
      <c r="HNP1179" s="38"/>
      <c r="HNQ1179" s="38"/>
      <c r="HNR1179" s="38"/>
      <c r="HNS1179" s="38"/>
      <c r="HNT1179" s="38"/>
      <c r="HNU1179" s="38"/>
      <c r="HNV1179" s="38"/>
      <c r="HNW1179" s="38"/>
      <c r="HNX1179" s="38"/>
      <c r="HNY1179" s="38"/>
      <c r="HNZ1179" s="38"/>
      <c r="HOA1179" s="38"/>
      <c r="HOB1179" s="38"/>
      <c r="HOC1179" s="38"/>
      <c r="HOD1179" s="38"/>
      <c r="HOE1179" s="38"/>
      <c r="HOF1179" s="38"/>
      <c r="HOG1179" s="38"/>
      <c r="HOH1179" s="38"/>
      <c r="HOI1179" s="38"/>
      <c r="HOJ1179" s="38"/>
      <c r="HOK1179" s="38"/>
      <c r="HOL1179" s="38"/>
      <c r="HOM1179" s="38"/>
      <c r="HON1179" s="38"/>
      <c r="HOO1179" s="38"/>
      <c r="HOP1179" s="38"/>
      <c r="HOQ1179" s="38"/>
      <c r="HOR1179" s="38"/>
      <c r="HOS1179" s="38"/>
      <c r="HOT1179" s="38"/>
      <c r="HOU1179" s="38"/>
      <c r="HOV1179" s="38"/>
      <c r="HOW1179" s="38"/>
      <c r="HOX1179" s="38"/>
      <c r="HOY1179" s="38"/>
      <c r="HOZ1179" s="38"/>
      <c r="HPA1179" s="38"/>
      <c r="HPB1179" s="38"/>
      <c r="HPC1179" s="38"/>
      <c r="HPD1179" s="38"/>
      <c r="HPE1179" s="38"/>
      <c r="HPF1179" s="38"/>
      <c r="HPG1179" s="38"/>
      <c r="HPH1179" s="38"/>
      <c r="HPI1179" s="38"/>
      <c r="HPJ1179" s="38"/>
      <c r="HPK1179" s="38"/>
      <c r="HPL1179" s="38"/>
      <c r="HPM1179" s="38"/>
      <c r="HPN1179" s="38"/>
      <c r="HPO1179" s="38"/>
      <c r="HPP1179" s="38"/>
      <c r="HPQ1179" s="38"/>
      <c r="HPR1179" s="38"/>
      <c r="HPS1179" s="38"/>
      <c r="HPT1179" s="38"/>
      <c r="HPU1179" s="38"/>
      <c r="HPV1179" s="38"/>
      <c r="HPW1179" s="38"/>
      <c r="HPX1179" s="38"/>
      <c r="HPY1179" s="38"/>
      <c r="HPZ1179" s="38"/>
      <c r="HQA1179" s="38"/>
      <c r="HQB1179" s="38"/>
      <c r="HQC1179" s="38"/>
      <c r="HQD1179" s="38"/>
      <c r="HQE1179" s="38"/>
      <c r="HQF1179" s="38"/>
      <c r="HQG1179" s="38"/>
      <c r="HQH1179" s="38"/>
      <c r="HQI1179" s="38"/>
      <c r="HQJ1179" s="38"/>
      <c r="HQK1179" s="38"/>
      <c r="HQL1179" s="38"/>
      <c r="HQM1179" s="38"/>
      <c r="HQN1179" s="38"/>
      <c r="HQO1179" s="38"/>
      <c r="HQP1179" s="38"/>
      <c r="HQQ1179" s="38"/>
      <c r="HQR1179" s="38"/>
      <c r="HQS1179" s="38"/>
      <c r="HQT1179" s="38"/>
      <c r="HQU1179" s="38"/>
      <c r="HQV1179" s="38"/>
      <c r="HQW1179" s="38"/>
      <c r="HQX1179" s="38"/>
      <c r="HQY1179" s="38"/>
      <c r="HQZ1179" s="38"/>
      <c r="HRA1179" s="38"/>
      <c r="HRB1179" s="38"/>
      <c r="HRC1179" s="38"/>
      <c r="HRD1179" s="38"/>
      <c r="HRE1179" s="38"/>
      <c r="HRF1179" s="38"/>
      <c r="HRG1179" s="38"/>
      <c r="HRH1179" s="38"/>
      <c r="HRI1179" s="38"/>
      <c r="HRJ1179" s="38"/>
      <c r="HRK1179" s="38"/>
      <c r="HRL1179" s="38"/>
      <c r="HRM1179" s="38"/>
      <c r="HRN1179" s="38"/>
      <c r="HRO1179" s="38"/>
      <c r="HRP1179" s="38"/>
      <c r="HRQ1179" s="38"/>
      <c r="HRR1179" s="38"/>
      <c r="HRS1179" s="38"/>
      <c r="HRT1179" s="38"/>
      <c r="HRU1179" s="38"/>
      <c r="HRV1179" s="38"/>
      <c r="HRW1179" s="38"/>
      <c r="HRX1179" s="38"/>
      <c r="HRY1179" s="38"/>
      <c r="HRZ1179" s="38"/>
      <c r="HSA1179" s="38"/>
      <c r="HSB1179" s="38"/>
      <c r="HSC1179" s="38"/>
      <c r="HSD1179" s="38"/>
      <c r="HSE1179" s="38"/>
      <c r="HSF1179" s="38"/>
      <c r="HSG1179" s="38"/>
      <c r="HSH1179" s="38"/>
      <c r="HSI1179" s="38"/>
      <c r="HSJ1179" s="38"/>
      <c r="HSK1179" s="38"/>
      <c r="HSL1179" s="38"/>
      <c r="HSM1179" s="38"/>
      <c r="HSN1179" s="38"/>
      <c r="HSO1179" s="38"/>
      <c r="HSP1179" s="38"/>
      <c r="HSQ1179" s="38"/>
      <c r="HSR1179" s="38"/>
      <c r="HSS1179" s="38"/>
      <c r="HST1179" s="38"/>
      <c r="HSU1179" s="38"/>
      <c r="HSV1179" s="38"/>
      <c r="HSW1179" s="38"/>
      <c r="HSX1179" s="38"/>
      <c r="HSY1179" s="38"/>
      <c r="HSZ1179" s="38"/>
      <c r="HTA1179" s="38"/>
      <c r="HTB1179" s="38"/>
      <c r="HTC1179" s="38"/>
      <c r="HTD1179" s="38"/>
      <c r="HTE1179" s="38"/>
      <c r="HTF1179" s="38"/>
      <c r="HTG1179" s="38"/>
      <c r="HTH1179" s="38"/>
      <c r="HTI1179" s="38"/>
      <c r="HTJ1179" s="38"/>
      <c r="HTK1179" s="38"/>
      <c r="HTL1179" s="38"/>
      <c r="HTM1179" s="38"/>
      <c r="HTN1179" s="38"/>
      <c r="HTO1179" s="38"/>
      <c r="HTP1179" s="38"/>
      <c r="HTQ1179" s="38"/>
      <c r="HTR1179" s="38"/>
      <c r="HTS1179" s="38"/>
      <c r="HTT1179" s="38"/>
      <c r="HTU1179" s="38"/>
      <c r="HTV1179" s="38"/>
      <c r="HTW1179" s="38"/>
      <c r="HTX1179" s="38"/>
      <c r="HTY1179" s="38"/>
      <c r="HTZ1179" s="38"/>
      <c r="HUA1179" s="38"/>
      <c r="HUB1179" s="38"/>
      <c r="HUC1179" s="38"/>
      <c r="HUD1179" s="38"/>
      <c r="HUE1179" s="38"/>
      <c r="HUF1179" s="38"/>
      <c r="HUG1179" s="38"/>
      <c r="HUH1179" s="38"/>
      <c r="HUI1179" s="38"/>
      <c r="HUJ1179" s="38"/>
      <c r="HUK1179" s="38"/>
      <c r="HUL1179" s="38"/>
      <c r="HUM1179" s="38"/>
      <c r="HUN1179" s="38"/>
      <c r="HUO1179" s="38"/>
      <c r="HUP1179" s="38"/>
      <c r="HUQ1179" s="38"/>
      <c r="HUR1179" s="38"/>
      <c r="HUS1179" s="38"/>
      <c r="HUT1179" s="38"/>
      <c r="HUU1179" s="38"/>
      <c r="HUV1179" s="38"/>
      <c r="HUW1179" s="38"/>
      <c r="HUX1179" s="38"/>
      <c r="HUY1179" s="38"/>
      <c r="HUZ1179" s="38"/>
      <c r="HVA1179" s="38"/>
      <c r="HVB1179" s="38"/>
      <c r="HVC1179" s="38"/>
      <c r="HVD1179" s="38"/>
      <c r="HVE1179" s="38"/>
      <c r="HVF1179" s="38"/>
      <c r="HVG1179" s="38"/>
      <c r="HVH1179" s="38"/>
      <c r="HVI1179" s="38"/>
      <c r="HVJ1179" s="38"/>
      <c r="HVK1179" s="38"/>
      <c r="HVL1179" s="38"/>
      <c r="HVM1179" s="38"/>
      <c r="HVN1179" s="38"/>
      <c r="HVO1179" s="38"/>
      <c r="HVP1179" s="38"/>
      <c r="HVQ1179" s="38"/>
      <c r="HVR1179" s="38"/>
      <c r="HVS1179" s="38"/>
      <c r="HVT1179" s="38"/>
      <c r="HVU1179" s="38"/>
      <c r="HVV1179" s="38"/>
      <c r="HVW1179" s="38"/>
      <c r="HVX1179" s="38"/>
      <c r="HVY1179" s="38"/>
      <c r="HVZ1179" s="38"/>
      <c r="HWA1179" s="38"/>
      <c r="HWB1179" s="38"/>
      <c r="HWC1179" s="38"/>
      <c r="HWD1179" s="38"/>
      <c r="HWE1179" s="38"/>
      <c r="HWF1179" s="38"/>
      <c r="HWG1179" s="38"/>
      <c r="HWH1179" s="38"/>
      <c r="HWI1179" s="38"/>
      <c r="HWJ1179" s="38"/>
      <c r="HWK1179" s="38"/>
      <c r="HWL1179" s="38"/>
      <c r="HWM1179" s="38"/>
      <c r="HWN1179" s="38"/>
      <c r="HWO1179" s="38"/>
      <c r="HWP1179" s="38"/>
      <c r="HWQ1179" s="38"/>
      <c r="HWR1179" s="38"/>
      <c r="HWS1179" s="38"/>
      <c r="HWT1179" s="38"/>
      <c r="HWU1179" s="38"/>
      <c r="HWV1179" s="38"/>
      <c r="HWW1179" s="38"/>
      <c r="HWX1179" s="38"/>
      <c r="HWY1179" s="38"/>
      <c r="HWZ1179" s="38"/>
      <c r="HXA1179" s="38"/>
      <c r="HXB1179" s="38"/>
      <c r="HXC1179" s="38"/>
      <c r="HXD1179" s="38"/>
      <c r="HXE1179" s="38"/>
      <c r="HXF1179" s="38"/>
      <c r="HXG1179" s="38"/>
      <c r="HXH1179" s="38"/>
      <c r="HXI1179" s="38"/>
      <c r="HXJ1179" s="38"/>
      <c r="HXK1179" s="38"/>
      <c r="HXL1179" s="38"/>
      <c r="HXM1179" s="38"/>
      <c r="HXN1179" s="38"/>
      <c r="HXO1179" s="38"/>
      <c r="HXP1179" s="38"/>
      <c r="HXQ1179" s="38"/>
      <c r="HXR1179" s="38"/>
      <c r="HXS1179" s="38"/>
      <c r="HXT1179" s="38"/>
      <c r="HXU1179" s="38"/>
      <c r="HXV1179" s="38"/>
      <c r="HXW1179" s="38"/>
      <c r="HXX1179" s="38"/>
      <c r="HXY1179" s="38"/>
      <c r="HXZ1179" s="38"/>
      <c r="HYA1179" s="38"/>
      <c r="HYB1179" s="38"/>
      <c r="HYC1179" s="38"/>
      <c r="HYD1179" s="38"/>
      <c r="HYE1179" s="38"/>
      <c r="HYF1179" s="38"/>
      <c r="HYG1179" s="38"/>
      <c r="HYH1179" s="38"/>
      <c r="HYI1179" s="38"/>
      <c r="HYJ1179" s="38"/>
      <c r="HYK1179" s="38"/>
      <c r="HYL1179" s="38"/>
      <c r="HYM1179" s="38"/>
      <c r="HYN1179" s="38"/>
      <c r="HYO1179" s="38"/>
      <c r="HYP1179" s="38"/>
      <c r="HYQ1179" s="38"/>
      <c r="HYR1179" s="38"/>
      <c r="HYS1179" s="38"/>
      <c r="HYT1179" s="38"/>
      <c r="HYU1179" s="38"/>
      <c r="HYV1179" s="38"/>
      <c r="HYW1179" s="38"/>
      <c r="HYX1179" s="38"/>
      <c r="HYY1179" s="38"/>
      <c r="HYZ1179" s="38"/>
      <c r="HZA1179" s="38"/>
      <c r="HZB1179" s="38"/>
      <c r="HZC1179" s="38"/>
      <c r="HZD1179" s="38"/>
      <c r="HZE1179" s="38"/>
      <c r="HZF1179" s="38"/>
      <c r="HZG1179" s="38"/>
      <c r="HZH1179" s="38"/>
      <c r="HZI1179" s="38"/>
      <c r="HZJ1179" s="38"/>
      <c r="HZK1179" s="38"/>
      <c r="HZL1179" s="38"/>
      <c r="HZM1179" s="38"/>
      <c r="HZN1179" s="38"/>
      <c r="HZO1179" s="38"/>
      <c r="HZP1179" s="38"/>
      <c r="HZQ1179" s="38"/>
      <c r="HZR1179" s="38"/>
      <c r="HZS1179" s="38"/>
      <c r="HZT1179" s="38"/>
      <c r="HZU1179" s="38"/>
      <c r="HZV1179" s="38"/>
      <c r="HZW1179" s="38"/>
      <c r="HZX1179" s="38"/>
      <c r="HZY1179" s="38"/>
      <c r="HZZ1179" s="38"/>
      <c r="IAA1179" s="38"/>
      <c r="IAB1179" s="38"/>
      <c r="IAC1179" s="38"/>
      <c r="IAD1179" s="38"/>
      <c r="IAE1179" s="38"/>
      <c r="IAF1179" s="38"/>
      <c r="IAG1179" s="38"/>
      <c r="IAH1179" s="38"/>
      <c r="IAI1179" s="38"/>
      <c r="IAJ1179" s="38"/>
      <c r="IAK1179" s="38"/>
      <c r="IAL1179" s="38"/>
      <c r="IAM1179" s="38"/>
      <c r="IAN1179" s="38"/>
      <c r="IAO1179" s="38"/>
      <c r="IAP1179" s="38"/>
      <c r="IAQ1179" s="38"/>
      <c r="IAR1179" s="38"/>
      <c r="IAS1179" s="38"/>
      <c r="IAT1179" s="38"/>
      <c r="IAU1179" s="38"/>
      <c r="IAV1179" s="38"/>
      <c r="IAW1179" s="38"/>
      <c r="IAX1179" s="38"/>
      <c r="IAY1179" s="38"/>
      <c r="IAZ1179" s="38"/>
      <c r="IBA1179" s="38"/>
      <c r="IBB1179" s="38"/>
      <c r="IBC1179" s="38"/>
      <c r="IBD1179" s="38"/>
      <c r="IBE1179" s="38"/>
      <c r="IBF1179" s="38"/>
      <c r="IBG1179" s="38"/>
      <c r="IBH1179" s="38"/>
      <c r="IBI1179" s="38"/>
      <c r="IBJ1179" s="38"/>
      <c r="IBK1179" s="38"/>
      <c r="IBL1179" s="38"/>
      <c r="IBM1179" s="38"/>
      <c r="IBN1179" s="38"/>
      <c r="IBO1179" s="38"/>
      <c r="IBP1179" s="38"/>
      <c r="IBQ1179" s="38"/>
      <c r="IBR1179" s="38"/>
      <c r="IBS1179" s="38"/>
      <c r="IBT1179" s="38"/>
      <c r="IBU1179" s="38"/>
      <c r="IBV1179" s="38"/>
      <c r="IBW1179" s="38"/>
      <c r="IBX1179" s="38"/>
      <c r="IBY1179" s="38"/>
      <c r="IBZ1179" s="38"/>
      <c r="ICA1179" s="38"/>
      <c r="ICB1179" s="38"/>
      <c r="ICC1179" s="38"/>
      <c r="ICD1179" s="38"/>
      <c r="ICE1179" s="38"/>
      <c r="ICF1179" s="38"/>
      <c r="ICG1179" s="38"/>
      <c r="ICH1179" s="38"/>
      <c r="ICI1179" s="38"/>
      <c r="ICJ1179" s="38"/>
      <c r="ICK1179" s="38"/>
      <c r="ICL1179" s="38"/>
      <c r="ICM1179" s="38"/>
      <c r="ICN1179" s="38"/>
      <c r="ICO1179" s="38"/>
      <c r="ICP1179" s="38"/>
      <c r="ICQ1179" s="38"/>
      <c r="ICR1179" s="38"/>
      <c r="ICS1179" s="38"/>
      <c r="ICT1179" s="38"/>
      <c r="ICU1179" s="38"/>
      <c r="ICV1179" s="38"/>
      <c r="ICW1179" s="38"/>
      <c r="ICX1179" s="38"/>
      <c r="ICY1179" s="38"/>
      <c r="ICZ1179" s="38"/>
      <c r="IDA1179" s="38"/>
      <c r="IDB1179" s="38"/>
      <c r="IDC1179" s="38"/>
      <c r="IDD1179" s="38"/>
      <c r="IDE1179" s="38"/>
      <c r="IDF1179" s="38"/>
      <c r="IDG1179" s="38"/>
      <c r="IDH1179" s="38"/>
      <c r="IDI1179" s="38"/>
      <c r="IDJ1179" s="38"/>
      <c r="IDK1179" s="38"/>
      <c r="IDL1179" s="38"/>
      <c r="IDM1179" s="38"/>
      <c r="IDN1179" s="38"/>
      <c r="IDO1179" s="38"/>
      <c r="IDP1179" s="38"/>
      <c r="IDQ1179" s="38"/>
      <c r="IDR1179" s="38"/>
      <c r="IDS1179" s="38"/>
      <c r="IDT1179" s="38"/>
      <c r="IDU1179" s="38"/>
      <c r="IDV1179" s="38"/>
      <c r="IDW1179" s="38"/>
      <c r="IDX1179" s="38"/>
      <c r="IDY1179" s="38"/>
      <c r="IDZ1179" s="38"/>
      <c r="IEA1179" s="38"/>
      <c r="IEB1179" s="38"/>
      <c r="IEC1179" s="38"/>
      <c r="IED1179" s="38"/>
      <c r="IEE1179" s="38"/>
      <c r="IEF1179" s="38"/>
      <c r="IEG1179" s="38"/>
      <c r="IEH1179" s="38"/>
      <c r="IEI1179" s="38"/>
      <c r="IEJ1179" s="38"/>
      <c r="IEK1179" s="38"/>
      <c r="IEL1179" s="38"/>
      <c r="IEM1179" s="38"/>
      <c r="IEN1179" s="38"/>
      <c r="IEO1179" s="38"/>
      <c r="IEP1179" s="38"/>
      <c r="IEQ1179" s="38"/>
      <c r="IER1179" s="38"/>
      <c r="IES1179" s="38"/>
      <c r="IET1179" s="38"/>
      <c r="IEU1179" s="38"/>
      <c r="IEV1179" s="38"/>
      <c r="IEW1179" s="38"/>
      <c r="IEX1179" s="38"/>
      <c r="IEY1179" s="38"/>
      <c r="IEZ1179" s="38"/>
      <c r="IFA1179" s="38"/>
      <c r="IFB1179" s="38"/>
      <c r="IFC1179" s="38"/>
      <c r="IFD1179" s="38"/>
      <c r="IFE1179" s="38"/>
      <c r="IFF1179" s="38"/>
      <c r="IFG1179" s="38"/>
      <c r="IFH1179" s="38"/>
      <c r="IFI1179" s="38"/>
      <c r="IFJ1179" s="38"/>
      <c r="IFK1179" s="38"/>
      <c r="IFL1179" s="38"/>
      <c r="IFM1179" s="38"/>
      <c r="IFN1179" s="38"/>
      <c r="IFO1179" s="38"/>
      <c r="IFP1179" s="38"/>
      <c r="IFQ1179" s="38"/>
      <c r="IFR1179" s="38"/>
      <c r="IFS1179" s="38"/>
      <c r="IFT1179" s="38"/>
      <c r="IFU1179" s="38"/>
      <c r="IFV1179" s="38"/>
      <c r="IFW1179" s="38"/>
      <c r="IFX1179" s="38"/>
      <c r="IFY1179" s="38"/>
      <c r="IFZ1179" s="38"/>
      <c r="IGA1179" s="38"/>
      <c r="IGB1179" s="38"/>
      <c r="IGC1179" s="38"/>
      <c r="IGD1179" s="38"/>
      <c r="IGE1179" s="38"/>
      <c r="IGF1179" s="38"/>
      <c r="IGG1179" s="38"/>
      <c r="IGH1179" s="38"/>
      <c r="IGI1179" s="38"/>
      <c r="IGJ1179" s="38"/>
      <c r="IGK1179" s="38"/>
      <c r="IGL1179" s="38"/>
      <c r="IGM1179" s="38"/>
      <c r="IGN1179" s="38"/>
      <c r="IGO1179" s="38"/>
      <c r="IGP1179" s="38"/>
      <c r="IGQ1179" s="38"/>
      <c r="IGR1179" s="38"/>
      <c r="IGS1179" s="38"/>
      <c r="IGT1179" s="38"/>
      <c r="IGU1179" s="38"/>
      <c r="IGV1179" s="38"/>
      <c r="IGW1179" s="38"/>
      <c r="IGX1179" s="38"/>
      <c r="IGY1179" s="38"/>
      <c r="IGZ1179" s="38"/>
      <c r="IHA1179" s="38"/>
      <c r="IHB1179" s="38"/>
      <c r="IHC1179" s="38"/>
      <c r="IHD1179" s="38"/>
      <c r="IHE1179" s="38"/>
      <c r="IHF1179" s="38"/>
      <c r="IHG1179" s="38"/>
      <c r="IHH1179" s="38"/>
      <c r="IHI1179" s="38"/>
      <c r="IHJ1179" s="38"/>
      <c r="IHK1179" s="38"/>
      <c r="IHL1179" s="38"/>
      <c r="IHM1179" s="38"/>
      <c r="IHN1179" s="38"/>
      <c r="IHO1179" s="38"/>
      <c r="IHP1179" s="38"/>
      <c r="IHQ1179" s="38"/>
      <c r="IHR1179" s="38"/>
      <c r="IHS1179" s="38"/>
      <c r="IHT1179" s="38"/>
      <c r="IHU1179" s="38"/>
      <c r="IHV1179" s="38"/>
      <c r="IHW1179" s="38"/>
      <c r="IHX1179" s="38"/>
      <c r="IHY1179" s="38"/>
      <c r="IHZ1179" s="38"/>
      <c r="IIA1179" s="38"/>
      <c r="IIB1179" s="38"/>
      <c r="IIC1179" s="38"/>
      <c r="IID1179" s="38"/>
      <c r="IIE1179" s="38"/>
      <c r="IIF1179" s="38"/>
      <c r="IIG1179" s="38"/>
      <c r="IIH1179" s="38"/>
      <c r="III1179" s="38"/>
      <c r="IIJ1179" s="38"/>
      <c r="IIK1179" s="38"/>
      <c r="IIL1179" s="38"/>
      <c r="IIM1179" s="38"/>
      <c r="IIN1179" s="38"/>
      <c r="IIO1179" s="38"/>
      <c r="IIP1179" s="38"/>
      <c r="IIQ1179" s="38"/>
      <c r="IIR1179" s="38"/>
      <c r="IIS1179" s="38"/>
      <c r="IIT1179" s="38"/>
      <c r="IIU1179" s="38"/>
      <c r="IIV1179" s="38"/>
      <c r="IIW1179" s="38"/>
      <c r="IIX1179" s="38"/>
      <c r="IIY1179" s="38"/>
      <c r="IIZ1179" s="38"/>
      <c r="IJA1179" s="38"/>
      <c r="IJB1179" s="38"/>
      <c r="IJC1179" s="38"/>
      <c r="IJD1179" s="38"/>
      <c r="IJE1179" s="38"/>
      <c r="IJF1179" s="38"/>
      <c r="IJG1179" s="38"/>
      <c r="IJH1179" s="38"/>
      <c r="IJI1179" s="38"/>
      <c r="IJJ1179" s="38"/>
      <c r="IJK1179" s="38"/>
      <c r="IJL1179" s="38"/>
      <c r="IJM1179" s="38"/>
      <c r="IJN1179" s="38"/>
      <c r="IJO1179" s="38"/>
      <c r="IJP1179" s="38"/>
      <c r="IJQ1179" s="38"/>
      <c r="IJR1179" s="38"/>
      <c r="IJS1179" s="38"/>
      <c r="IJT1179" s="38"/>
      <c r="IJU1179" s="38"/>
      <c r="IJV1179" s="38"/>
      <c r="IJW1179" s="38"/>
      <c r="IJX1179" s="38"/>
      <c r="IJY1179" s="38"/>
      <c r="IJZ1179" s="38"/>
      <c r="IKA1179" s="38"/>
      <c r="IKB1179" s="38"/>
      <c r="IKC1179" s="38"/>
      <c r="IKD1179" s="38"/>
      <c r="IKE1179" s="38"/>
      <c r="IKF1179" s="38"/>
      <c r="IKG1179" s="38"/>
      <c r="IKH1179" s="38"/>
      <c r="IKI1179" s="38"/>
      <c r="IKJ1179" s="38"/>
      <c r="IKK1179" s="38"/>
      <c r="IKL1179" s="38"/>
      <c r="IKM1179" s="38"/>
      <c r="IKN1179" s="38"/>
      <c r="IKO1179" s="38"/>
      <c r="IKP1179" s="38"/>
      <c r="IKQ1179" s="38"/>
      <c r="IKR1179" s="38"/>
      <c r="IKS1179" s="38"/>
      <c r="IKT1179" s="38"/>
      <c r="IKU1179" s="38"/>
      <c r="IKV1179" s="38"/>
      <c r="IKW1179" s="38"/>
      <c r="IKX1179" s="38"/>
      <c r="IKY1179" s="38"/>
      <c r="IKZ1179" s="38"/>
      <c r="ILA1179" s="38"/>
      <c r="ILB1179" s="38"/>
      <c r="ILC1179" s="38"/>
      <c r="ILD1179" s="38"/>
      <c r="ILE1179" s="38"/>
      <c r="ILF1179" s="38"/>
      <c r="ILG1179" s="38"/>
      <c r="ILH1179" s="38"/>
      <c r="ILI1179" s="38"/>
      <c r="ILJ1179" s="38"/>
      <c r="ILK1179" s="38"/>
      <c r="ILL1179" s="38"/>
      <c r="ILM1179" s="38"/>
      <c r="ILN1179" s="38"/>
      <c r="ILO1179" s="38"/>
      <c r="ILP1179" s="38"/>
      <c r="ILQ1179" s="38"/>
      <c r="ILR1179" s="38"/>
      <c r="ILS1179" s="38"/>
      <c r="ILT1179" s="38"/>
      <c r="ILU1179" s="38"/>
      <c r="ILV1179" s="38"/>
      <c r="ILW1179" s="38"/>
      <c r="ILX1179" s="38"/>
      <c r="ILY1179" s="38"/>
      <c r="ILZ1179" s="38"/>
      <c r="IMA1179" s="38"/>
      <c r="IMB1179" s="38"/>
      <c r="IMC1179" s="38"/>
      <c r="IMD1179" s="38"/>
      <c r="IME1179" s="38"/>
      <c r="IMF1179" s="38"/>
      <c r="IMG1179" s="38"/>
      <c r="IMH1179" s="38"/>
      <c r="IMI1179" s="38"/>
      <c r="IMJ1179" s="38"/>
      <c r="IMK1179" s="38"/>
      <c r="IML1179" s="38"/>
      <c r="IMM1179" s="38"/>
      <c r="IMN1179" s="38"/>
      <c r="IMO1179" s="38"/>
      <c r="IMP1179" s="38"/>
      <c r="IMQ1179" s="38"/>
      <c r="IMR1179" s="38"/>
      <c r="IMS1179" s="38"/>
      <c r="IMT1179" s="38"/>
      <c r="IMU1179" s="38"/>
      <c r="IMV1179" s="38"/>
      <c r="IMW1179" s="38"/>
      <c r="IMX1179" s="38"/>
      <c r="IMY1179" s="38"/>
      <c r="IMZ1179" s="38"/>
      <c r="INA1179" s="38"/>
      <c r="INB1179" s="38"/>
      <c r="INC1179" s="38"/>
      <c r="IND1179" s="38"/>
      <c r="INE1179" s="38"/>
      <c r="INF1179" s="38"/>
      <c r="ING1179" s="38"/>
      <c r="INH1179" s="38"/>
      <c r="INI1179" s="38"/>
      <c r="INJ1179" s="38"/>
      <c r="INK1179" s="38"/>
      <c r="INL1179" s="38"/>
      <c r="INM1179" s="38"/>
      <c r="INN1179" s="38"/>
      <c r="INO1179" s="38"/>
      <c r="INP1179" s="38"/>
      <c r="INQ1179" s="38"/>
      <c r="INR1179" s="38"/>
      <c r="INS1179" s="38"/>
      <c r="INT1179" s="38"/>
      <c r="INU1179" s="38"/>
      <c r="INV1179" s="38"/>
      <c r="INW1179" s="38"/>
      <c r="INX1179" s="38"/>
      <c r="INY1179" s="38"/>
      <c r="INZ1179" s="38"/>
      <c r="IOA1179" s="38"/>
      <c r="IOB1179" s="38"/>
      <c r="IOC1179" s="38"/>
      <c r="IOD1179" s="38"/>
      <c r="IOE1179" s="38"/>
      <c r="IOF1179" s="38"/>
      <c r="IOG1179" s="38"/>
      <c r="IOH1179" s="38"/>
      <c r="IOI1179" s="38"/>
      <c r="IOJ1179" s="38"/>
      <c r="IOK1179" s="38"/>
      <c r="IOL1179" s="38"/>
      <c r="IOM1179" s="38"/>
      <c r="ION1179" s="38"/>
      <c r="IOO1179" s="38"/>
      <c r="IOP1179" s="38"/>
      <c r="IOQ1179" s="38"/>
      <c r="IOR1179" s="38"/>
      <c r="IOS1179" s="38"/>
      <c r="IOT1179" s="38"/>
      <c r="IOU1179" s="38"/>
      <c r="IOV1179" s="38"/>
      <c r="IOW1179" s="38"/>
      <c r="IOX1179" s="38"/>
      <c r="IOY1179" s="38"/>
      <c r="IOZ1179" s="38"/>
      <c r="IPA1179" s="38"/>
      <c r="IPB1179" s="38"/>
      <c r="IPC1179" s="38"/>
      <c r="IPD1179" s="38"/>
      <c r="IPE1179" s="38"/>
      <c r="IPF1179" s="38"/>
      <c r="IPG1179" s="38"/>
      <c r="IPH1179" s="38"/>
      <c r="IPI1179" s="38"/>
      <c r="IPJ1179" s="38"/>
      <c r="IPK1179" s="38"/>
      <c r="IPL1179" s="38"/>
      <c r="IPM1179" s="38"/>
      <c r="IPN1179" s="38"/>
      <c r="IPO1179" s="38"/>
      <c r="IPP1179" s="38"/>
      <c r="IPQ1179" s="38"/>
      <c r="IPR1179" s="38"/>
      <c r="IPS1179" s="38"/>
      <c r="IPT1179" s="38"/>
      <c r="IPU1179" s="38"/>
      <c r="IPV1179" s="38"/>
      <c r="IPW1179" s="38"/>
      <c r="IPX1179" s="38"/>
      <c r="IPY1179" s="38"/>
      <c r="IPZ1179" s="38"/>
      <c r="IQA1179" s="38"/>
      <c r="IQB1179" s="38"/>
      <c r="IQC1179" s="38"/>
      <c r="IQD1179" s="38"/>
      <c r="IQE1179" s="38"/>
      <c r="IQF1179" s="38"/>
      <c r="IQG1179" s="38"/>
      <c r="IQH1179" s="38"/>
      <c r="IQI1179" s="38"/>
      <c r="IQJ1179" s="38"/>
      <c r="IQK1179" s="38"/>
      <c r="IQL1179" s="38"/>
      <c r="IQM1179" s="38"/>
      <c r="IQN1179" s="38"/>
      <c r="IQO1179" s="38"/>
      <c r="IQP1179" s="38"/>
      <c r="IQQ1179" s="38"/>
      <c r="IQR1179" s="38"/>
      <c r="IQS1179" s="38"/>
      <c r="IQT1179" s="38"/>
      <c r="IQU1179" s="38"/>
      <c r="IQV1179" s="38"/>
      <c r="IQW1179" s="38"/>
      <c r="IQX1179" s="38"/>
      <c r="IQY1179" s="38"/>
      <c r="IQZ1179" s="38"/>
      <c r="IRA1179" s="38"/>
      <c r="IRB1179" s="38"/>
      <c r="IRC1179" s="38"/>
      <c r="IRD1179" s="38"/>
      <c r="IRE1179" s="38"/>
      <c r="IRF1179" s="38"/>
      <c r="IRG1179" s="38"/>
      <c r="IRH1179" s="38"/>
      <c r="IRI1179" s="38"/>
      <c r="IRJ1179" s="38"/>
      <c r="IRK1179" s="38"/>
      <c r="IRL1179" s="38"/>
      <c r="IRM1179" s="38"/>
      <c r="IRN1179" s="38"/>
      <c r="IRO1179" s="38"/>
      <c r="IRP1179" s="38"/>
      <c r="IRQ1179" s="38"/>
      <c r="IRR1179" s="38"/>
      <c r="IRS1179" s="38"/>
      <c r="IRT1179" s="38"/>
      <c r="IRU1179" s="38"/>
      <c r="IRV1179" s="38"/>
      <c r="IRW1179" s="38"/>
      <c r="IRX1179" s="38"/>
      <c r="IRY1179" s="38"/>
      <c r="IRZ1179" s="38"/>
      <c r="ISA1179" s="38"/>
      <c r="ISB1179" s="38"/>
      <c r="ISC1179" s="38"/>
      <c r="ISD1179" s="38"/>
      <c r="ISE1179" s="38"/>
      <c r="ISF1179" s="38"/>
      <c r="ISG1179" s="38"/>
      <c r="ISH1179" s="38"/>
      <c r="ISI1179" s="38"/>
      <c r="ISJ1179" s="38"/>
      <c r="ISK1179" s="38"/>
      <c r="ISL1179" s="38"/>
      <c r="ISM1179" s="38"/>
      <c r="ISN1179" s="38"/>
      <c r="ISO1179" s="38"/>
      <c r="ISP1179" s="38"/>
      <c r="ISQ1179" s="38"/>
      <c r="ISR1179" s="38"/>
      <c r="ISS1179" s="38"/>
      <c r="IST1179" s="38"/>
      <c r="ISU1179" s="38"/>
      <c r="ISV1179" s="38"/>
      <c r="ISW1179" s="38"/>
      <c r="ISX1179" s="38"/>
      <c r="ISY1179" s="38"/>
      <c r="ISZ1179" s="38"/>
      <c r="ITA1179" s="38"/>
      <c r="ITB1179" s="38"/>
      <c r="ITC1179" s="38"/>
      <c r="ITD1179" s="38"/>
      <c r="ITE1179" s="38"/>
      <c r="ITF1179" s="38"/>
      <c r="ITG1179" s="38"/>
      <c r="ITH1179" s="38"/>
      <c r="ITI1179" s="38"/>
      <c r="ITJ1179" s="38"/>
      <c r="ITK1179" s="38"/>
      <c r="ITL1179" s="38"/>
      <c r="ITM1179" s="38"/>
      <c r="ITN1179" s="38"/>
      <c r="ITO1179" s="38"/>
      <c r="ITP1179" s="38"/>
      <c r="ITQ1179" s="38"/>
      <c r="ITR1179" s="38"/>
      <c r="ITS1179" s="38"/>
      <c r="ITT1179" s="38"/>
      <c r="ITU1179" s="38"/>
      <c r="ITV1179" s="38"/>
      <c r="ITW1179" s="38"/>
      <c r="ITX1179" s="38"/>
      <c r="ITY1179" s="38"/>
      <c r="ITZ1179" s="38"/>
      <c r="IUA1179" s="38"/>
      <c r="IUB1179" s="38"/>
      <c r="IUC1179" s="38"/>
      <c r="IUD1179" s="38"/>
      <c r="IUE1179" s="38"/>
      <c r="IUF1179" s="38"/>
      <c r="IUG1179" s="38"/>
      <c r="IUH1179" s="38"/>
      <c r="IUI1179" s="38"/>
      <c r="IUJ1179" s="38"/>
      <c r="IUK1179" s="38"/>
      <c r="IUL1179" s="38"/>
      <c r="IUM1179" s="38"/>
      <c r="IUN1179" s="38"/>
      <c r="IUO1179" s="38"/>
      <c r="IUP1179" s="38"/>
      <c r="IUQ1179" s="38"/>
      <c r="IUR1179" s="38"/>
      <c r="IUS1179" s="38"/>
      <c r="IUT1179" s="38"/>
      <c r="IUU1179" s="38"/>
      <c r="IUV1179" s="38"/>
      <c r="IUW1179" s="38"/>
      <c r="IUX1179" s="38"/>
      <c r="IUY1179" s="38"/>
      <c r="IUZ1179" s="38"/>
      <c r="IVA1179" s="38"/>
      <c r="IVB1179" s="38"/>
      <c r="IVC1179" s="38"/>
      <c r="IVD1179" s="38"/>
      <c r="IVE1179" s="38"/>
      <c r="IVF1179" s="38"/>
      <c r="IVG1179" s="38"/>
      <c r="IVH1179" s="38"/>
      <c r="IVI1179" s="38"/>
      <c r="IVJ1179" s="38"/>
      <c r="IVK1179" s="38"/>
      <c r="IVL1179" s="38"/>
      <c r="IVM1179" s="38"/>
      <c r="IVN1179" s="38"/>
      <c r="IVO1179" s="38"/>
      <c r="IVP1179" s="38"/>
      <c r="IVQ1179" s="38"/>
      <c r="IVR1179" s="38"/>
      <c r="IVS1179" s="38"/>
      <c r="IVT1179" s="38"/>
      <c r="IVU1179" s="38"/>
      <c r="IVV1179" s="38"/>
      <c r="IVW1179" s="38"/>
      <c r="IVX1179" s="38"/>
      <c r="IVY1179" s="38"/>
      <c r="IVZ1179" s="38"/>
      <c r="IWA1179" s="38"/>
      <c r="IWB1179" s="38"/>
      <c r="IWC1179" s="38"/>
      <c r="IWD1179" s="38"/>
      <c r="IWE1179" s="38"/>
      <c r="IWF1179" s="38"/>
      <c r="IWG1179" s="38"/>
      <c r="IWH1179" s="38"/>
      <c r="IWI1179" s="38"/>
      <c r="IWJ1179" s="38"/>
      <c r="IWK1179" s="38"/>
      <c r="IWL1179" s="38"/>
      <c r="IWM1179" s="38"/>
      <c r="IWN1179" s="38"/>
      <c r="IWO1179" s="38"/>
      <c r="IWP1179" s="38"/>
      <c r="IWQ1179" s="38"/>
      <c r="IWR1179" s="38"/>
      <c r="IWS1179" s="38"/>
      <c r="IWT1179" s="38"/>
      <c r="IWU1179" s="38"/>
      <c r="IWV1179" s="38"/>
      <c r="IWW1179" s="38"/>
      <c r="IWX1179" s="38"/>
      <c r="IWY1179" s="38"/>
      <c r="IWZ1179" s="38"/>
      <c r="IXA1179" s="38"/>
      <c r="IXB1179" s="38"/>
      <c r="IXC1179" s="38"/>
      <c r="IXD1179" s="38"/>
      <c r="IXE1179" s="38"/>
      <c r="IXF1179" s="38"/>
      <c r="IXG1179" s="38"/>
      <c r="IXH1179" s="38"/>
      <c r="IXI1179" s="38"/>
      <c r="IXJ1179" s="38"/>
      <c r="IXK1179" s="38"/>
      <c r="IXL1179" s="38"/>
      <c r="IXM1179" s="38"/>
      <c r="IXN1179" s="38"/>
      <c r="IXO1179" s="38"/>
      <c r="IXP1179" s="38"/>
      <c r="IXQ1179" s="38"/>
      <c r="IXR1179" s="38"/>
      <c r="IXS1179" s="38"/>
      <c r="IXT1179" s="38"/>
      <c r="IXU1179" s="38"/>
      <c r="IXV1179" s="38"/>
      <c r="IXW1179" s="38"/>
      <c r="IXX1179" s="38"/>
      <c r="IXY1179" s="38"/>
      <c r="IXZ1179" s="38"/>
      <c r="IYA1179" s="38"/>
      <c r="IYB1179" s="38"/>
      <c r="IYC1179" s="38"/>
      <c r="IYD1179" s="38"/>
      <c r="IYE1179" s="38"/>
      <c r="IYF1179" s="38"/>
      <c r="IYG1179" s="38"/>
      <c r="IYH1179" s="38"/>
      <c r="IYI1179" s="38"/>
      <c r="IYJ1179" s="38"/>
      <c r="IYK1179" s="38"/>
      <c r="IYL1179" s="38"/>
      <c r="IYM1179" s="38"/>
      <c r="IYN1179" s="38"/>
      <c r="IYO1179" s="38"/>
      <c r="IYP1179" s="38"/>
      <c r="IYQ1179" s="38"/>
      <c r="IYR1179" s="38"/>
      <c r="IYS1179" s="38"/>
      <c r="IYT1179" s="38"/>
      <c r="IYU1179" s="38"/>
      <c r="IYV1179" s="38"/>
      <c r="IYW1179" s="38"/>
      <c r="IYX1179" s="38"/>
      <c r="IYY1179" s="38"/>
      <c r="IYZ1179" s="38"/>
      <c r="IZA1179" s="38"/>
      <c r="IZB1179" s="38"/>
      <c r="IZC1179" s="38"/>
      <c r="IZD1179" s="38"/>
      <c r="IZE1179" s="38"/>
      <c r="IZF1179" s="38"/>
      <c r="IZG1179" s="38"/>
      <c r="IZH1179" s="38"/>
      <c r="IZI1179" s="38"/>
      <c r="IZJ1179" s="38"/>
      <c r="IZK1179" s="38"/>
      <c r="IZL1179" s="38"/>
      <c r="IZM1179" s="38"/>
      <c r="IZN1179" s="38"/>
      <c r="IZO1179" s="38"/>
      <c r="IZP1179" s="38"/>
      <c r="IZQ1179" s="38"/>
      <c r="IZR1179" s="38"/>
      <c r="IZS1179" s="38"/>
      <c r="IZT1179" s="38"/>
      <c r="IZU1179" s="38"/>
      <c r="IZV1179" s="38"/>
      <c r="IZW1179" s="38"/>
      <c r="IZX1179" s="38"/>
      <c r="IZY1179" s="38"/>
      <c r="IZZ1179" s="38"/>
      <c r="JAA1179" s="38"/>
      <c r="JAB1179" s="38"/>
      <c r="JAC1179" s="38"/>
      <c r="JAD1179" s="38"/>
      <c r="JAE1179" s="38"/>
      <c r="JAF1179" s="38"/>
      <c r="JAG1179" s="38"/>
      <c r="JAH1179" s="38"/>
      <c r="JAI1179" s="38"/>
      <c r="JAJ1179" s="38"/>
      <c r="JAK1179" s="38"/>
      <c r="JAL1179" s="38"/>
      <c r="JAM1179" s="38"/>
      <c r="JAN1179" s="38"/>
      <c r="JAO1179" s="38"/>
      <c r="JAP1179" s="38"/>
      <c r="JAQ1179" s="38"/>
      <c r="JAR1179" s="38"/>
      <c r="JAS1179" s="38"/>
      <c r="JAT1179" s="38"/>
      <c r="JAU1179" s="38"/>
      <c r="JAV1179" s="38"/>
      <c r="JAW1179" s="38"/>
      <c r="JAX1179" s="38"/>
      <c r="JAY1179" s="38"/>
      <c r="JAZ1179" s="38"/>
      <c r="JBA1179" s="38"/>
      <c r="JBB1179" s="38"/>
      <c r="JBC1179" s="38"/>
      <c r="JBD1179" s="38"/>
      <c r="JBE1179" s="38"/>
      <c r="JBF1179" s="38"/>
      <c r="JBG1179" s="38"/>
      <c r="JBH1179" s="38"/>
      <c r="JBI1179" s="38"/>
      <c r="JBJ1179" s="38"/>
      <c r="JBK1179" s="38"/>
      <c r="JBL1179" s="38"/>
      <c r="JBM1179" s="38"/>
      <c r="JBN1179" s="38"/>
      <c r="JBO1179" s="38"/>
      <c r="JBP1179" s="38"/>
      <c r="JBQ1179" s="38"/>
      <c r="JBR1179" s="38"/>
      <c r="JBS1179" s="38"/>
      <c r="JBT1179" s="38"/>
      <c r="JBU1179" s="38"/>
      <c r="JBV1179" s="38"/>
      <c r="JBW1179" s="38"/>
      <c r="JBX1179" s="38"/>
      <c r="JBY1179" s="38"/>
      <c r="JBZ1179" s="38"/>
      <c r="JCA1179" s="38"/>
      <c r="JCB1179" s="38"/>
      <c r="JCC1179" s="38"/>
      <c r="JCD1179" s="38"/>
      <c r="JCE1179" s="38"/>
      <c r="JCF1179" s="38"/>
      <c r="JCG1179" s="38"/>
      <c r="JCH1179" s="38"/>
      <c r="JCI1179" s="38"/>
      <c r="JCJ1179" s="38"/>
      <c r="JCK1179" s="38"/>
      <c r="JCL1179" s="38"/>
      <c r="JCM1179" s="38"/>
      <c r="JCN1179" s="38"/>
      <c r="JCO1179" s="38"/>
      <c r="JCP1179" s="38"/>
      <c r="JCQ1179" s="38"/>
      <c r="JCR1179" s="38"/>
      <c r="JCS1179" s="38"/>
      <c r="JCT1179" s="38"/>
      <c r="JCU1179" s="38"/>
      <c r="JCV1179" s="38"/>
      <c r="JCW1179" s="38"/>
      <c r="JCX1179" s="38"/>
      <c r="JCY1179" s="38"/>
      <c r="JCZ1179" s="38"/>
      <c r="JDA1179" s="38"/>
      <c r="JDB1179" s="38"/>
      <c r="JDC1179" s="38"/>
      <c r="JDD1179" s="38"/>
      <c r="JDE1179" s="38"/>
      <c r="JDF1179" s="38"/>
      <c r="JDG1179" s="38"/>
      <c r="JDH1179" s="38"/>
      <c r="JDI1179" s="38"/>
      <c r="JDJ1179" s="38"/>
      <c r="JDK1179" s="38"/>
      <c r="JDL1179" s="38"/>
      <c r="JDM1179" s="38"/>
      <c r="JDN1179" s="38"/>
      <c r="JDO1179" s="38"/>
      <c r="JDP1179" s="38"/>
      <c r="JDQ1179" s="38"/>
      <c r="JDR1179" s="38"/>
      <c r="JDS1179" s="38"/>
      <c r="JDT1179" s="38"/>
      <c r="JDU1179" s="38"/>
      <c r="JDV1179" s="38"/>
      <c r="JDW1179" s="38"/>
      <c r="JDX1179" s="38"/>
      <c r="JDY1179" s="38"/>
      <c r="JDZ1179" s="38"/>
      <c r="JEA1179" s="38"/>
      <c r="JEB1179" s="38"/>
      <c r="JEC1179" s="38"/>
      <c r="JED1179" s="38"/>
      <c r="JEE1179" s="38"/>
      <c r="JEF1179" s="38"/>
      <c r="JEG1179" s="38"/>
      <c r="JEH1179" s="38"/>
      <c r="JEI1179" s="38"/>
      <c r="JEJ1179" s="38"/>
      <c r="JEK1179" s="38"/>
      <c r="JEL1179" s="38"/>
      <c r="JEM1179" s="38"/>
      <c r="JEN1179" s="38"/>
      <c r="JEO1179" s="38"/>
      <c r="JEP1179" s="38"/>
      <c r="JEQ1179" s="38"/>
      <c r="JER1179" s="38"/>
      <c r="JES1179" s="38"/>
      <c r="JET1179" s="38"/>
      <c r="JEU1179" s="38"/>
      <c r="JEV1179" s="38"/>
      <c r="JEW1179" s="38"/>
      <c r="JEX1179" s="38"/>
      <c r="JEY1179" s="38"/>
      <c r="JEZ1179" s="38"/>
      <c r="JFA1179" s="38"/>
      <c r="JFB1179" s="38"/>
      <c r="JFC1179" s="38"/>
      <c r="JFD1179" s="38"/>
      <c r="JFE1179" s="38"/>
      <c r="JFF1179" s="38"/>
      <c r="JFG1179" s="38"/>
      <c r="JFH1179" s="38"/>
      <c r="JFI1179" s="38"/>
      <c r="JFJ1179" s="38"/>
      <c r="JFK1179" s="38"/>
      <c r="JFL1179" s="38"/>
      <c r="JFM1179" s="38"/>
      <c r="JFN1179" s="38"/>
      <c r="JFO1179" s="38"/>
      <c r="JFP1179" s="38"/>
      <c r="JFQ1179" s="38"/>
      <c r="JFR1179" s="38"/>
      <c r="JFS1179" s="38"/>
      <c r="JFT1179" s="38"/>
      <c r="JFU1179" s="38"/>
      <c r="JFV1179" s="38"/>
      <c r="JFW1179" s="38"/>
      <c r="JFX1179" s="38"/>
      <c r="JFY1179" s="38"/>
      <c r="JFZ1179" s="38"/>
      <c r="JGA1179" s="38"/>
      <c r="JGB1179" s="38"/>
      <c r="JGC1179" s="38"/>
      <c r="JGD1179" s="38"/>
      <c r="JGE1179" s="38"/>
      <c r="JGF1179" s="38"/>
      <c r="JGG1179" s="38"/>
      <c r="JGH1179" s="38"/>
      <c r="JGI1179" s="38"/>
      <c r="JGJ1179" s="38"/>
      <c r="JGK1179" s="38"/>
      <c r="JGL1179" s="38"/>
      <c r="JGM1179" s="38"/>
      <c r="JGN1179" s="38"/>
      <c r="JGO1179" s="38"/>
      <c r="JGP1179" s="38"/>
      <c r="JGQ1179" s="38"/>
      <c r="JGR1179" s="38"/>
      <c r="JGS1179" s="38"/>
      <c r="JGT1179" s="38"/>
      <c r="JGU1179" s="38"/>
      <c r="JGV1179" s="38"/>
      <c r="JGW1179" s="38"/>
      <c r="JGX1179" s="38"/>
      <c r="JGY1179" s="38"/>
      <c r="JGZ1179" s="38"/>
      <c r="JHA1179" s="38"/>
      <c r="JHB1179" s="38"/>
      <c r="JHC1179" s="38"/>
      <c r="JHD1179" s="38"/>
      <c r="JHE1179" s="38"/>
      <c r="JHF1179" s="38"/>
      <c r="JHG1179" s="38"/>
      <c r="JHH1179" s="38"/>
      <c r="JHI1179" s="38"/>
      <c r="JHJ1179" s="38"/>
      <c r="JHK1179" s="38"/>
      <c r="JHL1179" s="38"/>
      <c r="JHM1179" s="38"/>
      <c r="JHN1179" s="38"/>
      <c r="JHO1179" s="38"/>
      <c r="JHP1179" s="38"/>
      <c r="JHQ1179" s="38"/>
      <c r="JHR1179" s="38"/>
      <c r="JHS1179" s="38"/>
      <c r="JHT1179" s="38"/>
      <c r="JHU1179" s="38"/>
      <c r="JHV1179" s="38"/>
      <c r="JHW1179" s="38"/>
      <c r="JHX1179" s="38"/>
      <c r="JHY1179" s="38"/>
      <c r="JHZ1179" s="38"/>
      <c r="JIA1179" s="38"/>
      <c r="JIB1179" s="38"/>
      <c r="JIC1179" s="38"/>
      <c r="JID1179" s="38"/>
      <c r="JIE1179" s="38"/>
      <c r="JIF1179" s="38"/>
      <c r="JIG1179" s="38"/>
      <c r="JIH1179" s="38"/>
      <c r="JII1179" s="38"/>
      <c r="JIJ1179" s="38"/>
      <c r="JIK1179" s="38"/>
      <c r="JIL1179" s="38"/>
      <c r="JIM1179" s="38"/>
      <c r="JIN1179" s="38"/>
      <c r="JIO1179" s="38"/>
      <c r="JIP1179" s="38"/>
      <c r="JIQ1179" s="38"/>
      <c r="JIR1179" s="38"/>
      <c r="JIS1179" s="38"/>
      <c r="JIT1179" s="38"/>
      <c r="JIU1179" s="38"/>
      <c r="JIV1179" s="38"/>
      <c r="JIW1179" s="38"/>
      <c r="JIX1179" s="38"/>
      <c r="JIY1179" s="38"/>
      <c r="JIZ1179" s="38"/>
      <c r="JJA1179" s="38"/>
      <c r="JJB1179" s="38"/>
      <c r="JJC1179" s="38"/>
      <c r="JJD1179" s="38"/>
      <c r="JJE1179" s="38"/>
      <c r="JJF1179" s="38"/>
      <c r="JJG1179" s="38"/>
      <c r="JJH1179" s="38"/>
      <c r="JJI1179" s="38"/>
      <c r="JJJ1179" s="38"/>
      <c r="JJK1179" s="38"/>
      <c r="JJL1179" s="38"/>
      <c r="JJM1179" s="38"/>
      <c r="JJN1179" s="38"/>
      <c r="JJO1179" s="38"/>
      <c r="JJP1179" s="38"/>
      <c r="JJQ1179" s="38"/>
      <c r="JJR1179" s="38"/>
      <c r="JJS1179" s="38"/>
      <c r="JJT1179" s="38"/>
      <c r="JJU1179" s="38"/>
      <c r="JJV1179" s="38"/>
      <c r="JJW1179" s="38"/>
      <c r="JJX1179" s="38"/>
      <c r="JJY1179" s="38"/>
      <c r="JJZ1179" s="38"/>
      <c r="JKA1179" s="38"/>
      <c r="JKB1179" s="38"/>
      <c r="JKC1179" s="38"/>
      <c r="JKD1179" s="38"/>
      <c r="JKE1179" s="38"/>
      <c r="JKF1179" s="38"/>
      <c r="JKG1179" s="38"/>
      <c r="JKH1179" s="38"/>
      <c r="JKI1179" s="38"/>
      <c r="JKJ1179" s="38"/>
      <c r="JKK1179" s="38"/>
      <c r="JKL1179" s="38"/>
      <c r="JKM1179" s="38"/>
      <c r="JKN1179" s="38"/>
      <c r="JKO1179" s="38"/>
      <c r="JKP1179" s="38"/>
      <c r="JKQ1179" s="38"/>
      <c r="JKR1179" s="38"/>
      <c r="JKS1179" s="38"/>
      <c r="JKT1179" s="38"/>
      <c r="JKU1179" s="38"/>
      <c r="JKV1179" s="38"/>
      <c r="JKW1179" s="38"/>
      <c r="JKX1179" s="38"/>
      <c r="JKY1179" s="38"/>
      <c r="JKZ1179" s="38"/>
      <c r="JLA1179" s="38"/>
      <c r="JLB1179" s="38"/>
      <c r="JLC1179" s="38"/>
      <c r="JLD1179" s="38"/>
      <c r="JLE1179" s="38"/>
      <c r="JLF1179" s="38"/>
      <c r="JLG1179" s="38"/>
      <c r="JLH1179" s="38"/>
      <c r="JLI1179" s="38"/>
      <c r="JLJ1179" s="38"/>
      <c r="JLK1179" s="38"/>
      <c r="JLL1179" s="38"/>
      <c r="JLM1179" s="38"/>
      <c r="JLN1179" s="38"/>
      <c r="JLO1179" s="38"/>
      <c r="JLP1179" s="38"/>
      <c r="JLQ1179" s="38"/>
      <c r="JLR1179" s="38"/>
      <c r="JLS1179" s="38"/>
      <c r="JLT1179" s="38"/>
      <c r="JLU1179" s="38"/>
      <c r="JLV1179" s="38"/>
      <c r="JLW1179" s="38"/>
      <c r="JLX1179" s="38"/>
      <c r="JLY1179" s="38"/>
      <c r="JLZ1179" s="38"/>
      <c r="JMA1179" s="38"/>
      <c r="JMB1179" s="38"/>
      <c r="JMC1179" s="38"/>
      <c r="JMD1179" s="38"/>
      <c r="JME1179" s="38"/>
      <c r="JMF1179" s="38"/>
      <c r="JMG1179" s="38"/>
      <c r="JMH1179" s="38"/>
      <c r="JMI1179" s="38"/>
      <c r="JMJ1179" s="38"/>
      <c r="JMK1179" s="38"/>
      <c r="JML1179" s="38"/>
      <c r="JMM1179" s="38"/>
      <c r="JMN1179" s="38"/>
      <c r="JMO1179" s="38"/>
      <c r="JMP1179" s="38"/>
      <c r="JMQ1179" s="38"/>
      <c r="JMR1179" s="38"/>
      <c r="JMS1179" s="38"/>
      <c r="JMT1179" s="38"/>
      <c r="JMU1179" s="38"/>
      <c r="JMV1179" s="38"/>
      <c r="JMW1179" s="38"/>
      <c r="JMX1179" s="38"/>
      <c r="JMY1179" s="38"/>
      <c r="JMZ1179" s="38"/>
      <c r="JNA1179" s="38"/>
      <c r="JNB1179" s="38"/>
      <c r="JNC1179" s="38"/>
      <c r="JND1179" s="38"/>
      <c r="JNE1179" s="38"/>
      <c r="JNF1179" s="38"/>
      <c r="JNG1179" s="38"/>
      <c r="JNH1179" s="38"/>
      <c r="JNI1179" s="38"/>
      <c r="JNJ1179" s="38"/>
      <c r="JNK1179" s="38"/>
      <c r="JNL1179" s="38"/>
      <c r="JNM1179" s="38"/>
      <c r="JNN1179" s="38"/>
      <c r="JNO1179" s="38"/>
      <c r="JNP1179" s="38"/>
      <c r="JNQ1179" s="38"/>
      <c r="JNR1179" s="38"/>
      <c r="JNS1179" s="38"/>
      <c r="JNT1179" s="38"/>
      <c r="JNU1179" s="38"/>
      <c r="JNV1179" s="38"/>
      <c r="JNW1179" s="38"/>
      <c r="JNX1179" s="38"/>
      <c r="JNY1179" s="38"/>
      <c r="JNZ1179" s="38"/>
      <c r="JOA1179" s="38"/>
      <c r="JOB1179" s="38"/>
      <c r="JOC1179" s="38"/>
      <c r="JOD1179" s="38"/>
      <c r="JOE1179" s="38"/>
      <c r="JOF1179" s="38"/>
      <c r="JOG1179" s="38"/>
      <c r="JOH1179" s="38"/>
      <c r="JOI1179" s="38"/>
      <c r="JOJ1179" s="38"/>
      <c r="JOK1179" s="38"/>
      <c r="JOL1179" s="38"/>
      <c r="JOM1179" s="38"/>
      <c r="JON1179" s="38"/>
      <c r="JOO1179" s="38"/>
      <c r="JOP1179" s="38"/>
      <c r="JOQ1179" s="38"/>
      <c r="JOR1179" s="38"/>
      <c r="JOS1179" s="38"/>
      <c r="JOT1179" s="38"/>
      <c r="JOU1179" s="38"/>
      <c r="JOV1179" s="38"/>
      <c r="JOW1179" s="38"/>
      <c r="JOX1179" s="38"/>
      <c r="JOY1179" s="38"/>
      <c r="JOZ1179" s="38"/>
      <c r="JPA1179" s="38"/>
      <c r="JPB1179" s="38"/>
      <c r="JPC1179" s="38"/>
      <c r="JPD1179" s="38"/>
      <c r="JPE1179" s="38"/>
      <c r="JPF1179" s="38"/>
      <c r="JPG1179" s="38"/>
      <c r="JPH1179" s="38"/>
      <c r="JPI1179" s="38"/>
      <c r="JPJ1179" s="38"/>
      <c r="JPK1179" s="38"/>
      <c r="JPL1179" s="38"/>
      <c r="JPM1179" s="38"/>
      <c r="JPN1179" s="38"/>
      <c r="JPO1179" s="38"/>
      <c r="JPP1179" s="38"/>
      <c r="JPQ1179" s="38"/>
      <c r="JPR1179" s="38"/>
      <c r="JPS1179" s="38"/>
      <c r="JPT1179" s="38"/>
      <c r="JPU1179" s="38"/>
      <c r="JPV1179" s="38"/>
      <c r="JPW1179" s="38"/>
      <c r="JPX1179" s="38"/>
      <c r="JPY1179" s="38"/>
      <c r="JPZ1179" s="38"/>
      <c r="JQA1179" s="38"/>
      <c r="JQB1179" s="38"/>
      <c r="JQC1179" s="38"/>
      <c r="JQD1179" s="38"/>
      <c r="JQE1179" s="38"/>
      <c r="JQF1179" s="38"/>
      <c r="JQG1179" s="38"/>
      <c r="JQH1179" s="38"/>
      <c r="JQI1179" s="38"/>
      <c r="JQJ1179" s="38"/>
      <c r="JQK1179" s="38"/>
      <c r="JQL1179" s="38"/>
      <c r="JQM1179" s="38"/>
      <c r="JQN1179" s="38"/>
      <c r="JQO1179" s="38"/>
      <c r="JQP1179" s="38"/>
      <c r="JQQ1179" s="38"/>
      <c r="JQR1179" s="38"/>
      <c r="JQS1179" s="38"/>
      <c r="JQT1179" s="38"/>
      <c r="JQU1179" s="38"/>
      <c r="JQV1179" s="38"/>
      <c r="JQW1179" s="38"/>
      <c r="JQX1179" s="38"/>
      <c r="JQY1179" s="38"/>
      <c r="JQZ1179" s="38"/>
      <c r="JRA1179" s="38"/>
      <c r="JRB1179" s="38"/>
      <c r="JRC1179" s="38"/>
      <c r="JRD1179" s="38"/>
      <c r="JRE1179" s="38"/>
      <c r="JRF1179" s="38"/>
      <c r="JRG1179" s="38"/>
      <c r="JRH1179" s="38"/>
      <c r="JRI1179" s="38"/>
      <c r="JRJ1179" s="38"/>
      <c r="JRK1179" s="38"/>
      <c r="JRL1179" s="38"/>
      <c r="JRM1179" s="38"/>
      <c r="JRN1179" s="38"/>
      <c r="JRO1179" s="38"/>
      <c r="JRP1179" s="38"/>
      <c r="JRQ1179" s="38"/>
      <c r="JRR1179" s="38"/>
      <c r="JRS1179" s="38"/>
      <c r="JRT1179" s="38"/>
      <c r="JRU1179" s="38"/>
      <c r="JRV1179" s="38"/>
      <c r="JRW1179" s="38"/>
      <c r="JRX1179" s="38"/>
      <c r="JRY1179" s="38"/>
      <c r="JRZ1179" s="38"/>
      <c r="JSA1179" s="38"/>
      <c r="JSB1179" s="38"/>
      <c r="JSC1179" s="38"/>
      <c r="JSD1179" s="38"/>
      <c r="JSE1179" s="38"/>
      <c r="JSF1179" s="38"/>
      <c r="JSG1179" s="38"/>
      <c r="JSH1179" s="38"/>
      <c r="JSI1179" s="38"/>
      <c r="JSJ1179" s="38"/>
      <c r="JSK1179" s="38"/>
      <c r="JSL1179" s="38"/>
      <c r="JSM1179" s="38"/>
      <c r="JSN1179" s="38"/>
      <c r="JSO1179" s="38"/>
      <c r="JSP1179" s="38"/>
      <c r="JSQ1179" s="38"/>
      <c r="JSR1179" s="38"/>
      <c r="JSS1179" s="38"/>
      <c r="JST1179" s="38"/>
      <c r="JSU1179" s="38"/>
      <c r="JSV1179" s="38"/>
      <c r="JSW1179" s="38"/>
      <c r="JSX1179" s="38"/>
      <c r="JSY1179" s="38"/>
      <c r="JSZ1179" s="38"/>
      <c r="JTA1179" s="38"/>
      <c r="JTB1179" s="38"/>
      <c r="JTC1179" s="38"/>
      <c r="JTD1179" s="38"/>
      <c r="JTE1179" s="38"/>
      <c r="JTF1179" s="38"/>
      <c r="JTG1179" s="38"/>
      <c r="JTH1179" s="38"/>
      <c r="JTI1179" s="38"/>
      <c r="JTJ1179" s="38"/>
      <c r="JTK1179" s="38"/>
      <c r="JTL1179" s="38"/>
      <c r="JTM1179" s="38"/>
      <c r="JTN1179" s="38"/>
      <c r="JTO1179" s="38"/>
      <c r="JTP1179" s="38"/>
      <c r="JTQ1179" s="38"/>
      <c r="JTR1179" s="38"/>
      <c r="JTS1179" s="38"/>
      <c r="JTT1179" s="38"/>
      <c r="JTU1179" s="38"/>
      <c r="JTV1179" s="38"/>
      <c r="JTW1179" s="38"/>
      <c r="JTX1179" s="38"/>
      <c r="JTY1179" s="38"/>
      <c r="JTZ1179" s="38"/>
      <c r="JUA1179" s="38"/>
      <c r="JUB1179" s="38"/>
      <c r="JUC1179" s="38"/>
      <c r="JUD1179" s="38"/>
      <c r="JUE1179" s="38"/>
      <c r="JUF1179" s="38"/>
      <c r="JUG1179" s="38"/>
      <c r="JUH1179" s="38"/>
      <c r="JUI1179" s="38"/>
      <c r="JUJ1179" s="38"/>
      <c r="JUK1179" s="38"/>
      <c r="JUL1179" s="38"/>
      <c r="JUM1179" s="38"/>
      <c r="JUN1179" s="38"/>
      <c r="JUO1179" s="38"/>
      <c r="JUP1179" s="38"/>
      <c r="JUQ1179" s="38"/>
      <c r="JUR1179" s="38"/>
      <c r="JUS1179" s="38"/>
      <c r="JUT1179" s="38"/>
      <c r="JUU1179" s="38"/>
      <c r="JUV1179" s="38"/>
      <c r="JUW1179" s="38"/>
      <c r="JUX1179" s="38"/>
      <c r="JUY1179" s="38"/>
      <c r="JUZ1179" s="38"/>
      <c r="JVA1179" s="38"/>
      <c r="JVB1179" s="38"/>
      <c r="JVC1179" s="38"/>
      <c r="JVD1179" s="38"/>
      <c r="JVE1179" s="38"/>
      <c r="JVF1179" s="38"/>
      <c r="JVG1179" s="38"/>
      <c r="JVH1179" s="38"/>
      <c r="JVI1179" s="38"/>
      <c r="JVJ1179" s="38"/>
      <c r="JVK1179" s="38"/>
      <c r="JVL1179" s="38"/>
      <c r="JVM1179" s="38"/>
      <c r="JVN1179" s="38"/>
      <c r="JVO1179" s="38"/>
      <c r="JVP1179" s="38"/>
      <c r="JVQ1179" s="38"/>
      <c r="JVR1179" s="38"/>
      <c r="JVS1179" s="38"/>
      <c r="JVT1179" s="38"/>
      <c r="JVU1179" s="38"/>
      <c r="JVV1179" s="38"/>
      <c r="JVW1179" s="38"/>
      <c r="JVX1179" s="38"/>
      <c r="JVY1179" s="38"/>
      <c r="JVZ1179" s="38"/>
      <c r="JWA1179" s="38"/>
      <c r="JWB1179" s="38"/>
      <c r="JWC1179" s="38"/>
      <c r="JWD1179" s="38"/>
      <c r="JWE1179" s="38"/>
      <c r="JWF1179" s="38"/>
      <c r="JWG1179" s="38"/>
      <c r="JWH1179" s="38"/>
      <c r="JWI1179" s="38"/>
      <c r="JWJ1179" s="38"/>
      <c r="JWK1179" s="38"/>
      <c r="JWL1179" s="38"/>
      <c r="JWM1179" s="38"/>
      <c r="JWN1179" s="38"/>
      <c r="JWO1179" s="38"/>
      <c r="JWP1179" s="38"/>
      <c r="JWQ1179" s="38"/>
      <c r="JWR1179" s="38"/>
      <c r="JWS1179" s="38"/>
      <c r="JWT1179" s="38"/>
      <c r="JWU1179" s="38"/>
      <c r="JWV1179" s="38"/>
      <c r="JWW1179" s="38"/>
      <c r="JWX1179" s="38"/>
      <c r="JWY1179" s="38"/>
      <c r="JWZ1179" s="38"/>
      <c r="JXA1179" s="38"/>
      <c r="JXB1179" s="38"/>
      <c r="JXC1179" s="38"/>
      <c r="JXD1179" s="38"/>
      <c r="JXE1179" s="38"/>
      <c r="JXF1179" s="38"/>
      <c r="JXG1179" s="38"/>
      <c r="JXH1179" s="38"/>
      <c r="JXI1179" s="38"/>
      <c r="JXJ1179" s="38"/>
      <c r="JXK1179" s="38"/>
      <c r="JXL1179" s="38"/>
      <c r="JXM1179" s="38"/>
      <c r="JXN1179" s="38"/>
      <c r="JXO1179" s="38"/>
      <c r="JXP1179" s="38"/>
      <c r="JXQ1179" s="38"/>
      <c r="JXR1179" s="38"/>
      <c r="JXS1179" s="38"/>
      <c r="JXT1179" s="38"/>
      <c r="JXU1179" s="38"/>
      <c r="JXV1179" s="38"/>
      <c r="JXW1179" s="38"/>
      <c r="JXX1179" s="38"/>
      <c r="JXY1179" s="38"/>
      <c r="JXZ1179" s="38"/>
      <c r="JYA1179" s="38"/>
      <c r="JYB1179" s="38"/>
      <c r="JYC1179" s="38"/>
      <c r="JYD1179" s="38"/>
      <c r="JYE1179" s="38"/>
      <c r="JYF1179" s="38"/>
      <c r="JYG1179" s="38"/>
      <c r="JYH1179" s="38"/>
      <c r="JYI1179" s="38"/>
      <c r="JYJ1179" s="38"/>
      <c r="JYK1179" s="38"/>
      <c r="JYL1179" s="38"/>
      <c r="JYM1179" s="38"/>
      <c r="JYN1179" s="38"/>
      <c r="JYO1179" s="38"/>
      <c r="JYP1179" s="38"/>
      <c r="JYQ1179" s="38"/>
      <c r="JYR1179" s="38"/>
      <c r="JYS1179" s="38"/>
      <c r="JYT1179" s="38"/>
      <c r="JYU1179" s="38"/>
      <c r="JYV1179" s="38"/>
      <c r="JYW1179" s="38"/>
      <c r="JYX1179" s="38"/>
      <c r="JYY1179" s="38"/>
      <c r="JYZ1179" s="38"/>
      <c r="JZA1179" s="38"/>
      <c r="JZB1179" s="38"/>
      <c r="JZC1179" s="38"/>
      <c r="JZD1179" s="38"/>
      <c r="JZE1179" s="38"/>
      <c r="JZF1179" s="38"/>
      <c r="JZG1179" s="38"/>
      <c r="JZH1179" s="38"/>
      <c r="JZI1179" s="38"/>
      <c r="JZJ1179" s="38"/>
      <c r="JZK1179" s="38"/>
      <c r="JZL1179" s="38"/>
      <c r="JZM1179" s="38"/>
      <c r="JZN1179" s="38"/>
      <c r="JZO1179" s="38"/>
      <c r="JZP1179" s="38"/>
      <c r="JZQ1179" s="38"/>
      <c r="JZR1179" s="38"/>
      <c r="JZS1179" s="38"/>
      <c r="JZT1179" s="38"/>
      <c r="JZU1179" s="38"/>
      <c r="JZV1179" s="38"/>
      <c r="JZW1179" s="38"/>
      <c r="JZX1179" s="38"/>
      <c r="JZY1179" s="38"/>
      <c r="JZZ1179" s="38"/>
      <c r="KAA1179" s="38"/>
      <c r="KAB1179" s="38"/>
      <c r="KAC1179" s="38"/>
      <c r="KAD1179" s="38"/>
      <c r="KAE1179" s="38"/>
      <c r="KAF1179" s="38"/>
      <c r="KAG1179" s="38"/>
      <c r="KAH1179" s="38"/>
      <c r="KAI1179" s="38"/>
      <c r="KAJ1179" s="38"/>
      <c r="KAK1179" s="38"/>
      <c r="KAL1179" s="38"/>
      <c r="KAM1179" s="38"/>
      <c r="KAN1179" s="38"/>
      <c r="KAO1179" s="38"/>
      <c r="KAP1179" s="38"/>
      <c r="KAQ1179" s="38"/>
      <c r="KAR1179" s="38"/>
      <c r="KAS1179" s="38"/>
      <c r="KAT1179" s="38"/>
      <c r="KAU1179" s="38"/>
      <c r="KAV1179" s="38"/>
      <c r="KAW1179" s="38"/>
      <c r="KAX1179" s="38"/>
      <c r="KAY1179" s="38"/>
      <c r="KAZ1179" s="38"/>
      <c r="KBA1179" s="38"/>
      <c r="KBB1179" s="38"/>
      <c r="KBC1179" s="38"/>
      <c r="KBD1179" s="38"/>
      <c r="KBE1179" s="38"/>
      <c r="KBF1179" s="38"/>
      <c r="KBG1179" s="38"/>
      <c r="KBH1179" s="38"/>
      <c r="KBI1179" s="38"/>
      <c r="KBJ1179" s="38"/>
      <c r="KBK1179" s="38"/>
      <c r="KBL1179" s="38"/>
      <c r="KBM1179" s="38"/>
      <c r="KBN1179" s="38"/>
      <c r="KBO1179" s="38"/>
      <c r="KBP1179" s="38"/>
      <c r="KBQ1179" s="38"/>
      <c r="KBR1179" s="38"/>
      <c r="KBS1179" s="38"/>
      <c r="KBT1179" s="38"/>
      <c r="KBU1179" s="38"/>
      <c r="KBV1179" s="38"/>
      <c r="KBW1179" s="38"/>
      <c r="KBX1179" s="38"/>
      <c r="KBY1179" s="38"/>
      <c r="KBZ1179" s="38"/>
      <c r="KCA1179" s="38"/>
      <c r="KCB1179" s="38"/>
      <c r="KCC1179" s="38"/>
      <c r="KCD1179" s="38"/>
      <c r="KCE1179" s="38"/>
      <c r="KCF1179" s="38"/>
      <c r="KCG1179" s="38"/>
      <c r="KCH1179" s="38"/>
      <c r="KCI1179" s="38"/>
      <c r="KCJ1179" s="38"/>
      <c r="KCK1179" s="38"/>
      <c r="KCL1179" s="38"/>
      <c r="KCM1179" s="38"/>
      <c r="KCN1179" s="38"/>
      <c r="KCO1179" s="38"/>
      <c r="KCP1179" s="38"/>
      <c r="KCQ1179" s="38"/>
      <c r="KCR1179" s="38"/>
      <c r="KCS1179" s="38"/>
      <c r="KCT1179" s="38"/>
      <c r="KCU1179" s="38"/>
      <c r="KCV1179" s="38"/>
      <c r="KCW1179" s="38"/>
      <c r="KCX1179" s="38"/>
      <c r="KCY1179" s="38"/>
      <c r="KCZ1179" s="38"/>
      <c r="KDA1179" s="38"/>
      <c r="KDB1179" s="38"/>
      <c r="KDC1179" s="38"/>
      <c r="KDD1179" s="38"/>
      <c r="KDE1179" s="38"/>
      <c r="KDF1179" s="38"/>
      <c r="KDG1179" s="38"/>
      <c r="KDH1179" s="38"/>
      <c r="KDI1179" s="38"/>
      <c r="KDJ1179" s="38"/>
      <c r="KDK1179" s="38"/>
      <c r="KDL1179" s="38"/>
      <c r="KDM1179" s="38"/>
      <c r="KDN1179" s="38"/>
      <c r="KDO1179" s="38"/>
      <c r="KDP1179" s="38"/>
      <c r="KDQ1179" s="38"/>
      <c r="KDR1179" s="38"/>
      <c r="KDS1179" s="38"/>
      <c r="KDT1179" s="38"/>
      <c r="KDU1179" s="38"/>
      <c r="KDV1179" s="38"/>
      <c r="KDW1179" s="38"/>
      <c r="KDX1179" s="38"/>
      <c r="KDY1179" s="38"/>
      <c r="KDZ1179" s="38"/>
      <c r="KEA1179" s="38"/>
      <c r="KEB1179" s="38"/>
      <c r="KEC1179" s="38"/>
      <c r="KED1179" s="38"/>
      <c r="KEE1179" s="38"/>
      <c r="KEF1179" s="38"/>
      <c r="KEG1179" s="38"/>
      <c r="KEH1179" s="38"/>
      <c r="KEI1179" s="38"/>
      <c r="KEJ1179" s="38"/>
      <c r="KEK1179" s="38"/>
      <c r="KEL1179" s="38"/>
      <c r="KEM1179" s="38"/>
      <c r="KEN1179" s="38"/>
      <c r="KEO1179" s="38"/>
      <c r="KEP1179" s="38"/>
      <c r="KEQ1179" s="38"/>
      <c r="KER1179" s="38"/>
      <c r="KES1179" s="38"/>
      <c r="KET1179" s="38"/>
      <c r="KEU1179" s="38"/>
      <c r="KEV1179" s="38"/>
      <c r="KEW1179" s="38"/>
      <c r="KEX1179" s="38"/>
      <c r="KEY1179" s="38"/>
      <c r="KEZ1179" s="38"/>
      <c r="KFA1179" s="38"/>
      <c r="KFB1179" s="38"/>
      <c r="KFC1179" s="38"/>
      <c r="KFD1179" s="38"/>
      <c r="KFE1179" s="38"/>
      <c r="KFF1179" s="38"/>
      <c r="KFG1179" s="38"/>
      <c r="KFH1179" s="38"/>
      <c r="KFI1179" s="38"/>
      <c r="KFJ1179" s="38"/>
      <c r="KFK1179" s="38"/>
      <c r="KFL1179" s="38"/>
      <c r="KFM1179" s="38"/>
      <c r="KFN1179" s="38"/>
      <c r="KFO1179" s="38"/>
      <c r="KFP1179" s="38"/>
      <c r="KFQ1179" s="38"/>
      <c r="KFR1179" s="38"/>
      <c r="KFS1179" s="38"/>
      <c r="KFT1179" s="38"/>
      <c r="KFU1179" s="38"/>
      <c r="KFV1179" s="38"/>
      <c r="KFW1179" s="38"/>
      <c r="KFX1179" s="38"/>
      <c r="KFY1179" s="38"/>
      <c r="KFZ1179" s="38"/>
      <c r="KGA1179" s="38"/>
      <c r="KGB1179" s="38"/>
      <c r="KGC1179" s="38"/>
      <c r="KGD1179" s="38"/>
      <c r="KGE1179" s="38"/>
      <c r="KGF1179" s="38"/>
      <c r="KGG1179" s="38"/>
      <c r="KGH1179" s="38"/>
      <c r="KGI1179" s="38"/>
      <c r="KGJ1179" s="38"/>
      <c r="KGK1179" s="38"/>
      <c r="KGL1179" s="38"/>
      <c r="KGM1179" s="38"/>
      <c r="KGN1179" s="38"/>
      <c r="KGO1179" s="38"/>
      <c r="KGP1179" s="38"/>
      <c r="KGQ1179" s="38"/>
      <c r="KGR1179" s="38"/>
      <c r="KGS1179" s="38"/>
      <c r="KGT1179" s="38"/>
      <c r="KGU1179" s="38"/>
      <c r="KGV1179" s="38"/>
      <c r="KGW1179" s="38"/>
      <c r="KGX1179" s="38"/>
      <c r="KGY1179" s="38"/>
      <c r="KGZ1179" s="38"/>
      <c r="KHA1179" s="38"/>
      <c r="KHB1179" s="38"/>
      <c r="KHC1179" s="38"/>
      <c r="KHD1179" s="38"/>
      <c r="KHE1179" s="38"/>
      <c r="KHF1179" s="38"/>
      <c r="KHG1179" s="38"/>
      <c r="KHH1179" s="38"/>
      <c r="KHI1179" s="38"/>
      <c r="KHJ1179" s="38"/>
      <c r="KHK1179" s="38"/>
      <c r="KHL1179" s="38"/>
      <c r="KHM1179" s="38"/>
      <c r="KHN1179" s="38"/>
      <c r="KHO1179" s="38"/>
      <c r="KHP1179" s="38"/>
      <c r="KHQ1179" s="38"/>
      <c r="KHR1179" s="38"/>
      <c r="KHS1179" s="38"/>
      <c r="KHT1179" s="38"/>
      <c r="KHU1179" s="38"/>
      <c r="KHV1179" s="38"/>
      <c r="KHW1179" s="38"/>
      <c r="KHX1179" s="38"/>
      <c r="KHY1179" s="38"/>
      <c r="KHZ1179" s="38"/>
      <c r="KIA1179" s="38"/>
      <c r="KIB1179" s="38"/>
      <c r="KIC1179" s="38"/>
      <c r="KID1179" s="38"/>
      <c r="KIE1179" s="38"/>
      <c r="KIF1179" s="38"/>
      <c r="KIG1179" s="38"/>
      <c r="KIH1179" s="38"/>
      <c r="KII1179" s="38"/>
      <c r="KIJ1179" s="38"/>
      <c r="KIK1179" s="38"/>
      <c r="KIL1179" s="38"/>
      <c r="KIM1179" s="38"/>
      <c r="KIN1179" s="38"/>
      <c r="KIO1179" s="38"/>
      <c r="KIP1179" s="38"/>
      <c r="KIQ1179" s="38"/>
      <c r="KIR1179" s="38"/>
      <c r="KIS1179" s="38"/>
      <c r="KIT1179" s="38"/>
      <c r="KIU1179" s="38"/>
      <c r="KIV1179" s="38"/>
      <c r="KIW1179" s="38"/>
      <c r="KIX1179" s="38"/>
      <c r="KIY1179" s="38"/>
      <c r="KIZ1179" s="38"/>
      <c r="KJA1179" s="38"/>
      <c r="KJB1179" s="38"/>
      <c r="KJC1179" s="38"/>
      <c r="KJD1179" s="38"/>
      <c r="KJE1179" s="38"/>
      <c r="KJF1179" s="38"/>
      <c r="KJG1179" s="38"/>
      <c r="KJH1179" s="38"/>
      <c r="KJI1179" s="38"/>
      <c r="KJJ1179" s="38"/>
      <c r="KJK1179" s="38"/>
      <c r="KJL1179" s="38"/>
      <c r="KJM1179" s="38"/>
      <c r="KJN1179" s="38"/>
      <c r="KJO1179" s="38"/>
      <c r="KJP1179" s="38"/>
      <c r="KJQ1179" s="38"/>
      <c r="KJR1179" s="38"/>
      <c r="KJS1179" s="38"/>
      <c r="KJT1179" s="38"/>
      <c r="KJU1179" s="38"/>
      <c r="KJV1179" s="38"/>
      <c r="KJW1179" s="38"/>
      <c r="KJX1179" s="38"/>
      <c r="KJY1179" s="38"/>
      <c r="KJZ1179" s="38"/>
      <c r="KKA1179" s="38"/>
      <c r="KKB1179" s="38"/>
      <c r="KKC1179" s="38"/>
      <c r="KKD1179" s="38"/>
      <c r="KKE1179" s="38"/>
      <c r="KKF1179" s="38"/>
      <c r="KKG1179" s="38"/>
      <c r="KKH1179" s="38"/>
      <c r="KKI1179" s="38"/>
      <c r="KKJ1179" s="38"/>
      <c r="KKK1179" s="38"/>
      <c r="KKL1179" s="38"/>
      <c r="KKM1179" s="38"/>
      <c r="KKN1179" s="38"/>
      <c r="KKO1179" s="38"/>
      <c r="KKP1179" s="38"/>
      <c r="KKQ1179" s="38"/>
      <c r="KKR1179" s="38"/>
      <c r="KKS1179" s="38"/>
      <c r="KKT1179" s="38"/>
      <c r="KKU1179" s="38"/>
      <c r="KKV1179" s="38"/>
      <c r="KKW1179" s="38"/>
      <c r="KKX1179" s="38"/>
      <c r="KKY1179" s="38"/>
      <c r="KKZ1179" s="38"/>
      <c r="KLA1179" s="38"/>
      <c r="KLB1179" s="38"/>
      <c r="KLC1179" s="38"/>
      <c r="KLD1179" s="38"/>
      <c r="KLE1179" s="38"/>
      <c r="KLF1179" s="38"/>
      <c r="KLG1179" s="38"/>
      <c r="KLH1179" s="38"/>
      <c r="KLI1179" s="38"/>
      <c r="KLJ1179" s="38"/>
      <c r="KLK1179" s="38"/>
      <c r="KLL1179" s="38"/>
      <c r="KLM1179" s="38"/>
      <c r="KLN1179" s="38"/>
      <c r="KLO1179" s="38"/>
      <c r="KLP1179" s="38"/>
      <c r="KLQ1179" s="38"/>
      <c r="KLR1179" s="38"/>
      <c r="KLS1179" s="38"/>
      <c r="KLT1179" s="38"/>
      <c r="KLU1179" s="38"/>
      <c r="KLV1179" s="38"/>
      <c r="KLW1179" s="38"/>
      <c r="KLX1179" s="38"/>
      <c r="KLY1179" s="38"/>
      <c r="KLZ1179" s="38"/>
      <c r="KMA1179" s="38"/>
      <c r="KMB1179" s="38"/>
      <c r="KMC1179" s="38"/>
      <c r="KMD1179" s="38"/>
      <c r="KME1179" s="38"/>
      <c r="KMF1179" s="38"/>
      <c r="KMG1179" s="38"/>
      <c r="KMH1179" s="38"/>
      <c r="KMI1179" s="38"/>
      <c r="KMJ1179" s="38"/>
      <c r="KMK1179" s="38"/>
      <c r="KML1179" s="38"/>
      <c r="KMM1179" s="38"/>
      <c r="KMN1179" s="38"/>
      <c r="KMO1179" s="38"/>
      <c r="KMP1179" s="38"/>
      <c r="KMQ1179" s="38"/>
      <c r="KMR1179" s="38"/>
      <c r="KMS1179" s="38"/>
      <c r="KMT1179" s="38"/>
      <c r="KMU1179" s="38"/>
      <c r="KMV1179" s="38"/>
      <c r="KMW1179" s="38"/>
      <c r="KMX1179" s="38"/>
      <c r="KMY1179" s="38"/>
      <c r="KMZ1179" s="38"/>
      <c r="KNA1179" s="38"/>
      <c r="KNB1179" s="38"/>
      <c r="KNC1179" s="38"/>
      <c r="KND1179" s="38"/>
      <c r="KNE1179" s="38"/>
      <c r="KNF1179" s="38"/>
      <c r="KNG1179" s="38"/>
      <c r="KNH1179" s="38"/>
      <c r="KNI1179" s="38"/>
      <c r="KNJ1179" s="38"/>
      <c r="KNK1179" s="38"/>
      <c r="KNL1179" s="38"/>
      <c r="KNM1179" s="38"/>
      <c r="KNN1179" s="38"/>
      <c r="KNO1179" s="38"/>
      <c r="KNP1179" s="38"/>
      <c r="KNQ1179" s="38"/>
      <c r="KNR1179" s="38"/>
      <c r="KNS1179" s="38"/>
      <c r="KNT1179" s="38"/>
      <c r="KNU1179" s="38"/>
      <c r="KNV1179" s="38"/>
      <c r="KNW1179" s="38"/>
      <c r="KNX1179" s="38"/>
      <c r="KNY1179" s="38"/>
      <c r="KNZ1179" s="38"/>
      <c r="KOA1179" s="38"/>
      <c r="KOB1179" s="38"/>
      <c r="KOC1179" s="38"/>
      <c r="KOD1179" s="38"/>
      <c r="KOE1179" s="38"/>
      <c r="KOF1179" s="38"/>
      <c r="KOG1179" s="38"/>
      <c r="KOH1179" s="38"/>
      <c r="KOI1179" s="38"/>
      <c r="KOJ1179" s="38"/>
      <c r="KOK1179" s="38"/>
      <c r="KOL1179" s="38"/>
      <c r="KOM1179" s="38"/>
      <c r="KON1179" s="38"/>
      <c r="KOO1179" s="38"/>
      <c r="KOP1179" s="38"/>
      <c r="KOQ1179" s="38"/>
      <c r="KOR1179" s="38"/>
      <c r="KOS1179" s="38"/>
      <c r="KOT1179" s="38"/>
      <c r="KOU1179" s="38"/>
      <c r="KOV1179" s="38"/>
      <c r="KOW1179" s="38"/>
      <c r="KOX1179" s="38"/>
      <c r="KOY1179" s="38"/>
      <c r="KOZ1179" s="38"/>
      <c r="KPA1179" s="38"/>
      <c r="KPB1179" s="38"/>
      <c r="KPC1179" s="38"/>
      <c r="KPD1179" s="38"/>
      <c r="KPE1179" s="38"/>
      <c r="KPF1179" s="38"/>
      <c r="KPG1179" s="38"/>
      <c r="KPH1179" s="38"/>
      <c r="KPI1179" s="38"/>
      <c r="KPJ1179" s="38"/>
      <c r="KPK1179" s="38"/>
      <c r="KPL1179" s="38"/>
      <c r="KPM1179" s="38"/>
      <c r="KPN1179" s="38"/>
      <c r="KPO1179" s="38"/>
      <c r="KPP1179" s="38"/>
      <c r="KPQ1179" s="38"/>
      <c r="KPR1179" s="38"/>
      <c r="KPS1179" s="38"/>
      <c r="KPT1179" s="38"/>
      <c r="KPU1179" s="38"/>
      <c r="KPV1179" s="38"/>
      <c r="KPW1179" s="38"/>
      <c r="KPX1179" s="38"/>
      <c r="KPY1179" s="38"/>
      <c r="KPZ1179" s="38"/>
      <c r="KQA1179" s="38"/>
      <c r="KQB1179" s="38"/>
      <c r="KQC1179" s="38"/>
      <c r="KQD1179" s="38"/>
      <c r="KQE1179" s="38"/>
      <c r="KQF1179" s="38"/>
      <c r="KQG1179" s="38"/>
      <c r="KQH1179" s="38"/>
      <c r="KQI1179" s="38"/>
      <c r="KQJ1179" s="38"/>
      <c r="KQK1179" s="38"/>
      <c r="KQL1179" s="38"/>
      <c r="KQM1179" s="38"/>
      <c r="KQN1179" s="38"/>
      <c r="KQO1179" s="38"/>
      <c r="KQP1179" s="38"/>
      <c r="KQQ1179" s="38"/>
      <c r="KQR1179" s="38"/>
      <c r="KQS1179" s="38"/>
      <c r="KQT1179" s="38"/>
      <c r="KQU1179" s="38"/>
      <c r="KQV1179" s="38"/>
      <c r="KQW1179" s="38"/>
      <c r="KQX1179" s="38"/>
      <c r="KQY1179" s="38"/>
      <c r="KQZ1179" s="38"/>
      <c r="KRA1179" s="38"/>
      <c r="KRB1179" s="38"/>
      <c r="KRC1179" s="38"/>
      <c r="KRD1179" s="38"/>
      <c r="KRE1179" s="38"/>
      <c r="KRF1179" s="38"/>
      <c r="KRG1179" s="38"/>
      <c r="KRH1179" s="38"/>
      <c r="KRI1179" s="38"/>
      <c r="KRJ1179" s="38"/>
      <c r="KRK1179" s="38"/>
      <c r="KRL1179" s="38"/>
      <c r="KRM1179" s="38"/>
      <c r="KRN1179" s="38"/>
      <c r="KRO1179" s="38"/>
      <c r="KRP1179" s="38"/>
      <c r="KRQ1179" s="38"/>
      <c r="KRR1179" s="38"/>
      <c r="KRS1179" s="38"/>
      <c r="KRT1179" s="38"/>
      <c r="KRU1179" s="38"/>
      <c r="KRV1179" s="38"/>
      <c r="KRW1179" s="38"/>
      <c r="KRX1179" s="38"/>
      <c r="KRY1179" s="38"/>
      <c r="KRZ1179" s="38"/>
      <c r="KSA1179" s="38"/>
      <c r="KSB1179" s="38"/>
      <c r="KSC1179" s="38"/>
      <c r="KSD1179" s="38"/>
      <c r="KSE1179" s="38"/>
      <c r="KSF1179" s="38"/>
      <c r="KSG1179" s="38"/>
      <c r="KSH1179" s="38"/>
      <c r="KSI1179" s="38"/>
      <c r="KSJ1179" s="38"/>
      <c r="KSK1179" s="38"/>
      <c r="KSL1179" s="38"/>
      <c r="KSM1179" s="38"/>
      <c r="KSN1179" s="38"/>
      <c r="KSO1179" s="38"/>
      <c r="KSP1179" s="38"/>
      <c r="KSQ1179" s="38"/>
      <c r="KSR1179" s="38"/>
      <c r="KSS1179" s="38"/>
      <c r="KST1179" s="38"/>
      <c r="KSU1179" s="38"/>
      <c r="KSV1179" s="38"/>
      <c r="KSW1179" s="38"/>
      <c r="KSX1179" s="38"/>
      <c r="KSY1179" s="38"/>
      <c r="KSZ1179" s="38"/>
      <c r="KTA1179" s="38"/>
      <c r="KTB1179" s="38"/>
      <c r="KTC1179" s="38"/>
      <c r="KTD1179" s="38"/>
      <c r="KTE1179" s="38"/>
      <c r="KTF1179" s="38"/>
      <c r="KTG1179" s="38"/>
      <c r="KTH1179" s="38"/>
      <c r="KTI1179" s="38"/>
      <c r="KTJ1179" s="38"/>
      <c r="KTK1179" s="38"/>
      <c r="KTL1179" s="38"/>
      <c r="KTM1179" s="38"/>
      <c r="KTN1179" s="38"/>
      <c r="KTO1179" s="38"/>
      <c r="KTP1179" s="38"/>
      <c r="KTQ1179" s="38"/>
      <c r="KTR1179" s="38"/>
      <c r="KTS1179" s="38"/>
      <c r="KTT1179" s="38"/>
      <c r="KTU1179" s="38"/>
      <c r="KTV1179" s="38"/>
      <c r="KTW1179" s="38"/>
      <c r="KTX1179" s="38"/>
      <c r="KTY1179" s="38"/>
      <c r="KTZ1179" s="38"/>
      <c r="KUA1179" s="38"/>
      <c r="KUB1179" s="38"/>
      <c r="KUC1179" s="38"/>
      <c r="KUD1179" s="38"/>
      <c r="KUE1179" s="38"/>
      <c r="KUF1179" s="38"/>
      <c r="KUG1179" s="38"/>
      <c r="KUH1179" s="38"/>
      <c r="KUI1179" s="38"/>
      <c r="KUJ1179" s="38"/>
      <c r="KUK1179" s="38"/>
      <c r="KUL1179" s="38"/>
      <c r="KUM1179" s="38"/>
      <c r="KUN1179" s="38"/>
      <c r="KUO1179" s="38"/>
      <c r="KUP1179" s="38"/>
      <c r="KUQ1179" s="38"/>
      <c r="KUR1179" s="38"/>
      <c r="KUS1179" s="38"/>
      <c r="KUT1179" s="38"/>
      <c r="KUU1179" s="38"/>
      <c r="KUV1179" s="38"/>
      <c r="KUW1179" s="38"/>
      <c r="KUX1179" s="38"/>
      <c r="KUY1179" s="38"/>
      <c r="KUZ1179" s="38"/>
      <c r="KVA1179" s="38"/>
      <c r="KVB1179" s="38"/>
      <c r="KVC1179" s="38"/>
      <c r="KVD1179" s="38"/>
      <c r="KVE1179" s="38"/>
      <c r="KVF1179" s="38"/>
      <c r="KVG1179" s="38"/>
      <c r="KVH1179" s="38"/>
      <c r="KVI1179" s="38"/>
      <c r="KVJ1179" s="38"/>
      <c r="KVK1179" s="38"/>
      <c r="KVL1179" s="38"/>
      <c r="KVM1179" s="38"/>
      <c r="KVN1179" s="38"/>
      <c r="KVO1179" s="38"/>
      <c r="KVP1179" s="38"/>
      <c r="KVQ1179" s="38"/>
      <c r="KVR1179" s="38"/>
      <c r="KVS1179" s="38"/>
      <c r="KVT1179" s="38"/>
      <c r="KVU1179" s="38"/>
      <c r="KVV1179" s="38"/>
      <c r="KVW1179" s="38"/>
      <c r="KVX1179" s="38"/>
      <c r="KVY1179" s="38"/>
      <c r="KVZ1179" s="38"/>
      <c r="KWA1179" s="38"/>
      <c r="KWB1179" s="38"/>
      <c r="KWC1179" s="38"/>
      <c r="KWD1179" s="38"/>
      <c r="KWE1179" s="38"/>
      <c r="KWF1179" s="38"/>
      <c r="KWG1179" s="38"/>
      <c r="KWH1179" s="38"/>
      <c r="KWI1179" s="38"/>
      <c r="KWJ1179" s="38"/>
      <c r="KWK1179" s="38"/>
      <c r="KWL1179" s="38"/>
      <c r="KWM1179" s="38"/>
      <c r="KWN1179" s="38"/>
      <c r="KWO1179" s="38"/>
      <c r="KWP1179" s="38"/>
      <c r="KWQ1179" s="38"/>
      <c r="KWR1179" s="38"/>
      <c r="KWS1179" s="38"/>
      <c r="KWT1179" s="38"/>
      <c r="KWU1179" s="38"/>
      <c r="KWV1179" s="38"/>
      <c r="KWW1179" s="38"/>
      <c r="KWX1179" s="38"/>
      <c r="KWY1179" s="38"/>
      <c r="KWZ1179" s="38"/>
      <c r="KXA1179" s="38"/>
      <c r="KXB1179" s="38"/>
      <c r="KXC1179" s="38"/>
      <c r="KXD1179" s="38"/>
      <c r="KXE1179" s="38"/>
      <c r="KXF1179" s="38"/>
      <c r="KXG1179" s="38"/>
      <c r="KXH1179" s="38"/>
      <c r="KXI1179" s="38"/>
      <c r="KXJ1179" s="38"/>
      <c r="KXK1179" s="38"/>
      <c r="KXL1179" s="38"/>
      <c r="KXM1179" s="38"/>
      <c r="KXN1179" s="38"/>
      <c r="KXO1179" s="38"/>
      <c r="KXP1179" s="38"/>
      <c r="KXQ1179" s="38"/>
      <c r="KXR1179" s="38"/>
      <c r="KXS1179" s="38"/>
      <c r="KXT1179" s="38"/>
      <c r="KXU1179" s="38"/>
      <c r="KXV1179" s="38"/>
      <c r="KXW1179" s="38"/>
      <c r="KXX1179" s="38"/>
      <c r="KXY1179" s="38"/>
      <c r="KXZ1179" s="38"/>
      <c r="KYA1179" s="38"/>
      <c r="KYB1179" s="38"/>
      <c r="KYC1179" s="38"/>
      <c r="KYD1179" s="38"/>
      <c r="KYE1179" s="38"/>
      <c r="KYF1179" s="38"/>
      <c r="KYG1179" s="38"/>
      <c r="KYH1179" s="38"/>
      <c r="KYI1179" s="38"/>
      <c r="KYJ1179" s="38"/>
      <c r="KYK1179" s="38"/>
      <c r="KYL1179" s="38"/>
      <c r="KYM1179" s="38"/>
      <c r="KYN1179" s="38"/>
      <c r="KYO1179" s="38"/>
      <c r="KYP1179" s="38"/>
      <c r="KYQ1179" s="38"/>
      <c r="KYR1179" s="38"/>
      <c r="KYS1179" s="38"/>
      <c r="KYT1179" s="38"/>
      <c r="KYU1179" s="38"/>
      <c r="KYV1179" s="38"/>
      <c r="KYW1179" s="38"/>
      <c r="KYX1179" s="38"/>
      <c r="KYY1179" s="38"/>
      <c r="KYZ1179" s="38"/>
      <c r="KZA1179" s="38"/>
      <c r="KZB1179" s="38"/>
      <c r="KZC1179" s="38"/>
      <c r="KZD1179" s="38"/>
      <c r="KZE1179" s="38"/>
      <c r="KZF1179" s="38"/>
      <c r="KZG1179" s="38"/>
      <c r="KZH1179" s="38"/>
      <c r="KZI1179" s="38"/>
      <c r="KZJ1179" s="38"/>
      <c r="KZK1179" s="38"/>
      <c r="KZL1179" s="38"/>
      <c r="KZM1179" s="38"/>
      <c r="KZN1179" s="38"/>
      <c r="KZO1179" s="38"/>
      <c r="KZP1179" s="38"/>
      <c r="KZQ1179" s="38"/>
      <c r="KZR1179" s="38"/>
      <c r="KZS1179" s="38"/>
      <c r="KZT1179" s="38"/>
      <c r="KZU1179" s="38"/>
      <c r="KZV1179" s="38"/>
      <c r="KZW1179" s="38"/>
      <c r="KZX1179" s="38"/>
      <c r="KZY1179" s="38"/>
      <c r="KZZ1179" s="38"/>
      <c r="LAA1179" s="38"/>
      <c r="LAB1179" s="38"/>
      <c r="LAC1179" s="38"/>
      <c r="LAD1179" s="38"/>
      <c r="LAE1179" s="38"/>
      <c r="LAF1179" s="38"/>
      <c r="LAG1179" s="38"/>
      <c r="LAH1179" s="38"/>
      <c r="LAI1179" s="38"/>
      <c r="LAJ1179" s="38"/>
      <c r="LAK1179" s="38"/>
      <c r="LAL1179" s="38"/>
      <c r="LAM1179" s="38"/>
      <c r="LAN1179" s="38"/>
      <c r="LAO1179" s="38"/>
      <c r="LAP1179" s="38"/>
      <c r="LAQ1179" s="38"/>
      <c r="LAR1179" s="38"/>
      <c r="LAS1179" s="38"/>
      <c r="LAT1179" s="38"/>
      <c r="LAU1179" s="38"/>
      <c r="LAV1179" s="38"/>
      <c r="LAW1179" s="38"/>
      <c r="LAX1179" s="38"/>
      <c r="LAY1179" s="38"/>
      <c r="LAZ1179" s="38"/>
      <c r="LBA1179" s="38"/>
      <c r="LBB1179" s="38"/>
      <c r="LBC1179" s="38"/>
      <c r="LBD1179" s="38"/>
      <c r="LBE1179" s="38"/>
      <c r="LBF1179" s="38"/>
      <c r="LBG1179" s="38"/>
      <c r="LBH1179" s="38"/>
      <c r="LBI1179" s="38"/>
      <c r="LBJ1179" s="38"/>
      <c r="LBK1179" s="38"/>
      <c r="LBL1179" s="38"/>
      <c r="LBM1179" s="38"/>
      <c r="LBN1179" s="38"/>
      <c r="LBO1179" s="38"/>
      <c r="LBP1179" s="38"/>
      <c r="LBQ1179" s="38"/>
      <c r="LBR1179" s="38"/>
      <c r="LBS1179" s="38"/>
      <c r="LBT1179" s="38"/>
      <c r="LBU1179" s="38"/>
      <c r="LBV1179" s="38"/>
      <c r="LBW1179" s="38"/>
      <c r="LBX1179" s="38"/>
      <c r="LBY1179" s="38"/>
      <c r="LBZ1179" s="38"/>
      <c r="LCA1179" s="38"/>
      <c r="LCB1179" s="38"/>
      <c r="LCC1179" s="38"/>
      <c r="LCD1179" s="38"/>
      <c r="LCE1179" s="38"/>
      <c r="LCF1179" s="38"/>
      <c r="LCG1179" s="38"/>
      <c r="LCH1179" s="38"/>
      <c r="LCI1179" s="38"/>
      <c r="LCJ1179" s="38"/>
      <c r="LCK1179" s="38"/>
      <c r="LCL1179" s="38"/>
      <c r="LCM1179" s="38"/>
      <c r="LCN1179" s="38"/>
      <c r="LCO1179" s="38"/>
      <c r="LCP1179" s="38"/>
      <c r="LCQ1179" s="38"/>
      <c r="LCR1179" s="38"/>
      <c r="LCS1179" s="38"/>
      <c r="LCT1179" s="38"/>
      <c r="LCU1179" s="38"/>
      <c r="LCV1179" s="38"/>
      <c r="LCW1179" s="38"/>
      <c r="LCX1179" s="38"/>
      <c r="LCY1179" s="38"/>
      <c r="LCZ1179" s="38"/>
      <c r="LDA1179" s="38"/>
      <c r="LDB1179" s="38"/>
      <c r="LDC1179" s="38"/>
      <c r="LDD1179" s="38"/>
      <c r="LDE1179" s="38"/>
      <c r="LDF1179" s="38"/>
      <c r="LDG1179" s="38"/>
      <c r="LDH1179" s="38"/>
      <c r="LDI1179" s="38"/>
      <c r="LDJ1179" s="38"/>
      <c r="LDK1179" s="38"/>
      <c r="LDL1179" s="38"/>
      <c r="LDM1179" s="38"/>
      <c r="LDN1179" s="38"/>
      <c r="LDO1179" s="38"/>
      <c r="LDP1179" s="38"/>
      <c r="LDQ1179" s="38"/>
      <c r="LDR1179" s="38"/>
      <c r="LDS1179" s="38"/>
      <c r="LDT1179" s="38"/>
      <c r="LDU1179" s="38"/>
      <c r="LDV1179" s="38"/>
      <c r="LDW1179" s="38"/>
      <c r="LDX1179" s="38"/>
      <c r="LDY1179" s="38"/>
      <c r="LDZ1179" s="38"/>
      <c r="LEA1179" s="38"/>
      <c r="LEB1179" s="38"/>
      <c r="LEC1179" s="38"/>
      <c r="LED1179" s="38"/>
      <c r="LEE1179" s="38"/>
      <c r="LEF1179" s="38"/>
      <c r="LEG1179" s="38"/>
      <c r="LEH1179" s="38"/>
      <c r="LEI1179" s="38"/>
      <c r="LEJ1179" s="38"/>
      <c r="LEK1179" s="38"/>
      <c r="LEL1179" s="38"/>
      <c r="LEM1179" s="38"/>
      <c r="LEN1179" s="38"/>
      <c r="LEO1179" s="38"/>
      <c r="LEP1179" s="38"/>
      <c r="LEQ1179" s="38"/>
      <c r="LER1179" s="38"/>
      <c r="LES1179" s="38"/>
      <c r="LET1179" s="38"/>
      <c r="LEU1179" s="38"/>
      <c r="LEV1179" s="38"/>
      <c r="LEW1179" s="38"/>
      <c r="LEX1179" s="38"/>
      <c r="LEY1179" s="38"/>
      <c r="LEZ1179" s="38"/>
      <c r="LFA1179" s="38"/>
      <c r="LFB1179" s="38"/>
      <c r="LFC1179" s="38"/>
      <c r="LFD1179" s="38"/>
      <c r="LFE1179" s="38"/>
      <c r="LFF1179" s="38"/>
      <c r="LFG1179" s="38"/>
      <c r="LFH1179" s="38"/>
      <c r="LFI1179" s="38"/>
      <c r="LFJ1179" s="38"/>
      <c r="LFK1179" s="38"/>
      <c r="LFL1179" s="38"/>
      <c r="LFM1179" s="38"/>
      <c r="LFN1179" s="38"/>
      <c r="LFO1179" s="38"/>
      <c r="LFP1179" s="38"/>
      <c r="LFQ1179" s="38"/>
      <c r="LFR1179" s="38"/>
      <c r="LFS1179" s="38"/>
      <c r="LFT1179" s="38"/>
      <c r="LFU1179" s="38"/>
      <c r="LFV1179" s="38"/>
      <c r="LFW1179" s="38"/>
      <c r="LFX1179" s="38"/>
      <c r="LFY1179" s="38"/>
      <c r="LFZ1179" s="38"/>
      <c r="LGA1179" s="38"/>
      <c r="LGB1179" s="38"/>
      <c r="LGC1179" s="38"/>
      <c r="LGD1179" s="38"/>
      <c r="LGE1179" s="38"/>
      <c r="LGF1179" s="38"/>
      <c r="LGG1179" s="38"/>
      <c r="LGH1179" s="38"/>
      <c r="LGI1179" s="38"/>
      <c r="LGJ1179" s="38"/>
      <c r="LGK1179" s="38"/>
      <c r="LGL1179" s="38"/>
      <c r="LGM1179" s="38"/>
      <c r="LGN1179" s="38"/>
      <c r="LGO1179" s="38"/>
      <c r="LGP1179" s="38"/>
      <c r="LGQ1179" s="38"/>
      <c r="LGR1179" s="38"/>
      <c r="LGS1179" s="38"/>
      <c r="LGT1179" s="38"/>
      <c r="LGU1179" s="38"/>
      <c r="LGV1179" s="38"/>
      <c r="LGW1179" s="38"/>
      <c r="LGX1179" s="38"/>
      <c r="LGY1179" s="38"/>
      <c r="LGZ1179" s="38"/>
      <c r="LHA1179" s="38"/>
      <c r="LHB1179" s="38"/>
      <c r="LHC1179" s="38"/>
      <c r="LHD1179" s="38"/>
      <c r="LHE1179" s="38"/>
      <c r="LHF1179" s="38"/>
      <c r="LHG1179" s="38"/>
      <c r="LHH1179" s="38"/>
      <c r="LHI1179" s="38"/>
      <c r="LHJ1179" s="38"/>
      <c r="LHK1179" s="38"/>
      <c r="LHL1179" s="38"/>
      <c r="LHM1179" s="38"/>
      <c r="LHN1179" s="38"/>
      <c r="LHO1179" s="38"/>
      <c r="LHP1179" s="38"/>
      <c r="LHQ1179" s="38"/>
      <c r="LHR1179" s="38"/>
      <c r="LHS1179" s="38"/>
      <c r="LHT1179" s="38"/>
      <c r="LHU1179" s="38"/>
      <c r="LHV1179" s="38"/>
      <c r="LHW1179" s="38"/>
      <c r="LHX1179" s="38"/>
      <c r="LHY1179" s="38"/>
      <c r="LHZ1179" s="38"/>
      <c r="LIA1179" s="38"/>
      <c r="LIB1179" s="38"/>
      <c r="LIC1179" s="38"/>
      <c r="LID1179" s="38"/>
      <c r="LIE1179" s="38"/>
      <c r="LIF1179" s="38"/>
      <c r="LIG1179" s="38"/>
      <c r="LIH1179" s="38"/>
      <c r="LII1179" s="38"/>
      <c r="LIJ1179" s="38"/>
      <c r="LIK1179" s="38"/>
      <c r="LIL1179" s="38"/>
      <c r="LIM1179" s="38"/>
      <c r="LIN1179" s="38"/>
      <c r="LIO1179" s="38"/>
      <c r="LIP1179" s="38"/>
      <c r="LIQ1179" s="38"/>
      <c r="LIR1179" s="38"/>
      <c r="LIS1179" s="38"/>
      <c r="LIT1179" s="38"/>
      <c r="LIU1179" s="38"/>
      <c r="LIV1179" s="38"/>
      <c r="LIW1179" s="38"/>
      <c r="LIX1179" s="38"/>
      <c r="LIY1179" s="38"/>
      <c r="LIZ1179" s="38"/>
      <c r="LJA1179" s="38"/>
      <c r="LJB1179" s="38"/>
      <c r="LJC1179" s="38"/>
      <c r="LJD1179" s="38"/>
      <c r="LJE1179" s="38"/>
      <c r="LJF1179" s="38"/>
      <c r="LJG1179" s="38"/>
      <c r="LJH1179" s="38"/>
      <c r="LJI1179" s="38"/>
      <c r="LJJ1179" s="38"/>
      <c r="LJK1179" s="38"/>
      <c r="LJL1179" s="38"/>
      <c r="LJM1179" s="38"/>
      <c r="LJN1179" s="38"/>
      <c r="LJO1179" s="38"/>
      <c r="LJP1179" s="38"/>
      <c r="LJQ1179" s="38"/>
      <c r="LJR1179" s="38"/>
      <c r="LJS1179" s="38"/>
      <c r="LJT1179" s="38"/>
      <c r="LJU1179" s="38"/>
      <c r="LJV1179" s="38"/>
      <c r="LJW1179" s="38"/>
      <c r="LJX1179" s="38"/>
      <c r="LJY1179" s="38"/>
      <c r="LJZ1179" s="38"/>
      <c r="LKA1179" s="38"/>
      <c r="LKB1179" s="38"/>
      <c r="LKC1179" s="38"/>
      <c r="LKD1179" s="38"/>
      <c r="LKE1179" s="38"/>
      <c r="LKF1179" s="38"/>
      <c r="LKG1179" s="38"/>
      <c r="LKH1179" s="38"/>
      <c r="LKI1179" s="38"/>
      <c r="LKJ1179" s="38"/>
      <c r="LKK1179" s="38"/>
      <c r="LKL1179" s="38"/>
      <c r="LKM1179" s="38"/>
      <c r="LKN1179" s="38"/>
      <c r="LKO1179" s="38"/>
      <c r="LKP1179" s="38"/>
      <c r="LKQ1179" s="38"/>
      <c r="LKR1179" s="38"/>
      <c r="LKS1179" s="38"/>
      <c r="LKT1179" s="38"/>
      <c r="LKU1179" s="38"/>
      <c r="LKV1179" s="38"/>
      <c r="LKW1179" s="38"/>
      <c r="LKX1179" s="38"/>
      <c r="LKY1179" s="38"/>
      <c r="LKZ1179" s="38"/>
      <c r="LLA1179" s="38"/>
      <c r="LLB1179" s="38"/>
      <c r="LLC1179" s="38"/>
      <c r="LLD1179" s="38"/>
      <c r="LLE1179" s="38"/>
      <c r="LLF1179" s="38"/>
      <c r="LLG1179" s="38"/>
      <c r="LLH1179" s="38"/>
      <c r="LLI1179" s="38"/>
      <c r="LLJ1179" s="38"/>
      <c r="LLK1179" s="38"/>
      <c r="LLL1179" s="38"/>
      <c r="LLM1179" s="38"/>
      <c r="LLN1179" s="38"/>
      <c r="LLO1179" s="38"/>
      <c r="LLP1179" s="38"/>
      <c r="LLQ1179" s="38"/>
      <c r="LLR1179" s="38"/>
      <c r="LLS1179" s="38"/>
      <c r="LLT1179" s="38"/>
      <c r="LLU1179" s="38"/>
      <c r="LLV1179" s="38"/>
      <c r="LLW1179" s="38"/>
      <c r="LLX1179" s="38"/>
      <c r="LLY1179" s="38"/>
      <c r="LLZ1179" s="38"/>
      <c r="LMA1179" s="38"/>
      <c r="LMB1179" s="38"/>
      <c r="LMC1179" s="38"/>
      <c r="LMD1179" s="38"/>
      <c r="LME1179" s="38"/>
      <c r="LMF1179" s="38"/>
      <c r="LMG1179" s="38"/>
      <c r="LMH1179" s="38"/>
      <c r="LMI1179" s="38"/>
      <c r="LMJ1179" s="38"/>
      <c r="LMK1179" s="38"/>
      <c r="LML1179" s="38"/>
      <c r="LMM1179" s="38"/>
      <c r="LMN1179" s="38"/>
      <c r="LMO1179" s="38"/>
      <c r="LMP1179" s="38"/>
      <c r="LMQ1179" s="38"/>
      <c r="LMR1179" s="38"/>
      <c r="LMS1179" s="38"/>
      <c r="LMT1179" s="38"/>
      <c r="LMU1179" s="38"/>
      <c r="LMV1179" s="38"/>
      <c r="LMW1179" s="38"/>
      <c r="LMX1179" s="38"/>
      <c r="LMY1179" s="38"/>
      <c r="LMZ1179" s="38"/>
      <c r="LNA1179" s="38"/>
      <c r="LNB1179" s="38"/>
      <c r="LNC1179" s="38"/>
      <c r="LND1179" s="38"/>
      <c r="LNE1179" s="38"/>
      <c r="LNF1179" s="38"/>
      <c r="LNG1179" s="38"/>
      <c r="LNH1179" s="38"/>
      <c r="LNI1179" s="38"/>
      <c r="LNJ1179" s="38"/>
      <c r="LNK1179" s="38"/>
      <c r="LNL1179" s="38"/>
      <c r="LNM1179" s="38"/>
      <c r="LNN1179" s="38"/>
      <c r="LNO1179" s="38"/>
      <c r="LNP1179" s="38"/>
      <c r="LNQ1179" s="38"/>
      <c r="LNR1179" s="38"/>
      <c r="LNS1179" s="38"/>
      <c r="LNT1179" s="38"/>
      <c r="LNU1179" s="38"/>
      <c r="LNV1179" s="38"/>
      <c r="LNW1179" s="38"/>
      <c r="LNX1179" s="38"/>
      <c r="LNY1179" s="38"/>
      <c r="LNZ1179" s="38"/>
      <c r="LOA1179" s="38"/>
      <c r="LOB1179" s="38"/>
      <c r="LOC1179" s="38"/>
      <c r="LOD1179" s="38"/>
      <c r="LOE1179" s="38"/>
      <c r="LOF1179" s="38"/>
      <c r="LOG1179" s="38"/>
      <c r="LOH1179" s="38"/>
      <c r="LOI1179" s="38"/>
      <c r="LOJ1179" s="38"/>
      <c r="LOK1179" s="38"/>
      <c r="LOL1179" s="38"/>
      <c r="LOM1179" s="38"/>
      <c r="LON1179" s="38"/>
      <c r="LOO1179" s="38"/>
      <c r="LOP1179" s="38"/>
      <c r="LOQ1179" s="38"/>
      <c r="LOR1179" s="38"/>
      <c r="LOS1179" s="38"/>
      <c r="LOT1179" s="38"/>
      <c r="LOU1179" s="38"/>
      <c r="LOV1179" s="38"/>
      <c r="LOW1179" s="38"/>
      <c r="LOX1179" s="38"/>
      <c r="LOY1179" s="38"/>
      <c r="LOZ1179" s="38"/>
      <c r="LPA1179" s="38"/>
      <c r="LPB1179" s="38"/>
      <c r="LPC1179" s="38"/>
      <c r="LPD1179" s="38"/>
      <c r="LPE1179" s="38"/>
      <c r="LPF1179" s="38"/>
      <c r="LPG1179" s="38"/>
      <c r="LPH1179" s="38"/>
      <c r="LPI1179" s="38"/>
      <c r="LPJ1179" s="38"/>
      <c r="LPK1179" s="38"/>
      <c r="LPL1179" s="38"/>
      <c r="LPM1179" s="38"/>
      <c r="LPN1179" s="38"/>
      <c r="LPO1179" s="38"/>
      <c r="LPP1179" s="38"/>
      <c r="LPQ1179" s="38"/>
      <c r="LPR1179" s="38"/>
      <c r="LPS1179" s="38"/>
      <c r="LPT1179" s="38"/>
      <c r="LPU1179" s="38"/>
      <c r="LPV1179" s="38"/>
      <c r="LPW1179" s="38"/>
      <c r="LPX1179" s="38"/>
      <c r="LPY1179" s="38"/>
      <c r="LPZ1179" s="38"/>
      <c r="LQA1179" s="38"/>
      <c r="LQB1179" s="38"/>
      <c r="LQC1179" s="38"/>
      <c r="LQD1179" s="38"/>
      <c r="LQE1179" s="38"/>
      <c r="LQF1179" s="38"/>
      <c r="LQG1179" s="38"/>
      <c r="LQH1179" s="38"/>
      <c r="LQI1179" s="38"/>
      <c r="LQJ1179" s="38"/>
      <c r="LQK1179" s="38"/>
      <c r="LQL1179" s="38"/>
      <c r="LQM1179" s="38"/>
      <c r="LQN1179" s="38"/>
      <c r="LQO1179" s="38"/>
      <c r="LQP1179" s="38"/>
      <c r="LQQ1179" s="38"/>
      <c r="LQR1179" s="38"/>
      <c r="LQS1179" s="38"/>
      <c r="LQT1179" s="38"/>
      <c r="LQU1179" s="38"/>
      <c r="LQV1179" s="38"/>
      <c r="LQW1179" s="38"/>
      <c r="LQX1179" s="38"/>
      <c r="LQY1179" s="38"/>
      <c r="LQZ1179" s="38"/>
      <c r="LRA1179" s="38"/>
      <c r="LRB1179" s="38"/>
      <c r="LRC1179" s="38"/>
      <c r="LRD1179" s="38"/>
      <c r="LRE1179" s="38"/>
      <c r="LRF1179" s="38"/>
      <c r="LRG1179" s="38"/>
      <c r="LRH1179" s="38"/>
      <c r="LRI1179" s="38"/>
      <c r="LRJ1179" s="38"/>
      <c r="LRK1179" s="38"/>
      <c r="LRL1179" s="38"/>
      <c r="LRM1179" s="38"/>
      <c r="LRN1179" s="38"/>
      <c r="LRO1179" s="38"/>
      <c r="LRP1179" s="38"/>
      <c r="LRQ1179" s="38"/>
      <c r="LRR1179" s="38"/>
      <c r="LRS1179" s="38"/>
      <c r="LRT1179" s="38"/>
      <c r="LRU1179" s="38"/>
      <c r="LRV1179" s="38"/>
      <c r="LRW1179" s="38"/>
      <c r="LRX1179" s="38"/>
      <c r="LRY1179" s="38"/>
      <c r="LRZ1179" s="38"/>
      <c r="LSA1179" s="38"/>
      <c r="LSB1179" s="38"/>
      <c r="LSC1179" s="38"/>
      <c r="LSD1179" s="38"/>
      <c r="LSE1179" s="38"/>
      <c r="LSF1179" s="38"/>
      <c r="LSG1179" s="38"/>
      <c r="LSH1179" s="38"/>
      <c r="LSI1179" s="38"/>
      <c r="LSJ1179" s="38"/>
      <c r="LSK1179" s="38"/>
      <c r="LSL1179" s="38"/>
      <c r="LSM1179" s="38"/>
      <c r="LSN1179" s="38"/>
      <c r="LSO1179" s="38"/>
      <c r="LSP1179" s="38"/>
      <c r="LSQ1179" s="38"/>
      <c r="LSR1179" s="38"/>
      <c r="LSS1179" s="38"/>
      <c r="LST1179" s="38"/>
      <c r="LSU1179" s="38"/>
      <c r="LSV1179" s="38"/>
      <c r="LSW1179" s="38"/>
      <c r="LSX1179" s="38"/>
      <c r="LSY1179" s="38"/>
      <c r="LSZ1179" s="38"/>
      <c r="LTA1179" s="38"/>
      <c r="LTB1179" s="38"/>
      <c r="LTC1179" s="38"/>
      <c r="LTD1179" s="38"/>
      <c r="LTE1179" s="38"/>
      <c r="LTF1179" s="38"/>
      <c r="LTG1179" s="38"/>
      <c r="LTH1179" s="38"/>
      <c r="LTI1179" s="38"/>
      <c r="LTJ1179" s="38"/>
      <c r="LTK1179" s="38"/>
      <c r="LTL1179" s="38"/>
      <c r="LTM1179" s="38"/>
      <c r="LTN1179" s="38"/>
      <c r="LTO1179" s="38"/>
      <c r="LTP1179" s="38"/>
      <c r="LTQ1179" s="38"/>
      <c r="LTR1179" s="38"/>
      <c r="LTS1179" s="38"/>
      <c r="LTT1179" s="38"/>
      <c r="LTU1179" s="38"/>
      <c r="LTV1179" s="38"/>
      <c r="LTW1179" s="38"/>
      <c r="LTX1179" s="38"/>
      <c r="LTY1179" s="38"/>
      <c r="LTZ1179" s="38"/>
      <c r="LUA1179" s="38"/>
      <c r="LUB1179" s="38"/>
      <c r="LUC1179" s="38"/>
      <c r="LUD1179" s="38"/>
      <c r="LUE1179" s="38"/>
      <c r="LUF1179" s="38"/>
      <c r="LUG1179" s="38"/>
      <c r="LUH1179" s="38"/>
      <c r="LUI1179" s="38"/>
      <c r="LUJ1179" s="38"/>
      <c r="LUK1179" s="38"/>
      <c r="LUL1179" s="38"/>
      <c r="LUM1179" s="38"/>
      <c r="LUN1179" s="38"/>
      <c r="LUO1179" s="38"/>
      <c r="LUP1179" s="38"/>
      <c r="LUQ1179" s="38"/>
      <c r="LUR1179" s="38"/>
      <c r="LUS1179" s="38"/>
      <c r="LUT1179" s="38"/>
      <c r="LUU1179" s="38"/>
      <c r="LUV1179" s="38"/>
      <c r="LUW1179" s="38"/>
      <c r="LUX1179" s="38"/>
      <c r="LUY1179" s="38"/>
      <c r="LUZ1179" s="38"/>
      <c r="LVA1179" s="38"/>
      <c r="LVB1179" s="38"/>
      <c r="LVC1179" s="38"/>
      <c r="LVD1179" s="38"/>
      <c r="LVE1179" s="38"/>
      <c r="LVF1179" s="38"/>
      <c r="LVG1179" s="38"/>
      <c r="LVH1179" s="38"/>
      <c r="LVI1179" s="38"/>
      <c r="LVJ1179" s="38"/>
      <c r="LVK1179" s="38"/>
      <c r="LVL1179" s="38"/>
      <c r="LVM1179" s="38"/>
      <c r="LVN1179" s="38"/>
      <c r="LVO1179" s="38"/>
      <c r="LVP1179" s="38"/>
      <c r="LVQ1179" s="38"/>
      <c r="LVR1179" s="38"/>
      <c r="LVS1179" s="38"/>
      <c r="LVT1179" s="38"/>
      <c r="LVU1179" s="38"/>
      <c r="LVV1179" s="38"/>
      <c r="LVW1179" s="38"/>
      <c r="LVX1179" s="38"/>
      <c r="LVY1179" s="38"/>
      <c r="LVZ1179" s="38"/>
      <c r="LWA1179" s="38"/>
      <c r="LWB1179" s="38"/>
      <c r="LWC1179" s="38"/>
      <c r="LWD1179" s="38"/>
      <c r="LWE1179" s="38"/>
      <c r="LWF1179" s="38"/>
      <c r="LWG1179" s="38"/>
      <c r="LWH1179" s="38"/>
      <c r="LWI1179" s="38"/>
      <c r="LWJ1179" s="38"/>
      <c r="LWK1179" s="38"/>
      <c r="LWL1179" s="38"/>
      <c r="LWM1179" s="38"/>
      <c r="LWN1179" s="38"/>
      <c r="LWO1179" s="38"/>
      <c r="LWP1179" s="38"/>
      <c r="LWQ1179" s="38"/>
      <c r="LWR1179" s="38"/>
      <c r="LWS1179" s="38"/>
      <c r="LWT1179" s="38"/>
      <c r="LWU1179" s="38"/>
      <c r="LWV1179" s="38"/>
      <c r="LWW1179" s="38"/>
      <c r="LWX1179" s="38"/>
      <c r="LWY1179" s="38"/>
      <c r="LWZ1179" s="38"/>
      <c r="LXA1179" s="38"/>
      <c r="LXB1179" s="38"/>
      <c r="LXC1179" s="38"/>
      <c r="LXD1179" s="38"/>
      <c r="LXE1179" s="38"/>
      <c r="LXF1179" s="38"/>
      <c r="LXG1179" s="38"/>
      <c r="LXH1179" s="38"/>
      <c r="LXI1179" s="38"/>
      <c r="LXJ1179" s="38"/>
      <c r="LXK1179" s="38"/>
      <c r="LXL1179" s="38"/>
      <c r="LXM1179" s="38"/>
      <c r="LXN1179" s="38"/>
      <c r="LXO1179" s="38"/>
      <c r="LXP1179" s="38"/>
      <c r="LXQ1179" s="38"/>
      <c r="LXR1179" s="38"/>
      <c r="LXS1179" s="38"/>
      <c r="LXT1179" s="38"/>
      <c r="LXU1179" s="38"/>
      <c r="LXV1179" s="38"/>
      <c r="LXW1179" s="38"/>
      <c r="LXX1179" s="38"/>
      <c r="LXY1179" s="38"/>
      <c r="LXZ1179" s="38"/>
      <c r="LYA1179" s="38"/>
      <c r="LYB1179" s="38"/>
      <c r="LYC1179" s="38"/>
      <c r="LYD1179" s="38"/>
      <c r="LYE1179" s="38"/>
      <c r="LYF1179" s="38"/>
      <c r="LYG1179" s="38"/>
      <c r="LYH1179" s="38"/>
      <c r="LYI1179" s="38"/>
      <c r="LYJ1179" s="38"/>
      <c r="LYK1179" s="38"/>
      <c r="LYL1179" s="38"/>
      <c r="LYM1179" s="38"/>
      <c r="LYN1179" s="38"/>
      <c r="LYO1179" s="38"/>
      <c r="LYP1179" s="38"/>
      <c r="LYQ1179" s="38"/>
      <c r="LYR1179" s="38"/>
      <c r="LYS1179" s="38"/>
      <c r="LYT1179" s="38"/>
      <c r="LYU1179" s="38"/>
      <c r="LYV1179" s="38"/>
      <c r="LYW1179" s="38"/>
      <c r="LYX1179" s="38"/>
      <c r="LYY1179" s="38"/>
      <c r="LYZ1179" s="38"/>
      <c r="LZA1179" s="38"/>
      <c r="LZB1179" s="38"/>
      <c r="LZC1179" s="38"/>
      <c r="LZD1179" s="38"/>
      <c r="LZE1179" s="38"/>
      <c r="LZF1179" s="38"/>
      <c r="LZG1179" s="38"/>
      <c r="LZH1179" s="38"/>
      <c r="LZI1179" s="38"/>
      <c r="LZJ1179" s="38"/>
      <c r="LZK1179" s="38"/>
      <c r="LZL1179" s="38"/>
      <c r="LZM1179" s="38"/>
      <c r="LZN1179" s="38"/>
      <c r="LZO1179" s="38"/>
      <c r="LZP1179" s="38"/>
      <c r="LZQ1179" s="38"/>
      <c r="LZR1179" s="38"/>
      <c r="LZS1179" s="38"/>
      <c r="LZT1179" s="38"/>
      <c r="LZU1179" s="38"/>
      <c r="LZV1179" s="38"/>
      <c r="LZW1179" s="38"/>
      <c r="LZX1179" s="38"/>
      <c r="LZY1179" s="38"/>
      <c r="LZZ1179" s="38"/>
      <c r="MAA1179" s="38"/>
      <c r="MAB1179" s="38"/>
      <c r="MAC1179" s="38"/>
      <c r="MAD1179" s="38"/>
      <c r="MAE1179" s="38"/>
      <c r="MAF1179" s="38"/>
      <c r="MAG1179" s="38"/>
      <c r="MAH1179" s="38"/>
      <c r="MAI1179" s="38"/>
      <c r="MAJ1179" s="38"/>
      <c r="MAK1179" s="38"/>
      <c r="MAL1179" s="38"/>
      <c r="MAM1179" s="38"/>
      <c r="MAN1179" s="38"/>
      <c r="MAO1179" s="38"/>
      <c r="MAP1179" s="38"/>
      <c r="MAQ1179" s="38"/>
      <c r="MAR1179" s="38"/>
      <c r="MAS1179" s="38"/>
      <c r="MAT1179" s="38"/>
      <c r="MAU1179" s="38"/>
      <c r="MAV1179" s="38"/>
      <c r="MAW1179" s="38"/>
      <c r="MAX1179" s="38"/>
      <c r="MAY1179" s="38"/>
      <c r="MAZ1179" s="38"/>
      <c r="MBA1179" s="38"/>
      <c r="MBB1179" s="38"/>
      <c r="MBC1179" s="38"/>
      <c r="MBD1179" s="38"/>
      <c r="MBE1179" s="38"/>
      <c r="MBF1179" s="38"/>
      <c r="MBG1179" s="38"/>
      <c r="MBH1179" s="38"/>
      <c r="MBI1179" s="38"/>
      <c r="MBJ1179" s="38"/>
      <c r="MBK1179" s="38"/>
      <c r="MBL1179" s="38"/>
      <c r="MBM1179" s="38"/>
      <c r="MBN1179" s="38"/>
      <c r="MBO1179" s="38"/>
      <c r="MBP1179" s="38"/>
      <c r="MBQ1179" s="38"/>
      <c r="MBR1179" s="38"/>
      <c r="MBS1179" s="38"/>
      <c r="MBT1179" s="38"/>
      <c r="MBU1179" s="38"/>
      <c r="MBV1179" s="38"/>
      <c r="MBW1179" s="38"/>
      <c r="MBX1179" s="38"/>
      <c r="MBY1179" s="38"/>
      <c r="MBZ1179" s="38"/>
      <c r="MCA1179" s="38"/>
      <c r="MCB1179" s="38"/>
      <c r="MCC1179" s="38"/>
      <c r="MCD1179" s="38"/>
      <c r="MCE1179" s="38"/>
      <c r="MCF1179" s="38"/>
      <c r="MCG1179" s="38"/>
      <c r="MCH1179" s="38"/>
      <c r="MCI1179" s="38"/>
      <c r="MCJ1179" s="38"/>
      <c r="MCK1179" s="38"/>
      <c r="MCL1179" s="38"/>
      <c r="MCM1179" s="38"/>
      <c r="MCN1179" s="38"/>
      <c r="MCO1179" s="38"/>
      <c r="MCP1179" s="38"/>
      <c r="MCQ1179" s="38"/>
      <c r="MCR1179" s="38"/>
      <c r="MCS1179" s="38"/>
      <c r="MCT1179" s="38"/>
      <c r="MCU1179" s="38"/>
      <c r="MCV1179" s="38"/>
      <c r="MCW1179" s="38"/>
      <c r="MCX1179" s="38"/>
      <c r="MCY1179" s="38"/>
      <c r="MCZ1179" s="38"/>
      <c r="MDA1179" s="38"/>
      <c r="MDB1179" s="38"/>
      <c r="MDC1179" s="38"/>
      <c r="MDD1179" s="38"/>
      <c r="MDE1179" s="38"/>
      <c r="MDF1179" s="38"/>
      <c r="MDG1179" s="38"/>
      <c r="MDH1179" s="38"/>
      <c r="MDI1179" s="38"/>
      <c r="MDJ1179" s="38"/>
      <c r="MDK1179" s="38"/>
      <c r="MDL1179" s="38"/>
      <c r="MDM1179" s="38"/>
      <c r="MDN1179" s="38"/>
      <c r="MDO1179" s="38"/>
      <c r="MDP1179" s="38"/>
      <c r="MDQ1179" s="38"/>
      <c r="MDR1179" s="38"/>
      <c r="MDS1179" s="38"/>
      <c r="MDT1179" s="38"/>
      <c r="MDU1179" s="38"/>
      <c r="MDV1179" s="38"/>
      <c r="MDW1179" s="38"/>
      <c r="MDX1179" s="38"/>
      <c r="MDY1179" s="38"/>
      <c r="MDZ1179" s="38"/>
      <c r="MEA1179" s="38"/>
      <c r="MEB1179" s="38"/>
      <c r="MEC1179" s="38"/>
      <c r="MED1179" s="38"/>
      <c r="MEE1179" s="38"/>
      <c r="MEF1179" s="38"/>
      <c r="MEG1179" s="38"/>
      <c r="MEH1179" s="38"/>
      <c r="MEI1179" s="38"/>
      <c r="MEJ1179" s="38"/>
      <c r="MEK1179" s="38"/>
      <c r="MEL1179" s="38"/>
      <c r="MEM1179" s="38"/>
      <c r="MEN1179" s="38"/>
      <c r="MEO1179" s="38"/>
      <c r="MEP1179" s="38"/>
      <c r="MEQ1179" s="38"/>
      <c r="MER1179" s="38"/>
      <c r="MES1179" s="38"/>
      <c r="MET1179" s="38"/>
      <c r="MEU1179" s="38"/>
      <c r="MEV1179" s="38"/>
      <c r="MEW1179" s="38"/>
      <c r="MEX1179" s="38"/>
      <c r="MEY1179" s="38"/>
      <c r="MEZ1179" s="38"/>
      <c r="MFA1179" s="38"/>
      <c r="MFB1179" s="38"/>
      <c r="MFC1179" s="38"/>
      <c r="MFD1179" s="38"/>
      <c r="MFE1179" s="38"/>
      <c r="MFF1179" s="38"/>
      <c r="MFG1179" s="38"/>
      <c r="MFH1179" s="38"/>
      <c r="MFI1179" s="38"/>
      <c r="MFJ1179" s="38"/>
      <c r="MFK1179" s="38"/>
      <c r="MFL1179" s="38"/>
      <c r="MFM1179" s="38"/>
      <c r="MFN1179" s="38"/>
      <c r="MFO1179" s="38"/>
      <c r="MFP1179" s="38"/>
      <c r="MFQ1179" s="38"/>
      <c r="MFR1179" s="38"/>
      <c r="MFS1179" s="38"/>
      <c r="MFT1179" s="38"/>
      <c r="MFU1179" s="38"/>
      <c r="MFV1179" s="38"/>
      <c r="MFW1179" s="38"/>
      <c r="MFX1179" s="38"/>
      <c r="MFY1179" s="38"/>
      <c r="MFZ1179" s="38"/>
      <c r="MGA1179" s="38"/>
      <c r="MGB1179" s="38"/>
      <c r="MGC1179" s="38"/>
      <c r="MGD1179" s="38"/>
      <c r="MGE1179" s="38"/>
      <c r="MGF1179" s="38"/>
      <c r="MGG1179" s="38"/>
      <c r="MGH1179" s="38"/>
      <c r="MGI1179" s="38"/>
      <c r="MGJ1179" s="38"/>
      <c r="MGK1179" s="38"/>
      <c r="MGL1179" s="38"/>
      <c r="MGM1179" s="38"/>
      <c r="MGN1179" s="38"/>
      <c r="MGO1179" s="38"/>
      <c r="MGP1179" s="38"/>
      <c r="MGQ1179" s="38"/>
      <c r="MGR1179" s="38"/>
      <c r="MGS1179" s="38"/>
      <c r="MGT1179" s="38"/>
      <c r="MGU1179" s="38"/>
      <c r="MGV1179" s="38"/>
      <c r="MGW1179" s="38"/>
      <c r="MGX1179" s="38"/>
      <c r="MGY1179" s="38"/>
      <c r="MGZ1179" s="38"/>
      <c r="MHA1179" s="38"/>
      <c r="MHB1179" s="38"/>
      <c r="MHC1179" s="38"/>
      <c r="MHD1179" s="38"/>
      <c r="MHE1179" s="38"/>
      <c r="MHF1179" s="38"/>
      <c r="MHG1179" s="38"/>
      <c r="MHH1179" s="38"/>
      <c r="MHI1179" s="38"/>
      <c r="MHJ1179" s="38"/>
      <c r="MHK1179" s="38"/>
      <c r="MHL1179" s="38"/>
      <c r="MHM1179" s="38"/>
      <c r="MHN1179" s="38"/>
      <c r="MHO1179" s="38"/>
      <c r="MHP1179" s="38"/>
      <c r="MHQ1179" s="38"/>
      <c r="MHR1179" s="38"/>
      <c r="MHS1179" s="38"/>
      <c r="MHT1179" s="38"/>
      <c r="MHU1179" s="38"/>
      <c r="MHV1179" s="38"/>
      <c r="MHW1179" s="38"/>
      <c r="MHX1179" s="38"/>
      <c r="MHY1179" s="38"/>
      <c r="MHZ1179" s="38"/>
      <c r="MIA1179" s="38"/>
      <c r="MIB1179" s="38"/>
      <c r="MIC1179" s="38"/>
      <c r="MID1179" s="38"/>
      <c r="MIE1179" s="38"/>
      <c r="MIF1179" s="38"/>
      <c r="MIG1179" s="38"/>
      <c r="MIH1179" s="38"/>
      <c r="MII1179" s="38"/>
      <c r="MIJ1179" s="38"/>
      <c r="MIK1179" s="38"/>
      <c r="MIL1179" s="38"/>
      <c r="MIM1179" s="38"/>
      <c r="MIN1179" s="38"/>
      <c r="MIO1179" s="38"/>
      <c r="MIP1179" s="38"/>
      <c r="MIQ1179" s="38"/>
      <c r="MIR1179" s="38"/>
      <c r="MIS1179" s="38"/>
      <c r="MIT1179" s="38"/>
      <c r="MIU1179" s="38"/>
      <c r="MIV1179" s="38"/>
      <c r="MIW1179" s="38"/>
      <c r="MIX1179" s="38"/>
      <c r="MIY1179" s="38"/>
      <c r="MIZ1179" s="38"/>
      <c r="MJA1179" s="38"/>
      <c r="MJB1179" s="38"/>
      <c r="MJC1179" s="38"/>
      <c r="MJD1179" s="38"/>
      <c r="MJE1179" s="38"/>
      <c r="MJF1179" s="38"/>
      <c r="MJG1179" s="38"/>
      <c r="MJH1179" s="38"/>
      <c r="MJI1179" s="38"/>
      <c r="MJJ1179" s="38"/>
      <c r="MJK1179" s="38"/>
      <c r="MJL1179" s="38"/>
      <c r="MJM1179" s="38"/>
      <c r="MJN1179" s="38"/>
      <c r="MJO1179" s="38"/>
      <c r="MJP1179" s="38"/>
      <c r="MJQ1179" s="38"/>
      <c r="MJR1179" s="38"/>
      <c r="MJS1179" s="38"/>
      <c r="MJT1179" s="38"/>
      <c r="MJU1179" s="38"/>
      <c r="MJV1179" s="38"/>
      <c r="MJW1179" s="38"/>
      <c r="MJX1179" s="38"/>
      <c r="MJY1179" s="38"/>
      <c r="MJZ1179" s="38"/>
      <c r="MKA1179" s="38"/>
      <c r="MKB1179" s="38"/>
      <c r="MKC1179" s="38"/>
      <c r="MKD1179" s="38"/>
      <c r="MKE1179" s="38"/>
      <c r="MKF1179" s="38"/>
      <c r="MKG1179" s="38"/>
      <c r="MKH1179" s="38"/>
      <c r="MKI1179" s="38"/>
      <c r="MKJ1179" s="38"/>
      <c r="MKK1179" s="38"/>
      <c r="MKL1179" s="38"/>
      <c r="MKM1179" s="38"/>
      <c r="MKN1179" s="38"/>
      <c r="MKO1179" s="38"/>
      <c r="MKP1179" s="38"/>
      <c r="MKQ1179" s="38"/>
      <c r="MKR1179" s="38"/>
      <c r="MKS1179" s="38"/>
      <c r="MKT1179" s="38"/>
      <c r="MKU1179" s="38"/>
      <c r="MKV1179" s="38"/>
      <c r="MKW1179" s="38"/>
      <c r="MKX1179" s="38"/>
      <c r="MKY1179" s="38"/>
      <c r="MKZ1179" s="38"/>
      <c r="MLA1179" s="38"/>
      <c r="MLB1179" s="38"/>
      <c r="MLC1179" s="38"/>
      <c r="MLD1179" s="38"/>
      <c r="MLE1179" s="38"/>
      <c r="MLF1179" s="38"/>
      <c r="MLG1179" s="38"/>
      <c r="MLH1179" s="38"/>
      <c r="MLI1179" s="38"/>
      <c r="MLJ1179" s="38"/>
      <c r="MLK1179" s="38"/>
      <c r="MLL1179" s="38"/>
      <c r="MLM1179" s="38"/>
      <c r="MLN1179" s="38"/>
      <c r="MLO1179" s="38"/>
      <c r="MLP1179" s="38"/>
      <c r="MLQ1179" s="38"/>
      <c r="MLR1179" s="38"/>
      <c r="MLS1179" s="38"/>
      <c r="MLT1179" s="38"/>
      <c r="MLU1179" s="38"/>
      <c r="MLV1179" s="38"/>
      <c r="MLW1179" s="38"/>
      <c r="MLX1179" s="38"/>
      <c r="MLY1179" s="38"/>
      <c r="MLZ1179" s="38"/>
      <c r="MMA1179" s="38"/>
      <c r="MMB1179" s="38"/>
      <c r="MMC1179" s="38"/>
      <c r="MMD1179" s="38"/>
      <c r="MME1179" s="38"/>
      <c r="MMF1179" s="38"/>
      <c r="MMG1179" s="38"/>
      <c r="MMH1179" s="38"/>
      <c r="MMI1179" s="38"/>
      <c r="MMJ1179" s="38"/>
      <c r="MMK1179" s="38"/>
      <c r="MML1179" s="38"/>
      <c r="MMM1179" s="38"/>
      <c r="MMN1179" s="38"/>
      <c r="MMO1179" s="38"/>
      <c r="MMP1179" s="38"/>
      <c r="MMQ1179" s="38"/>
      <c r="MMR1179" s="38"/>
      <c r="MMS1179" s="38"/>
      <c r="MMT1179" s="38"/>
      <c r="MMU1179" s="38"/>
      <c r="MMV1179" s="38"/>
      <c r="MMW1179" s="38"/>
      <c r="MMX1179" s="38"/>
      <c r="MMY1179" s="38"/>
      <c r="MMZ1179" s="38"/>
      <c r="MNA1179" s="38"/>
      <c r="MNB1179" s="38"/>
      <c r="MNC1179" s="38"/>
      <c r="MND1179" s="38"/>
      <c r="MNE1179" s="38"/>
      <c r="MNF1179" s="38"/>
      <c r="MNG1179" s="38"/>
      <c r="MNH1179" s="38"/>
      <c r="MNI1179" s="38"/>
      <c r="MNJ1179" s="38"/>
      <c r="MNK1179" s="38"/>
      <c r="MNL1179" s="38"/>
      <c r="MNM1179" s="38"/>
      <c r="MNN1179" s="38"/>
      <c r="MNO1179" s="38"/>
      <c r="MNP1179" s="38"/>
      <c r="MNQ1179" s="38"/>
      <c r="MNR1179" s="38"/>
      <c r="MNS1179" s="38"/>
      <c r="MNT1179" s="38"/>
      <c r="MNU1179" s="38"/>
      <c r="MNV1179" s="38"/>
      <c r="MNW1179" s="38"/>
      <c r="MNX1179" s="38"/>
      <c r="MNY1179" s="38"/>
      <c r="MNZ1179" s="38"/>
      <c r="MOA1179" s="38"/>
      <c r="MOB1179" s="38"/>
      <c r="MOC1179" s="38"/>
      <c r="MOD1179" s="38"/>
      <c r="MOE1179" s="38"/>
      <c r="MOF1179" s="38"/>
      <c r="MOG1179" s="38"/>
      <c r="MOH1179" s="38"/>
      <c r="MOI1179" s="38"/>
      <c r="MOJ1179" s="38"/>
      <c r="MOK1179" s="38"/>
      <c r="MOL1179" s="38"/>
      <c r="MOM1179" s="38"/>
      <c r="MON1179" s="38"/>
      <c r="MOO1179" s="38"/>
      <c r="MOP1179" s="38"/>
      <c r="MOQ1179" s="38"/>
      <c r="MOR1179" s="38"/>
      <c r="MOS1179" s="38"/>
      <c r="MOT1179" s="38"/>
      <c r="MOU1179" s="38"/>
      <c r="MOV1179" s="38"/>
      <c r="MOW1179" s="38"/>
      <c r="MOX1179" s="38"/>
      <c r="MOY1179" s="38"/>
      <c r="MOZ1179" s="38"/>
      <c r="MPA1179" s="38"/>
      <c r="MPB1179" s="38"/>
      <c r="MPC1179" s="38"/>
      <c r="MPD1179" s="38"/>
      <c r="MPE1179" s="38"/>
      <c r="MPF1179" s="38"/>
      <c r="MPG1179" s="38"/>
      <c r="MPH1179" s="38"/>
      <c r="MPI1179" s="38"/>
      <c r="MPJ1179" s="38"/>
      <c r="MPK1179" s="38"/>
      <c r="MPL1179" s="38"/>
      <c r="MPM1179" s="38"/>
      <c r="MPN1179" s="38"/>
      <c r="MPO1179" s="38"/>
      <c r="MPP1179" s="38"/>
      <c r="MPQ1179" s="38"/>
      <c r="MPR1179" s="38"/>
      <c r="MPS1179" s="38"/>
      <c r="MPT1179" s="38"/>
      <c r="MPU1179" s="38"/>
      <c r="MPV1179" s="38"/>
      <c r="MPW1179" s="38"/>
      <c r="MPX1179" s="38"/>
      <c r="MPY1179" s="38"/>
      <c r="MPZ1179" s="38"/>
      <c r="MQA1179" s="38"/>
      <c r="MQB1179" s="38"/>
      <c r="MQC1179" s="38"/>
      <c r="MQD1179" s="38"/>
      <c r="MQE1179" s="38"/>
      <c r="MQF1179" s="38"/>
      <c r="MQG1179" s="38"/>
      <c r="MQH1179" s="38"/>
      <c r="MQI1179" s="38"/>
      <c r="MQJ1179" s="38"/>
      <c r="MQK1179" s="38"/>
      <c r="MQL1179" s="38"/>
      <c r="MQM1179" s="38"/>
      <c r="MQN1179" s="38"/>
      <c r="MQO1179" s="38"/>
      <c r="MQP1179" s="38"/>
      <c r="MQQ1179" s="38"/>
      <c r="MQR1179" s="38"/>
      <c r="MQS1179" s="38"/>
      <c r="MQT1179" s="38"/>
      <c r="MQU1179" s="38"/>
      <c r="MQV1179" s="38"/>
      <c r="MQW1179" s="38"/>
      <c r="MQX1179" s="38"/>
      <c r="MQY1179" s="38"/>
      <c r="MQZ1179" s="38"/>
      <c r="MRA1179" s="38"/>
      <c r="MRB1179" s="38"/>
      <c r="MRC1179" s="38"/>
      <c r="MRD1179" s="38"/>
      <c r="MRE1179" s="38"/>
      <c r="MRF1179" s="38"/>
      <c r="MRG1179" s="38"/>
      <c r="MRH1179" s="38"/>
      <c r="MRI1179" s="38"/>
      <c r="MRJ1179" s="38"/>
      <c r="MRK1179" s="38"/>
      <c r="MRL1179" s="38"/>
      <c r="MRM1179" s="38"/>
      <c r="MRN1179" s="38"/>
      <c r="MRO1179" s="38"/>
      <c r="MRP1179" s="38"/>
      <c r="MRQ1179" s="38"/>
      <c r="MRR1179" s="38"/>
      <c r="MRS1179" s="38"/>
      <c r="MRT1179" s="38"/>
      <c r="MRU1179" s="38"/>
      <c r="MRV1179" s="38"/>
      <c r="MRW1179" s="38"/>
      <c r="MRX1179" s="38"/>
      <c r="MRY1179" s="38"/>
      <c r="MRZ1179" s="38"/>
      <c r="MSA1179" s="38"/>
      <c r="MSB1179" s="38"/>
      <c r="MSC1179" s="38"/>
      <c r="MSD1179" s="38"/>
      <c r="MSE1179" s="38"/>
      <c r="MSF1179" s="38"/>
      <c r="MSG1179" s="38"/>
      <c r="MSH1179" s="38"/>
      <c r="MSI1179" s="38"/>
      <c r="MSJ1179" s="38"/>
      <c r="MSK1179" s="38"/>
      <c r="MSL1179" s="38"/>
      <c r="MSM1179" s="38"/>
      <c r="MSN1179" s="38"/>
      <c r="MSO1179" s="38"/>
      <c r="MSP1179" s="38"/>
      <c r="MSQ1179" s="38"/>
      <c r="MSR1179" s="38"/>
      <c r="MSS1179" s="38"/>
      <c r="MST1179" s="38"/>
      <c r="MSU1179" s="38"/>
      <c r="MSV1179" s="38"/>
      <c r="MSW1179" s="38"/>
      <c r="MSX1179" s="38"/>
      <c r="MSY1179" s="38"/>
      <c r="MSZ1179" s="38"/>
      <c r="MTA1179" s="38"/>
      <c r="MTB1179" s="38"/>
      <c r="MTC1179" s="38"/>
      <c r="MTD1179" s="38"/>
      <c r="MTE1179" s="38"/>
      <c r="MTF1179" s="38"/>
      <c r="MTG1179" s="38"/>
      <c r="MTH1179" s="38"/>
      <c r="MTI1179" s="38"/>
      <c r="MTJ1179" s="38"/>
      <c r="MTK1179" s="38"/>
      <c r="MTL1179" s="38"/>
      <c r="MTM1179" s="38"/>
      <c r="MTN1179" s="38"/>
      <c r="MTO1179" s="38"/>
      <c r="MTP1179" s="38"/>
      <c r="MTQ1179" s="38"/>
      <c r="MTR1179" s="38"/>
      <c r="MTS1179" s="38"/>
      <c r="MTT1179" s="38"/>
      <c r="MTU1179" s="38"/>
      <c r="MTV1179" s="38"/>
      <c r="MTW1179" s="38"/>
      <c r="MTX1179" s="38"/>
      <c r="MTY1179" s="38"/>
      <c r="MTZ1179" s="38"/>
      <c r="MUA1179" s="38"/>
      <c r="MUB1179" s="38"/>
      <c r="MUC1179" s="38"/>
      <c r="MUD1179" s="38"/>
      <c r="MUE1179" s="38"/>
      <c r="MUF1179" s="38"/>
      <c r="MUG1179" s="38"/>
      <c r="MUH1179" s="38"/>
      <c r="MUI1179" s="38"/>
      <c r="MUJ1179" s="38"/>
      <c r="MUK1179" s="38"/>
      <c r="MUL1179" s="38"/>
      <c r="MUM1179" s="38"/>
      <c r="MUN1179" s="38"/>
      <c r="MUO1179" s="38"/>
      <c r="MUP1179" s="38"/>
      <c r="MUQ1179" s="38"/>
      <c r="MUR1179" s="38"/>
      <c r="MUS1179" s="38"/>
      <c r="MUT1179" s="38"/>
      <c r="MUU1179" s="38"/>
      <c r="MUV1179" s="38"/>
      <c r="MUW1179" s="38"/>
      <c r="MUX1179" s="38"/>
      <c r="MUY1179" s="38"/>
      <c r="MUZ1179" s="38"/>
      <c r="MVA1179" s="38"/>
      <c r="MVB1179" s="38"/>
      <c r="MVC1179" s="38"/>
      <c r="MVD1179" s="38"/>
      <c r="MVE1179" s="38"/>
      <c r="MVF1179" s="38"/>
      <c r="MVG1179" s="38"/>
      <c r="MVH1179" s="38"/>
      <c r="MVI1179" s="38"/>
      <c r="MVJ1179" s="38"/>
      <c r="MVK1179" s="38"/>
      <c r="MVL1179" s="38"/>
      <c r="MVM1179" s="38"/>
      <c r="MVN1179" s="38"/>
      <c r="MVO1179" s="38"/>
      <c r="MVP1179" s="38"/>
      <c r="MVQ1179" s="38"/>
      <c r="MVR1179" s="38"/>
      <c r="MVS1179" s="38"/>
      <c r="MVT1179" s="38"/>
      <c r="MVU1179" s="38"/>
      <c r="MVV1179" s="38"/>
      <c r="MVW1179" s="38"/>
      <c r="MVX1179" s="38"/>
      <c r="MVY1179" s="38"/>
      <c r="MVZ1179" s="38"/>
      <c r="MWA1179" s="38"/>
      <c r="MWB1179" s="38"/>
      <c r="MWC1179" s="38"/>
      <c r="MWD1179" s="38"/>
      <c r="MWE1179" s="38"/>
      <c r="MWF1179" s="38"/>
      <c r="MWG1179" s="38"/>
      <c r="MWH1179" s="38"/>
      <c r="MWI1179" s="38"/>
      <c r="MWJ1179" s="38"/>
      <c r="MWK1179" s="38"/>
      <c r="MWL1179" s="38"/>
      <c r="MWM1179" s="38"/>
      <c r="MWN1179" s="38"/>
      <c r="MWO1179" s="38"/>
      <c r="MWP1179" s="38"/>
      <c r="MWQ1179" s="38"/>
      <c r="MWR1179" s="38"/>
      <c r="MWS1179" s="38"/>
      <c r="MWT1179" s="38"/>
      <c r="MWU1179" s="38"/>
      <c r="MWV1179" s="38"/>
      <c r="MWW1179" s="38"/>
      <c r="MWX1179" s="38"/>
      <c r="MWY1179" s="38"/>
      <c r="MWZ1179" s="38"/>
      <c r="MXA1179" s="38"/>
      <c r="MXB1179" s="38"/>
      <c r="MXC1179" s="38"/>
      <c r="MXD1179" s="38"/>
      <c r="MXE1179" s="38"/>
      <c r="MXF1179" s="38"/>
      <c r="MXG1179" s="38"/>
      <c r="MXH1179" s="38"/>
      <c r="MXI1179" s="38"/>
      <c r="MXJ1179" s="38"/>
      <c r="MXK1179" s="38"/>
      <c r="MXL1179" s="38"/>
      <c r="MXM1179" s="38"/>
      <c r="MXN1179" s="38"/>
      <c r="MXO1179" s="38"/>
      <c r="MXP1179" s="38"/>
      <c r="MXQ1179" s="38"/>
      <c r="MXR1179" s="38"/>
      <c r="MXS1179" s="38"/>
      <c r="MXT1179" s="38"/>
      <c r="MXU1179" s="38"/>
      <c r="MXV1179" s="38"/>
      <c r="MXW1179" s="38"/>
      <c r="MXX1179" s="38"/>
      <c r="MXY1179" s="38"/>
      <c r="MXZ1179" s="38"/>
      <c r="MYA1179" s="38"/>
      <c r="MYB1179" s="38"/>
      <c r="MYC1179" s="38"/>
      <c r="MYD1179" s="38"/>
      <c r="MYE1179" s="38"/>
      <c r="MYF1179" s="38"/>
      <c r="MYG1179" s="38"/>
      <c r="MYH1179" s="38"/>
      <c r="MYI1179" s="38"/>
      <c r="MYJ1179" s="38"/>
      <c r="MYK1179" s="38"/>
      <c r="MYL1179" s="38"/>
      <c r="MYM1179" s="38"/>
      <c r="MYN1179" s="38"/>
      <c r="MYO1179" s="38"/>
      <c r="MYP1179" s="38"/>
      <c r="MYQ1179" s="38"/>
      <c r="MYR1179" s="38"/>
      <c r="MYS1179" s="38"/>
      <c r="MYT1179" s="38"/>
      <c r="MYU1179" s="38"/>
      <c r="MYV1179" s="38"/>
      <c r="MYW1179" s="38"/>
      <c r="MYX1179" s="38"/>
      <c r="MYY1179" s="38"/>
      <c r="MYZ1179" s="38"/>
      <c r="MZA1179" s="38"/>
      <c r="MZB1179" s="38"/>
      <c r="MZC1179" s="38"/>
      <c r="MZD1179" s="38"/>
      <c r="MZE1179" s="38"/>
      <c r="MZF1179" s="38"/>
      <c r="MZG1179" s="38"/>
      <c r="MZH1179" s="38"/>
      <c r="MZI1179" s="38"/>
      <c r="MZJ1179" s="38"/>
      <c r="MZK1179" s="38"/>
      <c r="MZL1179" s="38"/>
      <c r="MZM1179" s="38"/>
      <c r="MZN1179" s="38"/>
      <c r="MZO1179" s="38"/>
      <c r="MZP1179" s="38"/>
      <c r="MZQ1179" s="38"/>
      <c r="MZR1179" s="38"/>
      <c r="MZS1179" s="38"/>
      <c r="MZT1179" s="38"/>
      <c r="MZU1179" s="38"/>
      <c r="MZV1179" s="38"/>
      <c r="MZW1179" s="38"/>
      <c r="MZX1179" s="38"/>
      <c r="MZY1179" s="38"/>
      <c r="MZZ1179" s="38"/>
      <c r="NAA1179" s="38"/>
      <c r="NAB1179" s="38"/>
      <c r="NAC1179" s="38"/>
      <c r="NAD1179" s="38"/>
      <c r="NAE1179" s="38"/>
      <c r="NAF1179" s="38"/>
      <c r="NAG1179" s="38"/>
      <c r="NAH1179" s="38"/>
      <c r="NAI1179" s="38"/>
      <c r="NAJ1179" s="38"/>
      <c r="NAK1179" s="38"/>
      <c r="NAL1179" s="38"/>
      <c r="NAM1179" s="38"/>
      <c r="NAN1179" s="38"/>
      <c r="NAO1179" s="38"/>
      <c r="NAP1179" s="38"/>
      <c r="NAQ1179" s="38"/>
      <c r="NAR1179" s="38"/>
      <c r="NAS1179" s="38"/>
      <c r="NAT1179" s="38"/>
      <c r="NAU1179" s="38"/>
      <c r="NAV1179" s="38"/>
      <c r="NAW1179" s="38"/>
      <c r="NAX1179" s="38"/>
      <c r="NAY1179" s="38"/>
      <c r="NAZ1179" s="38"/>
      <c r="NBA1179" s="38"/>
      <c r="NBB1179" s="38"/>
      <c r="NBC1179" s="38"/>
      <c r="NBD1179" s="38"/>
      <c r="NBE1179" s="38"/>
      <c r="NBF1179" s="38"/>
      <c r="NBG1179" s="38"/>
      <c r="NBH1179" s="38"/>
      <c r="NBI1179" s="38"/>
      <c r="NBJ1179" s="38"/>
      <c r="NBK1179" s="38"/>
      <c r="NBL1179" s="38"/>
      <c r="NBM1179" s="38"/>
      <c r="NBN1179" s="38"/>
      <c r="NBO1179" s="38"/>
      <c r="NBP1179" s="38"/>
      <c r="NBQ1179" s="38"/>
      <c r="NBR1179" s="38"/>
      <c r="NBS1179" s="38"/>
      <c r="NBT1179" s="38"/>
      <c r="NBU1179" s="38"/>
      <c r="NBV1179" s="38"/>
      <c r="NBW1179" s="38"/>
      <c r="NBX1179" s="38"/>
      <c r="NBY1179" s="38"/>
      <c r="NBZ1179" s="38"/>
      <c r="NCA1179" s="38"/>
      <c r="NCB1179" s="38"/>
      <c r="NCC1179" s="38"/>
      <c r="NCD1179" s="38"/>
      <c r="NCE1179" s="38"/>
      <c r="NCF1179" s="38"/>
      <c r="NCG1179" s="38"/>
      <c r="NCH1179" s="38"/>
      <c r="NCI1179" s="38"/>
      <c r="NCJ1179" s="38"/>
      <c r="NCK1179" s="38"/>
      <c r="NCL1179" s="38"/>
      <c r="NCM1179" s="38"/>
      <c r="NCN1179" s="38"/>
      <c r="NCO1179" s="38"/>
      <c r="NCP1179" s="38"/>
      <c r="NCQ1179" s="38"/>
      <c r="NCR1179" s="38"/>
      <c r="NCS1179" s="38"/>
      <c r="NCT1179" s="38"/>
      <c r="NCU1179" s="38"/>
      <c r="NCV1179" s="38"/>
      <c r="NCW1179" s="38"/>
      <c r="NCX1179" s="38"/>
      <c r="NCY1179" s="38"/>
      <c r="NCZ1179" s="38"/>
      <c r="NDA1179" s="38"/>
      <c r="NDB1179" s="38"/>
      <c r="NDC1179" s="38"/>
      <c r="NDD1179" s="38"/>
      <c r="NDE1179" s="38"/>
      <c r="NDF1179" s="38"/>
      <c r="NDG1179" s="38"/>
      <c r="NDH1179" s="38"/>
      <c r="NDI1179" s="38"/>
      <c r="NDJ1179" s="38"/>
      <c r="NDK1179" s="38"/>
      <c r="NDL1179" s="38"/>
      <c r="NDM1179" s="38"/>
      <c r="NDN1179" s="38"/>
      <c r="NDO1179" s="38"/>
      <c r="NDP1179" s="38"/>
      <c r="NDQ1179" s="38"/>
      <c r="NDR1179" s="38"/>
      <c r="NDS1179" s="38"/>
      <c r="NDT1179" s="38"/>
      <c r="NDU1179" s="38"/>
      <c r="NDV1179" s="38"/>
      <c r="NDW1179" s="38"/>
      <c r="NDX1179" s="38"/>
      <c r="NDY1179" s="38"/>
      <c r="NDZ1179" s="38"/>
      <c r="NEA1179" s="38"/>
      <c r="NEB1179" s="38"/>
      <c r="NEC1179" s="38"/>
      <c r="NED1179" s="38"/>
      <c r="NEE1179" s="38"/>
      <c r="NEF1179" s="38"/>
      <c r="NEG1179" s="38"/>
      <c r="NEH1179" s="38"/>
      <c r="NEI1179" s="38"/>
      <c r="NEJ1179" s="38"/>
      <c r="NEK1179" s="38"/>
      <c r="NEL1179" s="38"/>
      <c r="NEM1179" s="38"/>
      <c r="NEN1179" s="38"/>
      <c r="NEO1179" s="38"/>
      <c r="NEP1179" s="38"/>
      <c r="NEQ1179" s="38"/>
      <c r="NER1179" s="38"/>
      <c r="NES1179" s="38"/>
      <c r="NET1179" s="38"/>
      <c r="NEU1179" s="38"/>
      <c r="NEV1179" s="38"/>
      <c r="NEW1179" s="38"/>
      <c r="NEX1179" s="38"/>
      <c r="NEY1179" s="38"/>
      <c r="NEZ1179" s="38"/>
      <c r="NFA1179" s="38"/>
      <c r="NFB1179" s="38"/>
      <c r="NFC1179" s="38"/>
      <c r="NFD1179" s="38"/>
      <c r="NFE1179" s="38"/>
      <c r="NFF1179" s="38"/>
      <c r="NFG1179" s="38"/>
      <c r="NFH1179" s="38"/>
      <c r="NFI1179" s="38"/>
      <c r="NFJ1179" s="38"/>
      <c r="NFK1179" s="38"/>
      <c r="NFL1179" s="38"/>
      <c r="NFM1179" s="38"/>
      <c r="NFN1179" s="38"/>
      <c r="NFO1179" s="38"/>
      <c r="NFP1179" s="38"/>
      <c r="NFQ1179" s="38"/>
      <c r="NFR1179" s="38"/>
      <c r="NFS1179" s="38"/>
      <c r="NFT1179" s="38"/>
      <c r="NFU1179" s="38"/>
      <c r="NFV1179" s="38"/>
      <c r="NFW1179" s="38"/>
      <c r="NFX1179" s="38"/>
      <c r="NFY1179" s="38"/>
      <c r="NFZ1179" s="38"/>
      <c r="NGA1179" s="38"/>
      <c r="NGB1179" s="38"/>
      <c r="NGC1179" s="38"/>
      <c r="NGD1179" s="38"/>
      <c r="NGE1179" s="38"/>
      <c r="NGF1179" s="38"/>
      <c r="NGG1179" s="38"/>
      <c r="NGH1179" s="38"/>
      <c r="NGI1179" s="38"/>
      <c r="NGJ1179" s="38"/>
      <c r="NGK1179" s="38"/>
      <c r="NGL1179" s="38"/>
      <c r="NGM1179" s="38"/>
      <c r="NGN1179" s="38"/>
      <c r="NGO1179" s="38"/>
      <c r="NGP1179" s="38"/>
      <c r="NGQ1179" s="38"/>
      <c r="NGR1179" s="38"/>
      <c r="NGS1179" s="38"/>
      <c r="NGT1179" s="38"/>
      <c r="NGU1179" s="38"/>
      <c r="NGV1179" s="38"/>
      <c r="NGW1179" s="38"/>
      <c r="NGX1179" s="38"/>
      <c r="NGY1179" s="38"/>
      <c r="NGZ1179" s="38"/>
      <c r="NHA1179" s="38"/>
      <c r="NHB1179" s="38"/>
      <c r="NHC1179" s="38"/>
      <c r="NHD1179" s="38"/>
      <c r="NHE1179" s="38"/>
      <c r="NHF1179" s="38"/>
      <c r="NHG1179" s="38"/>
      <c r="NHH1179" s="38"/>
      <c r="NHI1179" s="38"/>
      <c r="NHJ1179" s="38"/>
      <c r="NHK1179" s="38"/>
      <c r="NHL1179" s="38"/>
      <c r="NHM1179" s="38"/>
      <c r="NHN1179" s="38"/>
      <c r="NHO1179" s="38"/>
      <c r="NHP1179" s="38"/>
      <c r="NHQ1179" s="38"/>
      <c r="NHR1179" s="38"/>
      <c r="NHS1179" s="38"/>
      <c r="NHT1179" s="38"/>
      <c r="NHU1179" s="38"/>
      <c r="NHV1179" s="38"/>
      <c r="NHW1179" s="38"/>
      <c r="NHX1179" s="38"/>
      <c r="NHY1179" s="38"/>
      <c r="NHZ1179" s="38"/>
      <c r="NIA1179" s="38"/>
      <c r="NIB1179" s="38"/>
      <c r="NIC1179" s="38"/>
      <c r="NID1179" s="38"/>
      <c r="NIE1179" s="38"/>
      <c r="NIF1179" s="38"/>
      <c r="NIG1179" s="38"/>
      <c r="NIH1179" s="38"/>
      <c r="NII1179" s="38"/>
      <c r="NIJ1179" s="38"/>
      <c r="NIK1179" s="38"/>
      <c r="NIL1179" s="38"/>
      <c r="NIM1179" s="38"/>
      <c r="NIN1179" s="38"/>
      <c r="NIO1179" s="38"/>
      <c r="NIP1179" s="38"/>
      <c r="NIQ1179" s="38"/>
      <c r="NIR1179" s="38"/>
      <c r="NIS1179" s="38"/>
      <c r="NIT1179" s="38"/>
      <c r="NIU1179" s="38"/>
      <c r="NIV1179" s="38"/>
      <c r="NIW1179" s="38"/>
      <c r="NIX1179" s="38"/>
      <c r="NIY1179" s="38"/>
      <c r="NIZ1179" s="38"/>
      <c r="NJA1179" s="38"/>
      <c r="NJB1179" s="38"/>
      <c r="NJC1179" s="38"/>
      <c r="NJD1179" s="38"/>
      <c r="NJE1179" s="38"/>
      <c r="NJF1179" s="38"/>
      <c r="NJG1179" s="38"/>
      <c r="NJH1179" s="38"/>
      <c r="NJI1179" s="38"/>
      <c r="NJJ1179" s="38"/>
      <c r="NJK1179" s="38"/>
      <c r="NJL1179" s="38"/>
      <c r="NJM1179" s="38"/>
      <c r="NJN1179" s="38"/>
      <c r="NJO1179" s="38"/>
      <c r="NJP1179" s="38"/>
      <c r="NJQ1179" s="38"/>
      <c r="NJR1179" s="38"/>
      <c r="NJS1179" s="38"/>
      <c r="NJT1179" s="38"/>
      <c r="NJU1179" s="38"/>
      <c r="NJV1179" s="38"/>
      <c r="NJW1179" s="38"/>
      <c r="NJX1179" s="38"/>
      <c r="NJY1179" s="38"/>
      <c r="NJZ1179" s="38"/>
      <c r="NKA1179" s="38"/>
      <c r="NKB1179" s="38"/>
      <c r="NKC1179" s="38"/>
      <c r="NKD1179" s="38"/>
      <c r="NKE1179" s="38"/>
      <c r="NKF1179" s="38"/>
      <c r="NKG1179" s="38"/>
      <c r="NKH1179" s="38"/>
      <c r="NKI1179" s="38"/>
      <c r="NKJ1179" s="38"/>
      <c r="NKK1179" s="38"/>
      <c r="NKL1179" s="38"/>
      <c r="NKM1179" s="38"/>
      <c r="NKN1179" s="38"/>
      <c r="NKO1179" s="38"/>
      <c r="NKP1179" s="38"/>
      <c r="NKQ1179" s="38"/>
      <c r="NKR1179" s="38"/>
      <c r="NKS1179" s="38"/>
      <c r="NKT1179" s="38"/>
      <c r="NKU1179" s="38"/>
      <c r="NKV1179" s="38"/>
      <c r="NKW1179" s="38"/>
      <c r="NKX1179" s="38"/>
      <c r="NKY1179" s="38"/>
      <c r="NKZ1179" s="38"/>
      <c r="NLA1179" s="38"/>
      <c r="NLB1179" s="38"/>
      <c r="NLC1179" s="38"/>
      <c r="NLD1179" s="38"/>
      <c r="NLE1179" s="38"/>
      <c r="NLF1179" s="38"/>
      <c r="NLG1179" s="38"/>
      <c r="NLH1179" s="38"/>
      <c r="NLI1179" s="38"/>
      <c r="NLJ1179" s="38"/>
      <c r="NLK1179" s="38"/>
      <c r="NLL1179" s="38"/>
      <c r="NLM1179" s="38"/>
      <c r="NLN1179" s="38"/>
      <c r="NLO1179" s="38"/>
      <c r="NLP1179" s="38"/>
      <c r="NLQ1179" s="38"/>
      <c r="NLR1179" s="38"/>
      <c r="NLS1179" s="38"/>
      <c r="NLT1179" s="38"/>
      <c r="NLU1179" s="38"/>
      <c r="NLV1179" s="38"/>
      <c r="NLW1179" s="38"/>
      <c r="NLX1179" s="38"/>
      <c r="NLY1179" s="38"/>
      <c r="NLZ1179" s="38"/>
      <c r="NMA1179" s="38"/>
      <c r="NMB1179" s="38"/>
      <c r="NMC1179" s="38"/>
      <c r="NMD1179" s="38"/>
      <c r="NME1179" s="38"/>
      <c r="NMF1179" s="38"/>
      <c r="NMG1179" s="38"/>
      <c r="NMH1179" s="38"/>
      <c r="NMI1179" s="38"/>
      <c r="NMJ1179" s="38"/>
      <c r="NMK1179" s="38"/>
      <c r="NML1179" s="38"/>
      <c r="NMM1179" s="38"/>
      <c r="NMN1179" s="38"/>
      <c r="NMO1179" s="38"/>
      <c r="NMP1179" s="38"/>
      <c r="NMQ1179" s="38"/>
      <c r="NMR1179" s="38"/>
      <c r="NMS1179" s="38"/>
      <c r="NMT1179" s="38"/>
      <c r="NMU1179" s="38"/>
      <c r="NMV1179" s="38"/>
      <c r="NMW1179" s="38"/>
      <c r="NMX1179" s="38"/>
      <c r="NMY1179" s="38"/>
      <c r="NMZ1179" s="38"/>
      <c r="NNA1179" s="38"/>
      <c r="NNB1179" s="38"/>
      <c r="NNC1179" s="38"/>
      <c r="NND1179" s="38"/>
      <c r="NNE1179" s="38"/>
      <c r="NNF1179" s="38"/>
      <c r="NNG1179" s="38"/>
      <c r="NNH1179" s="38"/>
      <c r="NNI1179" s="38"/>
      <c r="NNJ1179" s="38"/>
      <c r="NNK1179" s="38"/>
      <c r="NNL1179" s="38"/>
      <c r="NNM1179" s="38"/>
      <c r="NNN1179" s="38"/>
      <c r="NNO1179" s="38"/>
      <c r="NNP1179" s="38"/>
      <c r="NNQ1179" s="38"/>
      <c r="NNR1179" s="38"/>
      <c r="NNS1179" s="38"/>
      <c r="NNT1179" s="38"/>
      <c r="NNU1179" s="38"/>
      <c r="NNV1179" s="38"/>
      <c r="NNW1179" s="38"/>
      <c r="NNX1179" s="38"/>
      <c r="NNY1179" s="38"/>
      <c r="NNZ1179" s="38"/>
      <c r="NOA1179" s="38"/>
      <c r="NOB1179" s="38"/>
      <c r="NOC1179" s="38"/>
      <c r="NOD1179" s="38"/>
      <c r="NOE1179" s="38"/>
      <c r="NOF1179" s="38"/>
      <c r="NOG1179" s="38"/>
      <c r="NOH1179" s="38"/>
      <c r="NOI1179" s="38"/>
      <c r="NOJ1179" s="38"/>
      <c r="NOK1179" s="38"/>
      <c r="NOL1179" s="38"/>
      <c r="NOM1179" s="38"/>
      <c r="NON1179" s="38"/>
      <c r="NOO1179" s="38"/>
      <c r="NOP1179" s="38"/>
      <c r="NOQ1179" s="38"/>
      <c r="NOR1179" s="38"/>
      <c r="NOS1179" s="38"/>
      <c r="NOT1179" s="38"/>
      <c r="NOU1179" s="38"/>
      <c r="NOV1179" s="38"/>
      <c r="NOW1179" s="38"/>
      <c r="NOX1179" s="38"/>
      <c r="NOY1179" s="38"/>
      <c r="NOZ1179" s="38"/>
      <c r="NPA1179" s="38"/>
      <c r="NPB1179" s="38"/>
      <c r="NPC1179" s="38"/>
      <c r="NPD1179" s="38"/>
      <c r="NPE1179" s="38"/>
      <c r="NPF1179" s="38"/>
      <c r="NPG1179" s="38"/>
      <c r="NPH1179" s="38"/>
      <c r="NPI1179" s="38"/>
      <c r="NPJ1179" s="38"/>
      <c r="NPK1179" s="38"/>
      <c r="NPL1179" s="38"/>
      <c r="NPM1179" s="38"/>
      <c r="NPN1179" s="38"/>
      <c r="NPO1179" s="38"/>
      <c r="NPP1179" s="38"/>
      <c r="NPQ1179" s="38"/>
      <c r="NPR1179" s="38"/>
      <c r="NPS1179" s="38"/>
      <c r="NPT1179" s="38"/>
      <c r="NPU1179" s="38"/>
      <c r="NPV1179" s="38"/>
      <c r="NPW1179" s="38"/>
      <c r="NPX1179" s="38"/>
      <c r="NPY1179" s="38"/>
      <c r="NPZ1179" s="38"/>
      <c r="NQA1179" s="38"/>
      <c r="NQB1179" s="38"/>
      <c r="NQC1179" s="38"/>
      <c r="NQD1179" s="38"/>
      <c r="NQE1179" s="38"/>
      <c r="NQF1179" s="38"/>
      <c r="NQG1179" s="38"/>
      <c r="NQH1179" s="38"/>
      <c r="NQI1179" s="38"/>
      <c r="NQJ1179" s="38"/>
      <c r="NQK1179" s="38"/>
      <c r="NQL1179" s="38"/>
      <c r="NQM1179" s="38"/>
      <c r="NQN1179" s="38"/>
      <c r="NQO1179" s="38"/>
      <c r="NQP1179" s="38"/>
      <c r="NQQ1179" s="38"/>
      <c r="NQR1179" s="38"/>
      <c r="NQS1179" s="38"/>
      <c r="NQT1179" s="38"/>
      <c r="NQU1179" s="38"/>
      <c r="NQV1179" s="38"/>
      <c r="NQW1179" s="38"/>
      <c r="NQX1179" s="38"/>
      <c r="NQY1179" s="38"/>
      <c r="NQZ1179" s="38"/>
      <c r="NRA1179" s="38"/>
      <c r="NRB1179" s="38"/>
      <c r="NRC1179" s="38"/>
      <c r="NRD1179" s="38"/>
      <c r="NRE1179" s="38"/>
      <c r="NRF1179" s="38"/>
      <c r="NRG1179" s="38"/>
      <c r="NRH1179" s="38"/>
      <c r="NRI1179" s="38"/>
      <c r="NRJ1179" s="38"/>
      <c r="NRK1179" s="38"/>
      <c r="NRL1179" s="38"/>
      <c r="NRM1179" s="38"/>
      <c r="NRN1179" s="38"/>
      <c r="NRO1179" s="38"/>
      <c r="NRP1179" s="38"/>
      <c r="NRQ1179" s="38"/>
      <c r="NRR1179" s="38"/>
      <c r="NRS1179" s="38"/>
      <c r="NRT1179" s="38"/>
      <c r="NRU1179" s="38"/>
      <c r="NRV1179" s="38"/>
      <c r="NRW1179" s="38"/>
      <c r="NRX1179" s="38"/>
      <c r="NRY1179" s="38"/>
      <c r="NRZ1179" s="38"/>
      <c r="NSA1179" s="38"/>
      <c r="NSB1179" s="38"/>
      <c r="NSC1179" s="38"/>
      <c r="NSD1179" s="38"/>
      <c r="NSE1179" s="38"/>
      <c r="NSF1179" s="38"/>
      <c r="NSG1179" s="38"/>
      <c r="NSH1179" s="38"/>
      <c r="NSI1179" s="38"/>
      <c r="NSJ1179" s="38"/>
      <c r="NSK1179" s="38"/>
      <c r="NSL1179" s="38"/>
      <c r="NSM1179" s="38"/>
      <c r="NSN1179" s="38"/>
      <c r="NSO1179" s="38"/>
      <c r="NSP1179" s="38"/>
      <c r="NSQ1179" s="38"/>
      <c r="NSR1179" s="38"/>
      <c r="NSS1179" s="38"/>
      <c r="NST1179" s="38"/>
      <c r="NSU1179" s="38"/>
      <c r="NSV1179" s="38"/>
      <c r="NSW1179" s="38"/>
      <c r="NSX1179" s="38"/>
      <c r="NSY1179" s="38"/>
      <c r="NSZ1179" s="38"/>
      <c r="NTA1179" s="38"/>
      <c r="NTB1179" s="38"/>
      <c r="NTC1179" s="38"/>
      <c r="NTD1179" s="38"/>
      <c r="NTE1179" s="38"/>
      <c r="NTF1179" s="38"/>
      <c r="NTG1179" s="38"/>
      <c r="NTH1179" s="38"/>
      <c r="NTI1179" s="38"/>
      <c r="NTJ1179" s="38"/>
      <c r="NTK1179" s="38"/>
      <c r="NTL1179" s="38"/>
      <c r="NTM1179" s="38"/>
      <c r="NTN1179" s="38"/>
      <c r="NTO1179" s="38"/>
      <c r="NTP1179" s="38"/>
      <c r="NTQ1179" s="38"/>
      <c r="NTR1179" s="38"/>
      <c r="NTS1179" s="38"/>
      <c r="NTT1179" s="38"/>
      <c r="NTU1179" s="38"/>
      <c r="NTV1179" s="38"/>
      <c r="NTW1179" s="38"/>
      <c r="NTX1179" s="38"/>
      <c r="NTY1179" s="38"/>
      <c r="NTZ1179" s="38"/>
      <c r="NUA1179" s="38"/>
      <c r="NUB1179" s="38"/>
      <c r="NUC1179" s="38"/>
      <c r="NUD1179" s="38"/>
      <c r="NUE1179" s="38"/>
      <c r="NUF1179" s="38"/>
      <c r="NUG1179" s="38"/>
      <c r="NUH1179" s="38"/>
      <c r="NUI1179" s="38"/>
      <c r="NUJ1179" s="38"/>
      <c r="NUK1179" s="38"/>
      <c r="NUL1179" s="38"/>
      <c r="NUM1179" s="38"/>
      <c r="NUN1179" s="38"/>
      <c r="NUO1179" s="38"/>
      <c r="NUP1179" s="38"/>
      <c r="NUQ1179" s="38"/>
      <c r="NUR1179" s="38"/>
      <c r="NUS1179" s="38"/>
      <c r="NUT1179" s="38"/>
      <c r="NUU1179" s="38"/>
      <c r="NUV1179" s="38"/>
      <c r="NUW1179" s="38"/>
      <c r="NUX1179" s="38"/>
      <c r="NUY1179" s="38"/>
      <c r="NUZ1179" s="38"/>
      <c r="NVA1179" s="38"/>
      <c r="NVB1179" s="38"/>
      <c r="NVC1179" s="38"/>
      <c r="NVD1179" s="38"/>
      <c r="NVE1179" s="38"/>
      <c r="NVF1179" s="38"/>
      <c r="NVG1179" s="38"/>
      <c r="NVH1179" s="38"/>
      <c r="NVI1179" s="38"/>
      <c r="NVJ1179" s="38"/>
      <c r="NVK1179" s="38"/>
      <c r="NVL1179" s="38"/>
      <c r="NVM1179" s="38"/>
      <c r="NVN1179" s="38"/>
      <c r="NVO1179" s="38"/>
      <c r="NVP1179" s="38"/>
      <c r="NVQ1179" s="38"/>
      <c r="NVR1179" s="38"/>
      <c r="NVS1179" s="38"/>
      <c r="NVT1179" s="38"/>
      <c r="NVU1179" s="38"/>
      <c r="NVV1179" s="38"/>
      <c r="NVW1179" s="38"/>
      <c r="NVX1179" s="38"/>
      <c r="NVY1179" s="38"/>
      <c r="NVZ1179" s="38"/>
      <c r="NWA1179" s="38"/>
      <c r="NWB1179" s="38"/>
      <c r="NWC1179" s="38"/>
      <c r="NWD1179" s="38"/>
      <c r="NWE1179" s="38"/>
      <c r="NWF1179" s="38"/>
      <c r="NWG1179" s="38"/>
      <c r="NWH1179" s="38"/>
      <c r="NWI1179" s="38"/>
      <c r="NWJ1179" s="38"/>
      <c r="NWK1179" s="38"/>
      <c r="NWL1179" s="38"/>
      <c r="NWM1179" s="38"/>
      <c r="NWN1179" s="38"/>
      <c r="NWO1179" s="38"/>
      <c r="NWP1179" s="38"/>
      <c r="NWQ1179" s="38"/>
      <c r="NWR1179" s="38"/>
      <c r="NWS1179" s="38"/>
      <c r="NWT1179" s="38"/>
      <c r="NWU1179" s="38"/>
      <c r="NWV1179" s="38"/>
      <c r="NWW1179" s="38"/>
      <c r="NWX1179" s="38"/>
      <c r="NWY1179" s="38"/>
      <c r="NWZ1179" s="38"/>
      <c r="NXA1179" s="38"/>
      <c r="NXB1179" s="38"/>
      <c r="NXC1179" s="38"/>
      <c r="NXD1179" s="38"/>
      <c r="NXE1179" s="38"/>
      <c r="NXF1179" s="38"/>
      <c r="NXG1179" s="38"/>
      <c r="NXH1179" s="38"/>
      <c r="NXI1179" s="38"/>
      <c r="NXJ1179" s="38"/>
      <c r="NXK1179" s="38"/>
      <c r="NXL1179" s="38"/>
      <c r="NXM1179" s="38"/>
      <c r="NXN1179" s="38"/>
      <c r="NXO1179" s="38"/>
      <c r="NXP1179" s="38"/>
      <c r="NXQ1179" s="38"/>
      <c r="NXR1179" s="38"/>
      <c r="NXS1179" s="38"/>
      <c r="NXT1179" s="38"/>
      <c r="NXU1179" s="38"/>
      <c r="NXV1179" s="38"/>
      <c r="NXW1179" s="38"/>
      <c r="NXX1179" s="38"/>
      <c r="NXY1179" s="38"/>
      <c r="NXZ1179" s="38"/>
      <c r="NYA1179" s="38"/>
      <c r="NYB1179" s="38"/>
      <c r="NYC1179" s="38"/>
      <c r="NYD1179" s="38"/>
      <c r="NYE1179" s="38"/>
      <c r="NYF1179" s="38"/>
      <c r="NYG1179" s="38"/>
      <c r="NYH1179" s="38"/>
      <c r="NYI1179" s="38"/>
      <c r="NYJ1179" s="38"/>
      <c r="NYK1179" s="38"/>
      <c r="NYL1179" s="38"/>
      <c r="NYM1179" s="38"/>
      <c r="NYN1179" s="38"/>
      <c r="NYO1179" s="38"/>
      <c r="NYP1179" s="38"/>
      <c r="NYQ1179" s="38"/>
      <c r="NYR1179" s="38"/>
      <c r="NYS1179" s="38"/>
      <c r="NYT1179" s="38"/>
      <c r="NYU1179" s="38"/>
      <c r="NYV1179" s="38"/>
      <c r="NYW1179" s="38"/>
      <c r="NYX1179" s="38"/>
      <c r="NYY1179" s="38"/>
      <c r="NYZ1179" s="38"/>
      <c r="NZA1179" s="38"/>
      <c r="NZB1179" s="38"/>
      <c r="NZC1179" s="38"/>
      <c r="NZD1179" s="38"/>
      <c r="NZE1179" s="38"/>
      <c r="NZF1179" s="38"/>
      <c r="NZG1179" s="38"/>
      <c r="NZH1179" s="38"/>
      <c r="NZI1179" s="38"/>
      <c r="NZJ1179" s="38"/>
      <c r="NZK1179" s="38"/>
      <c r="NZL1179" s="38"/>
      <c r="NZM1179" s="38"/>
      <c r="NZN1179" s="38"/>
      <c r="NZO1179" s="38"/>
      <c r="NZP1179" s="38"/>
      <c r="NZQ1179" s="38"/>
      <c r="NZR1179" s="38"/>
      <c r="NZS1179" s="38"/>
      <c r="NZT1179" s="38"/>
      <c r="NZU1179" s="38"/>
      <c r="NZV1179" s="38"/>
      <c r="NZW1179" s="38"/>
      <c r="NZX1179" s="38"/>
      <c r="NZY1179" s="38"/>
      <c r="NZZ1179" s="38"/>
      <c r="OAA1179" s="38"/>
      <c r="OAB1179" s="38"/>
      <c r="OAC1179" s="38"/>
      <c r="OAD1179" s="38"/>
      <c r="OAE1179" s="38"/>
      <c r="OAF1179" s="38"/>
      <c r="OAG1179" s="38"/>
      <c r="OAH1179" s="38"/>
      <c r="OAI1179" s="38"/>
      <c r="OAJ1179" s="38"/>
      <c r="OAK1179" s="38"/>
      <c r="OAL1179" s="38"/>
      <c r="OAM1179" s="38"/>
      <c r="OAN1179" s="38"/>
      <c r="OAO1179" s="38"/>
      <c r="OAP1179" s="38"/>
      <c r="OAQ1179" s="38"/>
      <c r="OAR1179" s="38"/>
      <c r="OAS1179" s="38"/>
      <c r="OAT1179" s="38"/>
      <c r="OAU1179" s="38"/>
      <c r="OAV1179" s="38"/>
      <c r="OAW1179" s="38"/>
      <c r="OAX1179" s="38"/>
      <c r="OAY1179" s="38"/>
      <c r="OAZ1179" s="38"/>
      <c r="OBA1179" s="38"/>
      <c r="OBB1179" s="38"/>
      <c r="OBC1179" s="38"/>
      <c r="OBD1179" s="38"/>
      <c r="OBE1179" s="38"/>
      <c r="OBF1179" s="38"/>
      <c r="OBG1179" s="38"/>
      <c r="OBH1179" s="38"/>
      <c r="OBI1179" s="38"/>
      <c r="OBJ1179" s="38"/>
      <c r="OBK1179" s="38"/>
      <c r="OBL1179" s="38"/>
      <c r="OBM1179" s="38"/>
      <c r="OBN1179" s="38"/>
      <c r="OBO1179" s="38"/>
      <c r="OBP1179" s="38"/>
      <c r="OBQ1179" s="38"/>
      <c r="OBR1179" s="38"/>
      <c r="OBS1179" s="38"/>
      <c r="OBT1179" s="38"/>
      <c r="OBU1179" s="38"/>
      <c r="OBV1179" s="38"/>
      <c r="OBW1179" s="38"/>
      <c r="OBX1179" s="38"/>
      <c r="OBY1179" s="38"/>
      <c r="OBZ1179" s="38"/>
      <c r="OCA1179" s="38"/>
      <c r="OCB1179" s="38"/>
      <c r="OCC1179" s="38"/>
      <c r="OCD1179" s="38"/>
      <c r="OCE1179" s="38"/>
      <c r="OCF1179" s="38"/>
      <c r="OCG1179" s="38"/>
      <c r="OCH1179" s="38"/>
      <c r="OCI1179" s="38"/>
      <c r="OCJ1179" s="38"/>
      <c r="OCK1179" s="38"/>
      <c r="OCL1179" s="38"/>
      <c r="OCM1179" s="38"/>
      <c r="OCN1179" s="38"/>
      <c r="OCO1179" s="38"/>
      <c r="OCP1179" s="38"/>
      <c r="OCQ1179" s="38"/>
      <c r="OCR1179" s="38"/>
      <c r="OCS1179" s="38"/>
      <c r="OCT1179" s="38"/>
      <c r="OCU1179" s="38"/>
      <c r="OCV1179" s="38"/>
      <c r="OCW1179" s="38"/>
      <c r="OCX1179" s="38"/>
      <c r="OCY1179" s="38"/>
      <c r="OCZ1179" s="38"/>
      <c r="ODA1179" s="38"/>
      <c r="ODB1179" s="38"/>
      <c r="ODC1179" s="38"/>
      <c r="ODD1179" s="38"/>
      <c r="ODE1179" s="38"/>
      <c r="ODF1179" s="38"/>
      <c r="ODG1179" s="38"/>
      <c r="ODH1179" s="38"/>
      <c r="ODI1179" s="38"/>
      <c r="ODJ1179" s="38"/>
      <c r="ODK1179" s="38"/>
      <c r="ODL1179" s="38"/>
      <c r="ODM1179" s="38"/>
      <c r="ODN1179" s="38"/>
      <c r="ODO1179" s="38"/>
      <c r="ODP1179" s="38"/>
      <c r="ODQ1179" s="38"/>
      <c r="ODR1179" s="38"/>
      <c r="ODS1179" s="38"/>
      <c r="ODT1179" s="38"/>
      <c r="ODU1179" s="38"/>
      <c r="ODV1179" s="38"/>
      <c r="ODW1179" s="38"/>
      <c r="ODX1179" s="38"/>
      <c r="ODY1179" s="38"/>
      <c r="ODZ1179" s="38"/>
      <c r="OEA1179" s="38"/>
      <c r="OEB1179" s="38"/>
      <c r="OEC1179" s="38"/>
      <c r="OED1179" s="38"/>
      <c r="OEE1179" s="38"/>
      <c r="OEF1179" s="38"/>
      <c r="OEG1179" s="38"/>
      <c r="OEH1179" s="38"/>
      <c r="OEI1179" s="38"/>
      <c r="OEJ1179" s="38"/>
      <c r="OEK1179" s="38"/>
      <c r="OEL1179" s="38"/>
      <c r="OEM1179" s="38"/>
      <c r="OEN1179" s="38"/>
      <c r="OEO1179" s="38"/>
      <c r="OEP1179" s="38"/>
      <c r="OEQ1179" s="38"/>
      <c r="OER1179" s="38"/>
      <c r="OES1179" s="38"/>
      <c r="OET1179" s="38"/>
      <c r="OEU1179" s="38"/>
      <c r="OEV1179" s="38"/>
      <c r="OEW1179" s="38"/>
      <c r="OEX1179" s="38"/>
      <c r="OEY1179" s="38"/>
      <c r="OEZ1179" s="38"/>
      <c r="OFA1179" s="38"/>
      <c r="OFB1179" s="38"/>
      <c r="OFC1179" s="38"/>
      <c r="OFD1179" s="38"/>
      <c r="OFE1179" s="38"/>
      <c r="OFF1179" s="38"/>
      <c r="OFG1179" s="38"/>
      <c r="OFH1179" s="38"/>
      <c r="OFI1179" s="38"/>
      <c r="OFJ1179" s="38"/>
      <c r="OFK1179" s="38"/>
      <c r="OFL1179" s="38"/>
      <c r="OFM1179" s="38"/>
      <c r="OFN1179" s="38"/>
      <c r="OFO1179" s="38"/>
      <c r="OFP1179" s="38"/>
      <c r="OFQ1179" s="38"/>
      <c r="OFR1179" s="38"/>
      <c r="OFS1179" s="38"/>
      <c r="OFT1179" s="38"/>
      <c r="OFU1179" s="38"/>
      <c r="OFV1179" s="38"/>
      <c r="OFW1179" s="38"/>
      <c r="OFX1179" s="38"/>
      <c r="OFY1179" s="38"/>
      <c r="OFZ1179" s="38"/>
      <c r="OGA1179" s="38"/>
      <c r="OGB1179" s="38"/>
      <c r="OGC1179" s="38"/>
      <c r="OGD1179" s="38"/>
      <c r="OGE1179" s="38"/>
      <c r="OGF1179" s="38"/>
      <c r="OGG1179" s="38"/>
      <c r="OGH1179" s="38"/>
      <c r="OGI1179" s="38"/>
      <c r="OGJ1179" s="38"/>
      <c r="OGK1179" s="38"/>
      <c r="OGL1179" s="38"/>
      <c r="OGM1179" s="38"/>
      <c r="OGN1179" s="38"/>
      <c r="OGO1179" s="38"/>
      <c r="OGP1179" s="38"/>
      <c r="OGQ1179" s="38"/>
      <c r="OGR1179" s="38"/>
      <c r="OGS1179" s="38"/>
      <c r="OGT1179" s="38"/>
      <c r="OGU1179" s="38"/>
      <c r="OGV1179" s="38"/>
      <c r="OGW1179" s="38"/>
      <c r="OGX1179" s="38"/>
      <c r="OGY1179" s="38"/>
      <c r="OGZ1179" s="38"/>
      <c r="OHA1179" s="38"/>
      <c r="OHB1179" s="38"/>
      <c r="OHC1179" s="38"/>
      <c r="OHD1179" s="38"/>
      <c r="OHE1179" s="38"/>
      <c r="OHF1179" s="38"/>
      <c r="OHG1179" s="38"/>
      <c r="OHH1179" s="38"/>
      <c r="OHI1179" s="38"/>
      <c r="OHJ1179" s="38"/>
      <c r="OHK1179" s="38"/>
      <c r="OHL1179" s="38"/>
      <c r="OHM1179" s="38"/>
      <c r="OHN1179" s="38"/>
      <c r="OHO1179" s="38"/>
      <c r="OHP1179" s="38"/>
      <c r="OHQ1179" s="38"/>
      <c r="OHR1179" s="38"/>
      <c r="OHS1179" s="38"/>
      <c r="OHT1179" s="38"/>
      <c r="OHU1179" s="38"/>
      <c r="OHV1179" s="38"/>
      <c r="OHW1179" s="38"/>
      <c r="OHX1179" s="38"/>
      <c r="OHY1179" s="38"/>
      <c r="OHZ1179" s="38"/>
      <c r="OIA1179" s="38"/>
      <c r="OIB1179" s="38"/>
      <c r="OIC1179" s="38"/>
      <c r="OID1179" s="38"/>
      <c r="OIE1179" s="38"/>
      <c r="OIF1179" s="38"/>
      <c r="OIG1179" s="38"/>
      <c r="OIH1179" s="38"/>
      <c r="OII1179" s="38"/>
      <c r="OIJ1179" s="38"/>
      <c r="OIK1179" s="38"/>
      <c r="OIL1179" s="38"/>
      <c r="OIM1179" s="38"/>
      <c r="OIN1179" s="38"/>
      <c r="OIO1179" s="38"/>
      <c r="OIP1179" s="38"/>
      <c r="OIQ1179" s="38"/>
      <c r="OIR1179" s="38"/>
      <c r="OIS1179" s="38"/>
      <c r="OIT1179" s="38"/>
      <c r="OIU1179" s="38"/>
      <c r="OIV1179" s="38"/>
      <c r="OIW1179" s="38"/>
      <c r="OIX1179" s="38"/>
      <c r="OIY1179" s="38"/>
      <c r="OIZ1179" s="38"/>
      <c r="OJA1179" s="38"/>
      <c r="OJB1179" s="38"/>
      <c r="OJC1179" s="38"/>
      <c r="OJD1179" s="38"/>
      <c r="OJE1179" s="38"/>
      <c r="OJF1179" s="38"/>
      <c r="OJG1179" s="38"/>
      <c r="OJH1179" s="38"/>
      <c r="OJI1179" s="38"/>
      <c r="OJJ1179" s="38"/>
      <c r="OJK1179" s="38"/>
      <c r="OJL1179" s="38"/>
      <c r="OJM1179" s="38"/>
      <c r="OJN1179" s="38"/>
      <c r="OJO1179" s="38"/>
      <c r="OJP1179" s="38"/>
      <c r="OJQ1179" s="38"/>
      <c r="OJR1179" s="38"/>
      <c r="OJS1179" s="38"/>
      <c r="OJT1179" s="38"/>
      <c r="OJU1179" s="38"/>
      <c r="OJV1179" s="38"/>
      <c r="OJW1179" s="38"/>
      <c r="OJX1179" s="38"/>
      <c r="OJY1179" s="38"/>
      <c r="OJZ1179" s="38"/>
      <c r="OKA1179" s="38"/>
      <c r="OKB1179" s="38"/>
      <c r="OKC1179" s="38"/>
      <c r="OKD1179" s="38"/>
      <c r="OKE1179" s="38"/>
      <c r="OKF1179" s="38"/>
      <c r="OKG1179" s="38"/>
      <c r="OKH1179" s="38"/>
      <c r="OKI1179" s="38"/>
      <c r="OKJ1179" s="38"/>
      <c r="OKK1179" s="38"/>
      <c r="OKL1179" s="38"/>
      <c r="OKM1179" s="38"/>
      <c r="OKN1179" s="38"/>
      <c r="OKO1179" s="38"/>
      <c r="OKP1179" s="38"/>
      <c r="OKQ1179" s="38"/>
      <c r="OKR1179" s="38"/>
      <c r="OKS1179" s="38"/>
      <c r="OKT1179" s="38"/>
      <c r="OKU1179" s="38"/>
      <c r="OKV1179" s="38"/>
      <c r="OKW1179" s="38"/>
      <c r="OKX1179" s="38"/>
      <c r="OKY1179" s="38"/>
      <c r="OKZ1179" s="38"/>
      <c r="OLA1179" s="38"/>
      <c r="OLB1179" s="38"/>
      <c r="OLC1179" s="38"/>
      <c r="OLD1179" s="38"/>
      <c r="OLE1179" s="38"/>
      <c r="OLF1179" s="38"/>
      <c r="OLG1179" s="38"/>
      <c r="OLH1179" s="38"/>
      <c r="OLI1179" s="38"/>
      <c r="OLJ1179" s="38"/>
      <c r="OLK1179" s="38"/>
      <c r="OLL1179" s="38"/>
      <c r="OLM1179" s="38"/>
      <c r="OLN1179" s="38"/>
      <c r="OLO1179" s="38"/>
      <c r="OLP1179" s="38"/>
      <c r="OLQ1179" s="38"/>
      <c r="OLR1179" s="38"/>
      <c r="OLS1179" s="38"/>
      <c r="OLT1179" s="38"/>
      <c r="OLU1179" s="38"/>
      <c r="OLV1179" s="38"/>
      <c r="OLW1179" s="38"/>
      <c r="OLX1179" s="38"/>
      <c r="OLY1179" s="38"/>
      <c r="OLZ1179" s="38"/>
      <c r="OMA1179" s="38"/>
      <c r="OMB1179" s="38"/>
      <c r="OMC1179" s="38"/>
      <c r="OMD1179" s="38"/>
      <c r="OME1179" s="38"/>
      <c r="OMF1179" s="38"/>
      <c r="OMG1179" s="38"/>
      <c r="OMH1179" s="38"/>
      <c r="OMI1179" s="38"/>
      <c r="OMJ1179" s="38"/>
      <c r="OMK1179" s="38"/>
      <c r="OML1179" s="38"/>
      <c r="OMM1179" s="38"/>
      <c r="OMN1179" s="38"/>
      <c r="OMO1179" s="38"/>
      <c r="OMP1179" s="38"/>
      <c r="OMQ1179" s="38"/>
      <c r="OMR1179" s="38"/>
      <c r="OMS1179" s="38"/>
      <c r="OMT1179" s="38"/>
      <c r="OMU1179" s="38"/>
      <c r="OMV1179" s="38"/>
      <c r="OMW1179" s="38"/>
      <c r="OMX1179" s="38"/>
      <c r="OMY1179" s="38"/>
      <c r="OMZ1179" s="38"/>
      <c r="ONA1179" s="38"/>
      <c r="ONB1179" s="38"/>
      <c r="ONC1179" s="38"/>
      <c r="OND1179" s="38"/>
      <c r="ONE1179" s="38"/>
      <c r="ONF1179" s="38"/>
      <c r="ONG1179" s="38"/>
      <c r="ONH1179" s="38"/>
      <c r="ONI1179" s="38"/>
      <c r="ONJ1179" s="38"/>
      <c r="ONK1179" s="38"/>
      <c r="ONL1179" s="38"/>
      <c r="ONM1179" s="38"/>
      <c r="ONN1179" s="38"/>
      <c r="ONO1179" s="38"/>
      <c r="ONP1179" s="38"/>
      <c r="ONQ1179" s="38"/>
      <c r="ONR1179" s="38"/>
      <c r="ONS1179" s="38"/>
      <c r="ONT1179" s="38"/>
      <c r="ONU1179" s="38"/>
      <c r="ONV1179" s="38"/>
      <c r="ONW1179" s="38"/>
      <c r="ONX1179" s="38"/>
      <c r="ONY1179" s="38"/>
      <c r="ONZ1179" s="38"/>
      <c r="OOA1179" s="38"/>
      <c r="OOB1179" s="38"/>
      <c r="OOC1179" s="38"/>
      <c r="OOD1179" s="38"/>
      <c r="OOE1179" s="38"/>
      <c r="OOF1179" s="38"/>
      <c r="OOG1179" s="38"/>
      <c r="OOH1179" s="38"/>
      <c r="OOI1179" s="38"/>
      <c r="OOJ1179" s="38"/>
      <c r="OOK1179" s="38"/>
      <c r="OOL1179" s="38"/>
      <c r="OOM1179" s="38"/>
      <c r="OON1179" s="38"/>
      <c r="OOO1179" s="38"/>
      <c r="OOP1179" s="38"/>
      <c r="OOQ1179" s="38"/>
      <c r="OOR1179" s="38"/>
      <c r="OOS1179" s="38"/>
      <c r="OOT1179" s="38"/>
      <c r="OOU1179" s="38"/>
      <c r="OOV1179" s="38"/>
      <c r="OOW1179" s="38"/>
      <c r="OOX1179" s="38"/>
      <c r="OOY1179" s="38"/>
      <c r="OOZ1179" s="38"/>
      <c r="OPA1179" s="38"/>
      <c r="OPB1179" s="38"/>
      <c r="OPC1179" s="38"/>
      <c r="OPD1179" s="38"/>
      <c r="OPE1179" s="38"/>
      <c r="OPF1179" s="38"/>
      <c r="OPG1179" s="38"/>
      <c r="OPH1179" s="38"/>
      <c r="OPI1179" s="38"/>
      <c r="OPJ1179" s="38"/>
      <c r="OPK1179" s="38"/>
      <c r="OPL1179" s="38"/>
      <c r="OPM1179" s="38"/>
      <c r="OPN1179" s="38"/>
      <c r="OPO1179" s="38"/>
      <c r="OPP1179" s="38"/>
      <c r="OPQ1179" s="38"/>
      <c r="OPR1179" s="38"/>
      <c r="OPS1179" s="38"/>
      <c r="OPT1179" s="38"/>
      <c r="OPU1179" s="38"/>
      <c r="OPV1179" s="38"/>
      <c r="OPW1179" s="38"/>
      <c r="OPX1179" s="38"/>
      <c r="OPY1179" s="38"/>
      <c r="OPZ1179" s="38"/>
      <c r="OQA1179" s="38"/>
      <c r="OQB1179" s="38"/>
      <c r="OQC1179" s="38"/>
      <c r="OQD1179" s="38"/>
      <c r="OQE1179" s="38"/>
      <c r="OQF1179" s="38"/>
      <c r="OQG1179" s="38"/>
      <c r="OQH1179" s="38"/>
      <c r="OQI1179" s="38"/>
      <c r="OQJ1179" s="38"/>
      <c r="OQK1179" s="38"/>
      <c r="OQL1179" s="38"/>
      <c r="OQM1179" s="38"/>
      <c r="OQN1179" s="38"/>
      <c r="OQO1179" s="38"/>
      <c r="OQP1179" s="38"/>
      <c r="OQQ1179" s="38"/>
      <c r="OQR1179" s="38"/>
      <c r="OQS1179" s="38"/>
      <c r="OQT1179" s="38"/>
      <c r="OQU1179" s="38"/>
      <c r="OQV1179" s="38"/>
      <c r="OQW1179" s="38"/>
      <c r="OQX1179" s="38"/>
      <c r="OQY1179" s="38"/>
      <c r="OQZ1179" s="38"/>
      <c r="ORA1179" s="38"/>
      <c r="ORB1179" s="38"/>
      <c r="ORC1179" s="38"/>
      <c r="ORD1179" s="38"/>
      <c r="ORE1179" s="38"/>
      <c r="ORF1179" s="38"/>
      <c r="ORG1179" s="38"/>
      <c r="ORH1179" s="38"/>
      <c r="ORI1179" s="38"/>
      <c r="ORJ1179" s="38"/>
      <c r="ORK1179" s="38"/>
      <c r="ORL1179" s="38"/>
      <c r="ORM1179" s="38"/>
      <c r="ORN1179" s="38"/>
      <c r="ORO1179" s="38"/>
      <c r="ORP1179" s="38"/>
      <c r="ORQ1179" s="38"/>
      <c r="ORR1179" s="38"/>
      <c r="ORS1179" s="38"/>
      <c r="ORT1179" s="38"/>
      <c r="ORU1179" s="38"/>
      <c r="ORV1179" s="38"/>
      <c r="ORW1179" s="38"/>
      <c r="ORX1179" s="38"/>
      <c r="ORY1179" s="38"/>
      <c r="ORZ1179" s="38"/>
      <c r="OSA1179" s="38"/>
      <c r="OSB1179" s="38"/>
      <c r="OSC1179" s="38"/>
      <c r="OSD1179" s="38"/>
      <c r="OSE1179" s="38"/>
      <c r="OSF1179" s="38"/>
      <c r="OSG1179" s="38"/>
      <c r="OSH1179" s="38"/>
      <c r="OSI1179" s="38"/>
      <c r="OSJ1179" s="38"/>
      <c r="OSK1179" s="38"/>
      <c r="OSL1179" s="38"/>
      <c r="OSM1179" s="38"/>
      <c r="OSN1179" s="38"/>
      <c r="OSO1179" s="38"/>
      <c r="OSP1179" s="38"/>
      <c r="OSQ1179" s="38"/>
      <c r="OSR1179" s="38"/>
      <c r="OSS1179" s="38"/>
      <c r="OST1179" s="38"/>
      <c r="OSU1179" s="38"/>
      <c r="OSV1179" s="38"/>
      <c r="OSW1179" s="38"/>
      <c r="OSX1179" s="38"/>
      <c r="OSY1179" s="38"/>
      <c r="OSZ1179" s="38"/>
      <c r="OTA1179" s="38"/>
      <c r="OTB1179" s="38"/>
      <c r="OTC1179" s="38"/>
      <c r="OTD1179" s="38"/>
      <c r="OTE1179" s="38"/>
      <c r="OTF1179" s="38"/>
      <c r="OTG1179" s="38"/>
      <c r="OTH1179" s="38"/>
      <c r="OTI1179" s="38"/>
      <c r="OTJ1179" s="38"/>
      <c r="OTK1179" s="38"/>
      <c r="OTL1179" s="38"/>
      <c r="OTM1179" s="38"/>
      <c r="OTN1179" s="38"/>
      <c r="OTO1179" s="38"/>
      <c r="OTP1179" s="38"/>
      <c r="OTQ1179" s="38"/>
      <c r="OTR1179" s="38"/>
      <c r="OTS1179" s="38"/>
      <c r="OTT1179" s="38"/>
      <c r="OTU1179" s="38"/>
      <c r="OTV1179" s="38"/>
      <c r="OTW1179" s="38"/>
      <c r="OTX1179" s="38"/>
      <c r="OTY1179" s="38"/>
      <c r="OTZ1179" s="38"/>
      <c r="OUA1179" s="38"/>
      <c r="OUB1179" s="38"/>
      <c r="OUC1179" s="38"/>
      <c r="OUD1179" s="38"/>
      <c r="OUE1179" s="38"/>
      <c r="OUF1179" s="38"/>
      <c r="OUG1179" s="38"/>
      <c r="OUH1179" s="38"/>
      <c r="OUI1179" s="38"/>
      <c r="OUJ1179" s="38"/>
      <c r="OUK1179" s="38"/>
      <c r="OUL1179" s="38"/>
      <c r="OUM1179" s="38"/>
      <c r="OUN1179" s="38"/>
      <c r="OUO1179" s="38"/>
      <c r="OUP1179" s="38"/>
      <c r="OUQ1179" s="38"/>
      <c r="OUR1179" s="38"/>
      <c r="OUS1179" s="38"/>
      <c r="OUT1179" s="38"/>
      <c r="OUU1179" s="38"/>
      <c r="OUV1179" s="38"/>
      <c r="OUW1179" s="38"/>
      <c r="OUX1179" s="38"/>
      <c r="OUY1179" s="38"/>
      <c r="OUZ1179" s="38"/>
      <c r="OVA1179" s="38"/>
      <c r="OVB1179" s="38"/>
      <c r="OVC1179" s="38"/>
      <c r="OVD1179" s="38"/>
      <c r="OVE1179" s="38"/>
      <c r="OVF1179" s="38"/>
      <c r="OVG1179" s="38"/>
      <c r="OVH1179" s="38"/>
      <c r="OVI1179" s="38"/>
      <c r="OVJ1179" s="38"/>
      <c r="OVK1179" s="38"/>
      <c r="OVL1179" s="38"/>
      <c r="OVM1179" s="38"/>
      <c r="OVN1179" s="38"/>
      <c r="OVO1179" s="38"/>
      <c r="OVP1179" s="38"/>
      <c r="OVQ1179" s="38"/>
      <c r="OVR1179" s="38"/>
      <c r="OVS1179" s="38"/>
      <c r="OVT1179" s="38"/>
      <c r="OVU1179" s="38"/>
      <c r="OVV1179" s="38"/>
      <c r="OVW1179" s="38"/>
      <c r="OVX1179" s="38"/>
      <c r="OVY1179" s="38"/>
      <c r="OVZ1179" s="38"/>
      <c r="OWA1179" s="38"/>
      <c r="OWB1179" s="38"/>
      <c r="OWC1179" s="38"/>
      <c r="OWD1179" s="38"/>
      <c r="OWE1179" s="38"/>
      <c r="OWF1179" s="38"/>
      <c r="OWG1179" s="38"/>
      <c r="OWH1179" s="38"/>
      <c r="OWI1179" s="38"/>
      <c r="OWJ1179" s="38"/>
      <c r="OWK1179" s="38"/>
      <c r="OWL1179" s="38"/>
      <c r="OWM1179" s="38"/>
      <c r="OWN1179" s="38"/>
      <c r="OWO1179" s="38"/>
      <c r="OWP1179" s="38"/>
      <c r="OWQ1179" s="38"/>
      <c r="OWR1179" s="38"/>
      <c r="OWS1179" s="38"/>
      <c r="OWT1179" s="38"/>
      <c r="OWU1179" s="38"/>
      <c r="OWV1179" s="38"/>
      <c r="OWW1179" s="38"/>
      <c r="OWX1179" s="38"/>
      <c r="OWY1179" s="38"/>
      <c r="OWZ1179" s="38"/>
      <c r="OXA1179" s="38"/>
      <c r="OXB1179" s="38"/>
      <c r="OXC1179" s="38"/>
      <c r="OXD1179" s="38"/>
      <c r="OXE1179" s="38"/>
      <c r="OXF1179" s="38"/>
      <c r="OXG1179" s="38"/>
      <c r="OXH1179" s="38"/>
      <c r="OXI1179" s="38"/>
      <c r="OXJ1179" s="38"/>
      <c r="OXK1179" s="38"/>
      <c r="OXL1179" s="38"/>
      <c r="OXM1179" s="38"/>
      <c r="OXN1179" s="38"/>
      <c r="OXO1179" s="38"/>
      <c r="OXP1179" s="38"/>
      <c r="OXQ1179" s="38"/>
      <c r="OXR1179" s="38"/>
      <c r="OXS1179" s="38"/>
      <c r="OXT1179" s="38"/>
      <c r="OXU1179" s="38"/>
      <c r="OXV1179" s="38"/>
      <c r="OXW1179" s="38"/>
      <c r="OXX1179" s="38"/>
      <c r="OXY1179" s="38"/>
      <c r="OXZ1179" s="38"/>
      <c r="OYA1179" s="38"/>
      <c r="OYB1179" s="38"/>
      <c r="OYC1179" s="38"/>
      <c r="OYD1179" s="38"/>
      <c r="OYE1179" s="38"/>
      <c r="OYF1179" s="38"/>
      <c r="OYG1179" s="38"/>
      <c r="OYH1179" s="38"/>
      <c r="OYI1179" s="38"/>
      <c r="OYJ1179" s="38"/>
      <c r="OYK1179" s="38"/>
      <c r="OYL1179" s="38"/>
      <c r="OYM1179" s="38"/>
      <c r="OYN1179" s="38"/>
      <c r="OYO1179" s="38"/>
      <c r="OYP1179" s="38"/>
      <c r="OYQ1179" s="38"/>
      <c r="OYR1179" s="38"/>
      <c r="OYS1179" s="38"/>
      <c r="OYT1179" s="38"/>
      <c r="OYU1179" s="38"/>
      <c r="OYV1179" s="38"/>
      <c r="OYW1179" s="38"/>
      <c r="OYX1179" s="38"/>
      <c r="OYY1179" s="38"/>
      <c r="OYZ1179" s="38"/>
      <c r="OZA1179" s="38"/>
      <c r="OZB1179" s="38"/>
      <c r="OZC1179" s="38"/>
      <c r="OZD1179" s="38"/>
      <c r="OZE1179" s="38"/>
      <c r="OZF1179" s="38"/>
      <c r="OZG1179" s="38"/>
      <c r="OZH1179" s="38"/>
      <c r="OZI1179" s="38"/>
      <c r="OZJ1179" s="38"/>
      <c r="OZK1179" s="38"/>
      <c r="OZL1179" s="38"/>
      <c r="OZM1179" s="38"/>
      <c r="OZN1179" s="38"/>
      <c r="OZO1179" s="38"/>
      <c r="OZP1179" s="38"/>
      <c r="OZQ1179" s="38"/>
      <c r="OZR1179" s="38"/>
      <c r="OZS1179" s="38"/>
      <c r="OZT1179" s="38"/>
      <c r="OZU1179" s="38"/>
      <c r="OZV1179" s="38"/>
      <c r="OZW1179" s="38"/>
      <c r="OZX1179" s="38"/>
      <c r="OZY1179" s="38"/>
      <c r="OZZ1179" s="38"/>
      <c r="PAA1179" s="38"/>
      <c r="PAB1179" s="38"/>
      <c r="PAC1179" s="38"/>
      <c r="PAD1179" s="38"/>
      <c r="PAE1179" s="38"/>
      <c r="PAF1179" s="38"/>
      <c r="PAG1179" s="38"/>
      <c r="PAH1179" s="38"/>
      <c r="PAI1179" s="38"/>
      <c r="PAJ1179" s="38"/>
      <c r="PAK1179" s="38"/>
      <c r="PAL1179" s="38"/>
      <c r="PAM1179" s="38"/>
      <c r="PAN1179" s="38"/>
      <c r="PAO1179" s="38"/>
      <c r="PAP1179" s="38"/>
      <c r="PAQ1179" s="38"/>
      <c r="PAR1179" s="38"/>
      <c r="PAS1179" s="38"/>
      <c r="PAT1179" s="38"/>
      <c r="PAU1179" s="38"/>
      <c r="PAV1179" s="38"/>
      <c r="PAW1179" s="38"/>
      <c r="PAX1179" s="38"/>
      <c r="PAY1179" s="38"/>
      <c r="PAZ1179" s="38"/>
      <c r="PBA1179" s="38"/>
      <c r="PBB1179" s="38"/>
      <c r="PBC1179" s="38"/>
      <c r="PBD1179" s="38"/>
      <c r="PBE1179" s="38"/>
      <c r="PBF1179" s="38"/>
      <c r="PBG1179" s="38"/>
      <c r="PBH1179" s="38"/>
      <c r="PBI1179" s="38"/>
      <c r="PBJ1179" s="38"/>
      <c r="PBK1179" s="38"/>
      <c r="PBL1179" s="38"/>
      <c r="PBM1179" s="38"/>
      <c r="PBN1179" s="38"/>
      <c r="PBO1179" s="38"/>
      <c r="PBP1179" s="38"/>
      <c r="PBQ1179" s="38"/>
      <c r="PBR1179" s="38"/>
      <c r="PBS1179" s="38"/>
      <c r="PBT1179" s="38"/>
      <c r="PBU1179" s="38"/>
      <c r="PBV1179" s="38"/>
      <c r="PBW1179" s="38"/>
      <c r="PBX1179" s="38"/>
      <c r="PBY1179" s="38"/>
      <c r="PBZ1179" s="38"/>
      <c r="PCA1179" s="38"/>
      <c r="PCB1179" s="38"/>
      <c r="PCC1179" s="38"/>
      <c r="PCD1179" s="38"/>
      <c r="PCE1179" s="38"/>
      <c r="PCF1179" s="38"/>
      <c r="PCG1179" s="38"/>
      <c r="PCH1179" s="38"/>
      <c r="PCI1179" s="38"/>
      <c r="PCJ1179" s="38"/>
      <c r="PCK1179" s="38"/>
      <c r="PCL1179" s="38"/>
      <c r="PCM1179" s="38"/>
      <c r="PCN1179" s="38"/>
      <c r="PCO1179" s="38"/>
      <c r="PCP1179" s="38"/>
      <c r="PCQ1179" s="38"/>
      <c r="PCR1179" s="38"/>
      <c r="PCS1179" s="38"/>
      <c r="PCT1179" s="38"/>
      <c r="PCU1179" s="38"/>
      <c r="PCV1179" s="38"/>
      <c r="PCW1179" s="38"/>
      <c r="PCX1179" s="38"/>
      <c r="PCY1179" s="38"/>
      <c r="PCZ1179" s="38"/>
      <c r="PDA1179" s="38"/>
      <c r="PDB1179" s="38"/>
      <c r="PDC1179" s="38"/>
      <c r="PDD1179" s="38"/>
      <c r="PDE1179" s="38"/>
      <c r="PDF1179" s="38"/>
      <c r="PDG1179" s="38"/>
      <c r="PDH1179" s="38"/>
      <c r="PDI1179" s="38"/>
      <c r="PDJ1179" s="38"/>
      <c r="PDK1179" s="38"/>
      <c r="PDL1179" s="38"/>
      <c r="PDM1179" s="38"/>
      <c r="PDN1179" s="38"/>
      <c r="PDO1179" s="38"/>
      <c r="PDP1179" s="38"/>
      <c r="PDQ1179" s="38"/>
      <c r="PDR1179" s="38"/>
      <c r="PDS1179" s="38"/>
      <c r="PDT1179" s="38"/>
      <c r="PDU1179" s="38"/>
      <c r="PDV1179" s="38"/>
      <c r="PDW1179" s="38"/>
      <c r="PDX1179" s="38"/>
      <c r="PDY1179" s="38"/>
      <c r="PDZ1179" s="38"/>
      <c r="PEA1179" s="38"/>
      <c r="PEB1179" s="38"/>
      <c r="PEC1179" s="38"/>
      <c r="PED1179" s="38"/>
      <c r="PEE1179" s="38"/>
      <c r="PEF1179" s="38"/>
      <c r="PEG1179" s="38"/>
      <c r="PEH1179" s="38"/>
      <c r="PEI1179" s="38"/>
      <c r="PEJ1179" s="38"/>
      <c r="PEK1179" s="38"/>
      <c r="PEL1179" s="38"/>
      <c r="PEM1179" s="38"/>
      <c r="PEN1179" s="38"/>
      <c r="PEO1179" s="38"/>
      <c r="PEP1179" s="38"/>
      <c r="PEQ1179" s="38"/>
      <c r="PER1179" s="38"/>
      <c r="PES1179" s="38"/>
      <c r="PET1179" s="38"/>
      <c r="PEU1179" s="38"/>
      <c r="PEV1179" s="38"/>
      <c r="PEW1179" s="38"/>
      <c r="PEX1179" s="38"/>
      <c r="PEY1179" s="38"/>
      <c r="PEZ1179" s="38"/>
      <c r="PFA1179" s="38"/>
      <c r="PFB1179" s="38"/>
      <c r="PFC1179" s="38"/>
      <c r="PFD1179" s="38"/>
      <c r="PFE1179" s="38"/>
      <c r="PFF1179" s="38"/>
      <c r="PFG1179" s="38"/>
      <c r="PFH1179" s="38"/>
      <c r="PFI1179" s="38"/>
      <c r="PFJ1179" s="38"/>
      <c r="PFK1179" s="38"/>
      <c r="PFL1179" s="38"/>
      <c r="PFM1179" s="38"/>
      <c r="PFN1179" s="38"/>
      <c r="PFO1179" s="38"/>
      <c r="PFP1179" s="38"/>
      <c r="PFQ1179" s="38"/>
      <c r="PFR1179" s="38"/>
      <c r="PFS1179" s="38"/>
      <c r="PFT1179" s="38"/>
      <c r="PFU1179" s="38"/>
      <c r="PFV1179" s="38"/>
      <c r="PFW1179" s="38"/>
      <c r="PFX1179" s="38"/>
      <c r="PFY1179" s="38"/>
      <c r="PFZ1179" s="38"/>
      <c r="PGA1179" s="38"/>
      <c r="PGB1179" s="38"/>
      <c r="PGC1179" s="38"/>
      <c r="PGD1179" s="38"/>
      <c r="PGE1179" s="38"/>
      <c r="PGF1179" s="38"/>
      <c r="PGG1179" s="38"/>
      <c r="PGH1179" s="38"/>
      <c r="PGI1179" s="38"/>
      <c r="PGJ1179" s="38"/>
      <c r="PGK1179" s="38"/>
      <c r="PGL1179" s="38"/>
      <c r="PGM1179" s="38"/>
      <c r="PGN1179" s="38"/>
      <c r="PGO1179" s="38"/>
      <c r="PGP1179" s="38"/>
      <c r="PGQ1179" s="38"/>
      <c r="PGR1179" s="38"/>
      <c r="PGS1179" s="38"/>
      <c r="PGT1179" s="38"/>
      <c r="PGU1179" s="38"/>
      <c r="PGV1179" s="38"/>
      <c r="PGW1179" s="38"/>
      <c r="PGX1179" s="38"/>
      <c r="PGY1179" s="38"/>
      <c r="PGZ1179" s="38"/>
      <c r="PHA1179" s="38"/>
      <c r="PHB1179" s="38"/>
      <c r="PHC1179" s="38"/>
      <c r="PHD1179" s="38"/>
      <c r="PHE1179" s="38"/>
      <c r="PHF1179" s="38"/>
      <c r="PHG1179" s="38"/>
      <c r="PHH1179" s="38"/>
      <c r="PHI1179" s="38"/>
      <c r="PHJ1179" s="38"/>
      <c r="PHK1179" s="38"/>
      <c r="PHL1179" s="38"/>
      <c r="PHM1179" s="38"/>
      <c r="PHN1179" s="38"/>
      <c r="PHO1179" s="38"/>
      <c r="PHP1179" s="38"/>
      <c r="PHQ1179" s="38"/>
      <c r="PHR1179" s="38"/>
      <c r="PHS1179" s="38"/>
      <c r="PHT1179" s="38"/>
      <c r="PHU1179" s="38"/>
      <c r="PHV1179" s="38"/>
      <c r="PHW1179" s="38"/>
      <c r="PHX1179" s="38"/>
      <c r="PHY1179" s="38"/>
      <c r="PHZ1179" s="38"/>
      <c r="PIA1179" s="38"/>
      <c r="PIB1179" s="38"/>
      <c r="PIC1179" s="38"/>
      <c r="PID1179" s="38"/>
      <c r="PIE1179" s="38"/>
      <c r="PIF1179" s="38"/>
      <c r="PIG1179" s="38"/>
      <c r="PIH1179" s="38"/>
      <c r="PII1179" s="38"/>
      <c r="PIJ1179" s="38"/>
      <c r="PIK1179" s="38"/>
      <c r="PIL1179" s="38"/>
      <c r="PIM1179" s="38"/>
      <c r="PIN1179" s="38"/>
      <c r="PIO1179" s="38"/>
      <c r="PIP1179" s="38"/>
      <c r="PIQ1179" s="38"/>
      <c r="PIR1179" s="38"/>
      <c r="PIS1179" s="38"/>
      <c r="PIT1179" s="38"/>
      <c r="PIU1179" s="38"/>
      <c r="PIV1179" s="38"/>
      <c r="PIW1179" s="38"/>
      <c r="PIX1179" s="38"/>
      <c r="PIY1179" s="38"/>
      <c r="PIZ1179" s="38"/>
      <c r="PJA1179" s="38"/>
      <c r="PJB1179" s="38"/>
      <c r="PJC1179" s="38"/>
      <c r="PJD1179" s="38"/>
      <c r="PJE1179" s="38"/>
      <c r="PJF1179" s="38"/>
      <c r="PJG1179" s="38"/>
      <c r="PJH1179" s="38"/>
      <c r="PJI1179" s="38"/>
      <c r="PJJ1179" s="38"/>
      <c r="PJK1179" s="38"/>
      <c r="PJL1179" s="38"/>
      <c r="PJM1179" s="38"/>
      <c r="PJN1179" s="38"/>
      <c r="PJO1179" s="38"/>
      <c r="PJP1179" s="38"/>
      <c r="PJQ1179" s="38"/>
      <c r="PJR1179" s="38"/>
      <c r="PJS1179" s="38"/>
      <c r="PJT1179" s="38"/>
      <c r="PJU1179" s="38"/>
      <c r="PJV1179" s="38"/>
      <c r="PJW1179" s="38"/>
      <c r="PJX1179" s="38"/>
      <c r="PJY1179" s="38"/>
      <c r="PJZ1179" s="38"/>
      <c r="PKA1179" s="38"/>
      <c r="PKB1179" s="38"/>
      <c r="PKC1179" s="38"/>
      <c r="PKD1179" s="38"/>
      <c r="PKE1179" s="38"/>
      <c r="PKF1179" s="38"/>
      <c r="PKG1179" s="38"/>
      <c r="PKH1179" s="38"/>
      <c r="PKI1179" s="38"/>
      <c r="PKJ1179" s="38"/>
      <c r="PKK1179" s="38"/>
      <c r="PKL1179" s="38"/>
      <c r="PKM1179" s="38"/>
      <c r="PKN1179" s="38"/>
      <c r="PKO1179" s="38"/>
      <c r="PKP1179" s="38"/>
      <c r="PKQ1179" s="38"/>
      <c r="PKR1179" s="38"/>
      <c r="PKS1179" s="38"/>
      <c r="PKT1179" s="38"/>
      <c r="PKU1179" s="38"/>
      <c r="PKV1179" s="38"/>
      <c r="PKW1179" s="38"/>
      <c r="PKX1179" s="38"/>
      <c r="PKY1179" s="38"/>
      <c r="PKZ1179" s="38"/>
      <c r="PLA1179" s="38"/>
      <c r="PLB1179" s="38"/>
      <c r="PLC1179" s="38"/>
      <c r="PLD1179" s="38"/>
      <c r="PLE1179" s="38"/>
      <c r="PLF1179" s="38"/>
      <c r="PLG1179" s="38"/>
      <c r="PLH1179" s="38"/>
      <c r="PLI1179" s="38"/>
      <c r="PLJ1179" s="38"/>
      <c r="PLK1179" s="38"/>
      <c r="PLL1179" s="38"/>
      <c r="PLM1179" s="38"/>
      <c r="PLN1179" s="38"/>
      <c r="PLO1179" s="38"/>
      <c r="PLP1179" s="38"/>
      <c r="PLQ1179" s="38"/>
      <c r="PLR1179" s="38"/>
      <c r="PLS1179" s="38"/>
      <c r="PLT1179" s="38"/>
      <c r="PLU1179" s="38"/>
      <c r="PLV1179" s="38"/>
      <c r="PLW1179" s="38"/>
      <c r="PLX1179" s="38"/>
      <c r="PLY1179" s="38"/>
      <c r="PLZ1179" s="38"/>
      <c r="PMA1179" s="38"/>
      <c r="PMB1179" s="38"/>
      <c r="PMC1179" s="38"/>
      <c r="PMD1179" s="38"/>
      <c r="PME1179" s="38"/>
      <c r="PMF1179" s="38"/>
      <c r="PMG1179" s="38"/>
      <c r="PMH1179" s="38"/>
      <c r="PMI1179" s="38"/>
      <c r="PMJ1179" s="38"/>
      <c r="PMK1179" s="38"/>
      <c r="PML1179" s="38"/>
      <c r="PMM1179" s="38"/>
      <c r="PMN1179" s="38"/>
      <c r="PMO1179" s="38"/>
      <c r="PMP1179" s="38"/>
      <c r="PMQ1179" s="38"/>
      <c r="PMR1179" s="38"/>
      <c r="PMS1179" s="38"/>
      <c r="PMT1179" s="38"/>
      <c r="PMU1179" s="38"/>
      <c r="PMV1179" s="38"/>
      <c r="PMW1179" s="38"/>
      <c r="PMX1179" s="38"/>
      <c r="PMY1179" s="38"/>
      <c r="PMZ1179" s="38"/>
      <c r="PNA1179" s="38"/>
      <c r="PNB1179" s="38"/>
      <c r="PNC1179" s="38"/>
      <c r="PND1179" s="38"/>
      <c r="PNE1179" s="38"/>
      <c r="PNF1179" s="38"/>
      <c r="PNG1179" s="38"/>
      <c r="PNH1179" s="38"/>
      <c r="PNI1179" s="38"/>
      <c r="PNJ1179" s="38"/>
      <c r="PNK1179" s="38"/>
      <c r="PNL1179" s="38"/>
      <c r="PNM1179" s="38"/>
      <c r="PNN1179" s="38"/>
      <c r="PNO1179" s="38"/>
      <c r="PNP1179" s="38"/>
      <c r="PNQ1179" s="38"/>
      <c r="PNR1179" s="38"/>
      <c r="PNS1179" s="38"/>
      <c r="PNT1179" s="38"/>
      <c r="PNU1179" s="38"/>
      <c r="PNV1179" s="38"/>
      <c r="PNW1179" s="38"/>
      <c r="PNX1179" s="38"/>
      <c r="PNY1179" s="38"/>
      <c r="PNZ1179" s="38"/>
      <c r="POA1179" s="38"/>
      <c r="POB1179" s="38"/>
      <c r="POC1179" s="38"/>
      <c r="POD1179" s="38"/>
      <c r="POE1179" s="38"/>
      <c r="POF1179" s="38"/>
      <c r="POG1179" s="38"/>
      <c r="POH1179" s="38"/>
      <c r="POI1179" s="38"/>
      <c r="POJ1179" s="38"/>
      <c r="POK1179" s="38"/>
      <c r="POL1179" s="38"/>
      <c r="POM1179" s="38"/>
      <c r="PON1179" s="38"/>
      <c r="POO1179" s="38"/>
      <c r="POP1179" s="38"/>
      <c r="POQ1179" s="38"/>
      <c r="POR1179" s="38"/>
      <c r="POS1179" s="38"/>
      <c r="POT1179" s="38"/>
      <c r="POU1179" s="38"/>
      <c r="POV1179" s="38"/>
      <c r="POW1179" s="38"/>
      <c r="POX1179" s="38"/>
      <c r="POY1179" s="38"/>
      <c r="POZ1179" s="38"/>
      <c r="PPA1179" s="38"/>
      <c r="PPB1179" s="38"/>
      <c r="PPC1179" s="38"/>
      <c r="PPD1179" s="38"/>
      <c r="PPE1179" s="38"/>
      <c r="PPF1179" s="38"/>
      <c r="PPG1179" s="38"/>
      <c r="PPH1179" s="38"/>
      <c r="PPI1179" s="38"/>
      <c r="PPJ1179" s="38"/>
      <c r="PPK1179" s="38"/>
      <c r="PPL1179" s="38"/>
      <c r="PPM1179" s="38"/>
      <c r="PPN1179" s="38"/>
      <c r="PPO1179" s="38"/>
      <c r="PPP1179" s="38"/>
      <c r="PPQ1179" s="38"/>
      <c r="PPR1179" s="38"/>
      <c r="PPS1179" s="38"/>
      <c r="PPT1179" s="38"/>
      <c r="PPU1179" s="38"/>
      <c r="PPV1179" s="38"/>
      <c r="PPW1179" s="38"/>
      <c r="PPX1179" s="38"/>
      <c r="PPY1179" s="38"/>
      <c r="PPZ1179" s="38"/>
      <c r="PQA1179" s="38"/>
      <c r="PQB1179" s="38"/>
      <c r="PQC1179" s="38"/>
      <c r="PQD1179" s="38"/>
      <c r="PQE1179" s="38"/>
      <c r="PQF1179" s="38"/>
      <c r="PQG1179" s="38"/>
      <c r="PQH1179" s="38"/>
      <c r="PQI1179" s="38"/>
      <c r="PQJ1179" s="38"/>
      <c r="PQK1179" s="38"/>
      <c r="PQL1179" s="38"/>
      <c r="PQM1179" s="38"/>
      <c r="PQN1179" s="38"/>
      <c r="PQO1179" s="38"/>
      <c r="PQP1179" s="38"/>
      <c r="PQQ1179" s="38"/>
      <c r="PQR1179" s="38"/>
      <c r="PQS1179" s="38"/>
      <c r="PQT1179" s="38"/>
      <c r="PQU1179" s="38"/>
      <c r="PQV1179" s="38"/>
      <c r="PQW1179" s="38"/>
      <c r="PQX1179" s="38"/>
      <c r="PQY1179" s="38"/>
      <c r="PQZ1179" s="38"/>
      <c r="PRA1179" s="38"/>
      <c r="PRB1179" s="38"/>
      <c r="PRC1179" s="38"/>
      <c r="PRD1179" s="38"/>
      <c r="PRE1179" s="38"/>
      <c r="PRF1179" s="38"/>
      <c r="PRG1179" s="38"/>
      <c r="PRH1179" s="38"/>
      <c r="PRI1179" s="38"/>
      <c r="PRJ1179" s="38"/>
      <c r="PRK1179" s="38"/>
      <c r="PRL1179" s="38"/>
      <c r="PRM1179" s="38"/>
      <c r="PRN1179" s="38"/>
      <c r="PRO1179" s="38"/>
      <c r="PRP1179" s="38"/>
      <c r="PRQ1179" s="38"/>
      <c r="PRR1179" s="38"/>
      <c r="PRS1179" s="38"/>
      <c r="PRT1179" s="38"/>
      <c r="PRU1179" s="38"/>
      <c r="PRV1179" s="38"/>
      <c r="PRW1179" s="38"/>
      <c r="PRX1179" s="38"/>
      <c r="PRY1179" s="38"/>
      <c r="PRZ1179" s="38"/>
      <c r="PSA1179" s="38"/>
      <c r="PSB1179" s="38"/>
      <c r="PSC1179" s="38"/>
      <c r="PSD1179" s="38"/>
      <c r="PSE1179" s="38"/>
      <c r="PSF1179" s="38"/>
      <c r="PSG1179" s="38"/>
      <c r="PSH1179" s="38"/>
      <c r="PSI1179" s="38"/>
      <c r="PSJ1179" s="38"/>
      <c r="PSK1179" s="38"/>
      <c r="PSL1179" s="38"/>
      <c r="PSM1179" s="38"/>
      <c r="PSN1179" s="38"/>
      <c r="PSO1179" s="38"/>
      <c r="PSP1179" s="38"/>
      <c r="PSQ1179" s="38"/>
      <c r="PSR1179" s="38"/>
      <c r="PSS1179" s="38"/>
      <c r="PST1179" s="38"/>
      <c r="PSU1179" s="38"/>
      <c r="PSV1179" s="38"/>
      <c r="PSW1179" s="38"/>
      <c r="PSX1179" s="38"/>
      <c r="PSY1179" s="38"/>
      <c r="PSZ1179" s="38"/>
      <c r="PTA1179" s="38"/>
      <c r="PTB1179" s="38"/>
      <c r="PTC1179" s="38"/>
      <c r="PTD1179" s="38"/>
      <c r="PTE1179" s="38"/>
      <c r="PTF1179" s="38"/>
      <c r="PTG1179" s="38"/>
      <c r="PTH1179" s="38"/>
      <c r="PTI1179" s="38"/>
      <c r="PTJ1179" s="38"/>
      <c r="PTK1179" s="38"/>
      <c r="PTL1179" s="38"/>
      <c r="PTM1179" s="38"/>
      <c r="PTN1179" s="38"/>
      <c r="PTO1179" s="38"/>
      <c r="PTP1179" s="38"/>
      <c r="PTQ1179" s="38"/>
      <c r="PTR1179" s="38"/>
      <c r="PTS1179" s="38"/>
      <c r="PTT1179" s="38"/>
      <c r="PTU1179" s="38"/>
      <c r="PTV1179" s="38"/>
      <c r="PTW1179" s="38"/>
      <c r="PTX1179" s="38"/>
      <c r="PTY1179" s="38"/>
      <c r="PTZ1179" s="38"/>
      <c r="PUA1179" s="38"/>
      <c r="PUB1179" s="38"/>
      <c r="PUC1179" s="38"/>
      <c r="PUD1179" s="38"/>
      <c r="PUE1179" s="38"/>
      <c r="PUF1179" s="38"/>
      <c r="PUG1179" s="38"/>
      <c r="PUH1179" s="38"/>
      <c r="PUI1179" s="38"/>
      <c r="PUJ1179" s="38"/>
      <c r="PUK1179" s="38"/>
      <c r="PUL1179" s="38"/>
      <c r="PUM1179" s="38"/>
      <c r="PUN1179" s="38"/>
      <c r="PUO1179" s="38"/>
      <c r="PUP1179" s="38"/>
      <c r="PUQ1179" s="38"/>
      <c r="PUR1179" s="38"/>
      <c r="PUS1179" s="38"/>
      <c r="PUT1179" s="38"/>
      <c r="PUU1179" s="38"/>
      <c r="PUV1179" s="38"/>
      <c r="PUW1179" s="38"/>
      <c r="PUX1179" s="38"/>
      <c r="PUY1179" s="38"/>
      <c r="PUZ1179" s="38"/>
      <c r="PVA1179" s="38"/>
      <c r="PVB1179" s="38"/>
      <c r="PVC1179" s="38"/>
      <c r="PVD1179" s="38"/>
      <c r="PVE1179" s="38"/>
      <c r="PVF1179" s="38"/>
      <c r="PVG1179" s="38"/>
      <c r="PVH1179" s="38"/>
      <c r="PVI1179" s="38"/>
      <c r="PVJ1179" s="38"/>
      <c r="PVK1179" s="38"/>
      <c r="PVL1179" s="38"/>
      <c r="PVM1179" s="38"/>
      <c r="PVN1179" s="38"/>
      <c r="PVO1179" s="38"/>
      <c r="PVP1179" s="38"/>
      <c r="PVQ1179" s="38"/>
      <c r="PVR1179" s="38"/>
      <c r="PVS1179" s="38"/>
      <c r="PVT1179" s="38"/>
      <c r="PVU1179" s="38"/>
      <c r="PVV1179" s="38"/>
      <c r="PVW1179" s="38"/>
      <c r="PVX1179" s="38"/>
      <c r="PVY1179" s="38"/>
      <c r="PVZ1179" s="38"/>
      <c r="PWA1179" s="38"/>
      <c r="PWB1179" s="38"/>
      <c r="PWC1179" s="38"/>
      <c r="PWD1179" s="38"/>
      <c r="PWE1179" s="38"/>
      <c r="PWF1179" s="38"/>
      <c r="PWG1179" s="38"/>
      <c r="PWH1179" s="38"/>
      <c r="PWI1179" s="38"/>
      <c r="PWJ1179" s="38"/>
      <c r="PWK1179" s="38"/>
      <c r="PWL1179" s="38"/>
      <c r="PWM1179" s="38"/>
      <c r="PWN1179" s="38"/>
      <c r="PWO1179" s="38"/>
      <c r="PWP1179" s="38"/>
      <c r="PWQ1179" s="38"/>
      <c r="PWR1179" s="38"/>
      <c r="PWS1179" s="38"/>
      <c r="PWT1179" s="38"/>
      <c r="PWU1179" s="38"/>
      <c r="PWV1179" s="38"/>
      <c r="PWW1179" s="38"/>
      <c r="PWX1179" s="38"/>
      <c r="PWY1179" s="38"/>
      <c r="PWZ1179" s="38"/>
      <c r="PXA1179" s="38"/>
      <c r="PXB1179" s="38"/>
      <c r="PXC1179" s="38"/>
      <c r="PXD1179" s="38"/>
      <c r="PXE1179" s="38"/>
      <c r="PXF1179" s="38"/>
      <c r="PXG1179" s="38"/>
      <c r="PXH1179" s="38"/>
      <c r="PXI1179" s="38"/>
      <c r="PXJ1179" s="38"/>
      <c r="PXK1179" s="38"/>
      <c r="PXL1179" s="38"/>
      <c r="PXM1179" s="38"/>
      <c r="PXN1179" s="38"/>
      <c r="PXO1179" s="38"/>
      <c r="PXP1179" s="38"/>
      <c r="PXQ1179" s="38"/>
      <c r="PXR1179" s="38"/>
      <c r="PXS1179" s="38"/>
      <c r="PXT1179" s="38"/>
      <c r="PXU1179" s="38"/>
      <c r="PXV1179" s="38"/>
      <c r="PXW1179" s="38"/>
      <c r="PXX1179" s="38"/>
      <c r="PXY1179" s="38"/>
      <c r="PXZ1179" s="38"/>
      <c r="PYA1179" s="38"/>
      <c r="PYB1179" s="38"/>
      <c r="PYC1179" s="38"/>
      <c r="PYD1179" s="38"/>
      <c r="PYE1179" s="38"/>
      <c r="PYF1179" s="38"/>
      <c r="PYG1179" s="38"/>
      <c r="PYH1179" s="38"/>
      <c r="PYI1179" s="38"/>
      <c r="PYJ1179" s="38"/>
      <c r="PYK1179" s="38"/>
      <c r="PYL1179" s="38"/>
      <c r="PYM1179" s="38"/>
      <c r="PYN1179" s="38"/>
      <c r="PYO1179" s="38"/>
      <c r="PYP1179" s="38"/>
      <c r="PYQ1179" s="38"/>
      <c r="PYR1179" s="38"/>
      <c r="PYS1179" s="38"/>
      <c r="PYT1179" s="38"/>
      <c r="PYU1179" s="38"/>
      <c r="PYV1179" s="38"/>
      <c r="PYW1179" s="38"/>
      <c r="PYX1179" s="38"/>
      <c r="PYY1179" s="38"/>
      <c r="PYZ1179" s="38"/>
      <c r="PZA1179" s="38"/>
      <c r="PZB1179" s="38"/>
      <c r="PZC1179" s="38"/>
      <c r="PZD1179" s="38"/>
      <c r="PZE1179" s="38"/>
      <c r="PZF1179" s="38"/>
      <c r="PZG1179" s="38"/>
      <c r="PZH1179" s="38"/>
      <c r="PZI1179" s="38"/>
      <c r="PZJ1179" s="38"/>
      <c r="PZK1179" s="38"/>
      <c r="PZL1179" s="38"/>
      <c r="PZM1179" s="38"/>
      <c r="PZN1179" s="38"/>
      <c r="PZO1179" s="38"/>
      <c r="PZP1179" s="38"/>
      <c r="PZQ1179" s="38"/>
      <c r="PZR1179" s="38"/>
      <c r="PZS1179" s="38"/>
      <c r="PZT1179" s="38"/>
      <c r="PZU1179" s="38"/>
      <c r="PZV1179" s="38"/>
      <c r="PZW1179" s="38"/>
      <c r="PZX1179" s="38"/>
      <c r="PZY1179" s="38"/>
      <c r="PZZ1179" s="38"/>
      <c r="QAA1179" s="38"/>
      <c r="QAB1179" s="38"/>
      <c r="QAC1179" s="38"/>
      <c r="QAD1179" s="38"/>
      <c r="QAE1179" s="38"/>
      <c r="QAF1179" s="38"/>
      <c r="QAG1179" s="38"/>
      <c r="QAH1179" s="38"/>
      <c r="QAI1179" s="38"/>
      <c r="QAJ1179" s="38"/>
      <c r="QAK1179" s="38"/>
      <c r="QAL1179" s="38"/>
      <c r="QAM1179" s="38"/>
      <c r="QAN1179" s="38"/>
      <c r="QAO1179" s="38"/>
      <c r="QAP1179" s="38"/>
      <c r="QAQ1179" s="38"/>
      <c r="QAR1179" s="38"/>
      <c r="QAS1179" s="38"/>
      <c r="QAT1179" s="38"/>
      <c r="QAU1179" s="38"/>
      <c r="QAV1179" s="38"/>
      <c r="QAW1179" s="38"/>
      <c r="QAX1179" s="38"/>
      <c r="QAY1179" s="38"/>
      <c r="QAZ1179" s="38"/>
      <c r="QBA1179" s="38"/>
      <c r="QBB1179" s="38"/>
      <c r="QBC1179" s="38"/>
      <c r="QBD1179" s="38"/>
      <c r="QBE1179" s="38"/>
      <c r="QBF1179" s="38"/>
      <c r="QBG1179" s="38"/>
      <c r="QBH1179" s="38"/>
      <c r="QBI1179" s="38"/>
      <c r="QBJ1179" s="38"/>
      <c r="QBK1179" s="38"/>
      <c r="QBL1179" s="38"/>
      <c r="QBM1179" s="38"/>
      <c r="QBN1179" s="38"/>
      <c r="QBO1179" s="38"/>
      <c r="QBP1179" s="38"/>
      <c r="QBQ1179" s="38"/>
      <c r="QBR1179" s="38"/>
      <c r="QBS1179" s="38"/>
      <c r="QBT1179" s="38"/>
      <c r="QBU1179" s="38"/>
      <c r="QBV1179" s="38"/>
      <c r="QBW1179" s="38"/>
      <c r="QBX1179" s="38"/>
      <c r="QBY1179" s="38"/>
      <c r="QBZ1179" s="38"/>
      <c r="QCA1179" s="38"/>
      <c r="QCB1179" s="38"/>
      <c r="QCC1179" s="38"/>
      <c r="QCD1179" s="38"/>
      <c r="QCE1179" s="38"/>
      <c r="QCF1179" s="38"/>
      <c r="QCG1179" s="38"/>
      <c r="QCH1179" s="38"/>
      <c r="QCI1179" s="38"/>
      <c r="QCJ1179" s="38"/>
      <c r="QCK1179" s="38"/>
      <c r="QCL1179" s="38"/>
      <c r="QCM1179" s="38"/>
      <c r="QCN1179" s="38"/>
      <c r="QCO1179" s="38"/>
      <c r="QCP1179" s="38"/>
      <c r="QCQ1179" s="38"/>
      <c r="QCR1179" s="38"/>
      <c r="QCS1179" s="38"/>
      <c r="QCT1179" s="38"/>
      <c r="QCU1179" s="38"/>
      <c r="QCV1179" s="38"/>
      <c r="QCW1179" s="38"/>
      <c r="QCX1179" s="38"/>
      <c r="QCY1179" s="38"/>
      <c r="QCZ1179" s="38"/>
      <c r="QDA1179" s="38"/>
      <c r="QDB1179" s="38"/>
      <c r="QDC1179" s="38"/>
      <c r="QDD1179" s="38"/>
      <c r="QDE1179" s="38"/>
      <c r="QDF1179" s="38"/>
      <c r="QDG1179" s="38"/>
      <c r="QDH1179" s="38"/>
      <c r="QDI1179" s="38"/>
      <c r="QDJ1179" s="38"/>
      <c r="QDK1179" s="38"/>
      <c r="QDL1179" s="38"/>
      <c r="QDM1179" s="38"/>
      <c r="QDN1179" s="38"/>
      <c r="QDO1179" s="38"/>
      <c r="QDP1179" s="38"/>
      <c r="QDQ1179" s="38"/>
      <c r="QDR1179" s="38"/>
      <c r="QDS1179" s="38"/>
      <c r="QDT1179" s="38"/>
      <c r="QDU1179" s="38"/>
      <c r="QDV1179" s="38"/>
      <c r="QDW1179" s="38"/>
      <c r="QDX1179" s="38"/>
      <c r="QDY1179" s="38"/>
      <c r="QDZ1179" s="38"/>
      <c r="QEA1179" s="38"/>
      <c r="QEB1179" s="38"/>
      <c r="QEC1179" s="38"/>
      <c r="QED1179" s="38"/>
      <c r="QEE1179" s="38"/>
      <c r="QEF1179" s="38"/>
      <c r="QEG1179" s="38"/>
      <c r="QEH1179" s="38"/>
      <c r="QEI1179" s="38"/>
      <c r="QEJ1179" s="38"/>
      <c r="QEK1179" s="38"/>
      <c r="QEL1179" s="38"/>
      <c r="QEM1179" s="38"/>
      <c r="QEN1179" s="38"/>
      <c r="QEO1179" s="38"/>
      <c r="QEP1179" s="38"/>
      <c r="QEQ1179" s="38"/>
      <c r="QER1179" s="38"/>
      <c r="QES1179" s="38"/>
      <c r="QET1179" s="38"/>
      <c r="QEU1179" s="38"/>
      <c r="QEV1179" s="38"/>
      <c r="QEW1179" s="38"/>
      <c r="QEX1179" s="38"/>
      <c r="QEY1179" s="38"/>
      <c r="QEZ1179" s="38"/>
      <c r="QFA1179" s="38"/>
      <c r="QFB1179" s="38"/>
      <c r="QFC1179" s="38"/>
      <c r="QFD1179" s="38"/>
      <c r="QFE1179" s="38"/>
      <c r="QFF1179" s="38"/>
      <c r="QFG1179" s="38"/>
      <c r="QFH1179" s="38"/>
      <c r="QFI1179" s="38"/>
      <c r="QFJ1179" s="38"/>
      <c r="QFK1179" s="38"/>
      <c r="QFL1179" s="38"/>
      <c r="QFM1179" s="38"/>
      <c r="QFN1179" s="38"/>
      <c r="QFO1179" s="38"/>
      <c r="QFP1179" s="38"/>
      <c r="QFQ1179" s="38"/>
      <c r="QFR1179" s="38"/>
      <c r="QFS1179" s="38"/>
      <c r="QFT1179" s="38"/>
      <c r="QFU1179" s="38"/>
      <c r="QFV1179" s="38"/>
      <c r="QFW1179" s="38"/>
      <c r="QFX1179" s="38"/>
      <c r="QFY1179" s="38"/>
      <c r="QFZ1179" s="38"/>
      <c r="QGA1179" s="38"/>
      <c r="QGB1179" s="38"/>
      <c r="QGC1179" s="38"/>
      <c r="QGD1179" s="38"/>
      <c r="QGE1179" s="38"/>
      <c r="QGF1179" s="38"/>
      <c r="QGG1179" s="38"/>
      <c r="QGH1179" s="38"/>
      <c r="QGI1179" s="38"/>
      <c r="QGJ1179" s="38"/>
      <c r="QGK1179" s="38"/>
      <c r="QGL1179" s="38"/>
      <c r="QGM1179" s="38"/>
      <c r="QGN1179" s="38"/>
      <c r="QGO1179" s="38"/>
      <c r="QGP1179" s="38"/>
      <c r="QGQ1179" s="38"/>
      <c r="QGR1179" s="38"/>
      <c r="QGS1179" s="38"/>
      <c r="QGT1179" s="38"/>
      <c r="QGU1179" s="38"/>
      <c r="QGV1179" s="38"/>
      <c r="QGW1179" s="38"/>
      <c r="QGX1179" s="38"/>
      <c r="QGY1179" s="38"/>
      <c r="QGZ1179" s="38"/>
      <c r="QHA1179" s="38"/>
      <c r="QHB1179" s="38"/>
      <c r="QHC1179" s="38"/>
      <c r="QHD1179" s="38"/>
      <c r="QHE1179" s="38"/>
      <c r="QHF1179" s="38"/>
      <c r="QHG1179" s="38"/>
      <c r="QHH1179" s="38"/>
      <c r="QHI1179" s="38"/>
      <c r="QHJ1179" s="38"/>
      <c r="QHK1179" s="38"/>
      <c r="QHL1179" s="38"/>
      <c r="QHM1179" s="38"/>
      <c r="QHN1179" s="38"/>
      <c r="QHO1179" s="38"/>
      <c r="QHP1179" s="38"/>
      <c r="QHQ1179" s="38"/>
      <c r="QHR1179" s="38"/>
      <c r="QHS1179" s="38"/>
      <c r="QHT1179" s="38"/>
      <c r="QHU1179" s="38"/>
      <c r="QHV1179" s="38"/>
      <c r="QHW1179" s="38"/>
      <c r="QHX1179" s="38"/>
      <c r="QHY1179" s="38"/>
      <c r="QHZ1179" s="38"/>
      <c r="QIA1179" s="38"/>
      <c r="QIB1179" s="38"/>
      <c r="QIC1179" s="38"/>
      <c r="QID1179" s="38"/>
      <c r="QIE1179" s="38"/>
      <c r="QIF1179" s="38"/>
      <c r="QIG1179" s="38"/>
      <c r="QIH1179" s="38"/>
      <c r="QII1179" s="38"/>
      <c r="QIJ1179" s="38"/>
      <c r="QIK1179" s="38"/>
      <c r="QIL1179" s="38"/>
      <c r="QIM1179" s="38"/>
      <c r="QIN1179" s="38"/>
      <c r="QIO1179" s="38"/>
      <c r="QIP1179" s="38"/>
      <c r="QIQ1179" s="38"/>
      <c r="QIR1179" s="38"/>
      <c r="QIS1179" s="38"/>
      <c r="QIT1179" s="38"/>
      <c r="QIU1179" s="38"/>
      <c r="QIV1179" s="38"/>
      <c r="QIW1179" s="38"/>
      <c r="QIX1179" s="38"/>
      <c r="QIY1179" s="38"/>
      <c r="QIZ1179" s="38"/>
      <c r="QJA1179" s="38"/>
      <c r="QJB1179" s="38"/>
      <c r="QJC1179" s="38"/>
      <c r="QJD1179" s="38"/>
      <c r="QJE1179" s="38"/>
      <c r="QJF1179" s="38"/>
      <c r="QJG1179" s="38"/>
      <c r="QJH1179" s="38"/>
      <c r="QJI1179" s="38"/>
      <c r="QJJ1179" s="38"/>
      <c r="QJK1179" s="38"/>
      <c r="QJL1179" s="38"/>
      <c r="QJM1179" s="38"/>
      <c r="QJN1179" s="38"/>
      <c r="QJO1179" s="38"/>
      <c r="QJP1179" s="38"/>
      <c r="QJQ1179" s="38"/>
      <c r="QJR1179" s="38"/>
      <c r="QJS1179" s="38"/>
      <c r="QJT1179" s="38"/>
      <c r="QJU1179" s="38"/>
      <c r="QJV1179" s="38"/>
      <c r="QJW1179" s="38"/>
      <c r="QJX1179" s="38"/>
      <c r="QJY1179" s="38"/>
      <c r="QJZ1179" s="38"/>
      <c r="QKA1179" s="38"/>
      <c r="QKB1179" s="38"/>
      <c r="QKC1179" s="38"/>
      <c r="QKD1179" s="38"/>
      <c r="QKE1179" s="38"/>
      <c r="QKF1179" s="38"/>
      <c r="QKG1179" s="38"/>
      <c r="QKH1179" s="38"/>
      <c r="QKI1179" s="38"/>
      <c r="QKJ1179" s="38"/>
      <c r="QKK1179" s="38"/>
      <c r="QKL1179" s="38"/>
      <c r="QKM1179" s="38"/>
      <c r="QKN1179" s="38"/>
      <c r="QKO1179" s="38"/>
      <c r="QKP1179" s="38"/>
      <c r="QKQ1179" s="38"/>
      <c r="QKR1179" s="38"/>
      <c r="QKS1179" s="38"/>
      <c r="QKT1179" s="38"/>
      <c r="QKU1179" s="38"/>
      <c r="QKV1179" s="38"/>
      <c r="QKW1179" s="38"/>
      <c r="QKX1179" s="38"/>
      <c r="QKY1179" s="38"/>
      <c r="QKZ1179" s="38"/>
      <c r="QLA1179" s="38"/>
      <c r="QLB1179" s="38"/>
      <c r="QLC1179" s="38"/>
      <c r="QLD1179" s="38"/>
      <c r="QLE1179" s="38"/>
      <c r="QLF1179" s="38"/>
      <c r="QLG1179" s="38"/>
      <c r="QLH1179" s="38"/>
      <c r="QLI1179" s="38"/>
      <c r="QLJ1179" s="38"/>
      <c r="QLK1179" s="38"/>
      <c r="QLL1179" s="38"/>
      <c r="QLM1179" s="38"/>
      <c r="QLN1179" s="38"/>
      <c r="QLO1179" s="38"/>
      <c r="QLP1179" s="38"/>
      <c r="QLQ1179" s="38"/>
      <c r="QLR1179" s="38"/>
      <c r="QLS1179" s="38"/>
      <c r="QLT1179" s="38"/>
      <c r="QLU1179" s="38"/>
      <c r="QLV1179" s="38"/>
      <c r="QLW1179" s="38"/>
      <c r="QLX1179" s="38"/>
      <c r="QLY1179" s="38"/>
      <c r="QLZ1179" s="38"/>
      <c r="QMA1179" s="38"/>
      <c r="QMB1179" s="38"/>
      <c r="QMC1179" s="38"/>
      <c r="QMD1179" s="38"/>
      <c r="QME1179" s="38"/>
      <c r="QMF1179" s="38"/>
      <c r="QMG1179" s="38"/>
      <c r="QMH1179" s="38"/>
      <c r="QMI1179" s="38"/>
      <c r="QMJ1179" s="38"/>
      <c r="QMK1179" s="38"/>
      <c r="QML1179" s="38"/>
      <c r="QMM1179" s="38"/>
      <c r="QMN1179" s="38"/>
      <c r="QMO1179" s="38"/>
      <c r="QMP1179" s="38"/>
      <c r="QMQ1179" s="38"/>
      <c r="QMR1179" s="38"/>
      <c r="QMS1179" s="38"/>
      <c r="QMT1179" s="38"/>
      <c r="QMU1179" s="38"/>
      <c r="QMV1179" s="38"/>
      <c r="QMW1179" s="38"/>
      <c r="QMX1179" s="38"/>
      <c r="QMY1179" s="38"/>
      <c r="QMZ1179" s="38"/>
      <c r="QNA1179" s="38"/>
      <c r="QNB1179" s="38"/>
      <c r="QNC1179" s="38"/>
      <c r="QND1179" s="38"/>
      <c r="QNE1179" s="38"/>
      <c r="QNF1179" s="38"/>
      <c r="QNG1179" s="38"/>
      <c r="QNH1179" s="38"/>
      <c r="QNI1179" s="38"/>
      <c r="QNJ1179" s="38"/>
      <c r="QNK1179" s="38"/>
      <c r="QNL1179" s="38"/>
      <c r="QNM1179" s="38"/>
      <c r="QNN1179" s="38"/>
      <c r="QNO1179" s="38"/>
      <c r="QNP1179" s="38"/>
      <c r="QNQ1179" s="38"/>
      <c r="QNR1179" s="38"/>
      <c r="QNS1179" s="38"/>
      <c r="QNT1179" s="38"/>
      <c r="QNU1179" s="38"/>
      <c r="QNV1179" s="38"/>
      <c r="QNW1179" s="38"/>
      <c r="QNX1179" s="38"/>
      <c r="QNY1179" s="38"/>
      <c r="QNZ1179" s="38"/>
      <c r="QOA1179" s="38"/>
      <c r="QOB1179" s="38"/>
      <c r="QOC1179" s="38"/>
      <c r="QOD1179" s="38"/>
      <c r="QOE1179" s="38"/>
      <c r="QOF1179" s="38"/>
      <c r="QOG1179" s="38"/>
      <c r="QOH1179" s="38"/>
      <c r="QOI1179" s="38"/>
      <c r="QOJ1179" s="38"/>
      <c r="QOK1179" s="38"/>
      <c r="QOL1179" s="38"/>
      <c r="QOM1179" s="38"/>
      <c r="QON1179" s="38"/>
      <c r="QOO1179" s="38"/>
      <c r="QOP1179" s="38"/>
      <c r="QOQ1179" s="38"/>
      <c r="QOR1179" s="38"/>
      <c r="QOS1179" s="38"/>
      <c r="QOT1179" s="38"/>
      <c r="QOU1179" s="38"/>
      <c r="QOV1179" s="38"/>
      <c r="QOW1179" s="38"/>
      <c r="QOX1179" s="38"/>
      <c r="QOY1179" s="38"/>
      <c r="QOZ1179" s="38"/>
      <c r="QPA1179" s="38"/>
      <c r="QPB1179" s="38"/>
      <c r="QPC1179" s="38"/>
      <c r="QPD1179" s="38"/>
      <c r="QPE1179" s="38"/>
      <c r="QPF1179" s="38"/>
      <c r="QPG1179" s="38"/>
      <c r="QPH1179" s="38"/>
      <c r="QPI1179" s="38"/>
      <c r="QPJ1179" s="38"/>
      <c r="QPK1179" s="38"/>
      <c r="QPL1179" s="38"/>
      <c r="QPM1179" s="38"/>
      <c r="QPN1179" s="38"/>
      <c r="QPO1179" s="38"/>
      <c r="QPP1179" s="38"/>
      <c r="QPQ1179" s="38"/>
      <c r="QPR1179" s="38"/>
      <c r="QPS1179" s="38"/>
      <c r="QPT1179" s="38"/>
      <c r="QPU1179" s="38"/>
      <c r="QPV1179" s="38"/>
      <c r="QPW1179" s="38"/>
      <c r="QPX1179" s="38"/>
      <c r="QPY1179" s="38"/>
      <c r="QPZ1179" s="38"/>
      <c r="QQA1179" s="38"/>
      <c r="QQB1179" s="38"/>
      <c r="QQC1179" s="38"/>
      <c r="QQD1179" s="38"/>
      <c r="QQE1179" s="38"/>
      <c r="QQF1179" s="38"/>
      <c r="QQG1179" s="38"/>
      <c r="QQH1179" s="38"/>
      <c r="QQI1179" s="38"/>
      <c r="QQJ1179" s="38"/>
      <c r="QQK1179" s="38"/>
      <c r="QQL1179" s="38"/>
      <c r="QQM1179" s="38"/>
      <c r="QQN1179" s="38"/>
      <c r="QQO1179" s="38"/>
      <c r="QQP1179" s="38"/>
      <c r="QQQ1179" s="38"/>
      <c r="QQR1179" s="38"/>
      <c r="QQS1179" s="38"/>
      <c r="QQT1179" s="38"/>
      <c r="QQU1179" s="38"/>
      <c r="QQV1179" s="38"/>
      <c r="QQW1179" s="38"/>
      <c r="QQX1179" s="38"/>
      <c r="QQY1179" s="38"/>
      <c r="QQZ1179" s="38"/>
      <c r="QRA1179" s="38"/>
      <c r="QRB1179" s="38"/>
      <c r="QRC1179" s="38"/>
      <c r="QRD1179" s="38"/>
      <c r="QRE1179" s="38"/>
      <c r="QRF1179" s="38"/>
      <c r="QRG1179" s="38"/>
      <c r="QRH1179" s="38"/>
      <c r="QRI1179" s="38"/>
      <c r="QRJ1179" s="38"/>
      <c r="QRK1179" s="38"/>
      <c r="QRL1179" s="38"/>
      <c r="QRM1179" s="38"/>
      <c r="QRN1179" s="38"/>
      <c r="QRO1179" s="38"/>
      <c r="QRP1179" s="38"/>
      <c r="QRQ1179" s="38"/>
      <c r="QRR1179" s="38"/>
      <c r="QRS1179" s="38"/>
      <c r="QRT1179" s="38"/>
      <c r="QRU1179" s="38"/>
      <c r="QRV1179" s="38"/>
      <c r="QRW1179" s="38"/>
      <c r="QRX1179" s="38"/>
      <c r="QRY1179" s="38"/>
      <c r="QRZ1179" s="38"/>
      <c r="QSA1179" s="38"/>
      <c r="QSB1179" s="38"/>
      <c r="QSC1179" s="38"/>
      <c r="QSD1179" s="38"/>
      <c r="QSE1179" s="38"/>
      <c r="QSF1179" s="38"/>
      <c r="QSG1179" s="38"/>
      <c r="QSH1179" s="38"/>
      <c r="QSI1179" s="38"/>
      <c r="QSJ1179" s="38"/>
      <c r="QSK1179" s="38"/>
      <c r="QSL1179" s="38"/>
      <c r="QSM1179" s="38"/>
      <c r="QSN1179" s="38"/>
      <c r="QSO1179" s="38"/>
      <c r="QSP1179" s="38"/>
      <c r="QSQ1179" s="38"/>
      <c r="QSR1179" s="38"/>
      <c r="QSS1179" s="38"/>
      <c r="QST1179" s="38"/>
      <c r="QSU1179" s="38"/>
      <c r="QSV1179" s="38"/>
      <c r="QSW1179" s="38"/>
      <c r="QSX1179" s="38"/>
      <c r="QSY1179" s="38"/>
      <c r="QSZ1179" s="38"/>
      <c r="QTA1179" s="38"/>
      <c r="QTB1179" s="38"/>
      <c r="QTC1179" s="38"/>
      <c r="QTD1179" s="38"/>
      <c r="QTE1179" s="38"/>
      <c r="QTF1179" s="38"/>
      <c r="QTG1179" s="38"/>
      <c r="QTH1179" s="38"/>
      <c r="QTI1179" s="38"/>
      <c r="QTJ1179" s="38"/>
      <c r="QTK1179" s="38"/>
      <c r="QTL1179" s="38"/>
      <c r="QTM1179" s="38"/>
      <c r="QTN1179" s="38"/>
      <c r="QTO1179" s="38"/>
      <c r="QTP1179" s="38"/>
      <c r="QTQ1179" s="38"/>
      <c r="QTR1179" s="38"/>
      <c r="QTS1179" s="38"/>
      <c r="QTT1179" s="38"/>
      <c r="QTU1179" s="38"/>
      <c r="QTV1179" s="38"/>
      <c r="QTW1179" s="38"/>
      <c r="QTX1179" s="38"/>
      <c r="QTY1179" s="38"/>
      <c r="QTZ1179" s="38"/>
      <c r="QUA1179" s="38"/>
      <c r="QUB1179" s="38"/>
      <c r="QUC1179" s="38"/>
      <c r="QUD1179" s="38"/>
      <c r="QUE1179" s="38"/>
      <c r="QUF1179" s="38"/>
      <c r="QUG1179" s="38"/>
      <c r="QUH1179" s="38"/>
      <c r="QUI1179" s="38"/>
      <c r="QUJ1179" s="38"/>
      <c r="QUK1179" s="38"/>
      <c r="QUL1179" s="38"/>
      <c r="QUM1179" s="38"/>
      <c r="QUN1179" s="38"/>
      <c r="QUO1179" s="38"/>
      <c r="QUP1179" s="38"/>
      <c r="QUQ1179" s="38"/>
      <c r="QUR1179" s="38"/>
      <c r="QUS1179" s="38"/>
      <c r="QUT1179" s="38"/>
      <c r="QUU1179" s="38"/>
      <c r="QUV1179" s="38"/>
      <c r="QUW1179" s="38"/>
      <c r="QUX1179" s="38"/>
      <c r="QUY1179" s="38"/>
      <c r="QUZ1179" s="38"/>
      <c r="QVA1179" s="38"/>
      <c r="QVB1179" s="38"/>
      <c r="QVC1179" s="38"/>
      <c r="QVD1179" s="38"/>
      <c r="QVE1179" s="38"/>
      <c r="QVF1179" s="38"/>
      <c r="QVG1179" s="38"/>
      <c r="QVH1179" s="38"/>
      <c r="QVI1179" s="38"/>
      <c r="QVJ1179" s="38"/>
      <c r="QVK1179" s="38"/>
      <c r="QVL1179" s="38"/>
      <c r="QVM1179" s="38"/>
      <c r="QVN1179" s="38"/>
      <c r="QVO1179" s="38"/>
      <c r="QVP1179" s="38"/>
      <c r="QVQ1179" s="38"/>
      <c r="QVR1179" s="38"/>
      <c r="QVS1179" s="38"/>
      <c r="QVT1179" s="38"/>
      <c r="QVU1179" s="38"/>
      <c r="QVV1179" s="38"/>
      <c r="QVW1179" s="38"/>
      <c r="QVX1179" s="38"/>
      <c r="QVY1179" s="38"/>
      <c r="QVZ1179" s="38"/>
      <c r="QWA1179" s="38"/>
      <c r="QWB1179" s="38"/>
      <c r="QWC1179" s="38"/>
      <c r="QWD1179" s="38"/>
      <c r="QWE1179" s="38"/>
      <c r="QWF1179" s="38"/>
      <c r="QWG1179" s="38"/>
      <c r="QWH1179" s="38"/>
      <c r="QWI1179" s="38"/>
      <c r="QWJ1179" s="38"/>
      <c r="QWK1179" s="38"/>
      <c r="QWL1179" s="38"/>
      <c r="QWM1179" s="38"/>
      <c r="QWN1179" s="38"/>
      <c r="QWO1179" s="38"/>
      <c r="QWP1179" s="38"/>
      <c r="QWQ1179" s="38"/>
      <c r="QWR1179" s="38"/>
      <c r="QWS1179" s="38"/>
      <c r="QWT1179" s="38"/>
      <c r="QWU1179" s="38"/>
      <c r="QWV1179" s="38"/>
      <c r="QWW1179" s="38"/>
      <c r="QWX1179" s="38"/>
      <c r="QWY1179" s="38"/>
      <c r="QWZ1179" s="38"/>
      <c r="QXA1179" s="38"/>
      <c r="QXB1179" s="38"/>
      <c r="QXC1179" s="38"/>
      <c r="QXD1179" s="38"/>
      <c r="QXE1179" s="38"/>
      <c r="QXF1179" s="38"/>
      <c r="QXG1179" s="38"/>
      <c r="QXH1179" s="38"/>
      <c r="QXI1179" s="38"/>
      <c r="QXJ1179" s="38"/>
      <c r="QXK1179" s="38"/>
      <c r="QXL1179" s="38"/>
      <c r="QXM1179" s="38"/>
      <c r="QXN1179" s="38"/>
      <c r="QXO1179" s="38"/>
      <c r="QXP1179" s="38"/>
      <c r="QXQ1179" s="38"/>
      <c r="QXR1179" s="38"/>
      <c r="QXS1179" s="38"/>
      <c r="QXT1179" s="38"/>
      <c r="QXU1179" s="38"/>
      <c r="QXV1179" s="38"/>
      <c r="QXW1179" s="38"/>
      <c r="QXX1179" s="38"/>
      <c r="QXY1179" s="38"/>
      <c r="QXZ1179" s="38"/>
      <c r="QYA1179" s="38"/>
      <c r="QYB1179" s="38"/>
      <c r="QYC1179" s="38"/>
      <c r="QYD1179" s="38"/>
      <c r="QYE1179" s="38"/>
      <c r="QYF1179" s="38"/>
      <c r="QYG1179" s="38"/>
      <c r="QYH1179" s="38"/>
      <c r="QYI1179" s="38"/>
      <c r="QYJ1179" s="38"/>
      <c r="QYK1179" s="38"/>
      <c r="QYL1179" s="38"/>
      <c r="QYM1179" s="38"/>
      <c r="QYN1179" s="38"/>
      <c r="QYO1179" s="38"/>
      <c r="QYP1179" s="38"/>
      <c r="QYQ1179" s="38"/>
      <c r="QYR1179" s="38"/>
      <c r="QYS1179" s="38"/>
      <c r="QYT1179" s="38"/>
      <c r="QYU1179" s="38"/>
      <c r="QYV1179" s="38"/>
      <c r="QYW1179" s="38"/>
      <c r="QYX1179" s="38"/>
      <c r="QYY1179" s="38"/>
      <c r="QYZ1179" s="38"/>
      <c r="QZA1179" s="38"/>
      <c r="QZB1179" s="38"/>
      <c r="QZC1179" s="38"/>
      <c r="QZD1179" s="38"/>
      <c r="QZE1179" s="38"/>
      <c r="QZF1179" s="38"/>
      <c r="QZG1179" s="38"/>
      <c r="QZH1179" s="38"/>
      <c r="QZI1179" s="38"/>
      <c r="QZJ1179" s="38"/>
      <c r="QZK1179" s="38"/>
      <c r="QZL1179" s="38"/>
      <c r="QZM1179" s="38"/>
      <c r="QZN1179" s="38"/>
      <c r="QZO1179" s="38"/>
      <c r="QZP1179" s="38"/>
      <c r="QZQ1179" s="38"/>
      <c r="QZR1179" s="38"/>
      <c r="QZS1179" s="38"/>
      <c r="QZT1179" s="38"/>
      <c r="QZU1179" s="38"/>
      <c r="QZV1179" s="38"/>
      <c r="QZW1179" s="38"/>
      <c r="QZX1179" s="38"/>
      <c r="QZY1179" s="38"/>
      <c r="QZZ1179" s="38"/>
      <c r="RAA1179" s="38"/>
      <c r="RAB1179" s="38"/>
      <c r="RAC1179" s="38"/>
      <c r="RAD1179" s="38"/>
      <c r="RAE1179" s="38"/>
      <c r="RAF1179" s="38"/>
      <c r="RAG1179" s="38"/>
      <c r="RAH1179" s="38"/>
      <c r="RAI1179" s="38"/>
      <c r="RAJ1179" s="38"/>
      <c r="RAK1179" s="38"/>
      <c r="RAL1179" s="38"/>
      <c r="RAM1179" s="38"/>
      <c r="RAN1179" s="38"/>
      <c r="RAO1179" s="38"/>
      <c r="RAP1179" s="38"/>
      <c r="RAQ1179" s="38"/>
      <c r="RAR1179" s="38"/>
      <c r="RAS1179" s="38"/>
      <c r="RAT1179" s="38"/>
      <c r="RAU1179" s="38"/>
      <c r="RAV1179" s="38"/>
      <c r="RAW1179" s="38"/>
      <c r="RAX1179" s="38"/>
      <c r="RAY1179" s="38"/>
      <c r="RAZ1179" s="38"/>
      <c r="RBA1179" s="38"/>
      <c r="RBB1179" s="38"/>
      <c r="RBC1179" s="38"/>
      <c r="RBD1179" s="38"/>
      <c r="RBE1179" s="38"/>
      <c r="RBF1179" s="38"/>
      <c r="RBG1179" s="38"/>
      <c r="RBH1179" s="38"/>
      <c r="RBI1179" s="38"/>
      <c r="RBJ1179" s="38"/>
      <c r="RBK1179" s="38"/>
      <c r="RBL1179" s="38"/>
      <c r="RBM1179" s="38"/>
      <c r="RBN1179" s="38"/>
      <c r="RBO1179" s="38"/>
      <c r="RBP1179" s="38"/>
      <c r="RBQ1179" s="38"/>
      <c r="RBR1179" s="38"/>
      <c r="RBS1179" s="38"/>
      <c r="RBT1179" s="38"/>
      <c r="RBU1179" s="38"/>
      <c r="RBV1179" s="38"/>
      <c r="RBW1179" s="38"/>
      <c r="RBX1179" s="38"/>
      <c r="RBY1179" s="38"/>
      <c r="RBZ1179" s="38"/>
      <c r="RCA1179" s="38"/>
      <c r="RCB1179" s="38"/>
      <c r="RCC1179" s="38"/>
      <c r="RCD1179" s="38"/>
      <c r="RCE1179" s="38"/>
      <c r="RCF1179" s="38"/>
      <c r="RCG1179" s="38"/>
      <c r="RCH1179" s="38"/>
      <c r="RCI1179" s="38"/>
      <c r="RCJ1179" s="38"/>
      <c r="RCK1179" s="38"/>
      <c r="RCL1179" s="38"/>
      <c r="RCM1179" s="38"/>
      <c r="RCN1179" s="38"/>
      <c r="RCO1179" s="38"/>
      <c r="RCP1179" s="38"/>
      <c r="RCQ1179" s="38"/>
      <c r="RCR1179" s="38"/>
      <c r="RCS1179" s="38"/>
      <c r="RCT1179" s="38"/>
      <c r="RCU1179" s="38"/>
      <c r="RCV1179" s="38"/>
      <c r="RCW1179" s="38"/>
      <c r="RCX1179" s="38"/>
      <c r="RCY1179" s="38"/>
      <c r="RCZ1179" s="38"/>
      <c r="RDA1179" s="38"/>
      <c r="RDB1179" s="38"/>
      <c r="RDC1179" s="38"/>
      <c r="RDD1179" s="38"/>
      <c r="RDE1179" s="38"/>
      <c r="RDF1179" s="38"/>
      <c r="RDG1179" s="38"/>
      <c r="RDH1179" s="38"/>
      <c r="RDI1179" s="38"/>
      <c r="RDJ1179" s="38"/>
      <c r="RDK1179" s="38"/>
      <c r="RDL1179" s="38"/>
      <c r="RDM1179" s="38"/>
      <c r="RDN1179" s="38"/>
      <c r="RDO1179" s="38"/>
      <c r="RDP1179" s="38"/>
      <c r="RDQ1179" s="38"/>
      <c r="RDR1179" s="38"/>
      <c r="RDS1179" s="38"/>
      <c r="RDT1179" s="38"/>
      <c r="RDU1179" s="38"/>
      <c r="RDV1179" s="38"/>
      <c r="RDW1179" s="38"/>
      <c r="RDX1179" s="38"/>
      <c r="RDY1179" s="38"/>
      <c r="RDZ1179" s="38"/>
      <c r="REA1179" s="38"/>
      <c r="REB1179" s="38"/>
      <c r="REC1179" s="38"/>
      <c r="RED1179" s="38"/>
      <c r="REE1179" s="38"/>
      <c r="REF1179" s="38"/>
      <c r="REG1179" s="38"/>
      <c r="REH1179" s="38"/>
      <c r="REI1179" s="38"/>
      <c r="REJ1179" s="38"/>
      <c r="REK1179" s="38"/>
      <c r="REL1179" s="38"/>
      <c r="REM1179" s="38"/>
      <c r="REN1179" s="38"/>
      <c r="REO1179" s="38"/>
      <c r="REP1179" s="38"/>
      <c r="REQ1179" s="38"/>
      <c r="RER1179" s="38"/>
      <c r="RES1179" s="38"/>
      <c r="RET1179" s="38"/>
      <c r="REU1179" s="38"/>
      <c r="REV1179" s="38"/>
      <c r="REW1179" s="38"/>
      <c r="REX1179" s="38"/>
      <c r="REY1179" s="38"/>
      <c r="REZ1179" s="38"/>
      <c r="RFA1179" s="38"/>
      <c r="RFB1179" s="38"/>
      <c r="RFC1179" s="38"/>
      <c r="RFD1179" s="38"/>
      <c r="RFE1179" s="38"/>
      <c r="RFF1179" s="38"/>
      <c r="RFG1179" s="38"/>
      <c r="RFH1179" s="38"/>
      <c r="RFI1179" s="38"/>
      <c r="RFJ1179" s="38"/>
      <c r="RFK1179" s="38"/>
      <c r="RFL1179" s="38"/>
      <c r="RFM1179" s="38"/>
      <c r="RFN1179" s="38"/>
      <c r="RFO1179" s="38"/>
      <c r="RFP1179" s="38"/>
      <c r="RFQ1179" s="38"/>
      <c r="RFR1179" s="38"/>
      <c r="RFS1179" s="38"/>
      <c r="RFT1179" s="38"/>
      <c r="RFU1179" s="38"/>
      <c r="RFV1179" s="38"/>
      <c r="RFW1179" s="38"/>
      <c r="RFX1179" s="38"/>
      <c r="RFY1179" s="38"/>
      <c r="RFZ1179" s="38"/>
      <c r="RGA1179" s="38"/>
      <c r="RGB1179" s="38"/>
      <c r="RGC1179" s="38"/>
      <c r="RGD1179" s="38"/>
      <c r="RGE1179" s="38"/>
      <c r="RGF1179" s="38"/>
      <c r="RGG1179" s="38"/>
      <c r="RGH1179" s="38"/>
      <c r="RGI1179" s="38"/>
      <c r="RGJ1179" s="38"/>
      <c r="RGK1179" s="38"/>
      <c r="RGL1179" s="38"/>
      <c r="RGM1179" s="38"/>
      <c r="RGN1179" s="38"/>
      <c r="RGO1179" s="38"/>
      <c r="RGP1179" s="38"/>
      <c r="RGQ1179" s="38"/>
      <c r="RGR1179" s="38"/>
      <c r="RGS1179" s="38"/>
      <c r="RGT1179" s="38"/>
      <c r="RGU1179" s="38"/>
      <c r="RGV1179" s="38"/>
      <c r="RGW1179" s="38"/>
      <c r="RGX1179" s="38"/>
      <c r="RGY1179" s="38"/>
      <c r="RGZ1179" s="38"/>
      <c r="RHA1179" s="38"/>
      <c r="RHB1179" s="38"/>
      <c r="RHC1179" s="38"/>
      <c r="RHD1179" s="38"/>
      <c r="RHE1179" s="38"/>
      <c r="RHF1179" s="38"/>
      <c r="RHG1179" s="38"/>
      <c r="RHH1179" s="38"/>
      <c r="RHI1179" s="38"/>
      <c r="RHJ1179" s="38"/>
      <c r="RHK1179" s="38"/>
      <c r="RHL1179" s="38"/>
      <c r="RHM1179" s="38"/>
      <c r="RHN1179" s="38"/>
      <c r="RHO1179" s="38"/>
      <c r="RHP1179" s="38"/>
      <c r="RHQ1179" s="38"/>
      <c r="RHR1179" s="38"/>
      <c r="RHS1179" s="38"/>
      <c r="RHT1179" s="38"/>
      <c r="RHU1179" s="38"/>
      <c r="RHV1179" s="38"/>
      <c r="RHW1179" s="38"/>
      <c r="RHX1179" s="38"/>
      <c r="RHY1179" s="38"/>
      <c r="RHZ1179" s="38"/>
      <c r="RIA1179" s="38"/>
      <c r="RIB1179" s="38"/>
      <c r="RIC1179" s="38"/>
      <c r="RID1179" s="38"/>
      <c r="RIE1179" s="38"/>
      <c r="RIF1179" s="38"/>
      <c r="RIG1179" s="38"/>
      <c r="RIH1179" s="38"/>
      <c r="RII1179" s="38"/>
      <c r="RIJ1179" s="38"/>
      <c r="RIK1179" s="38"/>
      <c r="RIL1179" s="38"/>
      <c r="RIM1179" s="38"/>
      <c r="RIN1179" s="38"/>
      <c r="RIO1179" s="38"/>
      <c r="RIP1179" s="38"/>
      <c r="RIQ1179" s="38"/>
      <c r="RIR1179" s="38"/>
      <c r="RIS1179" s="38"/>
      <c r="RIT1179" s="38"/>
      <c r="RIU1179" s="38"/>
      <c r="RIV1179" s="38"/>
      <c r="RIW1179" s="38"/>
      <c r="RIX1179" s="38"/>
      <c r="RIY1179" s="38"/>
      <c r="RIZ1179" s="38"/>
      <c r="RJA1179" s="38"/>
      <c r="RJB1179" s="38"/>
      <c r="RJC1179" s="38"/>
      <c r="RJD1179" s="38"/>
      <c r="RJE1179" s="38"/>
      <c r="RJF1179" s="38"/>
      <c r="RJG1179" s="38"/>
      <c r="RJH1179" s="38"/>
      <c r="RJI1179" s="38"/>
      <c r="RJJ1179" s="38"/>
      <c r="RJK1179" s="38"/>
      <c r="RJL1179" s="38"/>
      <c r="RJM1179" s="38"/>
      <c r="RJN1179" s="38"/>
      <c r="RJO1179" s="38"/>
      <c r="RJP1179" s="38"/>
      <c r="RJQ1179" s="38"/>
      <c r="RJR1179" s="38"/>
      <c r="RJS1179" s="38"/>
      <c r="RJT1179" s="38"/>
      <c r="RJU1179" s="38"/>
      <c r="RJV1179" s="38"/>
      <c r="RJW1179" s="38"/>
      <c r="RJX1179" s="38"/>
      <c r="RJY1179" s="38"/>
      <c r="RJZ1179" s="38"/>
      <c r="RKA1179" s="38"/>
      <c r="RKB1179" s="38"/>
      <c r="RKC1179" s="38"/>
      <c r="RKD1179" s="38"/>
      <c r="RKE1179" s="38"/>
      <c r="RKF1179" s="38"/>
      <c r="RKG1179" s="38"/>
      <c r="RKH1179" s="38"/>
      <c r="RKI1179" s="38"/>
      <c r="RKJ1179" s="38"/>
      <c r="RKK1179" s="38"/>
      <c r="RKL1179" s="38"/>
      <c r="RKM1179" s="38"/>
      <c r="RKN1179" s="38"/>
      <c r="RKO1179" s="38"/>
      <c r="RKP1179" s="38"/>
      <c r="RKQ1179" s="38"/>
      <c r="RKR1179" s="38"/>
      <c r="RKS1179" s="38"/>
      <c r="RKT1179" s="38"/>
      <c r="RKU1179" s="38"/>
      <c r="RKV1179" s="38"/>
      <c r="RKW1179" s="38"/>
      <c r="RKX1179" s="38"/>
      <c r="RKY1179" s="38"/>
      <c r="RKZ1179" s="38"/>
      <c r="RLA1179" s="38"/>
      <c r="RLB1179" s="38"/>
      <c r="RLC1179" s="38"/>
      <c r="RLD1179" s="38"/>
      <c r="RLE1179" s="38"/>
      <c r="RLF1179" s="38"/>
      <c r="RLG1179" s="38"/>
      <c r="RLH1179" s="38"/>
      <c r="RLI1179" s="38"/>
      <c r="RLJ1179" s="38"/>
      <c r="RLK1179" s="38"/>
      <c r="RLL1179" s="38"/>
      <c r="RLM1179" s="38"/>
      <c r="RLN1179" s="38"/>
      <c r="RLO1179" s="38"/>
      <c r="RLP1179" s="38"/>
      <c r="RLQ1179" s="38"/>
      <c r="RLR1179" s="38"/>
      <c r="RLS1179" s="38"/>
      <c r="RLT1179" s="38"/>
      <c r="RLU1179" s="38"/>
      <c r="RLV1179" s="38"/>
      <c r="RLW1179" s="38"/>
      <c r="RLX1179" s="38"/>
      <c r="RLY1179" s="38"/>
      <c r="RLZ1179" s="38"/>
      <c r="RMA1179" s="38"/>
      <c r="RMB1179" s="38"/>
      <c r="RMC1179" s="38"/>
      <c r="RMD1179" s="38"/>
      <c r="RME1179" s="38"/>
      <c r="RMF1179" s="38"/>
      <c r="RMG1179" s="38"/>
      <c r="RMH1179" s="38"/>
      <c r="RMI1179" s="38"/>
      <c r="RMJ1179" s="38"/>
      <c r="RMK1179" s="38"/>
      <c r="RML1179" s="38"/>
      <c r="RMM1179" s="38"/>
      <c r="RMN1179" s="38"/>
      <c r="RMO1179" s="38"/>
      <c r="RMP1179" s="38"/>
      <c r="RMQ1179" s="38"/>
      <c r="RMR1179" s="38"/>
      <c r="RMS1179" s="38"/>
      <c r="RMT1179" s="38"/>
      <c r="RMU1179" s="38"/>
      <c r="RMV1179" s="38"/>
      <c r="RMW1179" s="38"/>
      <c r="RMX1179" s="38"/>
      <c r="RMY1179" s="38"/>
      <c r="RMZ1179" s="38"/>
      <c r="RNA1179" s="38"/>
      <c r="RNB1179" s="38"/>
      <c r="RNC1179" s="38"/>
      <c r="RND1179" s="38"/>
      <c r="RNE1179" s="38"/>
      <c r="RNF1179" s="38"/>
      <c r="RNG1179" s="38"/>
      <c r="RNH1179" s="38"/>
      <c r="RNI1179" s="38"/>
      <c r="RNJ1179" s="38"/>
      <c r="RNK1179" s="38"/>
      <c r="RNL1179" s="38"/>
      <c r="RNM1179" s="38"/>
      <c r="RNN1179" s="38"/>
      <c r="RNO1179" s="38"/>
      <c r="RNP1179" s="38"/>
      <c r="RNQ1179" s="38"/>
      <c r="RNR1179" s="38"/>
      <c r="RNS1179" s="38"/>
      <c r="RNT1179" s="38"/>
      <c r="RNU1179" s="38"/>
      <c r="RNV1179" s="38"/>
      <c r="RNW1179" s="38"/>
      <c r="RNX1179" s="38"/>
      <c r="RNY1179" s="38"/>
      <c r="RNZ1179" s="38"/>
      <c r="ROA1179" s="38"/>
      <c r="ROB1179" s="38"/>
      <c r="ROC1179" s="38"/>
      <c r="ROD1179" s="38"/>
      <c r="ROE1179" s="38"/>
      <c r="ROF1179" s="38"/>
      <c r="ROG1179" s="38"/>
      <c r="ROH1179" s="38"/>
      <c r="ROI1179" s="38"/>
      <c r="ROJ1179" s="38"/>
      <c r="ROK1179" s="38"/>
      <c r="ROL1179" s="38"/>
      <c r="ROM1179" s="38"/>
      <c r="RON1179" s="38"/>
      <c r="ROO1179" s="38"/>
      <c r="ROP1179" s="38"/>
      <c r="ROQ1179" s="38"/>
      <c r="ROR1179" s="38"/>
      <c r="ROS1179" s="38"/>
      <c r="ROT1179" s="38"/>
      <c r="ROU1179" s="38"/>
      <c r="ROV1179" s="38"/>
      <c r="ROW1179" s="38"/>
      <c r="ROX1179" s="38"/>
      <c r="ROY1179" s="38"/>
      <c r="ROZ1179" s="38"/>
      <c r="RPA1179" s="38"/>
      <c r="RPB1179" s="38"/>
      <c r="RPC1179" s="38"/>
      <c r="RPD1179" s="38"/>
      <c r="RPE1179" s="38"/>
      <c r="RPF1179" s="38"/>
      <c r="RPG1179" s="38"/>
      <c r="RPH1179" s="38"/>
      <c r="RPI1179" s="38"/>
      <c r="RPJ1179" s="38"/>
      <c r="RPK1179" s="38"/>
      <c r="RPL1179" s="38"/>
      <c r="RPM1179" s="38"/>
      <c r="RPN1179" s="38"/>
      <c r="RPO1179" s="38"/>
      <c r="RPP1179" s="38"/>
      <c r="RPQ1179" s="38"/>
      <c r="RPR1179" s="38"/>
      <c r="RPS1179" s="38"/>
      <c r="RPT1179" s="38"/>
      <c r="RPU1179" s="38"/>
      <c r="RPV1179" s="38"/>
      <c r="RPW1179" s="38"/>
      <c r="RPX1179" s="38"/>
      <c r="RPY1179" s="38"/>
      <c r="RPZ1179" s="38"/>
      <c r="RQA1179" s="38"/>
      <c r="RQB1179" s="38"/>
      <c r="RQC1179" s="38"/>
      <c r="RQD1179" s="38"/>
      <c r="RQE1179" s="38"/>
      <c r="RQF1179" s="38"/>
      <c r="RQG1179" s="38"/>
      <c r="RQH1179" s="38"/>
      <c r="RQI1179" s="38"/>
      <c r="RQJ1179" s="38"/>
      <c r="RQK1179" s="38"/>
      <c r="RQL1179" s="38"/>
      <c r="RQM1179" s="38"/>
      <c r="RQN1179" s="38"/>
      <c r="RQO1179" s="38"/>
      <c r="RQP1179" s="38"/>
      <c r="RQQ1179" s="38"/>
      <c r="RQR1179" s="38"/>
      <c r="RQS1179" s="38"/>
      <c r="RQT1179" s="38"/>
      <c r="RQU1179" s="38"/>
      <c r="RQV1179" s="38"/>
      <c r="RQW1179" s="38"/>
      <c r="RQX1179" s="38"/>
      <c r="RQY1179" s="38"/>
      <c r="RQZ1179" s="38"/>
      <c r="RRA1179" s="38"/>
      <c r="RRB1179" s="38"/>
      <c r="RRC1179" s="38"/>
      <c r="RRD1179" s="38"/>
      <c r="RRE1179" s="38"/>
      <c r="RRF1179" s="38"/>
      <c r="RRG1179" s="38"/>
      <c r="RRH1179" s="38"/>
      <c r="RRI1179" s="38"/>
      <c r="RRJ1179" s="38"/>
      <c r="RRK1179" s="38"/>
      <c r="RRL1179" s="38"/>
      <c r="RRM1179" s="38"/>
      <c r="RRN1179" s="38"/>
      <c r="RRO1179" s="38"/>
      <c r="RRP1179" s="38"/>
      <c r="RRQ1179" s="38"/>
      <c r="RRR1179" s="38"/>
      <c r="RRS1179" s="38"/>
      <c r="RRT1179" s="38"/>
      <c r="RRU1179" s="38"/>
      <c r="RRV1179" s="38"/>
      <c r="RRW1179" s="38"/>
      <c r="RRX1179" s="38"/>
      <c r="RRY1179" s="38"/>
      <c r="RRZ1179" s="38"/>
      <c r="RSA1179" s="38"/>
      <c r="RSB1179" s="38"/>
      <c r="RSC1179" s="38"/>
      <c r="RSD1179" s="38"/>
      <c r="RSE1179" s="38"/>
      <c r="RSF1179" s="38"/>
      <c r="RSG1179" s="38"/>
      <c r="RSH1179" s="38"/>
      <c r="RSI1179" s="38"/>
      <c r="RSJ1179" s="38"/>
      <c r="RSK1179" s="38"/>
      <c r="RSL1179" s="38"/>
      <c r="RSM1179" s="38"/>
      <c r="RSN1179" s="38"/>
      <c r="RSO1179" s="38"/>
      <c r="RSP1179" s="38"/>
      <c r="RSQ1179" s="38"/>
      <c r="RSR1179" s="38"/>
      <c r="RSS1179" s="38"/>
      <c r="RST1179" s="38"/>
      <c r="RSU1179" s="38"/>
      <c r="RSV1179" s="38"/>
      <c r="RSW1179" s="38"/>
      <c r="RSX1179" s="38"/>
      <c r="RSY1179" s="38"/>
      <c r="RSZ1179" s="38"/>
      <c r="RTA1179" s="38"/>
      <c r="RTB1179" s="38"/>
      <c r="RTC1179" s="38"/>
      <c r="RTD1179" s="38"/>
      <c r="RTE1179" s="38"/>
      <c r="RTF1179" s="38"/>
      <c r="RTG1179" s="38"/>
      <c r="RTH1179" s="38"/>
      <c r="RTI1179" s="38"/>
      <c r="RTJ1179" s="38"/>
      <c r="RTK1179" s="38"/>
      <c r="RTL1179" s="38"/>
      <c r="RTM1179" s="38"/>
      <c r="RTN1179" s="38"/>
      <c r="RTO1179" s="38"/>
      <c r="RTP1179" s="38"/>
      <c r="RTQ1179" s="38"/>
      <c r="RTR1179" s="38"/>
      <c r="RTS1179" s="38"/>
      <c r="RTT1179" s="38"/>
      <c r="RTU1179" s="38"/>
      <c r="RTV1179" s="38"/>
      <c r="RTW1179" s="38"/>
      <c r="RTX1179" s="38"/>
      <c r="RTY1179" s="38"/>
      <c r="RTZ1179" s="38"/>
      <c r="RUA1179" s="38"/>
      <c r="RUB1179" s="38"/>
      <c r="RUC1179" s="38"/>
      <c r="RUD1179" s="38"/>
      <c r="RUE1179" s="38"/>
      <c r="RUF1179" s="38"/>
      <c r="RUG1179" s="38"/>
      <c r="RUH1179" s="38"/>
      <c r="RUI1179" s="38"/>
      <c r="RUJ1179" s="38"/>
      <c r="RUK1179" s="38"/>
      <c r="RUL1179" s="38"/>
      <c r="RUM1179" s="38"/>
      <c r="RUN1179" s="38"/>
      <c r="RUO1179" s="38"/>
      <c r="RUP1179" s="38"/>
      <c r="RUQ1179" s="38"/>
      <c r="RUR1179" s="38"/>
      <c r="RUS1179" s="38"/>
      <c r="RUT1179" s="38"/>
      <c r="RUU1179" s="38"/>
      <c r="RUV1179" s="38"/>
      <c r="RUW1179" s="38"/>
      <c r="RUX1179" s="38"/>
      <c r="RUY1179" s="38"/>
      <c r="RUZ1179" s="38"/>
      <c r="RVA1179" s="38"/>
      <c r="RVB1179" s="38"/>
      <c r="RVC1179" s="38"/>
      <c r="RVD1179" s="38"/>
      <c r="RVE1179" s="38"/>
      <c r="RVF1179" s="38"/>
      <c r="RVG1179" s="38"/>
      <c r="RVH1179" s="38"/>
      <c r="RVI1179" s="38"/>
      <c r="RVJ1179" s="38"/>
      <c r="RVK1179" s="38"/>
      <c r="RVL1179" s="38"/>
      <c r="RVM1179" s="38"/>
      <c r="RVN1179" s="38"/>
      <c r="RVO1179" s="38"/>
      <c r="RVP1179" s="38"/>
      <c r="RVQ1179" s="38"/>
      <c r="RVR1179" s="38"/>
      <c r="RVS1179" s="38"/>
      <c r="RVT1179" s="38"/>
      <c r="RVU1179" s="38"/>
      <c r="RVV1179" s="38"/>
      <c r="RVW1179" s="38"/>
      <c r="RVX1179" s="38"/>
      <c r="RVY1179" s="38"/>
      <c r="RVZ1179" s="38"/>
      <c r="RWA1179" s="38"/>
      <c r="RWB1179" s="38"/>
      <c r="RWC1179" s="38"/>
      <c r="RWD1179" s="38"/>
      <c r="RWE1179" s="38"/>
      <c r="RWF1179" s="38"/>
      <c r="RWG1179" s="38"/>
      <c r="RWH1179" s="38"/>
      <c r="RWI1179" s="38"/>
      <c r="RWJ1179" s="38"/>
      <c r="RWK1179" s="38"/>
      <c r="RWL1179" s="38"/>
      <c r="RWM1179" s="38"/>
      <c r="RWN1179" s="38"/>
      <c r="RWO1179" s="38"/>
      <c r="RWP1179" s="38"/>
      <c r="RWQ1179" s="38"/>
      <c r="RWR1179" s="38"/>
      <c r="RWS1179" s="38"/>
      <c r="RWT1179" s="38"/>
      <c r="RWU1179" s="38"/>
      <c r="RWV1179" s="38"/>
      <c r="RWW1179" s="38"/>
      <c r="RWX1179" s="38"/>
      <c r="RWY1179" s="38"/>
      <c r="RWZ1179" s="38"/>
      <c r="RXA1179" s="38"/>
      <c r="RXB1179" s="38"/>
      <c r="RXC1179" s="38"/>
      <c r="RXD1179" s="38"/>
      <c r="RXE1179" s="38"/>
      <c r="RXF1179" s="38"/>
      <c r="RXG1179" s="38"/>
      <c r="RXH1179" s="38"/>
      <c r="RXI1179" s="38"/>
      <c r="RXJ1179" s="38"/>
      <c r="RXK1179" s="38"/>
      <c r="RXL1179" s="38"/>
      <c r="RXM1179" s="38"/>
      <c r="RXN1179" s="38"/>
      <c r="RXO1179" s="38"/>
      <c r="RXP1179" s="38"/>
      <c r="RXQ1179" s="38"/>
      <c r="RXR1179" s="38"/>
      <c r="RXS1179" s="38"/>
      <c r="RXT1179" s="38"/>
      <c r="RXU1179" s="38"/>
      <c r="RXV1179" s="38"/>
      <c r="RXW1179" s="38"/>
      <c r="RXX1179" s="38"/>
      <c r="RXY1179" s="38"/>
      <c r="RXZ1179" s="38"/>
      <c r="RYA1179" s="38"/>
      <c r="RYB1179" s="38"/>
      <c r="RYC1179" s="38"/>
      <c r="RYD1179" s="38"/>
      <c r="RYE1179" s="38"/>
      <c r="RYF1179" s="38"/>
      <c r="RYG1179" s="38"/>
      <c r="RYH1179" s="38"/>
      <c r="RYI1179" s="38"/>
      <c r="RYJ1179" s="38"/>
      <c r="RYK1179" s="38"/>
      <c r="RYL1179" s="38"/>
      <c r="RYM1179" s="38"/>
      <c r="RYN1179" s="38"/>
      <c r="RYO1179" s="38"/>
      <c r="RYP1179" s="38"/>
      <c r="RYQ1179" s="38"/>
      <c r="RYR1179" s="38"/>
      <c r="RYS1179" s="38"/>
      <c r="RYT1179" s="38"/>
      <c r="RYU1179" s="38"/>
      <c r="RYV1179" s="38"/>
      <c r="RYW1179" s="38"/>
      <c r="RYX1179" s="38"/>
      <c r="RYY1179" s="38"/>
      <c r="RYZ1179" s="38"/>
      <c r="RZA1179" s="38"/>
      <c r="RZB1179" s="38"/>
      <c r="RZC1179" s="38"/>
      <c r="RZD1179" s="38"/>
      <c r="RZE1179" s="38"/>
      <c r="RZF1179" s="38"/>
      <c r="RZG1179" s="38"/>
      <c r="RZH1179" s="38"/>
      <c r="RZI1179" s="38"/>
      <c r="RZJ1179" s="38"/>
      <c r="RZK1179" s="38"/>
      <c r="RZL1179" s="38"/>
      <c r="RZM1179" s="38"/>
      <c r="RZN1179" s="38"/>
      <c r="RZO1179" s="38"/>
      <c r="RZP1179" s="38"/>
      <c r="RZQ1179" s="38"/>
      <c r="RZR1179" s="38"/>
      <c r="RZS1179" s="38"/>
      <c r="RZT1179" s="38"/>
      <c r="RZU1179" s="38"/>
      <c r="RZV1179" s="38"/>
      <c r="RZW1179" s="38"/>
      <c r="RZX1179" s="38"/>
      <c r="RZY1179" s="38"/>
      <c r="RZZ1179" s="38"/>
      <c r="SAA1179" s="38"/>
      <c r="SAB1179" s="38"/>
      <c r="SAC1179" s="38"/>
      <c r="SAD1179" s="38"/>
      <c r="SAE1179" s="38"/>
      <c r="SAF1179" s="38"/>
      <c r="SAG1179" s="38"/>
      <c r="SAH1179" s="38"/>
      <c r="SAI1179" s="38"/>
      <c r="SAJ1179" s="38"/>
      <c r="SAK1179" s="38"/>
      <c r="SAL1179" s="38"/>
      <c r="SAM1179" s="38"/>
      <c r="SAN1179" s="38"/>
      <c r="SAO1179" s="38"/>
      <c r="SAP1179" s="38"/>
      <c r="SAQ1179" s="38"/>
      <c r="SAR1179" s="38"/>
      <c r="SAS1179" s="38"/>
      <c r="SAT1179" s="38"/>
      <c r="SAU1179" s="38"/>
      <c r="SAV1179" s="38"/>
      <c r="SAW1179" s="38"/>
      <c r="SAX1179" s="38"/>
      <c r="SAY1179" s="38"/>
      <c r="SAZ1179" s="38"/>
      <c r="SBA1179" s="38"/>
      <c r="SBB1179" s="38"/>
      <c r="SBC1179" s="38"/>
      <c r="SBD1179" s="38"/>
      <c r="SBE1179" s="38"/>
      <c r="SBF1179" s="38"/>
      <c r="SBG1179" s="38"/>
      <c r="SBH1179" s="38"/>
      <c r="SBI1179" s="38"/>
      <c r="SBJ1179" s="38"/>
      <c r="SBK1179" s="38"/>
      <c r="SBL1179" s="38"/>
      <c r="SBM1179" s="38"/>
      <c r="SBN1179" s="38"/>
      <c r="SBO1179" s="38"/>
      <c r="SBP1179" s="38"/>
      <c r="SBQ1179" s="38"/>
      <c r="SBR1179" s="38"/>
      <c r="SBS1179" s="38"/>
      <c r="SBT1179" s="38"/>
      <c r="SBU1179" s="38"/>
      <c r="SBV1179" s="38"/>
      <c r="SBW1179" s="38"/>
      <c r="SBX1179" s="38"/>
      <c r="SBY1179" s="38"/>
      <c r="SBZ1179" s="38"/>
      <c r="SCA1179" s="38"/>
      <c r="SCB1179" s="38"/>
      <c r="SCC1179" s="38"/>
      <c r="SCD1179" s="38"/>
      <c r="SCE1179" s="38"/>
      <c r="SCF1179" s="38"/>
      <c r="SCG1179" s="38"/>
      <c r="SCH1179" s="38"/>
      <c r="SCI1179" s="38"/>
      <c r="SCJ1179" s="38"/>
      <c r="SCK1179" s="38"/>
      <c r="SCL1179" s="38"/>
      <c r="SCM1179" s="38"/>
      <c r="SCN1179" s="38"/>
      <c r="SCO1179" s="38"/>
      <c r="SCP1179" s="38"/>
      <c r="SCQ1179" s="38"/>
      <c r="SCR1179" s="38"/>
      <c r="SCS1179" s="38"/>
      <c r="SCT1179" s="38"/>
      <c r="SCU1179" s="38"/>
      <c r="SCV1179" s="38"/>
      <c r="SCW1179" s="38"/>
      <c r="SCX1179" s="38"/>
      <c r="SCY1179" s="38"/>
      <c r="SCZ1179" s="38"/>
      <c r="SDA1179" s="38"/>
      <c r="SDB1179" s="38"/>
      <c r="SDC1179" s="38"/>
      <c r="SDD1179" s="38"/>
      <c r="SDE1179" s="38"/>
      <c r="SDF1179" s="38"/>
      <c r="SDG1179" s="38"/>
      <c r="SDH1179" s="38"/>
      <c r="SDI1179" s="38"/>
      <c r="SDJ1179" s="38"/>
      <c r="SDK1179" s="38"/>
      <c r="SDL1179" s="38"/>
      <c r="SDM1179" s="38"/>
      <c r="SDN1179" s="38"/>
      <c r="SDO1179" s="38"/>
      <c r="SDP1179" s="38"/>
      <c r="SDQ1179" s="38"/>
      <c r="SDR1179" s="38"/>
      <c r="SDS1179" s="38"/>
      <c r="SDT1179" s="38"/>
      <c r="SDU1179" s="38"/>
      <c r="SDV1179" s="38"/>
      <c r="SDW1179" s="38"/>
      <c r="SDX1179" s="38"/>
      <c r="SDY1179" s="38"/>
      <c r="SDZ1179" s="38"/>
      <c r="SEA1179" s="38"/>
      <c r="SEB1179" s="38"/>
      <c r="SEC1179" s="38"/>
      <c r="SED1179" s="38"/>
      <c r="SEE1179" s="38"/>
      <c r="SEF1179" s="38"/>
      <c r="SEG1179" s="38"/>
      <c r="SEH1179" s="38"/>
      <c r="SEI1179" s="38"/>
      <c r="SEJ1179" s="38"/>
      <c r="SEK1179" s="38"/>
      <c r="SEL1179" s="38"/>
      <c r="SEM1179" s="38"/>
      <c r="SEN1179" s="38"/>
      <c r="SEO1179" s="38"/>
      <c r="SEP1179" s="38"/>
      <c r="SEQ1179" s="38"/>
      <c r="SER1179" s="38"/>
      <c r="SES1179" s="38"/>
      <c r="SET1179" s="38"/>
      <c r="SEU1179" s="38"/>
      <c r="SEV1179" s="38"/>
      <c r="SEW1179" s="38"/>
      <c r="SEX1179" s="38"/>
      <c r="SEY1179" s="38"/>
      <c r="SEZ1179" s="38"/>
      <c r="SFA1179" s="38"/>
      <c r="SFB1179" s="38"/>
      <c r="SFC1179" s="38"/>
      <c r="SFD1179" s="38"/>
      <c r="SFE1179" s="38"/>
      <c r="SFF1179" s="38"/>
      <c r="SFG1179" s="38"/>
      <c r="SFH1179" s="38"/>
      <c r="SFI1179" s="38"/>
      <c r="SFJ1179" s="38"/>
      <c r="SFK1179" s="38"/>
      <c r="SFL1179" s="38"/>
      <c r="SFM1179" s="38"/>
      <c r="SFN1179" s="38"/>
      <c r="SFO1179" s="38"/>
      <c r="SFP1179" s="38"/>
      <c r="SFQ1179" s="38"/>
      <c r="SFR1179" s="38"/>
      <c r="SFS1179" s="38"/>
      <c r="SFT1179" s="38"/>
      <c r="SFU1179" s="38"/>
      <c r="SFV1179" s="38"/>
      <c r="SFW1179" s="38"/>
      <c r="SFX1179" s="38"/>
      <c r="SFY1179" s="38"/>
      <c r="SFZ1179" s="38"/>
      <c r="SGA1179" s="38"/>
      <c r="SGB1179" s="38"/>
      <c r="SGC1179" s="38"/>
      <c r="SGD1179" s="38"/>
      <c r="SGE1179" s="38"/>
      <c r="SGF1179" s="38"/>
      <c r="SGG1179" s="38"/>
      <c r="SGH1179" s="38"/>
      <c r="SGI1179" s="38"/>
      <c r="SGJ1179" s="38"/>
      <c r="SGK1179" s="38"/>
      <c r="SGL1179" s="38"/>
      <c r="SGM1179" s="38"/>
      <c r="SGN1179" s="38"/>
      <c r="SGO1179" s="38"/>
      <c r="SGP1179" s="38"/>
      <c r="SGQ1179" s="38"/>
      <c r="SGR1179" s="38"/>
      <c r="SGS1179" s="38"/>
      <c r="SGT1179" s="38"/>
      <c r="SGU1179" s="38"/>
      <c r="SGV1179" s="38"/>
      <c r="SGW1179" s="38"/>
      <c r="SGX1179" s="38"/>
      <c r="SGY1179" s="38"/>
      <c r="SGZ1179" s="38"/>
      <c r="SHA1179" s="38"/>
      <c r="SHB1179" s="38"/>
      <c r="SHC1179" s="38"/>
      <c r="SHD1179" s="38"/>
      <c r="SHE1179" s="38"/>
      <c r="SHF1179" s="38"/>
      <c r="SHG1179" s="38"/>
      <c r="SHH1179" s="38"/>
      <c r="SHI1179" s="38"/>
      <c r="SHJ1179" s="38"/>
      <c r="SHK1179" s="38"/>
      <c r="SHL1179" s="38"/>
      <c r="SHM1179" s="38"/>
      <c r="SHN1179" s="38"/>
      <c r="SHO1179" s="38"/>
      <c r="SHP1179" s="38"/>
      <c r="SHQ1179" s="38"/>
      <c r="SHR1179" s="38"/>
      <c r="SHS1179" s="38"/>
      <c r="SHT1179" s="38"/>
      <c r="SHU1179" s="38"/>
      <c r="SHV1179" s="38"/>
      <c r="SHW1179" s="38"/>
      <c r="SHX1179" s="38"/>
      <c r="SHY1179" s="38"/>
      <c r="SHZ1179" s="38"/>
      <c r="SIA1179" s="38"/>
      <c r="SIB1179" s="38"/>
      <c r="SIC1179" s="38"/>
      <c r="SID1179" s="38"/>
      <c r="SIE1179" s="38"/>
      <c r="SIF1179" s="38"/>
      <c r="SIG1179" s="38"/>
      <c r="SIH1179" s="38"/>
      <c r="SII1179" s="38"/>
      <c r="SIJ1179" s="38"/>
      <c r="SIK1179" s="38"/>
      <c r="SIL1179" s="38"/>
      <c r="SIM1179" s="38"/>
      <c r="SIN1179" s="38"/>
      <c r="SIO1179" s="38"/>
      <c r="SIP1179" s="38"/>
      <c r="SIQ1179" s="38"/>
      <c r="SIR1179" s="38"/>
      <c r="SIS1179" s="38"/>
      <c r="SIT1179" s="38"/>
      <c r="SIU1179" s="38"/>
      <c r="SIV1179" s="38"/>
      <c r="SIW1179" s="38"/>
      <c r="SIX1179" s="38"/>
      <c r="SIY1179" s="38"/>
      <c r="SIZ1179" s="38"/>
      <c r="SJA1179" s="38"/>
      <c r="SJB1179" s="38"/>
      <c r="SJC1179" s="38"/>
      <c r="SJD1179" s="38"/>
      <c r="SJE1179" s="38"/>
      <c r="SJF1179" s="38"/>
      <c r="SJG1179" s="38"/>
      <c r="SJH1179" s="38"/>
      <c r="SJI1179" s="38"/>
      <c r="SJJ1179" s="38"/>
      <c r="SJK1179" s="38"/>
      <c r="SJL1179" s="38"/>
      <c r="SJM1179" s="38"/>
      <c r="SJN1179" s="38"/>
      <c r="SJO1179" s="38"/>
      <c r="SJP1179" s="38"/>
      <c r="SJQ1179" s="38"/>
      <c r="SJR1179" s="38"/>
      <c r="SJS1179" s="38"/>
      <c r="SJT1179" s="38"/>
      <c r="SJU1179" s="38"/>
      <c r="SJV1179" s="38"/>
      <c r="SJW1179" s="38"/>
      <c r="SJX1179" s="38"/>
      <c r="SJY1179" s="38"/>
      <c r="SJZ1179" s="38"/>
      <c r="SKA1179" s="38"/>
      <c r="SKB1179" s="38"/>
      <c r="SKC1179" s="38"/>
      <c r="SKD1179" s="38"/>
      <c r="SKE1179" s="38"/>
      <c r="SKF1179" s="38"/>
      <c r="SKG1179" s="38"/>
      <c r="SKH1179" s="38"/>
      <c r="SKI1179" s="38"/>
      <c r="SKJ1179" s="38"/>
      <c r="SKK1179" s="38"/>
      <c r="SKL1179" s="38"/>
      <c r="SKM1179" s="38"/>
      <c r="SKN1179" s="38"/>
      <c r="SKO1179" s="38"/>
      <c r="SKP1179" s="38"/>
      <c r="SKQ1179" s="38"/>
      <c r="SKR1179" s="38"/>
      <c r="SKS1179" s="38"/>
      <c r="SKT1179" s="38"/>
      <c r="SKU1179" s="38"/>
      <c r="SKV1179" s="38"/>
      <c r="SKW1179" s="38"/>
      <c r="SKX1179" s="38"/>
      <c r="SKY1179" s="38"/>
      <c r="SKZ1179" s="38"/>
      <c r="SLA1179" s="38"/>
      <c r="SLB1179" s="38"/>
      <c r="SLC1179" s="38"/>
      <c r="SLD1179" s="38"/>
      <c r="SLE1179" s="38"/>
      <c r="SLF1179" s="38"/>
      <c r="SLG1179" s="38"/>
      <c r="SLH1179" s="38"/>
      <c r="SLI1179" s="38"/>
      <c r="SLJ1179" s="38"/>
      <c r="SLK1179" s="38"/>
      <c r="SLL1179" s="38"/>
      <c r="SLM1179" s="38"/>
      <c r="SLN1179" s="38"/>
      <c r="SLO1179" s="38"/>
      <c r="SLP1179" s="38"/>
      <c r="SLQ1179" s="38"/>
      <c r="SLR1179" s="38"/>
      <c r="SLS1179" s="38"/>
      <c r="SLT1179" s="38"/>
      <c r="SLU1179" s="38"/>
      <c r="SLV1179" s="38"/>
      <c r="SLW1179" s="38"/>
      <c r="SLX1179" s="38"/>
      <c r="SLY1179" s="38"/>
      <c r="SLZ1179" s="38"/>
      <c r="SMA1179" s="38"/>
      <c r="SMB1179" s="38"/>
      <c r="SMC1179" s="38"/>
      <c r="SMD1179" s="38"/>
      <c r="SME1179" s="38"/>
      <c r="SMF1179" s="38"/>
      <c r="SMG1179" s="38"/>
      <c r="SMH1179" s="38"/>
      <c r="SMI1179" s="38"/>
      <c r="SMJ1179" s="38"/>
      <c r="SMK1179" s="38"/>
      <c r="SML1179" s="38"/>
      <c r="SMM1179" s="38"/>
      <c r="SMN1179" s="38"/>
      <c r="SMO1179" s="38"/>
      <c r="SMP1179" s="38"/>
      <c r="SMQ1179" s="38"/>
      <c r="SMR1179" s="38"/>
      <c r="SMS1179" s="38"/>
      <c r="SMT1179" s="38"/>
      <c r="SMU1179" s="38"/>
      <c r="SMV1179" s="38"/>
      <c r="SMW1179" s="38"/>
      <c r="SMX1179" s="38"/>
      <c r="SMY1179" s="38"/>
      <c r="SMZ1179" s="38"/>
      <c r="SNA1179" s="38"/>
      <c r="SNB1179" s="38"/>
      <c r="SNC1179" s="38"/>
      <c r="SND1179" s="38"/>
      <c r="SNE1179" s="38"/>
      <c r="SNF1179" s="38"/>
      <c r="SNG1179" s="38"/>
      <c r="SNH1179" s="38"/>
      <c r="SNI1179" s="38"/>
      <c r="SNJ1179" s="38"/>
      <c r="SNK1179" s="38"/>
      <c r="SNL1179" s="38"/>
      <c r="SNM1179" s="38"/>
      <c r="SNN1179" s="38"/>
      <c r="SNO1179" s="38"/>
      <c r="SNP1179" s="38"/>
      <c r="SNQ1179" s="38"/>
      <c r="SNR1179" s="38"/>
      <c r="SNS1179" s="38"/>
      <c r="SNT1179" s="38"/>
      <c r="SNU1179" s="38"/>
      <c r="SNV1179" s="38"/>
      <c r="SNW1179" s="38"/>
      <c r="SNX1179" s="38"/>
      <c r="SNY1179" s="38"/>
      <c r="SNZ1179" s="38"/>
      <c r="SOA1179" s="38"/>
      <c r="SOB1179" s="38"/>
      <c r="SOC1179" s="38"/>
      <c r="SOD1179" s="38"/>
      <c r="SOE1179" s="38"/>
      <c r="SOF1179" s="38"/>
      <c r="SOG1179" s="38"/>
      <c r="SOH1179" s="38"/>
      <c r="SOI1179" s="38"/>
      <c r="SOJ1179" s="38"/>
      <c r="SOK1179" s="38"/>
      <c r="SOL1179" s="38"/>
      <c r="SOM1179" s="38"/>
      <c r="SON1179" s="38"/>
      <c r="SOO1179" s="38"/>
      <c r="SOP1179" s="38"/>
      <c r="SOQ1179" s="38"/>
      <c r="SOR1179" s="38"/>
      <c r="SOS1179" s="38"/>
      <c r="SOT1179" s="38"/>
      <c r="SOU1179" s="38"/>
      <c r="SOV1179" s="38"/>
      <c r="SOW1179" s="38"/>
      <c r="SOX1179" s="38"/>
      <c r="SOY1179" s="38"/>
      <c r="SOZ1179" s="38"/>
      <c r="SPA1179" s="38"/>
      <c r="SPB1179" s="38"/>
      <c r="SPC1179" s="38"/>
      <c r="SPD1179" s="38"/>
      <c r="SPE1179" s="38"/>
      <c r="SPF1179" s="38"/>
      <c r="SPG1179" s="38"/>
      <c r="SPH1179" s="38"/>
      <c r="SPI1179" s="38"/>
      <c r="SPJ1179" s="38"/>
      <c r="SPK1179" s="38"/>
      <c r="SPL1179" s="38"/>
      <c r="SPM1179" s="38"/>
      <c r="SPN1179" s="38"/>
      <c r="SPO1179" s="38"/>
      <c r="SPP1179" s="38"/>
      <c r="SPQ1179" s="38"/>
      <c r="SPR1179" s="38"/>
      <c r="SPS1179" s="38"/>
      <c r="SPT1179" s="38"/>
      <c r="SPU1179" s="38"/>
      <c r="SPV1179" s="38"/>
      <c r="SPW1179" s="38"/>
      <c r="SPX1179" s="38"/>
      <c r="SPY1179" s="38"/>
      <c r="SPZ1179" s="38"/>
      <c r="SQA1179" s="38"/>
      <c r="SQB1179" s="38"/>
      <c r="SQC1179" s="38"/>
      <c r="SQD1179" s="38"/>
      <c r="SQE1179" s="38"/>
      <c r="SQF1179" s="38"/>
      <c r="SQG1179" s="38"/>
      <c r="SQH1179" s="38"/>
      <c r="SQI1179" s="38"/>
      <c r="SQJ1179" s="38"/>
      <c r="SQK1179" s="38"/>
      <c r="SQL1179" s="38"/>
      <c r="SQM1179" s="38"/>
      <c r="SQN1179" s="38"/>
      <c r="SQO1179" s="38"/>
      <c r="SQP1179" s="38"/>
      <c r="SQQ1179" s="38"/>
      <c r="SQR1179" s="38"/>
      <c r="SQS1179" s="38"/>
      <c r="SQT1179" s="38"/>
      <c r="SQU1179" s="38"/>
      <c r="SQV1179" s="38"/>
      <c r="SQW1179" s="38"/>
      <c r="SQX1179" s="38"/>
      <c r="SQY1179" s="38"/>
      <c r="SQZ1179" s="38"/>
      <c r="SRA1179" s="38"/>
      <c r="SRB1179" s="38"/>
      <c r="SRC1179" s="38"/>
      <c r="SRD1179" s="38"/>
      <c r="SRE1179" s="38"/>
      <c r="SRF1179" s="38"/>
      <c r="SRG1179" s="38"/>
      <c r="SRH1179" s="38"/>
      <c r="SRI1179" s="38"/>
      <c r="SRJ1179" s="38"/>
      <c r="SRK1179" s="38"/>
      <c r="SRL1179" s="38"/>
      <c r="SRM1179" s="38"/>
      <c r="SRN1179" s="38"/>
      <c r="SRO1179" s="38"/>
      <c r="SRP1179" s="38"/>
      <c r="SRQ1179" s="38"/>
      <c r="SRR1179" s="38"/>
      <c r="SRS1179" s="38"/>
      <c r="SRT1179" s="38"/>
      <c r="SRU1179" s="38"/>
      <c r="SRV1179" s="38"/>
      <c r="SRW1179" s="38"/>
      <c r="SRX1179" s="38"/>
      <c r="SRY1179" s="38"/>
      <c r="SRZ1179" s="38"/>
      <c r="SSA1179" s="38"/>
      <c r="SSB1179" s="38"/>
      <c r="SSC1179" s="38"/>
      <c r="SSD1179" s="38"/>
      <c r="SSE1179" s="38"/>
      <c r="SSF1179" s="38"/>
      <c r="SSG1179" s="38"/>
      <c r="SSH1179" s="38"/>
      <c r="SSI1179" s="38"/>
      <c r="SSJ1179" s="38"/>
      <c r="SSK1179" s="38"/>
      <c r="SSL1179" s="38"/>
      <c r="SSM1179" s="38"/>
      <c r="SSN1179" s="38"/>
      <c r="SSO1179" s="38"/>
      <c r="SSP1179" s="38"/>
      <c r="SSQ1179" s="38"/>
      <c r="SSR1179" s="38"/>
      <c r="SSS1179" s="38"/>
      <c r="SST1179" s="38"/>
      <c r="SSU1179" s="38"/>
      <c r="SSV1179" s="38"/>
      <c r="SSW1179" s="38"/>
      <c r="SSX1179" s="38"/>
      <c r="SSY1179" s="38"/>
      <c r="SSZ1179" s="38"/>
      <c r="STA1179" s="38"/>
      <c r="STB1179" s="38"/>
      <c r="STC1179" s="38"/>
      <c r="STD1179" s="38"/>
      <c r="STE1179" s="38"/>
      <c r="STF1179" s="38"/>
      <c r="STG1179" s="38"/>
      <c r="STH1179" s="38"/>
      <c r="STI1179" s="38"/>
      <c r="STJ1179" s="38"/>
      <c r="STK1179" s="38"/>
      <c r="STL1179" s="38"/>
      <c r="STM1179" s="38"/>
      <c r="STN1179" s="38"/>
      <c r="STO1179" s="38"/>
      <c r="STP1179" s="38"/>
      <c r="STQ1179" s="38"/>
      <c r="STR1179" s="38"/>
      <c r="STS1179" s="38"/>
      <c r="STT1179" s="38"/>
      <c r="STU1179" s="38"/>
      <c r="STV1179" s="38"/>
      <c r="STW1179" s="38"/>
      <c r="STX1179" s="38"/>
      <c r="STY1179" s="38"/>
      <c r="STZ1179" s="38"/>
      <c r="SUA1179" s="38"/>
      <c r="SUB1179" s="38"/>
      <c r="SUC1179" s="38"/>
      <c r="SUD1179" s="38"/>
      <c r="SUE1179" s="38"/>
      <c r="SUF1179" s="38"/>
      <c r="SUG1179" s="38"/>
      <c r="SUH1179" s="38"/>
      <c r="SUI1179" s="38"/>
      <c r="SUJ1179" s="38"/>
      <c r="SUK1179" s="38"/>
      <c r="SUL1179" s="38"/>
      <c r="SUM1179" s="38"/>
      <c r="SUN1179" s="38"/>
      <c r="SUO1179" s="38"/>
      <c r="SUP1179" s="38"/>
      <c r="SUQ1179" s="38"/>
      <c r="SUR1179" s="38"/>
      <c r="SUS1179" s="38"/>
      <c r="SUT1179" s="38"/>
      <c r="SUU1179" s="38"/>
      <c r="SUV1179" s="38"/>
      <c r="SUW1179" s="38"/>
      <c r="SUX1179" s="38"/>
      <c r="SUY1179" s="38"/>
      <c r="SUZ1179" s="38"/>
      <c r="SVA1179" s="38"/>
      <c r="SVB1179" s="38"/>
      <c r="SVC1179" s="38"/>
      <c r="SVD1179" s="38"/>
      <c r="SVE1179" s="38"/>
      <c r="SVF1179" s="38"/>
      <c r="SVG1179" s="38"/>
      <c r="SVH1179" s="38"/>
      <c r="SVI1179" s="38"/>
      <c r="SVJ1179" s="38"/>
      <c r="SVK1179" s="38"/>
      <c r="SVL1179" s="38"/>
      <c r="SVM1179" s="38"/>
      <c r="SVN1179" s="38"/>
      <c r="SVO1179" s="38"/>
      <c r="SVP1179" s="38"/>
      <c r="SVQ1179" s="38"/>
      <c r="SVR1179" s="38"/>
      <c r="SVS1179" s="38"/>
      <c r="SVT1179" s="38"/>
      <c r="SVU1179" s="38"/>
      <c r="SVV1179" s="38"/>
      <c r="SVW1179" s="38"/>
      <c r="SVX1179" s="38"/>
      <c r="SVY1179" s="38"/>
      <c r="SVZ1179" s="38"/>
      <c r="SWA1179" s="38"/>
      <c r="SWB1179" s="38"/>
      <c r="SWC1179" s="38"/>
      <c r="SWD1179" s="38"/>
      <c r="SWE1179" s="38"/>
      <c r="SWF1179" s="38"/>
      <c r="SWG1179" s="38"/>
      <c r="SWH1179" s="38"/>
      <c r="SWI1179" s="38"/>
      <c r="SWJ1179" s="38"/>
      <c r="SWK1179" s="38"/>
      <c r="SWL1179" s="38"/>
      <c r="SWM1179" s="38"/>
      <c r="SWN1179" s="38"/>
      <c r="SWO1179" s="38"/>
      <c r="SWP1179" s="38"/>
      <c r="SWQ1179" s="38"/>
      <c r="SWR1179" s="38"/>
      <c r="SWS1179" s="38"/>
      <c r="SWT1179" s="38"/>
      <c r="SWU1179" s="38"/>
      <c r="SWV1179" s="38"/>
      <c r="SWW1179" s="38"/>
      <c r="SWX1179" s="38"/>
      <c r="SWY1179" s="38"/>
      <c r="SWZ1179" s="38"/>
      <c r="SXA1179" s="38"/>
      <c r="SXB1179" s="38"/>
      <c r="SXC1179" s="38"/>
      <c r="SXD1179" s="38"/>
      <c r="SXE1179" s="38"/>
      <c r="SXF1179" s="38"/>
      <c r="SXG1179" s="38"/>
      <c r="SXH1179" s="38"/>
      <c r="SXI1179" s="38"/>
      <c r="SXJ1179" s="38"/>
      <c r="SXK1179" s="38"/>
      <c r="SXL1179" s="38"/>
      <c r="SXM1179" s="38"/>
      <c r="SXN1179" s="38"/>
      <c r="SXO1179" s="38"/>
      <c r="SXP1179" s="38"/>
      <c r="SXQ1179" s="38"/>
      <c r="SXR1179" s="38"/>
      <c r="SXS1179" s="38"/>
      <c r="SXT1179" s="38"/>
      <c r="SXU1179" s="38"/>
      <c r="SXV1179" s="38"/>
      <c r="SXW1179" s="38"/>
      <c r="SXX1179" s="38"/>
      <c r="SXY1179" s="38"/>
      <c r="SXZ1179" s="38"/>
      <c r="SYA1179" s="38"/>
      <c r="SYB1179" s="38"/>
      <c r="SYC1179" s="38"/>
      <c r="SYD1179" s="38"/>
      <c r="SYE1179" s="38"/>
      <c r="SYF1179" s="38"/>
      <c r="SYG1179" s="38"/>
      <c r="SYH1179" s="38"/>
      <c r="SYI1179" s="38"/>
      <c r="SYJ1179" s="38"/>
      <c r="SYK1179" s="38"/>
      <c r="SYL1179" s="38"/>
      <c r="SYM1179" s="38"/>
      <c r="SYN1179" s="38"/>
      <c r="SYO1179" s="38"/>
      <c r="SYP1179" s="38"/>
      <c r="SYQ1179" s="38"/>
      <c r="SYR1179" s="38"/>
      <c r="SYS1179" s="38"/>
      <c r="SYT1179" s="38"/>
      <c r="SYU1179" s="38"/>
      <c r="SYV1179" s="38"/>
      <c r="SYW1179" s="38"/>
      <c r="SYX1179" s="38"/>
      <c r="SYY1179" s="38"/>
      <c r="SYZ1179" s="38"/>
      <c r="SZA1179" s="38"/>
      <c r="SZB1179" s="38"/>
      <c r="SZC1179" s="38"/>
      <c r="SZD1179" s="38"/>
      <c r="SZE1179" s="38"/>
      <c r="SZF1179" s="38"/>
      <c r="SZG1179" s="38"/>
      <c r="SZH1179" s="38"/>
      <c r="SZI1179" s="38"/>
      <c r="SZJ1179" s="38"/>
      <c r="SZK1179" s="38"/>
      <c r="SZL1179" s="38"/>
      <c r="SZM1179" s="38"/>
      <c r="SZN1179" s="38"/>
      <c r="SZO1179" s="38"/>
      <c r="SZP1179" s="38"/>
      <c r="SZQ1179" s="38"/>
      <c r="SZR1179" s="38"/>
      <c r="SZS1179" s="38"/>
      <c r="SZT1179" s="38"/>
      <c r="SZU1179" s="38"/>
      <c r="SZV1179" s="38"/>
      <c r="SZW1179" s="38"/>
      <c r="SZX1179" s="38"/>
      <c r="SZY1179" s="38"/>
      <c r="SZZ1179" s="38"/>
      <c r="TAA1179" s="38"/>
      <c r="TAB1179" s="38"/>
      <c r="TAC1179" s="38"/>
      <c r="TAD1179" s="38"/>
      <c r="TAE1179" s="38"/>
      <c r="TAF1179" s="38"/>
      <c r="TAG1179" s="38"/>
      <c r="TAH1179" s="38"/>
      <c r="TAI1179" s="38"/>
      <c r="TAJ1179" s="38"/>
      <c r="TAK1179" s="38"/>
      <c r="TAL1179" s="38"/>
      <c r="TAM1179" s="38"/>
      <c r="TAN1179" s="38"/>
      <c r="TAO1179" s="38"/>
      <c r="TAP1179" s="38"/>
      <c r="TAQ1179" s="38"/>
      <c r="TAR1179" s="38"/>
      <c r="TAS1179" s="38"/>
      <c r="TAT1179" s="38"/>
      <c r="TAU1179" s="38"/>
      <c r="TAV1179" s="38"/>
      <c r="TAW1179" s="38"/>
      <c r="TAX1179" s="38"/>
      <c r="TAY1179" s="38"/>
      <c r="TAZ1179" s="38"/>
      <c r="TBA1179" s="38"/>
      <c r="TBB1179" s="38"/>
      <c r="TBC1179" s="38"/>
      <c r="TBD1179" s="38"/>
      <c r="TBE1179" s="38"/>
      <c r="TBF1179" s="38"/>
      <c r="TBG1179" s="38"/>
      <c r="TBH1179" s="38"/>
      <c r="TBI1179" s="38"/>
      <c r="TBJ1179" s="38"/>
      <c r="TBK1179" s="38"/>
      <c r="TBL1179" s="38"/>
      <c r="TBM1179" s="38"/>
      <c r="TBN1179" s="38"/>
      <c r="TBO1179" s="38"/>
      <c r="TBP1179" s="38"/>
      <c r="TBQ1179" s="38"/>
      <c r="TBR1179" s="38"/>
      <c r="TBS1179" s="38"/>
      <c r="TBT1179" s="38"/>
      <c r="TBU1179" s="38"/>
      <c r="TBV1179" s="38"/>
      <c r="TBW1179" s="38"/>
      <c r="TBX1179" s="38"/>
      <c r="TBY1179" s="38"/>
      <c r="TBZ1179" s="38"/>
      <c r="TCA1179" s="38"/>
      <c r="TCB1179" s="38"/>
      <c r="TCC1179" s="38"/>
      <c r="TCD1179" s="38"/>
      <c r="TCE1179" s="38"/>
      <c r="TCF1179" s="38"/>
      <c r="TCG1179" s="38"/>
      <c r="TCH1179" s="38"/>
      <c r="TCI1179" s="38"/>
      <c r="TCJ1179" s="38"/>
      <c r="TCK1179" s="38"/>
      <c r="TCL1179" s="38"/>
      <c r="TCM1179" s="38"/>
      <c r="TCN1179" s="38"/>
      <c r="TCO1179" s="38"/>
      <c r="TCP1179" s="38"/>
      <c r="TCQ1179" s="38"/>
      <c r="TCR1179" s="38"/>
      <c r="TCS1179" s="38"/>
      <c r="TCT1179" s="38"/>
      <c r="TCU1179" s="38"/>
      <c r="TCV1179" s="38"/>
      <c r="TCW1179" s="38"/>
      <c r="TCX1179" s="38"/>
      <c r="TCY1179" s="38"/>
      <c r="TCZ1179" s="38"/>
      <c r="TDA1179" s="38"/>
      <c r="TDB1179" s="38"/>
      <c r="TDC1179" s="38"/>
      <c r="TDD1179" s="38"/>
      <c r="TDE1179" s="38"/>
      <c r="TDF1179" s="38"/>
      <c r="TDG1179" s="38"/>
      <c r="TDH1179" s="38"/>
      <c r="TDI1179" s="38"/>
      <c r="TDJ1179" s="38"/>
      <c r="TDK1179" s="38"/>
      <c r="TDL1179" s="38"/>
      <c r="TDM1179" s="38"/>
      <c r="TDN1179" s="38"/>
      <c r="TDO1179" s="38"/>
      <c r="TDP1179" s="38"/>
      <c r="TDQ1179" s="38"/>
      <c r="TDR1179" s="38"/>
      <c r="TDS1179" s="38"/>
      <c r="TDT1179" s="38"/>
      <c r="TDU1179" s="38"/>
      <c r="TDV1179" s="38"/>
      <c r="TDW1179" s="38"/>
      <c r="TDX1179" s="38"/>
      <c r="TDY1179" s="38"/>
      <c r="TDZ1179" s="38"/>
      <c r="TEA1179" s="38"/>
      <c r="TEB1179" s="38"/>
      <c r="TEC1179" s="38"/>
      <c r="TED1179" s="38"/>
      <c r="TEE1179" s="38"/>
      <c r="TEF1179" s="38"/>
      <c r="TEG1179" s="38"/>
      <c r="TEH1179" s="38"/>
      <c r="TEI1179" s="38"/>
      <c r="TEJ1179" s="38"/>
      <c r="TEK1179" s="38"/>
      <c r="TEL1179" s="38"/>
      <c r="TEM1179" s="38"/>
      <c r="TEN1179" s="38"/>
      <c r="TEO1179" s="38"/>
      <c r="TEP1179" s="38"/>
      <c r="TEQ1179" s="38"/>
      <c r="TER1179" s="38"/>
      <c r="TES1179" s="38"/>
      <c r="TET1179" s="38"/>
      <c r="TEU1179" s="38"/>
      <c r="TEV1179" s="38"/>
      <c r="TEW1179" s="38"/>
      <c r="TEX1179" s="38"/>
      <c r="TEY1179" s="38"/>
      <c r="TEZ1179" s="38"/>
      <c r="TFA1179" s="38"/>
      <c r="TFB1179" s="38"/>
      <c r="TFC1179" s="38"/>
      <c r="TFD1179" s="38"/>
      <c r="TFE1179" s="38"/>
      <c r="TFF1179" s="38"/>
      <c r="TFG1179" s="38"/>
      <c r="TFH1179" s="38"/>
      <c r="TFI1179" s="38"/>
      <c r="TFJ1179" s="38"/>
      <c r="TFK1179" s="38"/>
      <c r="TFL1179" s="38"/>
      <c r="TFM1179" s="38"/>
      <c r="TFN1179" s="38"/>
      <c r="TFO1179" s="38"/>
      <c r="TFP1179" s="38"/>
      <c r="TFQ1179" s="38"/>
      <c r="TFR1179" s="38"/>
      <c r="TFS1179" s="38"/>
      <c r="TFT1179" s="38"/>
      <c r="TFU1179" s="38"/>
      <c r="TFV1179" s="38"/>
      <c r="TFW1179" s="38"/>
      <c r="TFX1179" s="38"/>
      <c r="TFY1179" s="38"/>
      <c r="TFZ1179" s="38"/>
      <c r="TGA1179" s="38"/>
      <c r="TGB1179" s="38"/>
      <c r="TGC1179" s="38"/>
      <c r="TGD1179" s="38"/>
      <c r="TGE1179" s="38"/>
      <c r="TGF1179" s="38"/>
      <c r="TGG1179" s="38"/>
      <c r="TGH1179" s="38"/>
      <c r="TGI1179" s="38"/>
      <c r="TGJ1179" s="38"/>
      <c r="TGK1179" s="38"/>
      <c r="TGL1179" s="38"/>
      <c r="TGM1179" s="38"/>
      <c r="TGN1179" s="38"/>
      <c r="TGO1179" s="38"/>
      <c r="TGP1179" s="38"/>
      <c r="TGQ1179" s="38"/>
      <c r="TGR1179" s="38"/>
      <c r="TGS1179" s="38"/>
      <c r="TGT1179" s="38"/>
      <c r="TGU1179" s="38"/>
      <c r="TGV1179" s="38"/>
      <c r="TGW1179" s="38"/>
      <c r="TGX1179" s="38"/>
      <c r="TGY1179" s="38"/>
      <c r="TGZ1179" s="38"/>
      <c r="THA1179" s="38"/>
      <c r="THB1179" s="38"/>
      <c r="THC1179" s="38"/>
      <c r="THD1179" s="38"/>
      <c r="THE1179" s="38"/>
      <c r="THF1179" s="38"/>
      <c r="THG1179" s="38"/>
      <c r="THH1179" s="38"/>
      <c r="THI1179" s="38"/>
      <c r="THJ1179" s="38"/>
      <c r="THK1179" s="38"/>
      <c r="THL1179" s="38"/>
      <c r="THM1179" s="38"/>
      <c r="THN1179" s="38"/>
      <c r="THO1179" s="38"/>
      <c r="THP1179" s="38"/>
      <c r="THQ1179" s="38"/>
      <c r="THR1179" s="38"/>
      <c r="THS1179" s="38"/>
      <c r="THT1179" s="38"/>
      <c r="THU1179" s="38"/>
      <c r="THV1179" s="38"/>
      <c r="THW1179" s="38"/>
      <c r="THX1179" s="38"/>
      <c r="THY1179" s="38"/>
      <c r="THZ1179" s="38"/>
      <c r="TIA1179" s="38"/>
      <c r="TIB1179" s="38"/>
      <c r="TIC1179" s="38"/>
      <c r="TID1179" s="38"/>
      <c r="TIE1179" s="38"/>
      <c r="TIF1179" s="38"/>
      <c r="TIG1179" s="38"/>
      <c r="TIH1179" s="38"/>
      <c r="TII1179" s="38"/>
      <c r="TIJ1179" s="38"/>
      <c r="TIK1179" s="38"/>
      <c r="TIL1179" s="38"/>
      <c r="TIM1179" s="38"/>
      <c r="TIN1179" s="38"/>
      <c r="TIO1179" s="38"/>
      <c r="TIP1179" s="38"/>
      <c r="TIQ1179" s="38"/>
      <c r="TIR1179" s="38"/>
      <c r="TIS1179" s="38"/>
      <c r="TIT1179" s="38"/>
      <c r="TIU1179" s="38"/>
      <c r="TIV1179" s="38"/>
      <c r="TIW1179" s="38"/>
      <c r="TIX1179" s="38"/>
      <c r="TIY1179" s="38"/>
      <c r="TIZ1179" s="38"/>
      <c r="TJA1179" s="38"/>
      <c r="TJB1179" s="38"/>
      <c r="TJC1179" s="38"/>
      <c r="TJD1179" s="38"/>
      <c r="TJE1179" s="38"/>
      <c r="TJF1179" s="38"/>
      <c r="TJG1179" s="38"/>
      <c r="TJH1179" s="38"/>
      <c r="TJI1179" s="38"/>
      <c r="TJJ1179" s="38"/>
      <c r="TJK1179" s="38"/>
      <c r="TJL1179" s="38"/>
      <c r="TJM1179" s="38"/>
      <c r="TJN1179" s="38"/>
      <c r="TJO1179" s="38"/>
      <c r="TJP1179" s="38"/>
      <c r="TJQ1179" s="38"/>
      <c r="TJR1179" s="38"/>
      <c r="TJS1179" s="38"/>
      <c r="TJT1179" s="38"/>
      <c r="TJU1179" s="38"/>
      <c r="TJV1179" s="38"/>
      <c r="TJW1179" s="38"/>
      <c r="TJX1179" s="38"/>
      <c r="TJY1179" s="38"/>
      <c r="TJZ1179" s="38"/>
      <c r="TKA1179" s="38"/>
      <c r="TKB1179" s="38"/>
      <c r="TKC1179" s="38"/>
      <c r="TKD1179" s="38"/>
      <c r="TKE1179" s="38"/>
      <c r="TKF1179" s="38"/>
      <c r="TKG1179" s="38"/>
      <c r="TKH1179" s="38"/>
      <c r="TKI1179" s="38"/>
      <c r="TKJ1179" s="38"/>
      <c r="TKK1179" s="38"/>
      <c r="TKL1179" s="38"/>
      <c r="TKM1179" s="38"/>
      <c r="TKN1179" s="38"/>
      <c r="TKO1179" s="38"/>
      <c r="TKP1179" s="38"/>
      <c r="TKQ1179" s="38"/>
      <c r="TKR1179" s="38"/>
      <c r="TKS1179" s="38"/>
      <c r="TKT1179" s="38"/>
      <c r="TKU1179" s="38"/>
      <c r="TKV1179" s="38"/>
      <c r="TKW1179" s="38"/>
      <c r="TKX1179" s="38"/>
      <c r="TKY1179" s="38"/>
      <c r="TKZ1179" s="38"/>
      <c r="TLA1179" s="38"/>
      <c r="TLB1179" s="38"/>
      <c r="TLC1179" s="38"/>
      <c r="TLD1179" s="38"/>
      <c r="TLE1179" s="38"/>
      <c r="TLF1179" s="38"/>
      <c r="TLG1179" s="38"/>
      <c r="TLH1179" s="38"/>
      <c r="TLI1179" s="38"/>
      <c r="TLJ1179" s="38"/>
      <c r="TLK1179" s="38"/>
      <c r="TLL1179" s="38"/>
      <c r="TLM1179" s="38"/>
      <c r="TLN1179" s="38"/>
      <c r="TLO1179" s="38"/>
      <c r="TLP1179" s="38"/>
      <c r="TLQ1179" s="38"/>
      <c r="TLR1179" s="38"/>
      <c r="TLS1179" s="38"/>
      <c r="TLT1179" s="38"/>
      <c r="TLU1179" s="38"/>
      <c r="TLV1179" s="38"/>
      <c r="TLW1179" s="38"/>
      <c r="TLX1179" s="38"/>
      <c r="TLY1179" s="38"/>
      <c r="TLZ1179" s="38"/>
      <c r="TMA1179" s="38"/>
      <c r="TMB1179" s="38"/>
      <c r="TMC1179" s="38"/>
      <c r="TMD1179" s="38"/>
      <c r="TME1179" s="38"/>
      <c r="TMF1179" s="38"/>
      <c r="TMG1179" s="38"/>
      <c r="TMH1179" s="38"/>
      <c r="TMI1179" s="38"/>
      <c r="TMJ1179" s="38"/>
      <c r="TMK1179" s="38"/>
      <c r="TML1179" s="38"/>
      <c r="TMM1179" s="38"/>
      <c r="TMN1179" s="38"/>
      <c r="TMO1179" s="38"/>
      <c r="TMP1179" s="38"/>
      <c r="TMQ1179" s="38"/>
      <c r="TMR1179" s="38"/>
      <c r="TMS1179" s="38"/>
      <c r="TMT1179" s="38"/>
      <c r="TMU1179" s="38"/>
      <c r="TMV1179" s="38"/>
      <c r="TMW1179" s="38"/>
      <c r="TMX1179" s="38"/>
      <c r="TMY1179" s="38"/>
      <c r="TMZ1179" s="38"/>
      <c r="TNA1179" s="38"/>
      <c r="TNB1179" s="38"/>
      <c r="TNC1179" s="38"/>
      <c r="TND1179" s="38"/>
      <c r="TNE1179" s="38"/>
      <c r="TNF1179" s="38"/>
      <c r="TNG1179" s="38"/>
      <c r="TNH1179" s="38"/>
      <c r="TNI1179" s="38"/>
      <c r="TNJ1179" s="38"/>
      <c r="TNK1179" s="38"/>
      <c r="TNL1179" s="38"/>
      <c r="TNM1179" s="38"/>
      <c r="TNN1179" s="38"/>
      <c r="TNO1179" s="38"/>
      <c r="TNP1179" s="38"/>
      <c r="TNQ1179" s="38"/>
      <c r="TNR1179" s="38"/>
      <c r="TNS1179" s="38"/>
      <c r="TNT1179" s="38"/>
      <c r="TNU1179" s="38"/>
      <c r="TNV1179" s="38"/>
      <c r="TNW1179" s="38"/>
      <c r="TNX1179" s="38"/>
      <c r="TNY1179" s="38"/>
      <c r="TNZ1179" s="38"/>
      <c r="TOA1179" s="38"/>
      <c r="TOB1179" s="38"/>
      <c r="TOC1179" s="38"/>
      <c r="TOD1179" s="38"/>
      <c r="TOE1179" s="38"/>
      <c r="TOF1179" s="38"/>
      <c r="TOG1179" s="38"/>
      <c r="TOH1179" s="38"/>
      <c r="TOI1179" s="38"/>
      <c r="TOJ1179" s="38"/>
      <c r="TOK1179" s="38"/>
      <c r="TOL1179" s="38"/>
      <c r="TOM1179" s="38"/>
      <c r="TON1179" s="38"/>
      <c r="TOO1179" s="38"/>
      <c r="TOP1179" s="38"/>
      <c r="TOQ1179" s="38"/>
      <c r="TOR1179" s="38"/>
      <c r="TOS1179" s="38"/>
      <c r="TOT1179" s="38"/>
      <c r="TOU1179" s="38"/>
      <c r="TOV1179" s="38"/>
      <c r="TOW1179" s="38"/>
      <c r="TOX1179" s="38"/>
      <c r="TOY1179" s="38"/>
      <c r="TOZ1179" s="38"/>
      <c r="TPA1179" s="38"/>
      <c r="TPB1179" s="38"/>
      <c r="TPC1179" s="38"/>
      <c r="TPD1179" s="38"/>
      <c r="TPE1179" s="38"/>
      <c r="TPF1179" s="38"/>
      <c r="TPG1179" s="38"/>
      <c r="TPH1179" s="38"/>
      <c r="TPI1179" s="38"/>
      <c r="TPJ1179" s="38"/>
      <c r="TPK1179" s="38"/>
      <c r="TPL1179" s="38"/>
      <c r="TPM1179" s="38"/>
      <c r="TPN1179" s="38"/>
      <c r="TPO1179" s="38"/>
      <c r="TPP1179" s="38"/>
      <c r="TPQ1179" s="38"/>
      <c r="TPR1179" s="38"/>
      <c r="TPS1179" s="38"/>
      <c r="TPT1179" s="38"/>
      <c r="TPU1179" s="38"/>
      <c r="TPV1179" s="38"/>
      <c r="TPW1179" s="38"/>
      <c r="TPX1179" s="38"/>
      <c r="TPY1179" s="38"/>
      <c r="TPZ1179" s="38"/>
      <c r="TQA1179" s="38"/>
      <c r="TQB1179" s="38"/>
      <c r="TQC1179" s="38"/>
      <c r="TQD1179" s="38"/>
      <c r="TQE1179" s="38"/>
      <c r="TQF1179" s="38"/>
      <c r="TQG1179" s="38"/>
      <c r="TQH1179" s="38"/>
      <c r="TQI1179" s="38"/>
      <c r="TQJ1179" s="38"/>
      <c r="TQK1179" s="38"/>
      <c r="TQL1179" s="38"/>
      <c r="TQM1179" s="38"/>
      <c r="TQN1179" s="38"/>
      <c r="TQO1179" s="38"/>
      <c r="TQP1179" s="38"/>
      <c r="TQQ1179" s="38"/>
      <c r="TQR1179" s="38"/>
      <c r="TQS1179" s="38"/>
      <c r="TQT1179" s="38"/>
      <c r="TQU1179" s="38"/>
      <c r="TQV1179" s="38"/>
      <c r="TQW1179" s="38"/>
      <c r="TQX1179" s="38"/>
      <c r="TQY1179" s="38"/>
      <c r="TQZ1179" s="38"/>
      <c r="TRA1179" s="38"/>
      <c r="TRB1179" s="38"/>
      <c r="TRC1179" s="38"/>
      <c r="TRD1179" s="38"/>
      <c r="TRE1179" s="38"/>
      <c r="TRF1179" s="38"/>
      <c r="TRG1179" s="38"/>
      <c r="TRH1179" s="38"/>
      <c r="TRI1179" s="38"/>
      <c r="TRJ1179" s="38"/>
      <c r="TRK1179" s="38"/>
      <c r="TRL1179" s="38"/>
      <c r="TRM1179" s="38"/>
      <c r="TRN1179" s="38"/>
      <c r="TRO1179" s="38"/>
      <c r="TRP1179" s="38"/>
      <c r="TRQ1179" s="38"/>
      <c r="TRR1179" s="38"/>
      <c r="TRS1179" s="38"/>
      <c r="TRT1179" s="38"/>
      <c r="TRU1179" s="38"/>
      <c r="TRV1179" s="38"/>
      <c r="TRW1179" s="38"/>
      <c r="TRX1179" s="38"/>
      <c r="TRY1179" s="38"/>
      <c r="TRZ1179" s="38"/>
      <c r="TSA1179" s="38"/>
      <c r="TSB1179" s="38"/>
      <c r="TSC1179" s="38"/>
      <c r="TSD1179" s="38"/>
      <c r="TSE1179" s="38"/>
      <c r="TSF1179" s="38"/>
      <c r="TSG1179" s="38"/>
      <c r="TSH1179" s="38"/>
      <c r="TSI1179" s="38"/>
      <c r="TSJ1179" s="38"/>
      <c r="TSK1179" s="38"/>
      <c r="TSL1179" s="38"/>
      <c r="TSM1179" s="38"/>
      <c r="TSN1179" s="38"/>
      <c r="TSO1179" s="38"/>
      <c r="TSP1179" s="38"/>
      <c r="TSQ1179" s="38"/>
      <c r="TSR1179" s="38"/>
      <c r="TSS1179" s="38"/>
      <c r="TST1179" s="38"/>
      <c r="TSU1179" s="38"/>
      <c r="TSV1179" s="38"/>
      <c r="TSW1179" s="38"/>
      <c r="TSX1179" s="38"/>
      <c r="TSY1179" s="38"/>
      <c r="TSZ1179" s="38"/>
      <c r="TTA1179" s="38"/>
      <c r="TTB1179" s="38"/>
      <c r="TTC1179" s="38"/>
      <c r="TTD1179" s="38"/>
      <c r="TTE1179" s="38"/>
      <c r="TTF1179" s="38"/>
      <c r="TTG1179" s="38"/>
      <c r="TTH1179" s="38"/>
      <c r="TTI1179" s="38"/>
      <c r="TTJ1179" s="38"/>
      <c r="TTK1179" s="38"/>
      <c r="TTL1179" s="38"/>
      <c r="TTM1179" s="38"/>
      <c r="TTN1179" s="38"/>
      <c r="TTO1179" s="38"/>
      <c r="TTP1179" s="38"/>
      <c r="TTQ1179" s="38"/>
      <c r="TTR1179" s="38"/>
      <c r="TTS1179" s="38"/>
      <c r="TTT1179" s="38"/>
      <c r="TTU1179" s="38"/>
      <c r="TTV1179" s="38"/>
      <c r="TTW1179" s="38"/>
      <c r="TTX1179" s="38"/>
      <c r="TTY1179" s="38"/>
      <c r="TTZ1179" s="38"/>
      <c r="TUA1179" s="38"/>
      <c r="TUB1179" s="38"/>
      <c r="TUC1179" s="38"/>
      <c r="TUD1179" s="38"/>
      <c r="TUE1179" s="38"/>
      <c r="TUF1179" s="38"/>
      <c r="TUG1179" s="38"/>
      <c r="TUH1179" s="38"/>
      <c r="TUI1179" s="38"/>
      <c r="TUJ1179" s="38"/>
      <c r="TUK1179" s="38"/>
      <c r="TUL1179" s="38"/>
      <c r="TUM1179" s="38"/>
      <c r="TUN1179" s="38"/>
      <c r="TUO1179" s="38"/>
      <c r="TUP1179" s="38"/>
      <c r="TUQ1179" s="38"/>
      <c r="TUR1179" s="38"/>
      <c r="TUS1179" s="38"/>
      <c r="TUT1179" s="38"/>
      <c r="TUU1179" s="38"/>
      <c r="TUV1179" s="38"/>
      <c r="TUW1179" s="38"/>
      <c r="TUX1179" s="38"/>
      <c r="TUY1179" s="38"/>
      <c r="TUZ1179" s="38"/>
      <c r="TVA1179" s="38"/>
      <c r="TVB1179" s="38"/>
      <c r="TVC1179" s="38"/>
      <c r="TVD1179" s="38"/>
      <c r="TVE1179" s="38"/>
      <c r="TVF1179" s="38"/>
      <c r="TVG1179" s="38"/>
      <c r="TVH1179" s="38"/>
      <c r="TVI1179" s="38"/>
      <c r="TVJ1179" s="38"/>
      <c r="TVK1179" s="38"/>
      <c r="TVL1179" s="38"/>
      <c r="TVM1179" s="38"/>
      <c r="TVN1179" s="38"/>
      <c r="TVO1179" s="38"/>
      <c r="TVP1179" s="38"/>
      <c r="TVQ1179" s="38"/>
      <c r="TVR1179" s="38"/>
      <c r="TVS1179" s="38"/>
      <c r="TVT1179" s="38"/>
      <c r="TVU1179" s="38"/>
      <c r="TVV1179" s="38"/>
      <c r="TVW1179" s="38"/>
      <c r="TVX1179" s="38"/>
      <c r="TVY1179" s="38"/>
      <c r="TVZ1179" s="38"/>
      <c r="TWA1179" s="38"/>
      <c r="TWB1179" s="38"/>
      <c r="TWC1179" s="38"/>
      <c r="TWD1179" s="38"/>
      <c r="TWE1179" s="38"/>
      <c r="TWF1179" s="38"/>
      <c r="TWG1179" s="38"/>
      <c r="TWH1179" s="38"/>
      <c r="TWI1179" s="38"/>
      <c r="TWJ1179" s="38"/>
      <c r="TWK1179" s="38"/>
      <c r="TWL1179" s="38"/>
      <c r="TWM1179" s="38"/>
      <c r="TWN1179" s="38"/>
      <c r="TWO1179" s="38"/>
      <c r="TWP1179" s="38"/>
      <c r="TWQ1179" s="38"/>
      <c r="TWR1179" s="38"/>
      <c r="TWS1179" s="38"/>
      <c r="TWT1179" s="38"/>
      <c r="TWU1179" s="38"/>
      <c r="TWV1179" s="38"/>
      <c r="TWW1179" s="38"/>
      <c r="TWX1179" s="38"/>
      <c r="TWY1179" s="38"/>
      <c r="TWZ1179" s="38"/>
      <c r="TXA1179" s="38"/>
      <c r="TXB1179" s="38"/>
      <c r="TXC1179" s="38"/>
      <c r="TXD1179" s="38"/>
      <c r="TXE1179" s="38"/>
      <c r="TXF1179" s="38"/>
      <c r="TXG1179" s="38"/>
      <c r="TXH1179" s="38"/>
      <c r="TXI1179" s="38"/>
      <c r="TXJ1179" s="38"/>
      <c r="TXK1179" s="38"/>
      <c r="TXL1179" s="38"/>
      <c r="TXM1179" s="38"/>
      <c r="TXN1179" s="38"/>
      <c r="TXO1179" s="38"/>
      <c r="TXP1179" s="38"/>
      <c r="TXQ1179" s="38"/>
      <c r="TXR1179" s="38"/>
      <c r="TXS1179" s="38"/>
      <c r="TXT1179" s="38"/>
      <c r="TXU1179" s="38"/>
      <c r="TXV1179" s="38"/>
      <c r="TXW1179" s="38"/>
      <c r="TXX1179" s="38"/>
      <c r="TXY1179" s="38"/>
      <c r="TXZ1179" s="38"/>
      <c r="TYA1179" s="38"/>
      <c r="TYB1179" s="38"/>
      <c r="TYC1179" s="38"/>
      <c r="TYD1179" s="38"/>
      <c r="TYE1179" s="38"/>
      <c r="TYF1179" s="38"/>
      <c r="TYG1179" s="38"/>
      <c r="TYH1179" s="38"/>
      <c r="TYI1179" s="38"/>
      <c r="TYJ1179" s="38"/>
      <c r="TYK1179" s="38"/>
      <c r="TYL1179" s="38"/>
      <c r="TYM1179" s="38"/>
      <c r="TYN1179" s="38"/>
      <c r="TYO1179" s="38"/>
      <c r="TYP1179" s="38"/>
      <c r="TYQ1179" s="38"/>
      <c r="TYR1179" s="38"/>
      <c r="TYS1179" s="38"/>
      <c r="TYT1179" s="38"/>
      <c r="TYU1179" s="38"/>
      <c r="TYV1179" s="38"/>
      <c r="TYW1179" s="38"/>
      <c r="TYX1179" s="38"/>
      <c r="TYY1179" s="38"/>
      <c r="TYZ1179" s="38"/>
      <c r="TZA1179" s="38"/>
      <c r="TZB1179" s="38"/>
      <c r="TZC1179" s="38"/>
      <c r="TZD1179" s="38"/>
      <c r="TZE1179" s="38"/>
      <c r="TZF1179" s="38"/>
      <c r="TZG1179" s="38"/>
      <c r="TZH1179" s="38"/>
      <c r="TZI1179" s="38"/>
      <c r="TZJ1179" s="38"/>
      <c r="TZK1179" s="38"/>
      <c r="TZL1179" s="38"/>
      <c r="TZM1179" s="38"/>
      <c r="TZN1179" s="38"/>
      <c r="TZO1179" s="38"/>
      <c r="TZP1179" s="38"/>
      <c r="TZQ1179" s="38"/>
      <c r="TZR1179" s="38"/>
      <c r="TZS1179" s="38"/>
      <c r="TZT1179" s="38"/>
      <c r="TZU1179" s="38"/>
      <c r="TZV1179" s="38"/>
      <c r="TZW1179" s="38"/>
      <c r="TZX1179" s="38"/>
      <c r="TZY1179" s="38"/>
      <c r="TZZ1179" s="38"/>
      <c r="UAA1179" s="38"/>
      <c r="UAB1179" s="38"/>
      <c r="UAC1179" s="38"/>
      <c r="UAD1179" s="38"/>
      <c r="UAE1179" s="38"/>
      <c r="UAF1179" s="38"/>
      <c r="UAG1179" s="38"/>
      <c r="UAH1179" s="38"/>
      <c r="UAI1179" s="38"/>
      <c r="UAJ1179" s="38"/>
      <c r="UAK1179" s="38"/>
      <c r="UAL1179" s="38"/>
      <c r="UAM1179" s="38"/>
      <c r="UAN1179" s="38"/>
      <c r="UAO1179" s="38"/>
      <c r="UAP1179" s="38"/>
      <c r="UAQ1179" s="38"/>
      <c r="UAR1179" s="38"/>
      <c r="UAS1179" s="38"/>
      <c r="UAT1179" s="38"/>
      <c r="UAU1179" s="38"/>
      <c r="UAV1179" s="38"/>
      <c r="UAW1179" s="38"/>
      <c r="UAX1179" s="38"/>
      <c r="UAY1179" s="38"/>
      <c r="UAZ1179" s="38"/>
      <c r="UBA1179" s="38"/>
      <c r="UBB1179" s="38"/>
      <c r="UBC1179" s="38"/>
      <c r="UBD1179" s="38"/>
      <c r="UBE1179" s="38"/>
      <c r="UBF1179" s="38"/>
      <c r="UBG1179" s="38"/>
      <c r="UBH1179" s="38"/>
      <c r="UBI1179" s="38"/>
      <c r="UBJ1179" s="38"/>
      <c r="UBK1179" s="38"/>
      <c r="UBL1179" s="38"/>
      <c r="UBM1179" s="38"/>
      <c r="UBN1179" s="38"/>
      <c r="UBO1179" s="38"/>
      <c r="UBP1179" s="38"/>
      <c r="UBQ1179" s="38"/>
      <c r="UBR1179" s="38"/>
      <c r="UBS1179" s="38"/>
      <c r="UBT1179" s="38"/>
      <c r="UBU1179" s="38"/>
      <c r="UBV1179" s="38"/>
      <c r="UBW1179" s="38"/>
      <c r="UBX1179" s="38"/>
      <c r="UBY1179" s="38"/>
      <c r="UBZ1179" s="38"/>
      <c r="UCA1179" s="38"/>
      <c r="UCB1179" s="38"/>
      <c r="UCC1179" s="38"/>
      <c r="UCD1179" s="38"/>
      <c r="UCE1179" s="38"/>
      <c r="UCF1179" s="38"/>
      <c r="UCG1179" s="38"/>
      <c r="UCH1179" s="38"/>
      <c r="UCI1179" s="38"/>
      <c r="UCJ1179" s="38"/>
      <c r="UCK1179" s="38"/>
      <c r="UCL1179" s="38"/>
      <c r="UCM1179" s="38"/>
      <c r="UCN1179" s="38"/>
      <c r="UCO1179" s="38"/>
      <c r="UCP1179" s="38"/>
      <c r="UCQ1179" s="38"/>
      <c r="UCR1179" s="38"/>
      <c r="UCS1179" s="38"/>
      <c r="UCT1179" s="38"/>
      <c r="UCU1179" s="38"/>
      <c r="UCV1179" s="38"/>
      <c r="UCW1179" s="38"/>
      <c r="UCX1179" s="38"/>
      <c r="UCY1179" s="38"/>
      <c r="UCZ1179" s="38"/>
      <c r="UDA1179" s="38"/>
      <c r="UDB1179" s="38"/>
      <c r="UDC1179" s="38"/>
      <c r="UDD1179" s="38"/>
      <c r="UDE1179" s="38"/>
      <c r="UDF1179" s="38"/>
      <c r="UDG1179" s="38"/>
      <c r="UDH1179" s="38"/>
      <c r="UDI1179" s="38"/>
      <c r="UDJ1179" s="38"/>
      <c r="UDK1179" s="38"/>
      <c r="UDL1179" s="38"/>
      <c r="UDM1179" s="38"/>
      <c r="UDN1179" s="38"/>
      <c r="UDO1179" s="38"/>
      <c r="UDP1179" s="38"/>
      <c r="UDQ1179" s="38"/>
      <c r="UDR1179" s="38"/>
      <c r="UDS1179" s="38"/>
      <c r="UDT1179" s="38"/>
      <c r="UDU1179" s="38"/>
      <c r="UDV1179" s="38"/>
      <c r="UDW1179" s="38"/>
      <c r="UDX1179" s="38"/>
      <c r="UDY1179" s="38"/>
      <c r="UDZ1179" s="38"/>
      <c r="UEA1179" s="38"/>
      <c r="UEB1179" s="38"/>
      <c r="UEC1179" s="38"/>
      <c r="UED1179" s="38"/>
      <c r="UEE1179" s="38"/>
      <c r="UEF1179" s="38"/>
      <c r="UEG1179" s="38"/>
      <c r="UEH1179" s="38"/>
      <c r="UEI1179" s="38"/>
      <c r="UEJ1179" s="38"/>
      <c r="UEK1179" s="38"/>
      <c r="UEL1179" s="38"/>
      <c r="UEM1179" s="38"/>
      <c r="UEN1179" s="38"/>
      <c r="UEO1179" s="38"/>
      <c r="UEP1179" s="38"/>
      <c r="UEQ1179" s="38"/>
      <c r="UER1179" s="38"/>
      <c r="UES1179" s="38"/>
      <c r="UET1179" s="38"/>
      <c r="UEU1179" s="38"/>
      <c r="UEV1179" s="38"/>
      <c r="UEW1179" s="38"/>
      <c r="UEX1179" s="38"/>
      <c r="UEY1179" s="38"/>
      <c r="UEZ1179" s="38"/>
      <c r="UFA1179" s="38"/>
      <c r="UFB1179" s="38"/>
      <c r="UFC1179" s="38"/>
      <c r="UFD1179" s="38"/>
      <c r="UFE1179" s="38"/>
      <c r="UFF1179" s="38"/>
      <c r="UFG1179" s="38"/>
      <c r="UFH1179" s="38"/>
      <c r="UFI1179" s="38"/>
      <c r="UFJ1179" s="38"/>
      <c r="UFK1179" s="38"/>
      <c r="UFL1179" s="38"/>
      <c r="UFM1179" s="38"/>
      <c r="UFN1179" s="38"/>
      <c r="UFO1179" s="38"/>
      <c r="UFP1179" s="38"/>
      <c r="UFQ1179" s="38"/>
      <c r="UFR1179" s="38"/>
      <c r="UFS1179" s="38"/>
      <c r="UFT1179" s="38"/>
      <c r="UFU1179" s="38"/>
      <c r="UFV1179" s="38"/>
      <c r="UFW1179" s="38"/>
      <c r="UFX1179" s="38"/>
      <c r="UFY1179" s="38"/>
      <c r="UFZ1179" s="38"/>
      <c r="UGA1179" s="38"/>
      <c r="UGB1179" s="38"/>
      <c r="UGC1179" s="38"/>
      <c r="UGD1179" s="38"/>
      <c r="UGE1179" s="38"/>
      <c r="UGF1179" s="38"/>
      <c r="UGG1179" s="38"/>
      <c r="UGH1179" s="38"/>
      <c r="UGI1179" s="38"/>
      <c r="UGJ1179" s="38"/>
      <c r="UGK1179" s="38"/>
      <c r="UGL1179" s="38"/>
      <c r="UGM1179" s="38"/>
      <c r="UGN1179" s="38"/>
      <c r="UGO1179" s="38"/>
      <c r="UGP1179" s="38"/>
      <c r="UGQ1179" s="38"/>
      <c r="UGR1179" s="38"/>
      <c r="UGS1179" s="38"/>
      <c r="UGT1179" s="38"/>
      <c r="UGU1179" s="38"/>
      <c r="UGV1179" s="38"/>
      <c r="UGW1179" s="38"/>
      <c r="UGX1179" s="38"/>
      <c r="UGY1179" s="38"/>
      <c r="UGZ1179" s="38"/>
      <c r="UHA1179" s="38"/>
      <c r="UHB1179" s="38"/>
      <c r="UHC1179" s="38"/>
      <c r="UHD1179" s="38"/>
      <c r="UHE1179" s="38"/>
      <c r="UHF1179" s="38"/>
      <c r="UHG1179" s="38"/>
      <c r="UHH1179" s="38"/>
      <c r="UHI1179" s="38"/>
      <c r="UHJ1179" s="38"/>
      <c r="UHK1179" s="38"/>
      <c r="UHL1179" s="38"/>
      <c r="UHM1179" s="38"/>
      <c r="UHN1179" s="38"/>
      <c r="UHO1179" s="38"/>
      <c r="UHP1179" s="38"/>
      <c r="UHQ1179" s="38"/>
      <c r="UHR1179" s="38"/>
      <c r="UHS1179" s="38"/>
      <c r="UHT1179" s="38"/>
      <c r="UHU1179" s="38"/>
      <c r="UHV1179" s="38"/>
      <c r="UHW1179" s="38"/>
      <c r="UHX1179" s="38"/>
      <c r="UHY1179" s="38"/>
      <c r="UHZ1179" s="38"/>
      <c r="UIA1179" s="38"/>
      <c r="UIB1179" s="38"/>
      <c r="UIC1179" s="38"/>
      <c r="UID1179" s="38"/>
      <c r="UIE1179" s="38"/>
      <c r="UIF1179" s="38"/>
      <c r="UIG1179" s="38"/>
      <c r="UIH1179" s="38"/>
      <c r="UII1179" s="38"/>
      <c r="UIJ1179" s="38"/>
      <c r="UIK1179" s="38"/>
      <c r="UIL1179" s="38"/>
      <c r="UIM1179" s="38"/>
      <c r="UIN1179" s="38"/>
      <c r="UIO1179" s="38"/>
      <c r="UIP1179" s="38"/>
      <c r="UIQ1179" s="38"/>
      <c r="UIR1179" s="38"/>
      <c r="UIS1179" s="38"/>
      <c r="UIT1179" s="38"/>
      <c r="UIU1179" s="38"/>
      <c r="UIV1179" s="38"/>
      <c r="UIW1179" s="38"/>
      <c r="UIX1179" s="38"/>
      <c r="UIY1179" s="38"/>
      <c r="UIZ1179" s="38"/>
      <c r="UJA1179" s="38"/>
      <c r="UJB1179" s="38"/>
      <c r="UJC1179" s="38"/>
      <c r="UJD1179" s="38"/>
      <c r="UJE1179" s="38"/>
      <c r="UJF1179" s="38"/>
      <c r="UJG1179" s="38"/>
      <c r="UJH1179" s="38"/>
      <c r="UJI1179" s="38"/>
      <c r="UJJ1179" s="38"/>
      <c r="UJK1179" s="38"/>
      <c r="UJL1179" s="38"/>
      <c r="UJM1179" s="38"/>
      <c r="UJN1179" s="38"/>
      <c r="UJO1179" s="38"/>
      <c r="UJP1179" s="38"/>
      <c r="UJQ1179" s="38"/>
      <c r="UJR1179" s="38"/>
      <c r="UJS1179" s="38"/>
      <c r="UJT1179" s="38"/>
      <c r="UJU1179" s="38"/>
      <c r="UJV1179" s="38"/>
      <c r="UJW1179" s="38"/>
      <c r="UJX1179" s="38"/>
      <c r="UJY1179" s="38"/>
      <c r="UJZ1179" s="38"/>
      <c r="UKA1179" s="38"/>
      <c r="UKB1179" s="38"/>
      <c r="UKC1179" s="38"/>
      <c r="UKD1179" s="38"/>
      <c r="UKE1179" s="38"/>
      <c r="UKF1179" s="38"/>
      <c r="UKG1179" s="38"/>
      <c r="UKH1179" s="38"/>
      <c r="UKI1179" s="38"/>
      <c r="UKJ1179" s="38"/>
      <c r="UKK1179" s="38"/>
      <c r="UKL1179" s="38"/>
      <c r="UKM1179" s="38"/>
      <c r="UKN1179" s="38"/>
      <c r="UKO1179" s="38"/>
      <c r="UKP1179" s="38"/>
      <c r="UKQ1179" s="38"/>
      <c r="UKR1179" s="38"/>
      <c r="UKS1179" s="38"/>
      <c r="UKT1179" s="38"/>
      <c r="UKU1179" s="38"/>
      <c r="UKV1179" s="38"/>
      <c r="UKW1179" s="38"/>
      <c r="UKX1179" s="38"/>
      <c r="UKY1179" s="38"/>
      <c r="UKZ1179" s="38"/>
      <c r="ULA1179" s="38"/>
      <c r="ULB1179" s="38"/>
      <c r="ULC1179" s="38"/>
      <c r="ULD1179" s="38"/>
      <c r="ULE1179" s="38"/>
      <c r="ULF1179" s="38"/>
      <c r="ULG1179" s="38"/>
      <c r="ULH1179" s="38"/>
      <c r="ULI1179" s="38"/>
      <c r="ULJ1179" s="38"/>
      <c r="ULK1179" s="38"/>
      <c r="ULL1179" s="38"/>
      <c r="ULM1179" s="38"/>
      <c r="ULN1179" s="38"/>
      <c r="ULO1179" s="38"/>
      <c r="ULP1179" s="38"/>
      <c r="ULQ1179" s="38"/>
      <c r="ULR1179" s="38"/>
      <c r="ULS1179" s="38"/>
      <c r="ULT1179" s="38"/>
      <c r="ULU1179" s="38"/>
      <c r="ULV1179" s="38"/>
      <c r="ULW1179" s="38"/>
      <c r="ULX1179" s="38"/>
      <c r="ULY1179" s="38"/>
      <c r="ULZ1179" s="38"/>
      <c r="UMA1179" s="38"/>
      <c r="UMB1179" s="38"/>
      <c r="UMC1179" s="38"/>
      <c r="UMD1179" s="38"/>
      <c r="UME1179" s="38"/>
      <c r="UMF1179" s="38"/>
      <c r="UMG1179" s="38"/>
      <c r="UMH1179" s="38"/>
      <c r="UMI1179" s="38"/>
      <c r="UMJ1179" s="38"/>
      <c r="UMK1179" s="38"/>
      <c r="UML1179" s="38"/>
      <c r="UMM1179" s="38"/>
      <c r="UMN1179" s="38"/>
      <c r="UMO1179" s="38"/>
      <c r="UMP1179" s="38"/>
      <c r="UMQ1179" s="38"/>
      <c r="UMR1179" s="38"/>
      <c r="UMS1179" s="38"/>
      <c r="UMT1179" s="38"/>
      <c r="UMU1179" s="38"/>
      <c r="UMV1179" s="38"/>
      <c r="UMW1179" s="38"/>
      <c r="UMX1179" s="38"/>
      <c r="UMY1179" s="38"/>
      <c r="UMZ1179" s="38"/>
      <c r="UNA1179" s="38"/>
      <c r="UNB1179" s="38"/>
      <c r="UNC1179" s="38"/>
      <c r="UND1179" s="38"/>
      <c r="UNE1179" s="38"/>
      <c r="UNF1179" s="38"/>
      <c r="UNG1179" s="38"/>
      <c r="UNH1179" s="38"/>
      <c r="UNI1179" s="38"/>
      <c r="UNJ1179" s="38"/>
      <c r="UNK1179" s="38"/>
      <c r="UNL1179" s="38"/>
      <c r="UNM1179" s="38"/>
      <c r="UNN1179" s="38"/>
      <c r="UNO1179" s="38"/>
      <c r="UNP1179" s="38"/>
      <c r="UNQ1179" s="38"/>
      <c r="UNR1179" s="38"/>
      <c r="UNS1179" s="38"/>
      <c r="UNT1179" s="38"/>
      <c r="UNU1179" s="38"/>
      <c r="UNV1179" s="38"/>
      <c r="UNW1179" s="38"/>
      <c r="UNX1179" s="38"/>
      <c r="UNY1179" s="38"/>
      <c r="UNZ1179" s="38"/>
      <c r="UOA1179" s="38"/>
      <c r="UOB1179" s="38"/>
      <c r="UOC1179" s="38"/>
      <c r="UOD1179" s="38"/>
      <c r="UOE1179" s="38"/>
      <c r="UOF1179" s="38"/>
      <c r="UOG1179" s="38"/>
      <c r="UOH1179" s="38"/>
      <c r="UOI1179" s="38"/>
      <c r="UOJ1179" s="38"/>
      <c r="UOK1179" s="38"/>
      <c r="UOL1179" s="38"/>
      <c r="UOM1179" s="38"/>
      <c r="UON1179" s="38"/>
      <c r="UOO1179" s="38"/>
      <c r="UOP1179" s="38"/>
      <c r="UOQ1179" s="38"/>
      <c r="UOR1179" s="38"/>
      <c r="UOS1179" s="38"/>
      <c r="UOT1179" s="38"/>
      <c r="UOU1179" s="38"/>
      <c r="UOV1179" s="38"/>
      <c r="UOW1179" s="38"/>
      <c r="UOX1179" s="38"/>
      <c r="UOY1179" s="38"/>
      <c r="UOZ1179" s="38"/>
      <c r="UPA1179" s="38"/>
      <c r="UPB1179" s="38"/>
      <c r="UPC1179" s="38"/>
      <c r="UPD1179" s="38"/>
      <c r="UPE1179" s="38"/>
      <c r="UPF1179" s="38"/>
      <c r="UPG1179" s="38"/>
      <c r="UPH1179" s="38"/>
      <c r="UPI1179" s="38"/>
      <c r="UPJ1179" s="38"/>
      <c r="UPK1179" s="38"/>
      <c r="UPL1179" s="38"/>
      <c r="UPM1179" s="38"/>
      <c r="UPN1179" s="38"/>
      <c r="UPO1179" s="38"/>
      <c r="UPP1179" s="38"/>
      <c r="UPQ1179" s="38"/>
      <c r="UPR1179" s="38"/>
      <c r="UPS1179" s="38"/>
      <c r="UPT1179" s="38"/>
      <c r="UPU1179" s="38"/>
      <c r="UPV1179" s="38"/>
      <c r="UPW1179" s="38"/>
      <c r="UPX1179" s="38"/>
      <c r="UPY1179" s="38"/>
      <c r="UPZ1179" s="38"/>
      <c r="UQA1179" s="38"/>
      <c r="UQB1179" s="38"/>
      <c r="UQC1179" s="38"/>
      <c r="UQD1179" s="38"/>
      <c r="UQE1179" s="38"/>
      <c r="UQF1179" s="38"/>
      <c r="UQG1179" s="38"/>
      <c r="UQH1179" s="38"/>
      <c r="UQI1179" s="38"/>
      <c r="UQJ1179" s="38"/>
      <c r="UQK1179" s="38"/>
      <c r="UQL1179" s="38"/>
      <c r="UQM1179" s="38"/>
      <c r="UQN1179" s="38"/>
      <c r="UQO1179" s="38"/>
      <c r="UQP1179" s="38"/>
      <c r="UQQ1179" s="38"/>
      <c r="UQR1179" s="38"/>
      <c r="UQS1179" s="38"/>
      <c r="UQT1179" s="38"/>
      <c r="UQU1179" s="38"/>
      <c r="UQV1179" s="38"/>
      <c r="UQW1179" s="38"/>
      <c r="UQX1179" s="38"/>
      <c r="UQY1179" s="38"/>
      <c r="UQZ1179" s="38"/>
      <c r="URA1179" s="38"/>
      <c r="URB1179" s="38"/>
      <c r="URC1179" s="38"/>
      <c r="URD1179" s="38"/>
      <c r="URE1179" s="38"/>
      <c r="URF1179" s="38"/>
      <c r="URG1179" s="38"/>
      <c r="URH1179" s="38"/>
      <c r="URI1179" s="38"/>
      <c r="URJ1179" s="38"/>
      <c r="URK1179" s="38"/>
      <c r="URL1179" s="38"/>
      <c r="URM1179" s="38"/>
      <c r="URN1179" s="38"/>
      <c r="URO1179" s="38"/>
      <c r="URP1179" s="38"/>
      <c r="URQ1179" s="38"/>
      <c r="URR1179" s="38"/>
      <c r="URS1179" s="38"/>
      <c r="URT1179" s="38"/>
      <c r="URU1179" s="38"/>
      <c r="URV1179" s="38"/>
      <c r="URW1179" s="38"/>
      <c r="URX1179" s="38"/>
      <c r="URY1179" s="38"/>
      <c r="URZ1179" s="38"/>
      <c r="USA1179" s="38"/>
      <c r="USB1179" s="38"/>
      <c r="USC1179" s="38"/>
      <c r="USD1179" s="38"/>
      <c r="USE1179" s="38"/>
      <c r="USF1179" s="38"/>
      <c r="USG1179" s="38"/>
      <c r="USH1179" s="38"/>
      <c r="USI1179" s="38"/>
      <c r="USJ1179" s="38"/>
      <c r="USK1179" s="38"/>
      <c r="USL1179" s="38"/>
      <c r="USM1179" s="38"/>
      <c r="USN1179" s="38"/>
      <c r="USO1179" s="38"/>
      <c r="USP1179" s="38"/>
      <c r="USQ1179" s="38"/>
      <c r="USR1179" s="38"/>
      <c r="USS1179" s="38"/>
      <c r="UST1179" s="38"/>
      <c r="USU1179" s="38"/>
      <c r="USV1179" s="38"/>
      <c r="USW1179" s="38"/>
      <c r="USX1179" s="38"/>
      <c r="USY1179" s="38"/>
      <c r="USZ1179" s="38"/>
      <c r="UTA1179" s="38"/>
      <c r="UTB1179" s="38"/>
      <c r="UTC1179" s="38"/>
      <c r="UTD1179" s="38"/>
      <c r="UTE1179" s="38"/>
      <c r="UTF1179" s="38"/>
      <c r="UTG1179" s="38"/>
      <c r="UTH1179" s="38"/>
      <c r="UTI1179" s="38"/>
      <c r="UTJ1179" s="38"/>
      <c r="UTK1179" s="38"/>
      <c r="UTL1179" s="38"/>
      <c r="UTM1179" s="38"/>
      <c r="UTN1179" s="38"/>
      <c r="UTO1179" s="38"/>
      <c r="UTP1179" s="38"/>
      <c r="UTQ1179" s="38"/>
      <c r="UTR1179" s="38"/>
      <c r="UTS1179" s="38"/>
      <c r="UTT1179" s="38"/>
      <c r="UTU1179" s="38"/>
      <c r="UTV1179" s="38"/>
      <c r="UTW1179" s="38"/>
      <c r="UTX1179" s="38"/>
      <c r="UTY1179" s="38"/>
      <c r="UTZ1179" s="38"/>
      <c r="UUA1179" s="38"/>
      <c r="UUB1179" s="38"/>
      <c r="UUC1179" s="38"/>
      <c r="UUD1179" s="38"/>
      <c r="UUE1179" s="38"/>
      <c r="UUF1179" s="38"/>
      <c r="UUG1179" s="38"/>
      <c r="UUH1179" s="38"/>
      <c r="UUI1179" s="38"/>
      <c r="UUJ1179" s="38"/>
      <c r="UUK1179" s="38"/>
      <c r="UUL1179" s="38"/>
      <c r="UUM1179" s="38"/>
      <c r="UUN1179" s="38"/>
      <c r="UUO1179" s="38"/>
      <c r="UUP1179" s="38"/>
      <c r="UUQ1179" s="38"/>
      <c r="UUR1179" s="38"/>
      <c r="UUS1179" s="38"/>
      <c r="UUT1179" s="38"/>
      <c r="UUU1179" s="38"/>
      <c r="UUV1179" s="38"/>
      <c r="UUW1179" s="38"/>
      <c r="UUX1179" s="38"/>
      <c r="UUY1179" s="38"/>
      <c r="UUZ1179" s="38"/>
      <c r="UVA1179" s="38"/>
      <c r="UVB1179" s="38"/>
      <c r="UVC1179" s="38"/>
      <c r="UVD1179" s="38"/>
      <c r="UVE1179" s="38"/>
      <c r="UVF1179" s="38"/>
      <c r="UVG1179" s="38"/>
      <c r="UVH1179" s="38"/>
      <c r="UVI1179" s="38"/>
      <c r="UVJ1179" s="38"/>
      <c r="UVK1179" s="38"/>
      <c r="UVL1179" s="38"/>
      <c r="UVM1179" s="38"/>
      <c r="UVN1179" s="38"/>
      <c r="UVO1179" s="38"/>
      <c r="UVP1179" s="38"/>
      <c r="UVQ1179" s="38"/>
      <c r="UVR1179" s="38"/>
      <c r="UVS1179" s="38"/>
      <c r="UVT1179" s="38"/>
      <c r="UVU1179" s="38"/>
      <c r="UVV1179" s="38"/>
      <c r="UVW1179" s="38"/>
      <c r="UVX1179" s="38"/>
      <c r="UVY1179" s="38"/>
      <c r="UVZ1179" s="38"/>
      <c r="UWA1179" s="38"/>
      <c r="UWB1179" s="38"/>
      <c r="UWC1179" s="38"/>
      <c r="UWD1179" s="38"/>
      <c r="UWE1179" s="38"/>
      <c r="UWF1179" s="38"/>
      <c r="UWG1179" s="38"/>
      <c r="UWH1179" s="38"/>
      <c r="UWI1179" s="38"/>
      <c r="UWJ1179" s="38"/>
      <c r="UWK1179" s="38"/>
      <c r="UWL1179" s="38"/>
      <c r="UWM1179" s="38"/>
      <c r="UWN1179" s="38"/>
      <c r="UWO1179" s="38"/>
      <c r="UWP1179" s="38"/>
      <c r="UWQ1179" s="38"/>
      <c r="UWR1179" s="38"/>
      <c r="UWS1179" s="38"/>
      <c r="UWT1179" s="38"/>
      <c r="UWU1179" s="38"/>
      <c r="UWV1179" s="38"/>
      <c r="UWW1179" s="38"/>
      <c r="UWX1179" s="38"/>
      <c r="UWY1179" s="38"/>
      <c r="UWZ1179" s="38"/>
      <c r="UXA1179" s="38"/>
      <c r="UXB1179" s="38"/>
      <c r="UXC1179" s="38"/>
      <c r="UXD1179" s="38"/>
      <c r="UXE1179" s="38"/>
      <c r="UXF1179" s="38"/>
      <c r="UXG1179" s="38"/>
      <c r="UXH1179" s="38"/>
      <c r="UXI1179" s="38"/>
      <c r="UXJ1179" s="38"/>
      <c r="UXK1179" s="38"/>
      <c r="UXL1179" s="38"/>
      <c r="UXM1179" s="38"/>
      <c r="UXN1179" s="38"/>
      <c r="UXO1179" s="38"/>
      <c r="UXP1179" s="38"/>
      <c r="UXQ1179" s="38"/>
      <c r="UXR1179" s="38"/>
      <c r="UXS1179" s="38"/>
      <c r="UXT1179" s="38"/>
      <c r="UXU1179" s="38"/>
      <c r="UXV1179" s="38"/>
      <c r="UXW1179" s="38"/>
      <c r="UXX1179" s="38"/>
      <c r="UXY1179" s="38"/>
      <c r="UXZ1179" s="38"/>
      <c r="UYA1179" s="38"/>
      <c r="UYB1179" s="38"/>
      <c r="UYC1179" s="38"/>
      <c r="UYD1179" s="38"/>
      <c r="UYE1179" s="38"/>
      <c r="UYF1179" s="38"/>
      <c r="UYG1179" s="38"/>
      <c r="UYH1179" s="38"/>
      <c r="UYI1179" s="38"/>
      <c r="UYJ1179" s="38"/>
      <c r="UYK1179" s="38"/>
      <c r="UYL1179" s="38"/>
      <c r="UYM1179" s="38"/>
      <c r="UYN1179" s="38"/>
      <c r="UYO1179" s="38"/>
      <c r="UYP1179" s="38"/>
      <c r="UYQ1179" s="38"/>
      <c r="UYR1179" s="38"/>
      <c r="UYS1179" s="38"/>
      <c r="UYT1179" s="38"/>
      <c r="UYU1179" s="38"/>
      <c r="UYV1179" s="38"/>
      <c r="UYW1179" s="38"/>
      <c r="UYX1179" s="38"/>
      <c r="UYY1179" s="38"/>
      <c r="UYZ1179" s="38"/>
      <c r="UZA1179" s="38"/>
      <c r="UZB1179" s="38"/>
      <c r="UZC1179" s="38"/>
      <c r="UZD1179" s="38"/>
      <c r="UZE1179" s="38"/>
      <c r="UZF1179" s="38"/>
      <c r="UZG1179" s="38"/>
      <c r="UZH1179" s="38"/>
      <c r="UZI1179" s="38"/>
      <c r="UZJ1179" s="38"/>
      <c r="UZK1179" s="38"/>
      <c r="UZL1179" s="38"/>
      <c r="UZM1179" s="38"/>
      <c r="UZN1179" s="38"/>
      <c r="UZO1179" s="38"/>
      <c r="UZP1179" s="38"/>
      <c r="UZQ1179" s="38"/>
      <c r="UZR1179" s="38"/>
      <c r="UZS1179" s="38"/>
      <c r="UZT1179" s="38"/>
      <c r="UZU1179" s="38"/>
      <c r="UZV1179" s="38"/>
      <c r="UZW1179" s="38"/>
      <c r="UZX1179" s="38"/>
      <c r="UZY1179" s="38"/>
      <c r="UZZ1179" s="38"/>
      <c r="VAA1179" s="38"/>
      <c r="VAB1179" s="38"/>
      <c r="VAC1179" s="38"/>
      <c r="VAD1179" s="38"/>
      <c r="VAE1179" s="38"/>
      <c r="VAF1179" s="38"/>
      <c r="VAG1179" s="38"/>
      <c r="VAH1179" s="38"/>
      <c r="VAI1179" s="38"/>
      <c r="VAJ1179" s="38"/>
      <c r="VAK1179" s="38"/>
      <c r="VAL1179" s="38"/>
      <c r="VAM1179" s="38"/>
      <c r="VAN1179" s="38"/>
      <c r="VAO1179" s="38"/>
      <c r="VAP1179" s="38"/>
      <c r="VAQ1179" s="38"/>
      <c r="VAR1179" s="38"/>
      <c r="VAS1179" s="38"/>
      <c r="VAT1179" s="38"/>
      <c r="VAU1179" s="38"/>
      <c r="VAV1179" s="38"/>
      <c r="VAW1179" s="38"/>
      <c r="VAX1179" s="38"/>
      <c r="VAY1179" s="38"/>
      <c r="VAZ1179" s="38"/>
      <c r="VBA1179" s="38"/>
      <c r="VBB1179" s="38"/>
      <c r="VBC1179" s="38"/>
      <c r="VBD1179" s="38"/>
      <c r="VBE1179" s="38"/>
      <c r="VBF1179" s="38"/>
      <c r="VBG1179" s="38"/>
      <c r="VBH1179" s="38"/>
      <c r="VBI1179" s="38"/>
      <c r="VBJ1179" s="38"/>
      <c r="VBK1179" s="38"/>
      <c r="VBL1179" s="38"/>
      <c r="VBM1179" s="38"/>
      <c r="VBN1179" s="38"/>
      <c r="VBO1179" s="38"/>
      <c r="VBP1179" s="38"/>
      <c r="VBQ1179" s="38"/>
      <c r="VBR1179" s="38"/>
      <c r="VBS1179" s="38"/>
      <c r="VBT1179" s="38"/>
      <c r="VBU1179" s="38"/>
      <c r="VBV1179" s="38"/>
      <c r="VBW1179" s="38"/>
      <c r="VBX1179" s="38"/>
      <c r="VBY1179" s="38"/>
      <c r="VBZ1179" s="38"/>
      <c r="VCA1179" s="38"/>
      <c r="VCB1179" s="38"/>
      <c r="VCC1179" s="38"/>
      <c r="VCD1179" s="38"/>
      <c r="VCE1179" s="38"/>
      <c r="VCF1179" s="38"/>
      <c r="VCG1179" s="38"/>
      <c r="VCH1179" s="38"/>
      <c r="VCI1179" s="38"/>
      <c r="VCJ1179" s="38"/>
      <c r="VCK1179" s="38"/>
      <c r="VCL1179" s="38"/>
      <c r="VCM1179" s="38"/>
      <c r="VCN1179" s="38"/>
      <c r="VCO1179" s="38"/>
      <c r="VCP1179" s="38"/>
      <c r="VCQ1179" s="38"/>
      <c r="VCR1179" s="38"/>
      <c r="VCS1179" s="38"/>
      <c r="VCT1179" s="38"/>
      <c r="VCU1179" s="38"/>
      <c r="VCV1179" s="38"/>
      <c r="VCW1179" s="38"/>
      <c r="VCX1179" s="38"/>
      <c r="VCY1179" s="38"/>
      <c r="VCZ1179" s="38"/>
      <c r="VDA1179" s="38"/>
      <c r="VDB1179" s="38"/>
      <c r="VDC1179" s="38"/>
      <c r="VDD1179" s="38"/>
      <c r="VDE1179" s="38"/>
      <c r="VDF1179" s="38"/>
      <c r="VDG1179" s="38"/>
      <c r="VDH1179" s="38"/>
      <c r="VDI1179" s="38"/>
      <c r="VDJ1179" s="38"/>
      <c r="VDK1179" s="38"/>
      <c r="VDL1179" s="38"/>
      <c r="VDM1179" s="38"/>
      <c r="VDN1179" s="38"/>
      <c r="VDO1179" s="38"/>
      <c r="VDP1179" s="38"/>
      <c r="VDQ1179" s="38"/>
      <c r="VDR1179" s="38"/>
      <c r="VDS1179" s="38"/>
      <c r="VDT1179" s="38"/>
      <c r="VDU1179" s="38"/>
      <c r="VDV1179" s="38"/>
      <c r="VDW1179" s="38"/>
      <c r="VDX1179" s="38"/>
      <c r="VDY1179" s="38"/>
      <c r="VDZ1179" s="38"/>
      <c r="VEA1179" s="38"/>
      <c r="VEB1179" s="38"/>
      <c r="VEC1179" s="38"/>
      <c r="VED1179" s="38"/>
      <c r="VEE1179" s="38"/>
      <c r="VEF1179" s="38"/>
      <c r="VEG1179" s="38"/>
      <c r="VEH1179" s="38"/>
      <c r="VEI1179" s="38"/>
      <c r="VEJ1179" s="38"/>
      <c r="VEK1179" s="38"/>
      <c r="VEL1179" s="38"/>
      <c r="VEM1179" s="38"/>
      <c r="VEN1179" s="38"/>
      <c r="VEO1179" s="38"/>
      <c r="VEP1179" s="38"/>
      <c r="VEQ1179" s="38"/>
      <c r="VER1179" s="38"/>
      <c r="VES1179" s="38"/>
      <c r="VET1179" s="38"/>
      <c r="VEU1179" s="38"/>
      <c r="VEV1179" s="38"/>
      <c r="VEW1179" s="38"/>
      <c r="VEX1179" s="38"/>
      <c r="VEY1179" s="38"/>
      <c r="VEZ1179" s="38"/>
      <c r="VFA1179" s="38"/>
      <c r="VFB1179" s="38"/>
      <c r="VFC1179" s="38"/>
      <c r="VFD1179" s="38"/>
      <c r="VFE1179" s="38"/>
      <c r="VFF1179" s="38"/>
      <c r="VFG1179" s="38"/>
      <c r="VFH1179" s="38"/>
      <c r="VFI1179" s="38"/>
      <c r="VFJ1179" s="38"/>
      <c r="VFK1179" s="38"/>
      <c r="VFL1179" s="38"/>
      <c r="VFM1179" s="38"/>
      <c r="VFN1179" s="38"/>
      <c r="VFO1179" s="38"/>
      <c r="VFP1179" s="38"/>
      <c r="VFQ1179" s="38"/>
      <c r="VFR1179" s="38"/>
      <c r="VFS1179" s="38"/>
      <c r="VFT1179" s="38"/>
      <c r="VFU1179" s="38"/>
      <c r="VFV1179" s="38"/>
      <c r="VFW1179" s="38"/>
      <c r="VFX1179" s="38"/>
      <c r="VFY1179" s="38"/>
      <c r="VFZ1179" s="38"/>
      <c r="VGA1179" s="38"/>
      <c r="VGB1179" s="38"/>
      <c r="VGC1179" s="38"/>
      <c r="VGD1179" s="38"/>
      <c r="VGE1179" s="38"/>
      <c r="VGF1179" s="38"/>
      <c r="VGG1179" s="38"/>
      <c r="VGH1179" s="38"/>
      <c r="VGI1179" s="38"/>
      <c r="VGJ1179" s="38"/>
      <c r="VGK1179" s="38"/>
      <c r="VGL1179" s="38"/>
      <c r="VGM1179" s="38"/>
      <c r="VGN1179" s="38"/>
      <c r="VGO1179" s="38"/>
      <c r="VGP1179" s="38"/>
      <c r="VGQ1179" s="38"/>
      <c r="VGR1179" s="38"/>
      <c r="VGS1179" s="38"/>
      <c r="VGT1179" s="38"/>
      <c r="VGU1179" s="38"/>
      <c r="VGV1179" s="38"/>
      <c r="VGW1179" s="38"/>
      <c r="VGX1179" s="38"/>
      <c r="VGY1179" s="38"/>
      <c r="VGZ1179" s="38"/>
      <c r="VHA1179" s="38"/>
      <c r="VHB1179" s="38"/>
      <c r="VHC1179" s="38"/>
      <c r="VHD1179" s="38"/>
      <c r="VHE1179" s="38"/>
      <c r="VHF1179" s="38"/>
      <c r="VHG1179" s="38"/>
      <c r="VHH1179" s="38"/>
      <c r="VHI1179" s="38"/>
      <c r="VHJ1179" s="38"/>
      <c r="VHK1179" s="38"/>
      <c r="VHL1179" s="38"/>
      <c r="VHM1179" s="38"/>
      <c r="VHN1179" s="38"/>
      <c r="VHO1179" s="38"/>
      <c r="VHP1179" s="38"/>
      <c r="VHQ1179" s="38"/>
      <c r="VHR1179" s="38"/>
      <c r="VHS1179" s="38"/>
      <c r="VHT1179" s="38"/>
      <c r="VHU1179" s="38"/>
      <c r="VHV1179" s="38"/>
      <c r="VHW1179" s="38"/>
      <c r="VHX1179" s="38"/>
      <c r="VHY1179" s="38"/>
      <c r="VHZ1179" s="38"/>
      <c r="VIA1179" s="38"/>
      <c r="VIB1179" s="38"/>
      <c r="VIC1179" s="38"/>
      <c r="VID1179" s="38"/>
      <c r="VIE1179" s="38"/>
      <c r="VIF1179" s="38"/>
      <c r="VIG1179" s="38"/>
      <c r="VIH1179" s="38"/>
      <c r="VII1179" s="38"/>
      <c r="VIJ1179" s="38"/>
      <c r="VIK1179" s="38"/>
      <c r="VIL1179" s="38"/>
      <c r="VIM1179" s="38"/>
      <c r="VIN1179" s="38"/>
      <c r="VIO1179" s="38"/>
      <c r="VIP1179" s="38"/>
      <c r="VIQ1179" s="38"/>
      <c r="VIR1179" s="38"/>
      <c r="VIS1179" s="38"/>
      <c r="VIT1179" s="38"/>
      <c r="VIU1179" s="38"/>
      <c r="VIV1179" s="38"/>
      <c r="VIW1179" s="38"/>
      <c r="VIX1179" s="38"/>
      <c r="VIY1179" s="38"/>
      <c r="VIZ1179" s="38"/>
      <c r="VJA1179" s="38"/>
      <c r="VJB1179" s="38"/>
      <c r="VJC1179" s="38"/>
      <c r="VJD1179" s="38"/>
      <c r="VJE1179" s="38"/>
      <c r="VJF1179" s="38"/>
      <c r="VJG1179" s="38"/>
      <c r="VJH1179" s="38"/>
      <c r="VJI1179" s="38"/>
      <c r="VJJ1179" s="38"/>
      <c r="VJK1179" s="38"/>
      <c r="VJL1179" s="38"/>
      <c r="VJM1179" s="38"/>
      <c r="VJN1179" s="38"/>
      <c r="VJO1179" s="38"/>
      <c r="VJP1179" s="38"/>
      <c r="VJQ1179" s="38"/>
      <c r="VJR1179" s="38"/>
      <c r="VJS1179" s="38"/>
      <c r="VJT1179" s="38"/>
      <c r="VJU1179" s="38"/>
      <c r="VJV1179" s="38"/>
      <c r="VJW1179" s="38"/>
      <c r="VJX1179" s="38"/>
      <c r="VJY1179" s="38"/>
      <c r="VJZ1179" s="38"/>
      <c r="VKA1179" s="38"/>
      <c r="VKB1179" s="38"/>
      <c r="VKC1179" s="38"/>
      <c r="VKD1179" s="38"/>
      <c r="VKE1179" s="38"/>
      <c r="VKF1179" s="38"/>
      <c r="VKG1179" s="38"/>
      <c r="VKH1179" s="38"/>
      <c r="VKI1179" s="38"/>
      <c r="VKJ1179" s="38"/>
      <c r="VKK1179" s="38"/>
      <c r="VKL1179" s="38"/>
      <c r="VKM1179" s="38"/>
      <c r="VKN1179" s="38"/>
      <c r="VKO1179" s="38"/>
      <c r="VKP1179" s="38"/>
      <c r="VKQ1179" s="38"/>
      <c r="VKR1179" s="38"/>
      <c r="VKS1179" s="38"/>
      <c r="VKT1179" s="38"/>
      <c r="VKU1179" s="38"/>
      <c r="VKV1179" s="38"/>
      <c r="VKW1179" s="38"/>
      <c r="VKX1179" s="38"/>
      <c r="VKY1179" s="38"/>
      <c r="VKZ1179" s="38"/>
      <c r="VLA1179" s="38"/>
      <c r="VLB1179" s="38"/>
      <c r="VLC1179" s="38"/>
      <c r="VLD1179" s="38"/>
      <c r="VLE1179" s="38"/>
      <c r="VLF1179" s="38"/>
      <c r="VLG1179" s="38"/>
      <c r="VLH1179" s="38"/>
      <c r="VLI1179" s="38"/>
      <c r="VLJ1179" s="38"/>
      <c r="VLK1179" s="38"/>
      <c r="VLL1179" s="38"/>
      <c r="VLM1179" s="38"/>
      <c r="VLN1179" s="38"/>
      <c r="VLO1179" s="38"/>
      <c r="VLP1179" s="38"/>
      <c r="VLQ1179" s="38"/>
      <c r="VLR1179" s="38"/>
      <c r="VLS1179" s="38"/>
      <c r="VLT1179" s="38"/>
      <c r="VLU1179" s="38"/>
      <c r="VLV1179" s="38"/>
      <c r="VLW1179" s="38"/>
      <c r="VLX1179" s="38"/>
      <c r="VLY1179" s="38"/>
      <c r="VLZ1179" s="38"/>
      <c r="VMA1179" s="38"/>
      <c r="VMB1179" s="38"/>
      <c r="VMC1179" s="38"/>
      <c r="VMD1179" s="38"/>
      <c r="VME1179" s="38"/>
      <c r="VMF1179" s="38"/>
      <c r="VMG1179" s="38"/>
      <c r="VMH1179" s="38"/>
      <c r="VMI1179" s="38"/>
      <c r="VMJ1179" s="38"/>
      <c r="VMK1179" s="38"/>
      <c r="VML1179" s="38"/>
      <c r="VMM1179" s="38"/>
      <c r="VMN1179" s="38"/>
      <c r="VMO1179" s="38"/>
      <c r="VMP1179" s="38"/>
      <c r="VMQ1179" s="38"/>
      <c r="VMR1179" s="38"/>
      <c r="VMS1179" s="38"/>
      <c r="VMT1179" s="38"/>
      <c r="VMU1179" s="38"/>
      <c r="VMV1179" s="38"/>
      <c r="VMW1179" s="38"/>
      <c r="VMX1179" s="38"/>
      <c r="VMY1179" s="38"/>
      <c r="VMZ1179" s="38"/>
      <c r="VNA1179" s="38"/>
      <c r="VNB1179" s="38"/>
      <c r="VNC1179" s="38"/>
      <c r="VND1179" s="38"/>
      <c r="VNE1179" s="38"/>
      <c r="VNF1179" s="38"/>
      <c r="VNG1179" s="38"/>
      <c r="VNH1179" s="38"/>
      <c r="VNI1179" s="38"/>
      <c r="VNJ1179" s="38"/>
      <c r="VNK1179" s="38"/>
      <c r="VNL1179" s="38"/>
      <c r="VNM1179" s="38"/>
      <c r="VNN1179" s="38"/>
      <c r="VNO1179" s="38"/>
      <c r="VNP1179" s="38"/>
      <c r="VNQ1179" s="38"/>
      <c r="VNR1179" s="38"/>
      <c r="VNS1179" s="38"/>
      <c r="VNT1179" s="38"/>
      <c r="VNU1179" s="38"/>
      <c r="VNV1179" s="38"/>
      <c r="VNW1179" s="38"/>
      <c r="VNX1179" s="38"/>
      <c r="VNY1179" s="38"/>
      <c r="VNZ1179" s="38"/>
      <c r="VOA1179" s="38"/>
      <c r="VOB1179" s="38"/>
      <c r="VOC1179" s="38"/>
      <c r="VOD1179" s="38"/>
      <c r="VOE1179" s="38"/>
      <c r="VOF1179" s="38"/>
      <c r="VOG1179" s="38"/>
      <c r="VOH1179" s="38"/>
      <c r="VOI1179" s="38"/>
      <c r="VOJ1179" s="38"/>
      <c r="VOK1179" s="38"/>
      <c r="VOL1179" s="38"/>
      <c r="VOM1179" s="38"/>
      <c r="VON1179" s="38"/>
      <c r="VOO1179" s="38"/>
      <c r="VOP1179" s="38"/>
      <c r="VOQ1179" s="38"/>
      <c r="VOR1179" s="38"/>
      <c r="VOS1179" s="38"/>
      <c r="VOT1179" s="38"/>
      <c r="VOU1179" s="38"/>
      <c r="VOV1179" s="38"/>
      <c r="VOW1179" s="38"/>
      <c r="VOX1179" s="38"/>
      <c r="VOY1179" s="38"/>
      <c r="VOZ1179" s="38"/>
      <c r="VPA1179" s="38"/>
      <c r="VPB1179" s="38"/>
      <c r="VPC1179" s="38"/>
      <c r="VPD1179" s="38"/>
      <c r="VPE1179" s="38"/>
      <c r="VPF1179" s="38"/>
      <c r="VPG1179" s="38"/>
      <c r="VPH1179" s="38"/>
      <c r="VPI1179" s="38"/>
      <c r="VPJ1179" s="38"/>
      <c r="VPK1179" s="38"/>
      <c r="VPL1179" s="38"/>
      <c r="VPM1179" s="38"/>
      <c r="VPN1179" s="38"/>
      <c r="VPO1179" s="38"/>
      <c r="VPP1179" s="38"/>
      <c r="VPQ1179" s="38"/>
      <c r="VPR1179" s="38"/>
      <c r="VPS1179" s="38"/>
      <c r="VPT1179" s="38"/>
      <c r="VPU1179" s="38"/>
      <c r="VPV1179" s="38"/>
      <c r="VPW1179" s="38"/>
      <c r="VPX1179" s="38"/>
      <c r="VPY1179" s="38"/>
      <c r="VPZ1179" s="38"/>
      <c r="VQA1179" s="38"/>
      <c r="VQB1179" s="38"/>
      <c r="VQC1179" s="38"/>
      <c r="VQD1179" s="38"/>
      <c r="VQE1179" s="38"/>
      <c r="VQF1179" s="38"/>
      <c r="VQG1179" s="38"/>
      <c r="VQH1179" s="38"/>
      <c r="VQI1179" s="38"/>
      <c r="VQJ1179" s="38"/>
      <c r="VQK1179" s="38"/>
      <c r="VQL1179" s="38"/>
      <c r="VQM1179" s="38"/>
      <c r="VQN1179" s="38"/>
      <c r="VQO1179" s="38"/>
      <c r="VQP1179" s="38"/>
      <c r="VQQ1179" s="38"/>
      <c r="VQR1179" s="38"/>
      <c r="VQS1179" s="38"/>
      <c r="VQT1179" s="38"/>
      <c r="VQU1179" s="38"/>
      <c r="VQV1179" s="38"/>
      <c r="VQW1179" s="38"/>
      <c r="VQX1179" s="38"/>
      <c r="VQY1179" s="38"/>
      <c r="VQZ1179" s="38"/>
      <c r="VRA1179" s="38"/>
      <c r="VRB1179" s="38"/>
      <c r="VRC1179" s="38"/>
      <c r="VRD1179" s="38"/>
      <c r="VRE1179" s="38"/>
      <c r="VRF1179" s="38"/>
      <c r="VRG1179" s="38"/>
      <c r="VRH1179" s="38"/>
      <c r="VRI1179" s="38"/>
      <c r="VRJ1179" s="38"/>
      <c r="VRK1179" s="38"/>
      <c r="VRL1179" s="38"/>
      <c r="VRM1179" s="38"/>
      <c r="VRN1179" s="38"/>
      <c r="VRO1179" s="38"/>
      <c r="VRP1179" s="38"/>
      <c r="VRQ1179" s="38"/>
      <c r="VRR1179" s="38"/>
      <c r="VRS1179" s="38"/>
      <c r="VRT1179" s="38"/>
      <c r="VRU1179" s="38"/>
      <c r="VRV1179" s="38"/>
      <c r="VRW1179" s="38"/>
      <c r="VRX1179" s="38"/>
      <c r="VRY1179" s="38"/>
      <c r="VRZ1179" s="38"/>
      <c r="VSA1179" s="38"/>
      <c r="VSB1179" s="38"/>
      <c r="VSC1179" s="38"/>
      <c r="VSD1179" s="38"/>
      <c r="VSE1179" s="38"/>
      <c r="VSF1179" s="38"/>
      <c r="VSG1179" s="38"/>
      <c r="VSH1179" s="38"/>
      <c r="VSI1179" s="38"/>
      <c r="VSJ1179" s="38"/>
      <c r="VSK1179" s="38"/>
      <c r="VSL1179" s="38"/>
      <c r="VSM1179" s="38"/>
      <c r="VSN1179" s="38"/>
      <c r="VSO1179" s="38"/>
      <c r="VSP1179" s="38"/>
      <c r="VSQ1179" s="38"/>
      <c r="VSR1179" s="38"/>
      <c r="VSS1179" s="38"/>
      <c r="VST1179" s="38"/>
      <c r="VSU1179" s="38"/>
      <c r="VSV1179" s="38"/>
      <c r="VSW1179" s="38"/>
      <c r="VSX1179" s="38"/>
      <c r="VSY1179" s="38"/>
      <c r="VSZ1179" s="38"/>
      <c r="VTA1179" s="38"/>
      <c r="VTB1179" s="38"/>
      <c r="VTC1179" s="38"/>
      <c r="VTD1179" s="38"/>
      <c r="VTE1179" s="38"/>
      <c r="VTF1179" s="38"/>
      <c r="VTG1179" s="38"/>
      <c r="VTH1179" s="38"/>
      <c r="VTI1179" s="38"/>
      <c r="VTJ1179" s="38"/>
      <c r="VTK1179" s="38"/>
      <c r="VTL1179" s="38"/>
      <c r="VTM1179" s="38"/>
      <c r="VTN1179" s="38"/>
      <c r="VTO1179" s="38"/>
      <c r="VTP1179" s="38"/>
      <c r="VTQ1179" s="38"/>
      <c r="VTR1179" s="38"/>
      <c r="VTS1179" s="38"/>
      <c r="VTT1179" s="38"/>
      <c r="VTU1179" s="38"/>
      <c r="VTV1179" s="38"/>
      <c r="VTW1179" s="38"/>
      <c r="VTX1179" s="38"/>
      <c r="VTY1179" s="38"/>
      <c r="VTZ1179" s="38"/>
      <c r="VUA1179" s="38"/>
      <c r="VUB1179" s="38"/>
      <c r="VUC1179" s="38"/>
      <c r="VUD1179" s="38"/>
      <c r="VUE1179" s="38"/>
      <c r="VUF1179" s="38"/>
      <c r="VUG1179" s="38"/>
      <c r="VUH1179" s="38"/>
      <c r="VUI1179" s="38"/>
      <c r="VUJ1179" s="38"/>
      <c r="VUK1179" s="38"/>
      <c r="VUL1179" s="38"/>
      <c r="VUM1179" s="38"/>
      <c r="VUN1179" s="38"/>
      <c r="VUO1179" s="38"/>
      <c r="VUP1179" s="38"/>
      <c r="VUQ1179" s="38"/>
      <c r="VUR1179" s="38"/>
      <c r="VUS1179" s="38"/>
      <c r="VUT1179" s="38"/>
      <c r="VUU1179" s="38"/>
      <c r="VUV1179" s="38"/>
      <c r="VUW1179" s="38"/>
      <c r="VUX1179" s="38"/>
      <c r="VUY1179" s="38"/>
      <c r="VUZ1179" s="38"/>
      <c r="VVA1179" s="38"/>
      <c r="VVB1179" s="38"/>
      <c r="VVC1179" s="38"/>
      <c r="VVD1179" s="38"/>
      <c r="VVE1179" s="38"/>
      <c r="VVF1179" s="38"/>
      <c r="VVG1179" s="38"/>
      <c r="VVH1179" s="38"/>
      <c r="VVI1179" s="38"/>
      <c r="VVJ1179" s="38"/>
      <c r="VVK1179" s="38"/>
      <c r="VVL1179" s="38"/>
      <c r="VVM1179" s="38"/>
      <c r="VVN1179" s="38"/>
      <c r="VVO1179" s="38"/>
      <c r="VVP1179" s="38"/>
      <c r="VVQ1179" s="38"/>
      <c r="VVR1179" s="38"/>
      <c r="VVS1179" s="38"/>
      <c r="VVT1179" s="38"/>
      <c r="VVU1179" s="38"/>
      <c r="VVV1179" s="38"/>
      <c r="VVW1179" s="38"/>
      <c r="VVX1179" s="38"/>
      <c r="VVY1179" s="38"/>
      <c r="VVZ1179" s="38"/>
      <c r="VWA1179" s="38"/>
      <c r="VWB1179" s="38"/>
      <c r="VWC1179" s="38"/>
      <c r="VWD1179" s="38"/>
      <c r="VWE1179" s="38"/>
      <c r="VWF1179" s="38"/>
      <c r="VWG1179" s="38"/>
      <c r="VWH1179" s="38"/>
      <c r="VWI1179" s="38"/>
      <c r="VWJ1179" s="38"/>
      <c r="VWK1179" s="38"/>
      <c r="VWL1179" s="38"/>
      <c r="VWM1179" s="38"/>
      <c r="VWN1179" s="38"/>
      <c r="VWO1179" s="38"/>
      <c r="VWP1179" s="38"/>
      <c r="VWQ1179" s="38"/>
      <c r="VWR1179" s="38"/>
      <c r="VWS1179" s="38"/>
      <c r="VWT1179" s="38"/>
      <c r="VWU1179" s="38"/>
      <c r="VWV1179" s="38"/>
      <c r="VWW1179" s="38"/>
      <c r="VWX1179" s="38"/>
      <c r="VWY1179" s="38"/>
      <c r="VWZ1179" s="38"/>
      <c r="VXA1179" s="38"/>
      <c r="VXB1179" s="38"/>
      <c r="VXC1179" s="38"/>
      <c r="VXD1179" s="38"/>
      <c r="VXE1179" s="38"/>
      <c r="VXF1179" s="38"/>
      <c r="VXG1179" s="38"/>
      <c r="VXH1179" s="38"/>
      <c r="VXI1179" s="38"/>
      <c r="VXJ1179" s="38"/>
      <c r="VXK1179" s="38"/>
      <c r="VXL1179" s="38"/>
      <c r="VXM1179" s="38"/>
      <c r="VXN1179" s="38"/>
      <c r="VXO1179" s="38"/>
      <c r="VXP1179" s="38"/>
      <c r="VXQ1179" s="38"/>
      <c r="VXR1179" s="38"/>
      <c r="VXS1179" s="38"/>
      <c r="VXT1179" s="38"/>
      <c r="VXU1179" s="38"/>
      <c r="VXV1179" s="38"/>
      <c r="VXW1179" s="38"/>
      <c r="VXX1179" s="38"/>
      <c r="VXY1179" s="38"/>
      <c r="VXZ1179" s="38"/>
      <c r="VYA1179" s="38"/>
      <c r="VYB1179" s="38"/>
      <c r="VYC1179" s="38"/>
      <c r="VYD1179" s="38"/>
      <c r="VYE1179" s="38"/>
      <c r="VYF1179" s="38"/>
      <c r="VYG1179" s="38"/>
      <c r="VYH1179" s="38"/>
      <c r="VYI1179" s="38"/>
      <c r="VYJ1179" s="38"/>
      <c r="VYK1179" s="38"/>
      <c r="VYL1179" s="38"/>
      <c r="VYM1179" s="38"/>
      <c r="VYN1179" s="38"/>
      <c r="VYO1179" s="38"/>
      <c r="VYP1179" s="38"/>
      <c r="VYQ1179" s="38"/>
      <c r="VYR1179" s="38"/>
      <c r="VYS1179" s="38"/>
      <c r="VYT1179" s="38"/>
      <c r="VYU1179" s="38"/>
      <c r="VYV1179" s="38"/>
      <c r="VYW1179" s="38"/>
      <c r="VYX1179" s="38"/>
      <c r="VYY1179" s="38"/>
      <c r="VYZ1179" s="38"/>
      <c r="VZA1179" s="38"/>
      <c r="VZB1179" s="38"/>
      <c r="VZC1179" s="38"/>
      <c r="VZD1179" s="38"/>
      <c r="VZE1179" s="38"/>
      <c r="VZF1179" s="38"/>
      <c r="VZG1179" s="38"/>
      <c r="VZH1179" s="38"/>
      <c r="VZI1179" s="38"/>
      <c r="VZJ1179" s="38"/>
      <c r="VZK1179" s="38"/>
      <c r="VZL1179" s="38"/>
      <c r="VZM1179" s="38"/>
      <c r="VZN1179" s="38"/>
      <c r="VZO1179" s="38"/>
      <c r="VZP1179" s="38"/>
      <c r="VZQ1179" s="38"/>
      <c r="VZR1179" s="38"/>
      <c r="VZS1179" s="38"/>
      <c r="VZT1179" s="38"/>
      <c r="VZU1179" s="38"/>
      <c r="VZV1179" s="38"/>
      <c r="VZW1179" s="38"/>
      <c r="VZX1179" s="38"/>
      <c r="VZY1179" s="38"/>
      <c r="VZZ1179" s="38"/>
      <c r="WAA1179" s="38"/>
      <c r="WAB1179" s="38"/>
      <c r="WAC1179" s="38"/>
      <c r="WAD1179" s="38"/>
      <c r="WAE1179" s="38"/>
      <c r="WAF1179" s="38"/>
      <c r="WAG1179" s="38"/>
      <c r="WAH1179" s="38"/>
      <c r="WAI1179" s="38"/>
      <c r="WAJ1179" s="38"/>
      <c r="WAK1179" s="38"/>
      <c r="WAL1179" s="38"/>
      <c r="WAM1179" s="38"/>
      <c r="WAN1179" s="38"/>
      <c r="WAO1179" s="38"/>
      <c r="WAP1179" s="38"/>
      <c r="WAQ1179" s="38"/>
      <c r="WAR1179" s="38"/>
      <c r="WAS1179" s="38"/>
      <c r="WAT1179" s="38"/>
      <c r="WAU1179" s="38"/>
      <c r="WAV1179" s="38"/>
      <c r="WAW1179" s="38"/>
      <c r="WAX1179" s="38"/>
      <c r="WAY1179" s="38"/>
      <c r="WAZ1179" s="38"/>
      <c r="WBA1179" s="38"/>
      <c r="WBB1179" s="38"/>
      <c r="WBC1179" s="38"/>
      <c r="WBD1179" s="38"/>
      <c r="WBE1179" s="38"/>
      <c r="WBF1179" s="38"/>
      <c r="WBG1179" s="38"/>
      <c r="WBH1179" s="38"/>
      <c r="WBI1179" s="38"/>
      <c r="WBJ1179" s="38"/>
      <c r="WBK1179" s="38"/>
      <c r="WBL1179" s="38"/>
      <c r="WBM1179" s="38"/>
      <c r="WBN1179" s="38"/>
      <c r="WBO1179" s="38"/>
      <c r="WBP1179" s="38"/>
      <c r="WBQ1179" s="38"/>
      <c r="WBR1179" s="38"/>
      <c r="WBS1179" s="38"/>
      <c r="WBT1179" s="38"/>
      <c r="WBU1179" s="38"/>
      <c r="WBV1179" s="38"/>
      <c r="WBW1179" s="38"/>
      <c r="WBX1179" s="38"/>
      <c r="WBY1179" s="38"/>
      <c r="WBZ1179" s="38"/>
      <c r="WCA1179" s="38"/>
      <c r="WCB1179" s="38"/>
      <c r="WCC1179" s="38"/>
      <c r="WCD1179" s="38"/>
      <c r="WCE1179" s="38"/>
      <c r="WCF1179" s="38"/>
      <c r="WCG1179" s="38"/>
      <c r="WCH1179" s="38"/>
      <c r="WCI1179" s="38"/>
      <c r="WCJ1179" s="38"/>
      <c r="WCK1179" s="38"/>
      <c r="WCL1179" s="38"/>
      <c r="WCM1179" s="38"/>
      <c r="WCN1179" s="38"/>
      <c r="WCO1179" s="38"/>
      <c r="WCP1179" s="38"/>
      <c r="WCQ1179" s="38"/>
      <c r="WCR1179" s="38"/>
      <c r="WCS1179" s="38"/>
      <c r="WCT1179" s="38"/>
      <c r="WCU1179" s="38"/>
      <c r="WCV1179" s="38"/>
      <c r="WCW1179" s="38"/>
      <c r="WCX1179" s="38"/>
      <c r="WCY1179" s="38"/>
      <c r="WCZ1179" s="38"/>
      <c r="WDA1179" s="38"/>
      <c r="WDB1179" s="38"/>
      <c r="WDC1179" s="38"/>
      <c r="WDD1179" s="38"/>
      <c r="WDE1179" s="38"/>
      <c r="WDF1179" s="38"/>
      <c r="WDG1179" s="38"/>
      <c r="WDH1179" s="38"/>
      <c r="WDI1179" s="38"/>
      <c r="WDJ1179" s="38"/>
      <c r="WDK1179" s="38"/>
      <c r="WDL1179" s="38"/>
      <c r="WDM1179" s="38"/>
      <c r="WDN1179" s="38"/>
      <c r="WDO1179" s="38"/>
      <c r="WDP1179" s="38"/>
      <c r="WDQ1179" s="38"/>
      <c r="WDR1179" s="38"/>
      <c r="WDS1179" s="38"/>
      <c r="WDT1179" s="38"/>
      <c r="WDU1179" s="38"/>
      <c r="WDV1179" s="38"/>
      <c r="WDW1179" s="38"/>
      <c r="WDX1179" s="38"/>
      <c r="WDY1179" s="38"/>
      <c r="WDZ1179" s="38"/>
      <c r="WEA1179" s="38"/>
      <c r="WEB1179" s="38"/>
      <c r="WEC1179" s="38"/>
      <c r="WED1179" s="38"/>
      <c r="WEE1179" s="38"/>
      <c r="WEF1179" s="38"/>
      <c r="WEG1179" s="38"/>
      <c r="WEH1179" s="38"/>
      <c r="WEI1179" s="38"/>
      <c r="WEJ1179" s="38"/>
      <c r="WEK1179" s="38"/>
      <c r="WEL1179" s="38"/>
      <c r="WEM1179" s="38"/>
      <c r="WEN1179" s="38"/>
      <c r="WEO1179" s="38"/>
      <c r="WEP1179" s="38"/>
      <c r="WEQ1179" s="38"/>
      <c r="WER1179" s="38"/>
      <c r="WES1179" s="38"/>
      <c r="WET1179" s="38"/>
      <c r="WEU1179" s="38"/>
      <c r="WEV1179" s="38"/>
      <c r="WEW1179" s="38"/>
      <c r="WEX1179" s="38"/>
      <c r="WEY1179" s="38"/>
      <c r="WEZ1179" s="38"/>
      <c r="WFA1179" s="38"/>
      <c r="WFB1179" s="38"/>
      <c r="WFC1179" s="38"/>
      <c r="WFD1179" s="38"/>
      <c r="WFE1179" s="38"/>
      <c r="WFF1179" s="38"/>
      <c r="WFG1179" s="38"/>
      <c r="WFH1179" s="38"/>
      <c r="WFI1179" s="38"/>
      <c r="WFJ1179" s="38"/>
      <c r="WFK1179" s="38"/>
      <c r="WFL1179" s="38"/>
      <c r="WFM1179" s="38"/>
      <c r="WFN1179" s="38"/>
      <c r="WFO1179" s="38"/>
      <c r="WFP1179" s="38"/>
      <c r="WFQ1179" s="38"/>
      <c r="WFR1179" s="38"/>
      <c r="WFS1179" s="38"/>
      <c r="WFT1179" s="38"/>
      <c r="WFU1179" s="38"/>
      <c r="WFV1179" s="38"/>
      <c r="WFW1179" s="38"/>
      <c r="WFX1179" s="38"/>
      <c r="WFY1179" s="38"/>
      <c r="WFZ1179" s="38"/>
      <c r="WGA1179" s="38"/>
      <c r="WGB1179" s="38"/>
      <c r="WGC1179" s="38"/>
      <c r="WGD1179" s="38"/>
      <c r="WGE1179" s="38"/>
      <c r="WGF1179" s="38"/>
      <c r="WGG1179" s="38"/>
      <c r="WGH1179" s="38"/>
      <c r="WGI1179" s="38"/>
      <c r="WGJ1179" s="38"/>
      <c r="WGK1179" s="38"/>
      <c r="WGL1179" s="38"/>
      <c r="WGM1179" s="38"/>
      <c r="WGN1179" s="38"/>
      <c r="WGO1179" s="38"/>
      <c r="WGP1179" s="38"/>
      <c r="WGQ1179" s="38"/>
      <c r="WGR1179" s="38"/>
      <c r="WGS1179" s="38"/>
      <c r="WGT1179" s="38"/>
      <c r="WGU1179" s="38"/>
      <c r="WGV1179" s="38"/>
      <c r="WGW1179" s="38"/>
      <c r="WGX1179" s="38"/>
      <c r="WGY1179" s="38"/>
      <c r="WGZ1179" s="38"/>
      <c r="WHA1179" s="38"/>
      <c r="WHB1179" s="38"/>
      <c r="WHC1179" s="38"/>
      <c r="WHD1179" s="38"/>
      <c r="WHE1179" s="38"/>
      <c r="WHF1179" s="38"/>
      <c r="WHG1179" s="38"/>
      <c r="WHH1179" s="38"/>
      <c r="WHI1179" s="38"/>
      <c r="WHJ1179" s="38"/>
      <c r="WHK1179" s="38"/>
      <c r="WHL1179" s="38"/>
      <c r="WHM1179" s="38"/>
      <c r="WHN1179" s="38"/>
      <c r="WHO1179" s="38"/>
      <c r="WHP1179" s="38"/>
      <c r="WHQ1179" s="38"/>
      <c r="WHR1179" s="38"/>
      <c r="WHS1179" s="38"/>
      <c r="WHT1179" s="38"/>
      <c r="WHU1179" s="38"/>
      <c r="WHV1179" s="38"/>
      <c r="WHW1179" s="38"/>
      <c r="WHX1179" s="38"/>
      <c r="WHY1179" s="38"/>
      <c r="WHZ1179" s="38"/>
      <c r="WIA1179" s="38"/>
      <c r="WIB1179" s="38"/>
      <c r="WIC1179" s="38"/>
      <c r="WID1179" s="38"/>
      <c r="WIE1179" s="38"/>
      <c r="WIF1179" s="38"/>
      <c r="WIG1179" s="38"/>
      <c r="WIH1179" s="38"/>
      <c r="WII1179" s="38"/>
      <c r="WIJ1179" s="38"/>
      <c r="WIK1179" s="38"/>
      <c r="WIL1179" s="38"/>
      <c r="WIM1179" s="38"/>
      <c r="WIN1179" s="38"/>
      <c r="WIO1179" s="38"/>
      <c r="WIP1179" s="38"/>
      <c r="WIQ1179" s="38"/>
      <c r="WIR1179" s="38"/>
      <c r="WIS1179" s="38"/>
      <c r="WIT1179" s="38"/>
      <c r="WIU1179" s="38"/>
      <c r="WIV1179" s="38"/>
      <c r="WIW1179" s="38"/>
      <c r="WIX1179" s="38"/>
      <c r="WIY1179" s="38"/>
      <c r="WIZ1179" s="38"/>
      <c r="WJA1179" s="38"/>
      <c r="WJB1179" s="38"/>
      <c r="WJC1179" s="38"/>
      <c r="WJD1179" s="38"/>
      <c r="WJE1179" s="38"/>
      <c r="WJF1179" s="38"/>
      <c r="WJG1179" s="38"/>
      <c r="WJH1179" s="38"/>
      <c r="WJI1179" s="38"/>
      <c r="WJJ1179" s="38"/>
      <c r="WJK1179" s="38"/>
      <c r="WJL1179" s="38"/>
      <c r="WJM1179" s="38"/>
      <c r="WJN1179" s="38"/>
      <c r="WJO1179" s="38"/>
      <c r="WJP1179" s="38"/>
      <c r="WJQ1179" s="38"/>
      <c r="WJR1179" s="38"/>
      <c r="WJS1179" s="38"/>
      <c r="WJT1179" s="38"/>
      <c r="WJU1179" s="38"/>
      <c r="WJV1179" s="38"/>
      <c r="WJW1179" s="38"/>
      <c r="WJX1179" s="38"/>
      <c r="WJY1179" s="38"/>
      <c r="WJZ1179" s="38"/>
      <c r="WKA1179" s="38"/>
      <c r="WKB1179" s="38"/>
      <c r="WKC1179" s="38"/>
      <c r="WKD1179" s="38"/>
      <c r="WKE1179" s="38"/>
      <c r="WKF1179" s="38"/>
      <c r="WKG1179" s="38"/>
      <c r="WKH1179" s="38"/>
      <c r="WKI1179" s="38"/>
      <c r="WKJ1179" s="38"/>
      <c r="WKK1179" s="38"/>
      <c r="WKL1179" s="38"/>
      <c r="WKM1179" s="38"/>
      <c r="WKN1179" s="38"/>
      <c r="WKO1179" s="38"/>
      <c r="WKP1179" s="38"/>
      <c r="WKQ1179" s="38"/>
      <c r="WKR1179" s="38"/>
      <c r="WKS1179" s="38"/>
      <c r="WKT1179" s="38"/>
      <c r="WKU1179" s="38"/>
      <c r="WKV1179" s="38"/>
      <c r="WKW1179" s="38"/>
      <c r="WKX1179" s="38"/>
      <c r="WKY1179" s="38"/>
      <c r="WKZ1179" s="38"/>
      <c r="WLA1179" s="38"/>
      <c r="WLB1179" s="38"/>
      <c r="WLC1179" s="38"/>
      <c r="WLD1179" s="38"/>
      <c r="WLE1179" s="38"/>
      <c r="WLF1179" s="38"/>
      <c r="WLG1179" s="38"/>
      <c r="WLH1179" s="38"/>
      <c r="WLI1179" s="38"/>
      <c r="WLJ1179" s="38"/>
      <c r="WLK1179" s="38"/>
      <c r="WLL1179" s="38"/>
      <c r="WLM1179" s="38"/>
      <c r="WLN1179" s="38"/>
      <c r="WLO1179" s="38"/>
      <c r="WLP1179" s="38"/>
      <c r="WLQ1179" s="38"/>
      <c r="WLR1179" s="38"/>
      <c r="WLS1179" s="38"/>
      <c r="WLT1179" s="38"/>
      <c r="WLU1179" s="38"/>
      <c r="WLV1179" s="38"/>
      <c r="WLW1179" s="38"/>
      <c r="WLX1179" s="38"/>
      <c r="WLY1179" s="38"/>
      <c r="WLZ1179" s="38"/>
      <c r="WMA1179" s="38"/>
      <c r="WMB1179" s="38"/>
      <c r="WMC1179" s="38"/>
      <c r="WMD1179" s="38"/>
      <c r="WME1179" s="38"/>
      <c r="WMF1179" s="38"/>
      <c r="WMG1179" s="38"/>
      <c r="WMH1179" s="38"/>
      <c r="WMI1179" s="38"/>
      <c r="WMJ1179" s="38"/>
      <c r="WMK1179" s="38"/>
      <c r="WML1179" s="38"/>
      <c r="WMM1179" s="38"/>
      <c r="WMN1179" s="38"/>
      <c r="WMO1179" s="38"/>
      <c r="WMP1179" s="38"/>
      <c r="WMQ1179" s="38"/>
      <c r="WMR1179" s="38"/>
      <c r="WMS1179" s="38"/>
      <c r="WMT1179" s="38"/>
      <c r="WMU1179" s="38"/>
      <c r="WMV1179" s="38"/>
      <c r="WMW1179" s="38"/>
      <c r="WMX1179" s="38"/>
      <c r="WMY1179" s="38"/>
      <c r="WMZ1179" s="38"/>
      <c r="WNA1179" s="38"/>
      <c r="WNB1179" s="38"/>
      <c r="WNC1179" s="38"/>
      <c r="WND1179" s="38"/>
      <c r="WNE1179" s="38"/>
      <c r="WNF1179" s="38"/>
      <c r="WNG1179" s="38"/>
      <c r="WNH1179" s="38"/>
      <c r="WNI1179" s="38"/>
      <c r="WNJ1179" s="38"/>
      <c r="WNK1179" s="38"/>
      <c r="WNL1179" s="38"/>
      <c r="WNM1179" s="38"/>
      <c r="WNN1179" s="38"/>
      <c r="WNO1179" s="38"/>
      <c r="WNP1179" s="38"/>
      <c r="WNQ1179" s="38"/>
      <c r="WNR1179" s="38"/>
      <c r="WNS1179" s="38"/>
      <c r="WNT1179" s="38"/>
      <c r="WNU1179" s="38"/>
      <c r="WNV1179" s="38"/>
      <c r="WNW1179" s="38"/>
      <c r="WNX1179" s="38"/>
      <c r="WNY1179" s="38"/>
      <c r="WNZ1179" s="38"/>
      <c r="WOA1179" s="38"/>
      <c r="WOB1179" s="38"/>
      <c r="WOC1179" s="38"/>
      <c r="WOD1179" s="38"/>
      <c r="WOE1179" s="38"/>
      <c r="WOF1179" s="38"/>
      <c r="WOG1179" s="38"/>
      <c r="WOH1179" s="38"/>
      <c r="WOI1179" s="38"/>
      <c r="WOJ1179" s="38"/>
      <c r="WOK1179" s="38"/>
      <c r="WOL1179" s="38"/>
      <c r="WOM1179" s="38"/>
      <c r="WON1179" s="38"/>
      <c r="WOO1179" s="38"/>
      <c r="WOP1179" s="38"/>
      <c r="WOQ1179" s="38"/>
      <c r="WOR1179" s="38"/>
      <c r="WOS1179" s="38"/>
      <c r="WOT1179" s="38"/>
      <c r="WOU1179" s="38"/>
      <c r="WOV1179" s="38"/>
      <c r="WOW1179" s="38"/>
      <c r="WOX1179" s="38"/>
      <c r="WOY1179" s="38"/>
      <c r="WOZ1179" s="38"/>
      <c r="WPA1179" s="38"/>
      <c r="WPB1179" s="38"/>
      <c r="WPC1179" s="38"/>
      <c r="WPD1179" s="38"/>
      <c r="WPE1179" s="38"/>
      <c r="WPF1179" s="38"/>
      <c r="WPG1179" s="38"/>
      <c r="WPH1179" s="38"/>
      <c r="WPI1179" s="38"/>
      <c r="WPJ1179" s="38"/>
      <c r="WPK1179" s="38"/>
      <c r="WPL1179" s="38"/>
      <c r="WPM1179" s="38"/>
      <c r="WPN1179" s="38"/>
      <c r="WPO1179" s="38"/>
      <c r="WPP1179" s="38"/>
      <c r="WPQ1179" s="38"/>
      <c r="WPR1179" s="38"/>
      <c r="WPS1179" s="38"/>
      <c r="WPT1179" s="38"/>
      <c r="WPU1179" s="38"/>
      <c r="WPV1179" s="38"/>
      <c r="WPW1179" s="38"/>
      <c r="WPX1179" s="38"/>
      <c r="WPY1179" s="38"/>
      <c r="WPZ1179" s="38"/>
      <c r="WQA1179" s="38"/>
      <c r="WQB1179" s="38"/>
      <c r="WQC1179" s="38"/>
      <c r="WQD1179" s="38"/>
      <c r="WQE1179" s="38"/>
      <c r="WQF1179" s="38"/>
      <c r="WQG1179" s="38"/>
      <c r="WQH1179" s="38"/>
      <c r="WQI1179" s="38"/>
      <c r="WQJ1179" s="38"/>
      <c r="WQK1179" s="38"/>
      <c r="WQL1179" s="38"/>
      <c r="WQM1179" s="38"/>
      <c r="WQN1179" s="38"/>
      <c r="WQO1179" s="38"/>
      <c r="WQP1179" s="38"/>
      <c r="WQQ1179" s="38"/>
      <c r="WQR1179" s="38"/>
      <c r="WQS1179" s="38"/>
      <c r="WQT1179" s="38"/>
      <c r="WQU1179" s="38"/>
      <c r="WQV1179" s="38"/>
      <c r="WQW1179" s="38"/>
      <c r="WQX1179" s="38"/>
      <c r="WQY1179" s="38"/>
      <c r="WQZ1179" s="38"/>
      <c r="WRA1179" s="38"/>
      <c r="WRB1179" s="38"/>
      <c r="WRC1179" s="38"/>
      <c r="WRD1179" s="38"/>
      <c r="WRE1179" s="38"/>
      <c r="WRF1179" s="38"/>
      <c r="WRG1179" s="38"/>
      <c r="WRH1179" s="38"/>
      <c r="WRI1179" s="38"/>
      <c r="WRJ1179" s="38"/>
      <c r="WRK1179" s="38"/>
      <c r="WRL1179" s="38"/>
      <c r="WRM1179" s="38"/>
      <c r="WRN1179" s="38"/>
      <c r="WRO1179" s="38"/>
      <c r="WRP1179" s="38"/>
      <c r="WRQ1179" s="38"/>
      <c r="WRR1179" s="38"/>
      <c r="WRS1179" s="38"/>
      <c r="WRT1179" s="38"/>
      <c r="WRU1179" s="38"/>
      <c r="WRV1179" s="38"/>
      <c r="WRW1179" s="38"/>
      <c r="WRX1179" s="38"/>
      <c r="WRY1179" s="38"/>
      <c r="WRZ1179" s="38"/>
      <c r="WSA1179" s="38"/>
      <c r="WSB1179" s="38"/>
      <c r="WSC1179" s="38"/>
      <c r="WSD1179" s="38"/>
      <c r="WSE1179" s="38"/>
      <c r="WSF1179" s="38"/>
      <c r="WSG1179" s="38"/>
      <c r="WSH1179" s="38"/>
      <c r="WSI1179" s="38"/>
      <c r="WSJ1179" s="38"/>
      <c r="WSK1179" s="38"/>
      <c r="WSL1179" s="38"/>
      <c r="WSM1179" s="38"/>
      <c r="WSN1179" s="38"/>
      <c r="WSO1179" s="38"/>
      <c r="WSP1179" s="38"/>
      <c r="WSQ1179" s="38"/>
      <c r="WSR1179" s="38"/>
      <c r="WSS1179" s="38"/>
      <c r="WST1179" s="38"/>
      <c r="WSU1179" s="38"/>
      <c r="WSV1179" s="38"/>
      <c r="WSW1179" s="38"/>
      <c r="WSX1179" s="38"/>
      <c r="WSY1179" s="38"/>
      <c r="WSZ1179" s="38"/>
      <c r="WTA1179" s="38"/>
      <c r="WTB1179" s="38"/>
      <c r="WTC1179" s="38"/>
      <c r="WTD1179" s="38"/>
      <c r="WTE1179" s="38"/>
      <c r="WTF1179" s="38"/>
      <c r="WTG1179" s="38"/>
      <c r="WTH1179" s="38"/>
      <c r="WTI1179" s="38"/>
      <c r="WTJ1179" s="38"/>
      <c r="WTK1179" s="38"/>
      <c r="WTL1179" s="38"/>
      <c r="WTM1179" s="38"/>
      <c r="WTN1179" s="38"/>
      <c r="WTO1179" s="38"/>
      <c r="WTP1179" s="38"/>
      <c r="WTQ1179" s="38"/>
      <c r="WTR1179" s="38"/>
      <c r="WTS1179" s="38"/>
      <c r="WTT1179" s="38"/>
      <c r="WTU1179" s="38"/>
      <c r="WTV1179" s="38"/>
      <c r="WTW1179" s="38"/>
      <c r="WTX1179" s="38"/>
      <c r="WTY1179" s="38"/>
      <c r="WTZ1179" s="38"/>
      <c r="WUA1179" s="38"/>
      <c r="WUB1179" s="38"/>
      <c r="WUC1179" s="38"/>
      <c r="WUD1179" s="38"/>
      <c r="WUE1179" s="38"/>
      <c r="WUF1179" s="38"/>
      <c r="WUG1179" s="38"/>
      <c r="WUH1179" s="38"/>
      <c r="WUI1179" s="38"/>
      <c r="WUJ1179" s="38"/>
      <c r="WUK1179" s="38"/>
      <c r="WUL1179" s="38"/>
      <c r="WUM1179" s="38"/>
      <c r="WUN1179" s="38"/>
      <c r="WUO1179" s="38"/>
      <c r="WUP1179" s="38"/>
      <c r="WUQ1179" s="38"/>
      <c r="WUR1179" s="38"/>
      <c r="WUS1179" s="38"/>
      <c r="WUT1179" s="38"/>
      <c r="WUU1179" s="38"/>
      <c r="WUV1179" s="38"/>
      <c r="WUW1179" s="38"/>
      <c r="WUX1179" s="38"/>
      <c r="WUY1179" s="38"/>
      <c r="WUZ1179" s="38"/>
      <c r="WVA1179" s="38"/>
      <c r="WVB1179" s="38"/>
      <c r="WVC1179" s="38"/>
      <c r="WVD1179" s="38"/>
      <c r="WVE1179" s="38"/>
      <c r="WVF1179" s="38"/>
      <c r="WVG1179" s="38"/>
      <c r="WVH1179" s="38"/>
      <c r="WVI1179" s="38"/>
      <c r="WVJ1179" s="38"/>
      <c r="WVK1179" s="38"/>
      <c r="WVL1179" s="38"/>
      <c r="WVM1179" s="38"/>
      <c r="WVN1179" s="38"/>
      <c r="WVO1179" s="38"/>
      <c r="WVP1179" s="38"/>
      <c r="WVQ1179" s="38"/>
      <c r="WVR1179" s="38"/>
      <c r="WVS1179" s="38"/>
      <c r="WVT1179" s="38"/>
      <c r="WVU1179" s="38"/>
      <c r="WVV1179" s="38"/>
      <c r="WVW1179" s="38"/>
      <c r="WVX1179" s="38"/>
      <c r="WVY1179" s="38"/>
      <c r="WVZ1179" s="38"/>
      <c r="WWA1179" s="38"/>
      <c r="WWB1179" s="38"/>
      <c r="WWC1179" s="38"/>
      <c r="WWD1179" s="38"/>
      <c r="WWE1179" s="38"/>
      <c r="WWF1179" s="38"/>
      <c r="WWG1179" s="38"/>
      <c r="WWH1179" s="38"/>
      <c r="WWI1179" s="38"/>
      <c r="WWJ1179" s="38"/>
      <c r="WWK1179" s="38"/>
      <c r="WWL1179" s="38"/>
      <c r="WWM1179" s="38"/>
      <c r="WWN1179" s="38"/>
      <c r="WWO1179" s="38"/>
      <c r="WWP1179" s="38"/>
      <c r="WWQ1179" s="38"/>
      <c r="WWR1179" s="38"/>
      <c r="WWS1179" s="38"/>
      <c r="WWT1179" s="38"/>
      <c r="WWU1179" s="38"/>
      <c r="WWV1179" s="38"/>
      <c r="WWW1179" s="38"/>
      <c r="WWX1179" s="38"/>
      <c r="WWY1179" s="38"/>
      <c r="WWZ1179" s="38"/>
      <c r="WXA1179" s="38"/>
      <c r="WXB1179" s="38"/>
      <c r="WXC1179" s="38"/>
      <c r="WXD1179" s="38"/>
      <c r="WXE1179" s="38"/>
      <c r="WXF1179" s="38"/>
      <c r="WXG1179" s="38"/>
      <c r="WXH1179" s="38"/>
      <c r="WXI1179" s="38"/>
      <c r="WXJ1179" s="38"/>
      <c r="WXK1179" s="38"/>
      <c r="WXL1179" s="38"/>
      <c r="WXM1179" s="38"/>
      <c r="WXN1179" s="38"/>
      <c r="WXO1179" s="38"/>
      <c r="WXP1179" s="38"/>
      <c r="WXQ1179" s="38"/>
      <c r="WXR1179" s="38"/>
      <c r="WXS1179" s="38"/>
      <c r="WXT1179" s="38"/>
      <c r="WXU1179" s="38"/>
      <c r="WXV1179" s="38"/>
      <c r="WXW1179" s="38"/>
      <c r="WXX1179" s="38"/>
      <c r="WXY1179" s="38"/>
      <c r="WXZ1179" s="38"/>
      <c r="WYA1179" s="38"/>
      <c r="WYB1179" s="38"/>
      <c r="WYC1179" s="38"/>
      <c r="WYD1179" s="38"/>
      <c r="WYE1179" s="38"/>
      <c r="WYF1179" s="38"/>
      <c r="WYG1179" s="38"/>
      <c r="WYH1179" s="38"/>
      <c r="WYI1179" s="38"/>
      <c r="WYJ1179" s="38"/>
      <c r="WYK1179" s="38"/>
      <c r="WYL1179" s="38"/>
      <c r="WYM1179" s="38"/>
      <c r="WYN1179" s="38"/>
      <c r="WYO1179" s="38"/>
      <c r="WYP1179" s="38"/>
      <c r="WYQ1179" s="38"/>
      <c r="WYR1179" s="38"/>
      <c r="WYS1179" s="38"/>
      <c r="WYT1179" s="38"/>
      <c r="WYU1179" s="38"/>
      <c r="WYV1179" s="38"/>
      <c r="WYW1179" s="38"/>
      <c r="WYX1179" s="38"/>
      <c r="WYY1179" s="38"/>
      <c r="WYZ1179" s="38"/>
      <c r="WZA1179" s="38"/>
      <c r="WZB1179" s="38"/>
      <c r="WZC1179" s="38"/>
      <c r="WZD1179" s="38"/>
      <c r="WZE1179" s="38"/>
      <c r="WZF1179" s="38"/>
      <c r="WZG1179" s="38"/>
      <c r="WZH1179" s="38"/>
      <c r="WZI1179" s="38"/>
      <c r="WZJ1179" s="38"/>
      <c r="WZK1179" s="38"/>
      <c r="WZL1179" s="38"/>
      <c r="WZM1179" s="38"/>
      <c r="WZN1179" s="38"/>
      <c r="WZO1179" s="38"/>
      <c r="WZP1179" s="38"/>
      <c r="WZQ1179" s="38"/>
      <c r="WZR1179" s="38"/>
      <c r="WZS1179" s="38"/>
      <c r="WZT1179" s="38"/>
      <c r="WZU1179" s="38"/>
      <c r="WZV1179" s="38"/>
      <c r="WZW1179" s="38"/>
      <c r="WZX1179" s="38"/>
      <c r="WZY1179" s="38"/>
      <c r="WZZ1179" s="38"/>
      <c r="XAA1179" s="38"/>
      <c r="XAB1179" s="38"/>
      <c r="XAC1179" s="38"/>
      <c r="XAD1179" s="38"/>
      <c r="XAE1179" s="38"/>
      <c r="XAF1179" s="38"/>
      <c r="XAG1179" s="38"/>
      <c r="XAH1179" s="38"/>
      <c r="XAI1179" s="38"/>
      <c r="XAJ1179" s="38"/>
      <c r="XAK1179" s="38"/>
      <c r="XAL1179" s="38"/>
      <c r="XAM1179" s="38"/>
      <c r="XAN1179" s="38"/>
      <c r="XAO1179" s="38"/>
      <c r="XAP1179" s="38"/>
      <c r="XAQ1179" s="38"/>
      <c r="XAR1179" s="38"/>
      <c r="XAS1179" s="38"/>
      <c r="XAT1179" s="38"/>
      <c r="XAU1179" s="38"/>
      <c r="XAV1179" s="38"/>
      <c r="XAW1179" s="38"/>
      <c r="XAX1179" s="38"/>
      <c r="XAY1179" s="38"/>
      <c r="XAZ1179" s="38"/>
      <c r="XBA1179" s="38"/>
      <c r="XBB1179" s="38"/>
      <c r="XBC1179" s="38"/>
      <c r="XBD1179" s="38"/>
      <c r="XBE1179" s="38"/>
      <c r="XBF1179" s="38"/>
      <c r="XBG1179" s="38"/>
      <c r="XBH1179" s="38"/>
      <c r="XBI1179" s="38"/>
      <c r="XBJ1179" s="38"/>
      <c r="XBK1179" s="38"/>
      <c r="XBL1179" s="38"/>
      <c r="XBM1179" s="38"/>
      <c r="XBN1179" s="38"/>
      <c r="XBO1179" s="38"/>
      <c r="XBP1179" s="38"/>
      <c r="XBQ1179" s="38"/>
      <c r="XBR1179" s="38"/>
      <c r="XBS1179" s="38"/>
      <c r="XBT1179" s="38"/>
      <c r="XBU1179" s="38"/>
      <c r="XBV1179" s="38"/>
      <c r="XBW1179" s="38"/>
      <c r="XBX1179" s="38"/>
      <c r="XBY1179" s="38"/>
      <c r="XBZ1179" s="38"/>
      <c r="XCA1179" s="38"/>
      <c r="XCB1179" s="38"/>
      <c r="XCC1179" s="38"/>
      <c r="XCD1179" s="38"/>
      <c r="XCE1179" s="38"/>
      <c r="XCF1179" s="38"/>
      <c r="XCG1179" s="38"/>
      <c r="XCH1179" s="38"/>
      <c r="XCI1179" s="38"/>
      <c r="XCJ1179" s="38"/>
      <c r="XCK1179" s="38"/>
      <c r="XCL1179" s="38"/>
      <c r="XCM1179" s="38"/>
      <c r="XCN1179" s="38"/>
      <c r="XCO1179" s="38"/>
      <c r="XCP1179" s="38"/>
      <c r="XCQ1179" s="38"/>
      <c r="XCR1179" s="38"/>
      <c r="XCS1179" s="38"/>
      <c r="XCT1179" s="38"/>
      <c r="XCU1179" s="38"/>
      <c r="XCV1179" s="38"/>
      <c r="XCW1179" s="38"/>
      <c r="XCX1179" s="38"/>
      <c r="XCY1179" s="38"/>
      <c r="XCZ1179" s="38"/>
      <c r="XDA1179" s="38"/>
      <c r="XDB1179" s="38"/>
      <c r="XDC1179" s="38"/>
      <c r="XDD1179" s="38"/>
      <c r="XDE1179" s="38"/>
      <c r="XDF1179" s="38"/>
      <c r="XDG1179" s="38"/>
      <c r="XDH1179" s="38"/>
      <c r="XDI1179" s="38"/>
      <c r="XDJ1179" s="38"/>
      <c r="XDK1179" s="38"/>
      <c r="XDL1179" s="38"/>
      <c r="XDM1179" s="38"/>
      <c r="XDN1179" s="38"/>
      <c r="XDO1179" s="38"/>
      <c r="XDP1179" s="38"/>
      <c r="XDQ1179" s="38"/>
      <c r="XDR1179" s="38"/>
      <c r="XDS1179" s="38"/>
      <c r="XDT1179" s="38"/>
      <c r="XDU1179" s="38"/>
      <c r="XDV1179" s="38"/>
      <c r="XDW1179" s="38"/>
      <c r="XDX1179" s="38"/>
      <c r="XDY1179" s="38"/>
      <c r="XDZ1179" s="38"/>
      <c r="XEA1179" s="38"/>
      <c r="XEB1179" s="38"/>
      <c r="XEC1179" s="38"/>
      <c r="XED1179" s="38"/>
      <c r="XEE1179" s="38"/>
      <c r="XEF1179" s="38"/>
      <c r="XEG1179" s="38"/>
      <c r="XEH1179" s="38"/>
      <c r="XEI1179" s="38"/>
      <c r="XEJ1179" s="38"/>
      <c r="XEK1179" s="38"/>
      <c r="XEL1179" s="38"/>
      <c r="XEM1179" s="38"/>
      <c r="XEN1179" s="38"/>
      <c r="XEO1179" s="38"/>
      <c r="XEP1179" s="38"/>
      <c r="XEQ1179" s="38"/>
      <c r="XER1179" s="38"/>
      <c r="XES1179" s="38"/>
      <c r="XET1179" s="38"/>
      <c r="XEU1179" s="38"/>
      <c r="XEV1179" s="38"/>
      <c r="XEW1179" s="38"/>
      <c r="XEX1179" s="38"/>
      <c r="XEY1179" s="38"/>
      <c r="XEZ1179" s="38"/>
      <c r="XFA1179" s="38"/>
      <c r="XFB1179" s="38"/>
      <c r="XFC1179" s="38"/>
    </row>
    <row r="1180" s="8" customFormat="1" spans="1:5">
      <c r="A1180" s="12"/>
      <c r="E1180" s="35"/>
    </row>
    <row r="1181" s="8" customFormat="1" spans="1:5">
      <c r="A1181" s="12"/>
      <c r="E1181" s="35"/>
    </row>
    <row r="1182" s="8" customFormat="1" spans="1:5">
      <c r="A1182" s="12"/>
      <c r="E1182" s="35"/>
    </row>
    <row r="1183" s="8" customFormat="1" spans="1:8">
      <c r="A1183" s="12"/>
      <c r="H1183" s="36"/>
    </row>
    <row r="1184" s="8" customFormat="1" spans="1:1">
      <c r="A1184" s="12"/>
    </row>
    <row r="1185" s="8" customFormat="1" spans="1:1">
      <c r="A1185" s="12"/>
    </row>
    <row r="1186" s="8" customFormat="1" spans="1:1">
      <c r="A1186" s="12"/>
    </row>
    <row r="1187" s="8" customFormat="1" spans="1:1">
      <c r="A1187" s="12"/>
    </row>
    <row r="1188" s="8" customFormat="1" spans="1:1">
      <c r="A1188" s="12"/>
    </row>
    <row r="1189" s="8" customFormat="1" spans="1:1">
      <c r="A1189" s="12"/>
    </row>
    <row r="1190" s="8" customFormat="1" spans="1:1">
      <c r="A1190" s="12"/>
    </row>
    <row r="1191" s="8" customFormat="1" spans="1:1">
      <c r="A1191" s="12"/>
    </row>
    <row r="1192" s="8" customFormat="1" spans="1:1">
      <c r="A1192" s="12"/>
    </row>
    <row r="1193" s="8" customFormat="1" spans="1:1">
      <c r="A1193" s="12"/>
    </row>
    <row r="1194" s="8" customFormat="1" spans="1:1">
      <c r="A1194" s="12"/>
    </row>
    <row r="1195" s="8" customFormat="1" spans="1:1">
      <c r="A1195" s="12"/>
    </row>
    <row r="1196" s="8" customFormat="1" spans="1:1">
      <c r="A1196" s="12"/>
    </row>
    <row r="1197" s="8" customFormat="1" spans="1:1">
      <c r="A1197" s="12"/>
    </row>
    <row r="1198" s="8" customFormat="1" spans="1:1">
      <c r="A1198" s="12"/>
    </row>
    <row r="1199" s="8" customFormat="1" spans="1:5">
      <c r="A1199" s="12"/>
      <c r="E1199" s="35"/>
    </row>
    <row r="1200" s="8" customFormat="1" spans="1:5">
      <c r="A1200" s="12"/>
      <c r="E1200" s="35"/>
    </row>
    <row r="1201" s="8" customFormat="1" spans="1:5">
      <c r="A1201" s="12"/>
      <c r="E1201" s="35"/>
    </row>
    <row r="1202" s="8" customFormat="1" spans="1:5">
      <c r="A1202" s="12"/>
      <c r="E1202" s="35"/>
    </row>
    <row r="1203" s="8" customFormat="1" spans="1:5">
      <c r="A1203" s="12"/>
      <c r="E1203" s="35"/>
    </row>
    <row r="1204" s="8" customFormat="1" spans="1:8">
      <c r="A1204" s="12"/>
      <c r="E1204" s="35"/>
      <c r="H1204" s="36"/>
    </row>
    <row r="1205" s="8" customFormat="1" spans="1:5">
      <c r="A1205" s="12"/>
      <c r="E1205" s="35"/>
    </row>
    <row r="1206" s="8" customFormat="1" spans="1:5">
      <c r="A1206" s="12"/>
      <c r="E1206" s="35"/>
    </row>
    <row r="1207" s="8" customFormat="1" spans="1:8">
      <c r="A1207" s="12"/>
      <c r="H1207" s="36"/>
    </row>
    <row r="1208" s="8" customFormat="1" spans="1:1">
      <c r="A1208" s="12"/>
    </row>
    <row r="1209" s="8" customFormat="1" spans="1:1">
      <c r="A1209" s="12"/>
    </row>
    <row r="1210" s="8" customFormat="1" spans="1:1">
      <c r="A1210" s="12"/>
    </row>
    <row r="1211" s="8" customFormat="1" spans="1:1">
      <c r="A1211" s="12"/>
    </row>
    <row r="1212" s="8" customFormat="1" spans="1:1">
      <c r="A1212" s="12"/>
    </row>
    <row r="1213" s="8" customFormat="1" spans="1:1">
      <c r="A1213" s="12"/>
    </row>
    <row r="1214" s="8" customFormat="1" spans="1:1">
      <c r="A1214" s="12"/>
    </row>
    <row r="1215" s="8" customFormat="1" spans="1:1">
      <c r="A1215" s="12"/>
    </row>
    <row r="1216" s="8" customFormat="1" spans="1:1">
      <c r="A1216" s="12"/>
    </row>
    <row r="1217" s="8" customFormat="1" spans="1:5">
      <c r="A1217" s="12"/>
      <c r="E1217" s="35"/>
    </row>
    <row r="1218" s="8" customFormat="1" spans="1:5">
      <c r="A1218" s="12"/>
      <c r="E1218" s="35"/>
    </row>
    <row r="1219" s="8" customFormat="1" spans="1:5">
      <c r="A1219" s="12"/>
      <c r="E1219" s="35"/>
    </row>
    <row r="1220" s="8" customFormat="1" spans="1:5">
      <c r="A1220" s="12"/>
      <c r="E1220" s="35"/>
    </row>
    <row r="1221" s="8" customFormat="1" spans="1:5">
      <c r="A1221" s="12"/>
      <c r="E1221" s="35"/>
    </row>
    <row r="1222" s="8" customFormat="1" spans="1:5">
      <c r="A1222" s="12"/>
      <c r="E1222" s="35"/>
    </row>
    <row r="1223" s="8" customFormat="1" spans="1:5">
      <c r="A1223" s="12"/>
      <c r="E1223" s="35"/>
    </row>
    <row r="1224" s="8" customFormat="1" spans="1:9">
      <c r="A1224" s="12"/>
      <c r="I1224" s="36"/>
    </row>
    <row r="1225" s="8" customFormat="1" spans="1:1">
      <c r="A1225" s="12"/>
    </row>
    <row r="1226" s="8" customFormat="1" spans="1:1">
      <c r="A1226" s="12"/>
    </row>
    <row r="1227" s="8" customFormat="1" spans="1:1">
      <c r="A1227" s="12"/>
    </row>
    <row r="1228" s="8" customFormat="1" spans="1:1">
      <c r="A1228" s="12"/>
    </row>
    <row r="1229" s="8" customFormat="1" spans="1:1">
      <c r="A1229" s="12"/>
    </row>
    <row r="1230" s="8" customFormat="1" spans="1:1">
      <c r="A1230" s="12"/>
    </row>
    <row r="1231" s="8" customFormat="1" spans="1:1">
      <c r="A1231" s="12"/>
    </row>
    <row r="1232" s="8" customFormat="1" spans="1:1">
      <c r="A1232" s="12"/>
    </row>
    <row r="1233" s="8" customFormat="1" spans="1:1">
      <c r="A1233" s="12"/>
    </row>
    <row r="1234" s="8" customFormat="1" spans="1:5">
      <c r="A1234" s="12"/>
      <c r="E1234" s="35"/>
    </row>
    <row r="1235" s="8" customFormat="1" spans="1:5">
      <c r="A1235" s="12"/>
      <c r="E1235" s="35"/>
    </row>
    <row r="1236" s="8" customFormat="1" spans="1:5">
      <c r="A1236" s="12"/>
      <c r="E1236" s="35"/>
    </row>
    <row r="1237" s="8" customFormat="1" spans="1:5">
      <c r="A1237" s="12"/>
      <c r="E1237" s="35"/>
    </row>
    <row r="1238" s="8" customFormat="1" spans="1:5">
      <c r="A1238" s="12"/>
      <c r="E1238" s="35"/>
    </row>
    <row r="1239" s="8" customFormat="1" spans="1:5">
      <c r="A1239" s="12"/>
      <c r="E1239" s="35"/>
    </row>
    <row r="1240" s="8" customFormat="1" spans="1:5">
      <c r="A1240" s="12"/>
      <c r="E1240" s="35"/>
    </row>
    <row r="1241" s="8" customFormat="1" spans="1:5">
      <c r="A1241" s="12"/>
      <c r="E1241" s="35"/>
    </row>
    <row r="1242" s="8" customFormat="1" spans="1:8">
      <c r="A1242" s="12"/>
      <c r="H1242" s="36"/>
    </row>
    <row r="1243" s="8" customFormat="1" spans="1:1">
      <c r="A1243" s="12"/>
    </row>
    <row r="1244" s="8" customFormat="1" spans="1:1">
      <c r="A1244" s="12"/>
    </row>
    <row r="1245" s="8" customFormat="1" spans="1:1">
      <c r="A1245" s="12"/>
    </row>
    <row r="1246" s="8" customFormat="1" spans="1:1">
      <c r="A1246" s="12"/>
    </row>
    <row r="1247" s="8" customFormat="1" spans="1:1">
      <c r="A1247" s="12"/>
    </row>
    <row r="1248" s="8" customFormat="1" spans="1:1">
      <c r="A1248" s="12"/>
    </row>
    <row r="1249" s="8" customFormat="1" spans="1:1">
      <c r="A1249" s="12"/>
    </row>
    <row r="1250" s="8" customFormat="1" spans="1:1">
      <c r="A1250" s="12"/>
    </row>
    <row r="1251" s="8" customFormat="1" spans="1:1">
      <c r="A1251" s="12"/>
    </row>
    <row r="1252" s="8" customFormat="1" spans="1:1">
      <c r="A1252" s="12"/>
    </row>
    <row r="1253" s="8" customFormat="1" spans="1:1">
      <c r="A1253" s="12"/>
    </row>
    <row r="1254" s="8" customFormat="1" spans="1:1">
      <c r="A1254" s="12"/>
    </row>
    <row r="1255" s="8" customFormat="1" spans="1:9">
      <c r="A1255" s="12"/>
      <c r="I1255" s="36"/>
    </row>
    <row r="1256" s="8" customFormat="1" spans="1:1">
      <c r="A1256" s="12"/>
    </row>
    <row r="1257" s="8" customFormat="1" spans="1:1">
      <c r="A1257" s="12"/>
    </row>
    <row r="1258" s="8" customFormat="1" spans="1:1">
      <c r="A1258" s="12"/>
    </row>
    <row r="1259" s="8" customFormat="1" spans="1:1">
      <c r="A1259" s="12"/>
    </row>
    <row r="1260" s="8" customFormat="1" spans="1:1">
      <c r="A1260" s="12"/>
    </row>
    <row r="1261" s="8" customFormat="1" spans="1:1">
      <c r="A1261" s="12"/>
    </row>
    <row r="1262" s="8" customFormat="1" spans="1:1">
      <c r="A1262" s="12"/>
    </row>
    <row r="1263" s="8" customFormat="1" spans="1:8">
      <c r="A1263" s="12"/>
      <c r="H1263" s="36"/>
    </row>
    <row r="1264" s="8" customFormat="1" spans="1:1">
      <c r="A1264" s="12"/>
    </row>
    <row r="1265" s="8" customFormat="1" spans="1:1">
      <c r="A1265" s="12"/>
    </row>
    <row r="1266" s="8" customFormat="1" spans="1:1">
      <c r="A1266" s="12"/>
    </row>
    <row r="1267" s="8" customFormat="1" spans="1:1">
      <c r="A1267" s="12"/>
    </row>
    <row r="1268" s="8" customFormat="1" spans="1:1">
      <c r="A1268" s="12"/>
    </row>
    <row r="1269" s="8" customFormat="1" spans="1:1">
      <c r="A1269" s="12"/>
    </row>
    <row r="1270" s="8" customFormat="1" spans="1:1">
      <c r="A1270" s="12"/>
    </row>
    <row r="1271" s="8" customFormat="1" spans="1:1">
      <c r="A1271" s="12"/>
    </row>
    <row r="1272" s="8" customFormat="1" spans="1:5">
      <c r="A1272" s="12"/>
      <c r="E1272" s="35"/>
    </row>
    <row r="1273" s="8" customFormat="1" spans="1:5">
      <c r="A1273" s="12"/>
      <c r="E1273" s="35"/>
    </row>
    <row r="1274" s="8" customFormat="1" spans="1:5">
      <c r="A1274" s="12"/>
      <c r="E1274" s="35"/>
    </row>
    <row r="1275" s="8" customFormat="1" spans="1:5">
      <c r="A1275" s="12"/>
      <c r="E1275" s="35"/>
    </row>
    <row r="1276" s="8" customFormat="1" spans="1:5">
      <c r="A1276" s="12"/>
      <c r="E1276" s="35"/>
    </row>
    <row r="1277" s="8" customFormat="1" spans="1:5">
      <c r="A1277" s="12"/>
      <c r="E1277" s="35"/>
    </row>
    <row r="1278" s="8" customFormat="1" spans="1:8">
      <c r="A1278" s="12"/>
      <c r="H1278" s="36"/>
    </row>
    <row r="1279" s="8" customFormat="1" spans="1:1">
      <c r="A1279" s="12"/>
    </row>
    <row r="1280" s="8" customFormat="1" spans="1:1">
      <c r="A1280" s="12"/>
    </row>
    <row r="1281" s="8" customFormat="1" spans="1:1">
      <c r="A1281" s="12"/>
    </row>
    <row r="1282" s="8" customFormat="1" spans="1:1">
      <c r="A1282" s="12"/>
    </row>
    <row r="1283" s="8" customFormat="1" spans="1:1">
      <c r="A1283" s="12"/>
    </row>
    <row r="1284" s="8" customFormat="1" spans="1:1">
      <c r="A1284" s="12"/>
    </row>
    <row r="1285" s="8" customFormat="1" spans="1:1">
      <c r="A1285" s="12"/>
    </row>
    <row r="1286" s="8" customFormat="1" spans="1:1">
      <c r="A1286" s="12"/>
    </row>
    <row r="1287" s="8" customFormat="1" spans="1:1">
      <c r="A1287" s="12"/>
    </row>
    <row r="1288" s="8" customFormat="1" spans="1:1">
      <c r="A1288" s="12"/>
    </row>
    <row r="1289" s="8" customFormat="1" spans="1:1">
      <c r="A1289" s="12"/>
    </row>
    <row r="1290" s="8" customFormat="1" spans="1:1">
      <c r="A1290" s="12"/>
    </row>
    <row r="1291" s="8" customFormat="1" spans="1:5">
      <c r="A1291" s="12"/>
      <c r="E1291" s="35"/>
    </row>
    <row r="1292" s="8" customFormat="1" spans="1:5">
      <c r="A1292" s="12"/>
      <c r="E1292" s="35"/>
    </row>
    <row r="1293" s="8" customFormat="1" spans="1:5">
      <c r="A1293" s="12"/>
      <c r="E1293" s="35"/>
    </row>
    <row r="1294" s="8" customFormat="1" spans="1:8">
      <c r="A1294" s="12"/>
      <c r="E1294" s="35"/>
      <c r="H1294" s="36"/>
    </row>
    <row r="1295" s="8" customFormat="1" spans="1:1">
      <c r="A1295" s="12"/>
    </row>
    <row r="1296" s="8" customFormat="1" spans="1:1">
      <c r="A1296" s="12"/>
    </row>
    <row r="1297" s="8" customFormat="1" spans="1:1">
      <c r="A1297" s="12"/>
    </row>
    <row r="1298" s="8" customFormat="1" spans="1:1">
      <c r="A1298" s="12"/>
    </row>
    <row r="1299" s="8" customFormat="1" spans="1:1">
      <c r="A1299" s="12"/>
    </row>
    <row r="1300" s="8" customFormat="1" spans="1:1">
      <c r="A1300" s="12"/>
    </row>
    <row r="1301" s="8" customFormat="1" spans="1:1">
      <c r="A1301" s="12"/>
    </row>
    <row r="1302" s="8" customFormat="1" spans="1:1">
      <c r="A1302" s="12"/>
    </row>
    <row r="1303" s="8" customFormat="1" spans="1:1">
      <c r="A1303" s="12"/>
    </row>
    <row r="1304" s="8" customFormat="1" spans="1:1">
      <c r="A1304" s="12"/>
    </row>
    <row r="1305" s="8" customFormat="1" spans="1:1">
      <c r="A1305" s="12"/>
    </row>
    <row r="1306" s="8" customFormat="1" spans="1:1">
      <c r="A1306" s="12"/>
    </row>
    <row r="1307" s="8" customFormat="1" spans="1:1">
      <c r="A1307" s="12"/>
    </row>
    <row r="1308" s="8" customFormat="1" spans="1:1">
      <c r="A1308" s="12"/>
    </row>
    <row r="1309" s="8" customFormat="1" spans="1:5">
      <c r="A1309" s="12"/>
      <c r="E1309" s="35"/>
    </row>
    <row r="1310" s="8" customFormat="1" spans="1:5">
      <c r="A1310" s="12"/>
      <c r="E1310" s="35"/>
    </row>
    <row r="1311" s="8" customFormat="1" spans="1:5">
      <c r="A1311" s="12"/>
      <c r="E1311" s="35"/>
    </row>
    <row r="1312" s="8" customFormat="1" spans="1:5">
      <c r="A1312" s="12"/>
      <c r="E1312" s="35"/>
    </row>
    <row r="1313" s="8" customFormat="1" spans="1:5">
      <c r="A1313" s="12"/>
      <c r="E1313" s="35"/>
    </row>
    <row r="1314" s="8" customFormat="1" spans="1:8">
      <c r="A1314" s="12"/>
      <c r="E1314" s="35"/>
      <c r="H1314" s="36"/>
    </row>
    <row r="1315" s="8" customFormat="1" spans="1:5">
      <c r="A1315" s="12"/>
      <c r="E1315" s="35"/>
    </row>
    <row r="1316" s="8" customFormat="1" spans="1:5">
      <c r="A1316" s="12"/>
      <c r="E1316" s="35"/>
    </row>
    <row r="1317" s="8" customFormat="1" spans="1:5">
      <c r="A1317" s="12"/>
      <c r="E1317" s="35"/>
    </row>
    <row r="1318" s="8" customFormat="1" spans="1:8">
      <c r="A1318" s="12"/>
      <c r="H1318" s="36"/>
    </row>
    <row r="1319" s="8" customFormat="1" spans="1:1">
      <c r="A1319" s="12"/>
    </row>
    <row r="1320" s="8" customFormat="1" spans="1:1">
      <c r="A1320" s="12"/>
    </row>
    <row r="1321" s="8" customFormat="1" spans="1:1">
      <c r="A1321" s="12"/>
    </row>
    <row r="1322" s="8" customFormat="1" spans="1:9">
      <c r="A1322" s="12"/>
      <c r="I1322" s="36"/>
    </row>
    <row r="1323" s="8" customFormat="1" spans="1:1">
      <c r="A1323" s="12"/>
    </row>
    <row r="1324" s="8" customFormat="1" spans="1:1">
      <c r="A1324" s="12"/>
    </row>
    <row r="1325" s="8" customFormat="1" spans="1:1">
      <c r="A1325" s="12"/>
    </row>
    <row r="1326" s="8" customFormat="1" spans="1:1">
      <c r="A1326" s="12"/>
    </row>
    <row r="1327" s="8" customFormat="1" spans="1:5">
      <c r="A1327" s="12"/>
      <c r="E1327" s="35"/>
    </row>
    <row r="1328" s="8" customFormat="1" spans="1:5">
      <c r="A1328" s="12"/>
      <c r="E1328" s="35"/>
    </row>
    <row r="1329" s="8" customFormat="1" spans="1:5">
      <c r="A1329" s="12"/>
      <c r="E1329" s="35"/>
    </row>
    <row r="1330" s="8" customFormat="1" spans="1:5">
      <c r="A1330" s="12"/>
      <c r="E1330" s="35"/>
    </row>
    <row r="1331" s="8" customFormat="1" spans="1:8">
      <c r="A1331" s="12"/>
      <c r="H1331" s="36"/>
    </row>
    <row r="1332" s="8" customFormat="1" spans="1:1">
      <c r="A1332" s="12"/>
    </row>
    <row r="1333" s="8" customFormat="1" spans="1:1">
      <c r="A1333" s="12"/>
    </row>
    <row r="1334" s="8" customFormat="1" spans="1:1">
      <c r="A1334" s="12"/>
    </row>
    <row r="1335" s="8" customFormat="1" spans="1:1">
      <c r="A1335" s="12"/>
    </row>
    <row r="1336" s="8" customFormat="1" spans="1:1">
      <c r="A1336" s="12"/>
    </row>
    <row r="1337" s="8" customFormat="1" spans="1:1">
      <c r="A1337" s="12"/>
    </row>
    <row r="1338" s="8" customFormat="1" spans="1:1">
      <c r="A1338" s="12"/>
    </row>
    <row r="1339" s="8" customFormat="1" spans="1:1">
      <c r="A1339" s="12"/>
    </row>
    <row r="1340" s="8" customFormat="1" spans="1:1">
      <c r="A1340" s="12"/>
    </row>
    <row r="1341" s="8" customFormat="1" spans="1:1">
      <c r="A1341" s="12"/>
    </row>
    <row r="1342" s="8" customFormat="1" spans="1:1">
      <c r="A1342" s="12"/>
    </row>
    <row r="1343" s="8" customFormat="1" spans="1:5">
      <c r="A1343" s="12"/>
      <c r="E1343" s="35"/>
    </row>
    <row r="1344" s="8" customFormat="1" spans="1:5">
      <c r="A1344" s="12"/>
      <c r="E1344" s="35"/>
    </row>
    <row r="1345" s="8" customFormat="1" spans="1:5">
      <c r="A1345" s="12"/>
      <c r="E1345" s="35"/>
    </row>
    <row r="1346" s="8" customFormat="1" spans="1:5">
      <c r="A1346" s="12"/>
      <c r="E1346" s="35"/>
    </row>
    <row r="1347" s="8" customFormat="1" spans="1:1">
      <c r="A1347" s="12"/>
    </row>
    <row r="1348" s="8" customFormat="1" spans="1:1">
      <c r="A1348" s="12"/>
    </row>
    <row r="1349" s="8" customFormat="1" spans="1:1">
      <c r="A1349" s="12"/>
    </row>
    <row r="1350" s="8" customFormat="1" spans="1:1">
      <c r="A1350" s="12"/>
    </row>
    <row r="1351" s="8" customFormat="1" spans="1:1">
      <c r="A1351" s="12"/>
    </row>
    <row r="1352" s="8" customFormat="1" spans="1:1">
      <c r="A1352" s="12"/>
    </row>
    <row r="1353" s="8" customFormat="1" spans="1:1">
      <c r="A1353" s="12"/>
    </row>
    <row r="1354" s="8" customFormat="1" spans="1:1">
      <c r="A1354" s="12"/>
    </row>
    <row r="1355" s="8" customFormat="1" spans="1:1">
      <c r="A1355" s="12"/>
    </row>
    <row r="1356" s="8" customFormat="1" spans="1:1">
      <c r="A1356" s="12"/>
    </row>
    <row r="1357" s="8" customFormat="1" spans="1:1">
      <c r="A1357" s="12"/>
    </row>
    <row r="1358" s="8" customFormat="1" spans="1:1">
      <c r="A1358" s="12"/>
    </row>
    <row r="1359" s="8" customFormat="1" spans="1:1">
      <c r="A1359" s="12"/>
    </row>
    <row r="1360" s="8" customFormat="1" spans="1:5">
      <c r="A1360" s="12"/>
      <c r="E1360" s="35"/>
    </row>
    <row r="1361" s="8" customFormat="1" spans="1:5">
      <c r="A1361" s="12"/>
      <c r="E1361" s="35"/>
    </row>
    <row r="1362" s="8" customFormat="1" spans="1:5">
      <c r="A1362" s="12"/>
      <c r="E1362" s="35"/>
    </row>
    <row r="1363" s="8" customFormat="1" spans="1:5">
      <c r="A1363" s="12"/>
      <c r="E1363" s="35"/>
    </row>
    <row r="1364" s="8" customFormat="1" spans="1:5">
      <c r="A1364" s="12"/>
      <c r="E1364" s="35"/>
    </row>
    <row r="1365" s="8" customFormat="1" spans="1:5">
      <c r="A1365" s="12"/>
      <c r="E1365" s="35"/>
    </row>
    <row r="1366" s="8" customFormat="1" spans="1:5">
      <c r="A1366" s="12"/>
      <c r="E1366" s="35"/>
    </row>
    <row r="1367" s="8" customFormat="1" spans="1:5">
      <c r="A1367" s="12"/>
      <c r="E1367" s="35"/>
    </row>
    <row r="1368" s="9" customFormat="1" spans="1:13">
      <c r="A1368" s="12"/>
      <c r="B1368" s="8"/>
      <c r="C1368" s="8"/>
      <c r="D1368" s="8"/>
      <c r="E1368" s="8"/>
      <c r="F1368" s="8"/>
      <c r="G1368" s="8"/>
      <c r="H1368" s="36"/>
      <c r="I1368" s="8"/>
      <c r="J1368" s="8"/>
      <c r="K1368" s="8"/>
      <c r="L1368" s="8"/>
      <c r="M1368" s="8"/>
    </row>
    <row r="1369" s="9" customFormat="1" spans="1:13">
      <c r="A1369" s="12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</row>
    <row r="1370" s="9" customFormat="1" spans="1:13">
      <c r="A1370" s="12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</row>
    <row r="1371" s="9" customFormat="1" spans="1:13">
      <c r="A1371" s="12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</row>
    <row r="1372" s="9" customFormat="1" spans="1:13">
      <c r="A1372" s="12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</row>
    <row r="1373" s="9" customFormat="1" spans="1:13">
      <c r="A1373" s="12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</row>
    <row r="1374" s="9" customFormat="1" spans="1:13">
      <c r="A1374" s="12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</row>
    <row r="1375" s="9" customFormat="1" spans="1:13">
      <c r="A1375" s="12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</row>
    <row r="1376" s="9" customFormat="1" spans="1:13">
      <c r="A1376" s="12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</row>
    <row r="1377" s="9" customFormat="1" spans="1:13">
      <c r="A1377" s="12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</row>
    <row r="1378" s="9" customFormat="1" spans="1:13">
      <c r="A1378" s="12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</row>
    <row r="1379" s="9" customFormat="1" spans="1:13">
      <c r="A1379" s="12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</row>
    <row r="1380" s="9" customFormat="1" spans="1:13">
      <c r="A1380" s="12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</row>
    <row r="1381" s="9" customFormat="1" spans="1:13">
      <c r="A1381" s="12"/>
      <c r="B1381" s="8"/>
      <c r="C1381" s="8"/>
      <c r="D1381" s="8"/>
      <c r="E1381" s="35"/>
      <c r="F1381" s="8"/>
      <c r="G1381" s="8"/>
      <c r="H1381" s="8"/>
      <c r="I1381" s="8"/>
      <c r="J1381" s="8"/>
      <c r="K1381" s="8"/>
      <c r="L1381" s="8"/>
      <c r="M1381" s="8"/>
    </row>
    <row r="1382" s="8" customFormat="1" spans="1:5">
      <c r="A1382" s="12"/>
      <c r="E1382" s="35"/>
    </row>
    <row r="1383" s="8" customFormat="1" spans="1:5">
      <c r="A1383" s="12"/>
      <c r="E1383" s="35"/>
    </row>
    <row r="1384" s="8" customFormat="1" spans="1:5">
      <c r="A1384" s="12"/>
      <c r="E1384" s="35"/>
    </row>
    <row r="1385" s="8" customFormat="1" spans="1:5">
      <c r="A1385" s="12"/>
      <c r="E1385" s="35"/>
    </row>
    <row r="1386" s="8" customFormat="1" spans="1:5">
      <c r="A1386" s="12"/>
      <c r="E1386" s="35"/>
    </row>
    <row r="1387" s="8" customFormat="1" spans="1:8">
      <c r="A1387" s="12"/>
      <c r="H1387" s="36"/>
    </row>
    <row r="1388" s="8" customFormat="1" spans="1:1">
      <c r="A1388" s="12"/>
    </row>
    <row r="1389" s="8" customFormat="1" spans="1:1">
      <c r="A1389" s="12"/>
    </row>
    <row r="1390" s="8" customFormat="1" spans="1:1">
      <c r="A1390" s="12"/>
    </row>
    <row r="1391" s="8" customFormat="1" spans="1:1">
      <c r="A1391" s="12"/>
    </row>
    <row r="1392" s="8" customFormat="1" spans="1:1">
      <c r="A1392" s="12"/>
    </row>
    <row r="1393" s="8" customFormat="1" spans="1:1">
      <c r="A1393" s="12"/>
    </row>
    <row r="1394" s="8" customFormat="1" spans="1:1">
      <c r="A1394" s="12"/>
    </row>
    <row r="1395" s="8" customFormat="1" spans="1:1">
      <c r="A1395" s="12"/>
    </row>
    <row r="1396" s="8" customFormat="1" spans="1:1">
      <c r="A1396" s="12"/>
    </row>
    <row r="1397" s="8" customFormat="1" spans="1:1">
      <c r="A1397" s="12"/>
    </row>
    <row r="1398" s="8" customFormat="1" spans="1:5">
      <c r="A1398" s="12"/>
      <c r="E1398" s="35"/>
    </row>
    <row r="1399" s="8" customFormat="1" spans="1:5">
      <c r="A1399" s="12"/>
      <c r="E1399" s="35"/>
    </row>
    <row r="1400" s="8" customFormat="1" spans="1:5">
      <c r="A1400" s="12"/>
      <c r="E1400" s="35"/>
    </row>
    <row r="1401" s="8" customFormat="1" spans="1:5">
      <c r="A1401" s="12"/>
      <c r="E1401" s="35"/>
    </row>
    <row r="1402" s="8" customFormat="1" spans="1:5">
      <c r="A1402" s="12"/>
      <c r="E1402" s="35"/>
    </row>
    <row r="1403" s="8" customFormat="1" spans="1:5">
      <c r="A1403" s="12"/>
      <c r="E1403" s="35"/>
    </row>
    <row r="1404" s="8" customFormat="1" spans="1:5">
      <c r="A1404" s="12"/>
      <c r="E1404" s="35"/>
    </row>
    <row r="1405" s="8" customFormat="1" spans="1:5">
      <c r="A1405" s="12"/>
      <c r="E1405" s="35"/>
    </row>
    <row r="1406" s="8" customFormat="1" spans="1:5">
      <c r="A1406" s="12"/>
      <c r="E1406" s="35"/>
    </row>
    <row r="1407" s="8" customFormat="1" spans="1:5">
      <c r="A1407" s="12"/>
      <c r="E1407" s="35"/>
    </row>
    <row r="1408" s="8" customFormat="1" spans="1:1">
      <c r="A1408" s="12"/>
    </row>
    <row r="1409" s="8" customFormat="1" spans="1:1">
      <c r="A1409" s="12"/>
    </row>
    <row r="1410" s="8" customFormat="1" spans="1:1">
      <c r="A1410" s="12"/>
    </row>
    <row r="1411" s="8" customFormat="1" spans="1:1">
      <c r="A1411" s="12"/>
    </row>
    <row r="1412" s="8" customFormat="1" spans="1:1">
      <c r="A1412" s="12"/>
    </row>
    <row r="1413" s="8" customFormat="1" spans="1:1">
      <c r="A1413" s="12"/>
    </row>
    <row r="1414" s="8" customFormat="1" spans="1:1">
      <c r="A1414" s="12"/>
    </row>
    <row r="1415" s="8" customFormat="1" spans="1:1">
      <c r="A1415" s="12"/>
    </row>
    <row r="1416" s="8" customFormat="1" spans="1:1">
      <c r="A1416" s="12"/>
    </row>
    <row r="1417" s="8" customFormat="1" spans="1:1">
      <c r="A1417" s="12"/>
    </row>
    <row r="1418" s="8" customFormat="1" spans="1:1">
      <c r="A1418" s="12"/>
    </row>
    <row r="1419" s="8" customFormat="1" spans="1:1">
      <c r="A1419" s="12"/>
    </row>
    <row r="1420" s="8" customFormat="1" spans="1:5">
      <c r="A1420" s="12"/>
      <c r="E1420" s="35"/>
    </row>
    <row r="1421" s="8" customFormat="1" spans="1:5">
      <c r="A1421" s="12"/>
      <c r="E1421" s="35"/>
    </row>
    <row r="1422" s="8" customFormat="1" spans="1:5">
      <c r="A1422" s="12"/>
      <c r="E1422" s="35"/>
    </row>
    <row r="1423" s="8" customFormat="1" spans="1:5">
      <c r="A1423" s="12"/>
      <c r="E1423" s="35"/>
    </row>
    <row r="1424" s="8" customFormat="1" spans="1:5">
      <c r="A1424" s="12"/>
      <c r="E1424" s="35"/>
    </row>
    <row r="1425" s="8" customFormat="1" spans="1:5">
      <c r="A1425" s="12"/>
      <c r="C1425" s="35"/>
      <c r="E1425" s="35"/>
    </row>
    <row r="1426" s="8" customFormat="1" spans="1:5">
      <c r="A1426" s="12"/>
      <c r="E1426" s="35"/>
    </row>
    <row r="1427" s="8" customFormat="1" spans="1:5">
      <c r="A1427" s="12"/>
      <c r="E1427" s="35"/>
    </row>
    <row r="1428" s="8" customFormat="1" spans="1:5">
      <c r="A1428" s="12"/>
      <c r="E1428" s="35"/>
    </row>
    <row r="1429" s="8" customFormat="1" spans="1:5">
      <c r="A1429" s="12"/>
      <c r="E1429" s="35"/>
    </row>
    <row r="1430" s="8" customFormat="1" spans="1:5">
      <c r="A1430" s="12"/>
      <c r="E1430" s="35"/>
    </row>
    <row r="1431" s="8" customFormat="1" spans="1:5">
      <c r="A1431" s="12"/>
      <c r="E1431" s="35"/>
    </row>
    <row r="1432" s="8" customFormat="1" spans="1:1">
      <c r="A1432" s="12"/>
    </row>
    <row r="1433" s="8" customFormat="1" spans="1:1">
      <c r="A1433" s="12"/>
    </row>
    <row r="1434" s="8" customFormat="1" spans="1:1">
      <c r="A1434" s="12"/>
    </row>
    <row r="1435" s="8" customFormat="1" spans="1:1">
      <c r="A1435" s="12"/>
    </row>
    <row r="1436" s="8" customFormat="1" spans="1:1">
      <c r="A1436" s="12"/>
    </row>
    <row r="1437" s="8" customFormat="1" spans="1:1">
      <c r="A1437" s="12"/>
    </row>
    <row r="1438" s="8" customFormat="1" spans="1:1">
      <c r="A1438" s="12"/>
    </row>
    <row r="1439" s="8" customFormat="1" spans="1:1">
      <c r="A1439" s="12"/>
    </row>
    <row r="1440" s="8" customFormat="1" spans="1:1">
      <c r="A1440" s="12"/>
    </row>
    <row r="1441" s="8" customFormat="1" spans="1:1">
      <c r="A1441" s="12"/>
    </row>
    <row r="1442" s="8" customFormat="1" spans="1:1">
      <c r="A1442" s="12"/>
    </row>
    <row r="1443" s="8" customFormat="1" spans="1:1">
      <c r="A1443" s="12"/>
    </row>
    <row r="1444" s="8" customFormat="1" spans="1:1">
      <c r="A1444" s="12"/>
    </row>
    <row r="1445" s="8" customFormat="1" spans="1:1">
      <c r="A1445" s="12"/>
    </row>
    <row r="1446" s="8" customFormat="1" spans="1:1">
      <c r="A1446" s="12"/>
    </row>
    <row r="1447" s="8" customFormat="1" spans="1:1">
      <c r="A1447" s="12"/>
    </row>
    <row r="1448" s="8" customFormat="1" spans="1:1">
      <c r="A1448" s="12"/>
    </row>
    <row r="1449" s="8" customFormat="1" spans="1:1">
      <c r="A1449" s="12"/>
    </row>
    <row r="1450" s="8" customFormat="1" spans="1:1">
      <c r="A1450" s="12"/>
    </row>
    <row r="1451" s="8" customFormat="1" spans="1:1">
      <c r="A1451" s="12"/>
    </row>
    <row r="1452" s="8" customFormat="1" spans="1:1">
      <c r="A1452" s="12"/>
    </row>
    <row r="1453" s="8" customFormat="1" spans="1:1">
      <c r="A1453" s="12"/>
    </row>
    <row r="1454" s="8" customFormat="1" spans="1:1">
      <c r="A1454" s="12"/>
    </row>
    <row r="1455" s="8" customFormat="1" spans="1:1">
      <c r="A1455" s="12"/>
    </row>
    <row r="1456" s="8" customFormat="1" spans="1:1">
      <c r="A1456" s="12"/>
    </row>
    <row r="1457" s="8" customFormat="1" spans="1:1">
      <c r="A1457" s="12"/>
    </row>
    <row r="1458" s="8" customFormat="1" spans="1:1">
      <c r="A1458" s="12"/>
    </row>
    <row r="1459" s="8" customFormat="1" spans="1:1">
      <c r="A1459" s="12"/>
    </row>
    <row r="1460" s="8" customFormat="1" spans="1:5">
      <c r="A1460" s="12"/>
      <c r="E1460" s="35"/>
    </row>
    <row r="1461" s="8" customFormat="1" spans="1:5">
      <c r="A1461" s="12"/>
      <c r="E1461" s="35"/>
    </row>
    <row r="1462" s="8" customFormat="1" spans="1:5">
      <c r="A1462" s="12"/>
      <c r="E1462" s="35"/>
    </row>
    <row r="1463" s="8" customFormat="1" spans="1:5">
      <c r="A1463" s="12"/>
      <c r="E1463" s="35"/>
    </row>
    <row r="1464" s="8" customFormat="1" spans="1:1">
      <c r="A1464" s="12"/>
    </row>
    <row r="1465" s="8" customFormat="1" spans="1:1">
      <c r="A1465" s="12"/>
    </row>
    <row r="1466" s="8" customFormat="1" spans="1:1">
      <c r="A1466" s="12"/>
    </row>
    <row r="1467" s="8" customFormat="1" spans="1:1">
      <c r="A1467" s="12"/>
    </row>
    <row r="1468" s="8" customFormat="1" spans="1:1">
      <c r="A1468" s="12"/>
    </row>
    <row r="1469" s="8" customFormat="1" spans="1:1">
      <c r="A1469" s="12"/>
    </row>
    <row r="1470" s="8" customFormat="1" spans="1:1">
      <c r="A1470" s="12"/>
    </row>
    <row r="1471" s="8" customFormat="1" spans="1:1">
      <c r="A1471" s="12"/>
    </row>
    <row r="1472" s="8" customFormat="1" spans="1:1">
      <c r="A1472" s="12"/>
    </row>
    <row r="1473" s="8" customFormat="1" spans="1:1">
      <c r="A1473" s="12"/>
    </row>
    <row r="1474" s="8" customFormat="1" spans="1:1">
      <c r="A1474" s="12"/>
    </row>
    <row r="1475" s="8" customFormat="1" spans="1:5">
      <c r="A1475" s="12"/>
      <c r="E1475" s="35"/>
    </row>
    <row r="1476" s="8" customFormat="1" spans="1:5">
      <c r="A1476" s="12"/>
      <c r="E1476" s="35"/>
    </row>
    <row r="1477" s="8" customFormat="1" spans="1:5">
      <c r="A1477" s="12"/>
      <c r="E1477" s="35"/>
    </row>
    <row r="1478" s="8" customFormat="1" spans="1:5">
      <c r="A1478" s="12"/>
      <c r="E1478" s="35"/>
    </row>
    <row r="1479" s="8" customFormat="1" spans="1:5">
      <c r="A1479" s="12"/>
      <c r="E1479" s="35"/>
    </row>
    <row r="1480" s="8" customFormat="1" spans="1:5">
      <c r="A1480" s="12"/>
      <c r="E1480" s="35"/>
    </row>
    <row r="1481" s="8" customFormat="1" spans="1:1">
      <c r="A1481" s="12"/>
    </row>
    <row r="1482" s="8" customFormat="1" spans="1:1">
      <c r="A1482" s="12"/>
    </row>
    <row r="1483" s="8" customFormat="1" spans="1:1">
      <c r="A1483" s="12"/>
    </row>
    <row r="1484" s="8" customFormat="1" spans="1:1">
      <c r="A1484" s="12"/>
    </row>
    <row r="1485" s="8" customFormat="1" spans="1:1">
      <c r="A1485" s="12"/>
    </row>
    <row r="1486" s="8" customFormat="1" spans="1:1">
      <c r="A1486" s="12"/>
    </row>
    <row r="1487" s="8" customFormat="1" spans="1:1">
      <c r="A1487" s="12"/>
    </row>
    <row r="1488" s="8" customFormat="1" spans="1:1">
      <c r="A1488" s="12"/>
    </row>
    <row r="1489" s="8" customFormat="1" spans="1:1">
      <c r="A1489" s="12"/>
    </row>
    <row r="1490" s="8" customFormat="1" spans="1:1">
      <c r="A1490" s="12"/>
    </row>
    <row r="1491" s="8" customFormat="1" spans="1:1">
      <c r="A1491" s="12"/>
    </row>
    <row r="1492" s="8" customFormat="1" spans="1:1">
      <c r="A1492" s="12"/>
    </row>
    <row r="1493" s="8" customFormat="1" spans="1:1">
      <c r="A1493" s="12"/>
    </row>
    <row r="1494" s="8" customFormat="1" spans="1:1">
      <c r="A1494" s="12"/>
    </row>
    <row r="1495" s="8" customFormat="1" spans="1:1">
      <c r="A1495" s="12"/>
    </row>
    <row r="1496" s="8" customFormat="1" spans="1:5">
      <c r="A1496" s="12"/>
      <c r="E1496" s="35"/>
    </row>
    <row r="1497" s="8" customFormat="1" spans="1:5">
      <c r="A1497" s="12"/>
      <c r="E1497" s="35"/>
    </row>
    <row r="1498" s="8" customFormat="1" spans="1:5">
      <c r="A1498" s="12"/>
      <c r="E1498" s="35"/>
    </row>
    <row r="1499" s="8" customFormat="1" spans="1:5">
      <c r="A1499" s="12"/>
      <c r="E1499" s="35"/>
    </row>
    <row r="1500" s="8" customFormat="1" spans="1:5">
      <c r="A1500" s="12"/>
      <c r="E1500" s="35"/>
    </row>
    <row r="1501" s="8" customFormat="1" spans="1:5">
      <c r="A1501" s="12"/>
      <c r="E1501" s="35"/>
    </row>
    <row r="1502" s="8" customFormat="1" spans="1:5">
      <c r="A1502" s="12"/>
      <c r="E1502" s="35"/>
    </row>
    <row r="1503" s="8" customFormat="1" spans="1:5">
      <c r="A1503" s="12"/>
      <c r="E1503" s="35"/>
    </row>
    <row r="1504" s="8" customFormat="1" spans="1:1">
      <c r="A1504" s="12"/>
    </row>
    <row r="1505" s="8" customFormat="1" spans="1:1">
      <c r="A1505" s="12"/>
    </row>
    <row r="1506" s="8" customFormat="1" spans="1:1">
      <c r="A1506" s="12"/>
    </row>
    <row r="1507" s="8" customFormat="1" spans="1:1">
      <c r="A1507" s="12"/>
    </row>
    <row r="1508" s="8" customFormat="1" spans="1:1">
      <c r="A1508" s="12"/>
    </row>
    <row r="1509" s="8" customFormat="1" spans="1:1">
      <c r="A1509" s="12"/>
    </row>
    <row r="1510" s="8" customFormat="1" spans="1:1">
      <c r="A1510" s="12"/>
    </row>
    <row r="1511" s="8" customFormat="1" spans="1:1">
      <c r="A1511" s="12"/>
    </row>
    <row r="1512" s="8" customFormat="1" spans="1:1">
      <c r="A1512" s="12"/>
    </row>
    <row r="1513" s="8" customFormat="1" spans="1:1">
      <c r="A1513" s="12"/>
    </row>
    <row r="1514" s="8" customFormat="1" spans="1:1">
      <c r="A1514" s="12"/>
    </row>
    <row r="1515" s="8" customFormat="1" spans="1:5">
      <c r="A1515" s="12"/>
      <c r="E1515" s="35"/>
    </row>
    <row r="1516" s="8" customFormat="1" spans="1:5">
      <c r="A1516" s="12"/>
      <c r="E1516" s="35"/>
    </row>
    <row r="1517" s="8" customFormat="1" spans="1:5">
      <c r="A1517" s="12"/>
      <c r="E1517" s="35"/>
    </row>
    <row r="1518" s="8" customFormat="1" spans="1:5">
      <c r="A1518" s="12"/>
      <c r="E1518" s="35"/>
    </row>
    <row r="1519" s="8" customFormat="1" spans="1:5">
      <c r="A1519" s="12"/>
      <c r="E1519" s="35"/>
    </row>
    <row r="1520" s="8" customFormat="1" spans="1:5">
      <c r="A1520" s="12"/>
      <c r="E1520" s="35"/>
    </row>
    <row r="1521" s="8" customFormat="1" spans="1:5">
      <c r="A1521" s="12"/>
      <c r="E1521" s="35"/>
    </row>
    <row r="1522" s="8" customFormat="1" spans="1:5">
      <c r="A1522" s="12"/>
      <c r="E1522" s="35"/>
    </row>
    <row r="1523" s="8" customFormat="1" spans="1:1">
      <c r="A1523" s="12"/>
    </row>
    <row r="1524" s="8" customFormat="1" spans="1:1">
      <c r="A1524" s="12"/>
    </row>
    <row r="1525" s="8" customFormat="1" spans="1:1">
      <c r="A1525" s="12"/>
    </row>
    <row r="1526" s="8" customFormat="1" spans="1:1">
      <c r="A1526" s="12"/>
    </row>
    <row r="1527" s="8" customFormat="1" spans="1:1">
      <c r="A1527" s="12"/>
    </row>
    <row r="1528" s="8" customFormat="1" spans="1:1">
      <c r="A1528" s="12"/>
    </row>
    <row r="1529" s="8" customFormat="1" spans="1:1">
      <c r="A1529" s="12"/>
    </row>
    <row r="1530" s="8" customFormat="1" spans="1:1">
      <c r="A1530" s="12"/>
    </row>
    <row r="1531" s="8" customFormat="1" spans="1:1">
      <c r="A1531" s="12"/>
    </row>
    <row r="1532" s="8" customFormat="1" spans="1:5">
      <c r="A1532" s="12"/>
      <c r="E1532" s="35"/>
    </row>
    <row r="1533" s="8" customFormat="1" spans="1:5">
      <c r="A1533" s="12"/>
      <c r="E1533" s="35"/>
    </row>
    <row r="1534" s="8" customFormat="1" spans="1:5">
      <c r="A1534" s="12"/>
      <c r="E1534" s="35"/>
    </row>
    <row r="1535" s="8" customFormat="1" spans="1:5">
      <c r="A1535" s="12"/>
      <c r="E1535" s="35"/>
    </row>
    <row r="1536" s="8" customFormat="1" spans="1:5">
      <c r="A1536" s="12"/>
      <c r="E1536" s="35"/>
    </row>
    <row r="1537" s="8" customFormat="1" spans="1:1">
      <c r="A1537" s="12"/>
    </row>
    <row r="1538" s="8" customFormat="1" spans="1:1">
      <c r="A1538" s="12"/>
    </row>
    <row r="1539" s="8" customFormat="1" spans="1:1">
      <c r="A1539" s="12"/>
    </row>
    <row r="1540" s="8" customFormat="1" spans="1:1">
      <c r="A1540" s="12"/>
    </row>
    <row r="1541" s="8" customFormat="1" spans="1:1">
      <c r="A1541" s="12"/>
    </row>
    <row r="1542" s="8" customFormat="1" spans="1:1">
      <c r="A1542" s="12"/>
    </row>
    <row r="1543" s="8" customFormat="1" spans="1:1">
      <c r="A1543" s="12"/>
    </row>
    <row r="1544" s="8" customFormat="1" spans="1:1">
      <c r="A1544" s="12"/>
    </row>
    <row r="1545" s="8" customFormat="1" spans="1:1">
      <c r="A1545" s="12"/>
    </row>
    <row r="1546" s="8" customFormat="1" spans="1:1">
      <c r="A1546" s="12"/>
    </row>
    <row r="1547" s="8" customFormat="1" spans="1:1">
      <c r="A1547" s="12"/>
    </row>
    <row r="1548" s="8" customFormat="1" spans="1:1">
      <c r="A1548" s="12"/>
    </row>
    <row r="1549" s="8" customFormat="1" spans="1:5">
      <c r="A1549" s="12"/>
      <c r="E1549" s="35"/>
    </row>
    <row r="1550" s="8" customFormat="1" spans="1:5">
      <c r="A1550" s="12"/>
      <c r="E1550" s="35"/>
    </row>
    <row r="1551" s="8" customFormat="1" spans="1:5">
      <c r="A1551" s="12"/>
      <c r="E1551" s="35"/>
    </row>
    <row r="1552" s="8" customFormat="1" spans="1:5">
      <c r="A1552" s="12"/>
      <c r="E1552" s="35"/>
    </row>
    <row r="1553" s="8" customFormat="1" spans="1:5">
      <c r="A1553" s="12"/>
      <c r="E1553" s="35"/>
    </row>
    <row r="1554" s="8" customFormat="1" spans="1:5">
      <c r="A1554" s="12"/>
      <c r="E1554" s="35"/>
    </row>
    <row r="1555" s="8" customFormat="1" spans="1:1">
      <c r="A1555" s="12"/>
    </row>
    <row r="1556" s="8" customFormat="1" spans="1:1">
      <c r="A1556" s="12"/>
    </row>
    <row r="1557" s="8" customFormat="1" spans="1:1">
      <c r="A1557" s="12"/>
    </row>
    <row r="1558" s="8" customFormat="1" spans="1:1">
      <c r="A1558" s="12"/>
    </row>
    <row r="1559" s="8" customFormat="1" spans="1:1">
      <c r="A1559" s="12"/>
    </row>
    <row r="1560" s="8" customFormat="1" spans="1:1">
      <c r="A1560" s="12"/>
    </row>
    <row r="1561" s="8" customFormat="1" spans="1:1">
      <c r="A1561" s="12"/>
    </row>
    <row r="1562" s="8" customFormat="1" spans="1:1">
      <c r="A1562" s="12"/>
    </row>
    <row r="1563" s="8" customFormat="1" spans="1:1">
      <c r="A1563" s="12"/>
    </row>
    <row r="1564" s="8" customFormat="1" spans="1:1">
      <c r="A1564" s="12"/>
    </row>
    <row r="1565" s="8" customFormat="1" spans="1:1">
      <c r="A1565" s="12"/>
    </row>
    <row r="1566" s="8" customFormat="1" spans="1:1">
      <c r="A1566" s="12"/>
    </row>
    <row r="1567" s="8" customFormat="1" spans="1:1">
      <c r="A1567" s="12"/>
    </row>
    <row r="1568" s="8" customFormat="1" spans="1:1">
      <c r="A1568" s="12"/>
    </row>
    <row r="1569" s="8" customFormat="1" spans="1:1">
      <c r="A1569" s="12"/>
    </row>
    <row r="1570" s="8" customFormat="1" spans="1:1">
      <c r="A1570" s="12"/>
    </row>
    <row r="1571" s="8" customFormat="1" spans="1:1">
      <c r="A1571" s="12"/>
    </row>
    <row r="1572" s="8" customFormat="1" spans="1:1">
      <c r="A1572" s="12"/>
    </row>
    <row r="1573" s="8" customFormat="1" spans="1:1">
      <c r="A1573" s="12"/>
    </row>
    <row r="1574" s="8" customFormat="1" spans="1:5">
      <c r="A1574" s="12"/>
      <c r="E1574" s="35"/>
    </row>
    <row r="1575" s="8" customFormat="1" spans="1:5">
      <c r="A1575" s="12"/>
      <c r="E1575" s="35"/>
    </row>
    <row r="1576" s="8" customFormat="1" spans="1:5">
      <c r="A1576" s="12"/>
      <c r="E1576" s="35"/>
    </row>
    <row r="1577" s="8" customFormat="1" spans="1:5">
      <c r="A1577" s="12"/>
      <c r="E1577" s="35"/>
    </row>
    <row r="1578" s="8" customFormat="1" spans="1:5">
      <c r="A1578" s="12"/>
      <c r="E1578" s="35"/>
    </row>
    <row r="1579" s="8" customFormat="1" spans="1:1">
      <c r="A1579" s="12"/>
    </row>
    <row r="1580" s="8" customFormat="1" spans="1:1">
      <c r="A1580" s="12"/>
    </row>
    <row r="1581" s="8" customFormat="1" spans="1:1">
      <c r="A1581" s="12"/>
    </row>
    <row r="1582" s="8" customFormat="1" spans="1:1">
      <c r="A1582" s="12"/>
    </row>
    <row r="1583" s="8" customFormat="1" spans="1:1">
      <c r="A1583" s="12"/>
    </row>
    <row r="1584" s="8" customFormat="1" spans="1:1">
      <c r="A1584" s="12"/>
    </row>
    <row r="1585" s="8" customFormat="1" spans="1:1">
      <c r="A1585" s="12"/>
    </row>
    <row r="1586" s="8" customFormat="1" spans="1:1">
      <c r="A1586" s="12"/>
    </row>
    <row r="1587" s="8" customFormat="1" spans="1:1">
      <c r="A1587" s="12"/>
    </row>
    <row r="1588" s="8" customFormat="1" spans="1:1">
      <c r="A1588" s="12"/>
    </row>
    <row r="1589" s="8" customFormat="1" spans="1:1">
      <c r="A1589" s="12"/>
    </row>
    <row r="1590" s="8" customFormat="1" spans="1:1">
      <c r="A1590" s="12"/>
    </row>
    <row r="1591" s="8" customFormat="1" spans="1:1">
      <c r="A1591" s="12"/>
    </row>
    <row r="1592" s="8" customFormat="1" spans="1:1">
      <c r="A1592" s="12"/>
    </row>
    <row r="1593" s="8" customFormat="1" spans="1:5">
      <c r="A1593" s="12"/>
      <c r="E1593" s="35"/>
    </row>
    <row r="1594" s="8" customFormat="1" spans="1:5">
      <c r="A1594" s="12"/>
      <c r="E1594" s="35"/>
    </row>
    <row r="1595" s="8" customFormat="1" spans="1:5">
      <c r="A1595" s="12"/>
      <c r="E1595" s="35"/>
    </row>
    <row r="1596" s="8" customFormat="1" spans="1:5">
      <c r="A1596" s="12"/>
      <c r="E1596" s="35"/>
    </row>
    <row r="1597" s="8" customFormat="1" spans="1:5">
      <c r="A1597" s="12"/>
      <c r="E1597" s="35"/>
    </row>
    <row r="1598" s="8" customFormat="1" spans="1:5">
      <c r="A1598" s="12"/>
      <c r="E1598" s="35"/>
    </row>
    <row r="1599" s="8" customFormat="1" spans="1:1">
      <c r="A1599" s="12"/>
    </row>
    <row r="1600" s="8" customFormat="1" spans="1:1">
      <c r="A1600" s="12"/>
    </row>
    <row r="1601" s="8" customFormat="1" spans="1:1">
      <c r="A1601" s="12"/>
    </row>
    <row r="1602" s="8" customFormat="1" spans="1:1">
      <c r="A1602" s="12"/>
    </row>
    <row r="1603" s="8" customFormat="1" spans="1:1">
      <c r="A1603" s="12"/>
    </row>
    <row r="1604" s="8" customFormat="1" spans="1:1">
      <c r="A1604" s="12"/>
    </row>
    <row r="1605" s="8" customFormat="1" spans="1:1">
      <c r="A1605" s="12"/>
    </row>
    <row r="1606" s="8" customFormat="1" spans="1:1">
      <c r="A1606" s="12"/>
    </row>
    <row r="1607" s="8" customFormat="1" spans="1:1">
      <c r="A1607" s="12"/>
    </row>
    <row r="1608" s="8" customFormat="1" spans="1:1">
      <c r="A1608" s="12"/>
    </row>
    <row r="1609" s="9" customFormat="1" spans="1:13">
      <c r="A1609" s="12"/>
      <c r="B1609" s="8"/>
      <c r="C1609" s="8"/>
      <c r="D1609" s="8"/>
      <c r="E1609" s="35"/>
      <c r="F1609" s="8"/>
      <c r="G1609" s="8"/>
      <c r="H1609" s="8"/>
      <c r="I1609" s="8"/>
      <c r="J1609" s="8"/>
      <c r="K1609" s="8"/>
      <c r="L1609" s="8"/>
      <c r="M1609" s="8"/>
    </row>
    <row r="1610" s="9" customFormat="1" spans="1:13">
      <c r="A1610" s="12"/>
      <c r="B1610" s="8"/>
      <c r="C1610" s="8"/>
      <c r="D1610" s="8"/>
      <c r="E1610" s="35"/>
      <c r="F1610" s="8"/>
      <c r="G1610" s="8"/>
      <c r="H1610" s="8"/>
      <c r="I1610" s="8"/>
      <c r="J1610" s="8"/>
      <c r="K1610" s="8"/>
      <c r="L1610" s="8"/>
      <c r="M1610" s="8"/>
    </row>
    <row r="1611" s="9" customFormat="1" spans="1:13">
      <c r="A1611" s="12"/>
      <c r="B1611" s="8"/>
      <c r="C1611" s="8"/>
      <c r="D1611" s="8"/>
      <c r="E1611" s="35"/>
      <c r="F1611" s="8"/>
      <c r="G1611" s="8"/>
      <c r="H1611" s="8"/>
      <c r="I1611" s="8"/>
      <c r="J1611" s="8"/>
      <c r="K1611" s="8"/>
      <c r="L1611" s="8"/>
      <c r="M1611" s="8"/>
    </row>
    <row r="1612" s="9" customFormat="1" spans="1:13">
      <c r="A1612" s="12"/>
      <c r="B1612" s="8"/>
      <c r="C1612" s="8"/>
      <c r="D1612" s="8"/>
      <c r="E1612" s="35"/>
      <c r="F1612" s="8"/>
      <c r="G1612" s="8"/>
      <c r="H1612" s="8"/>
      <c r="I1612" s="8"/>
      <c r="J1612" s="8"/>
      <c r="K1612" s="8"/>
      <c r="L1612" s="8"/>
      <c r="M1612" s="8"/>
    </row>
    <row r="1613" s="9" customFormat="1" spans="1:13">
      <c r="A1613" s="12"/>
      <c r="B1613" s="8"/>
      <c r="C1613" s="8"/>
      <c r="D1613" s="8"/>
      <c r="E1613" s="35"/>
      <c r="F1613" s="8"/>
      <c r="G1613" s="8"/>
      <c r="H1613" s="8"/>
      <c r="I1613" s="8"/>
      <c r="J1613" s="8"/>
      <c r="K1613" s="8"/>
      <c r="L1613" s="8"/>
      <c r="M1613" s="8"/>
    </row>
    <row r="1614" s="9" customFormat="1" spans="1:13">
      <c r="A1614" s="12"/>
      <c r="B1614" s="8"/>
      <c r="C1614" s="8"/>
      <c r="D1614" s="8"/>
      <c r="E1614" s="35"/>
      <c r="F1614" s="8"/>
      <c r="G1614" s="8"/>
      <c r="H1614" s="8"/>
      <c r="I1614" s="8"/>
      <c r="J1614" s="8"/>
      <c r="K1614" s="8"/>
      <c r="L1614" s="8"/>
      <c r="M1614" s="8"/>
    </row>
    <row r="1615" s="9" customFormat="1" spans="1:13">
      <c r="A1615" s="12"/>
      <c r="B1615" s="8"/>
      <c r="C1615" s="8"/>
      <c r="D1615" s="8"/>
      <c r="E1615" s="35"/>
      <c r="F1615" s="8"/>
      <c r="G1615" s="8"/>
      <c r="H1615" s="8"/>
      <c r="I1615" s="8"/>
      <c r="J1615" s="8"/>
      <c r="K1615" s="8"/>
      <c r="L1615" s="8"/>
      <c r="M1615" s="8"/>
    </row>
    <row r="1616" s="9" customFormat="1" spans="1:13">
      <c r="A1616" s="12"/>
      <c r="B1616" s="8"/>
      <c r="C1616" s="8"/>
      <c r="D1616" s="8"/>
      <c r="E1616" s="35"/>
      <c r="F1616" s="8"/>
      <c r="G1616" s="8"/>
      <c r="H1616" s="8"/>
      <c r="I1616" s="8"/>
      <c r="J1616" s="8"/>
      <c r="K1616" s="8"/>
      <c r="L1616" s="8"/>
      <c r="M1616" s="8"/>
    </row>
    <row r="1617" s="8" customFormat="1" spans="1:1">
      <c r="A1617" s="12"/>
    </row>
    <row r="1618" s="8" customFormat="1" spans="1:1">
      <c r="A1618" s="12"/>
    </row>
    <row r="1619" s="8" customFormat="1" spans="1:1">
      <c r="A1619" s="12"/>
    </row>
    <row r="1620" s="8" customFormat="1" spans="1:1">
      <c r="A1620" s="12"/>
    </row>
    <row r="1621" s="8" customFormat="1" spans="1:1">
      <c r="A1621" s="12"/>
    </row>
    <row r="1622" s="8" customFormat="1" spans="1:1">
      <c r="A1622" s="12"/>
    </row>
    <row r="1623" s="8" customFormat="1" spans="1:1">
      <c r="A1623" s="12"/>
    </row>
    <row r="1624" s="8" customFormat="1" spans="1:1">
      <c r="A1624" s="12"/>
    </row>
    <row r="1625" s="8" customFormat="1" spans="1:1">
      <c r="A1625" s="12"/>
    </row>
    <row r="1626" s="8" customFormat="1" spans="1:1">
      <c r="A1626" s="12"/>
    </row>
    <row r="1627" s="8" customFormat="1" spans="1:1">
      <c r="A1627" s="12"/>
    </row>
    <row r="1628" s="8" customFormat="1" spans="1:1">
      <c r="A1628" s="12"/>
    </row>
    <row r="1629" s="8" customFormat="1" spans="1:1">
      <c r="A1629" s="12"/>
    </row>
    <row r="1630" s="8" customFormat="1" spans="1:1">
      <c r="A1630" s="12"/>
    </row>
    <row r="1631" s="8" customFormat="1" spans="1:1">
      <c r="A1631" s="12"/>
    </row>
    <row r="1632" s="8" customFormat="1" spans="1:1">
      <c r="A1632" s="12"/>
    </row>
    <row r="1633" s="8" customFormat="1" spans="1:1">
      <c r="A1633" s="12"/>
    </row>
    <row r="1634" s="8" customFormat="1" spans="1:1">
      <c r="A1634" s="12"/>
    </row>
    <row r="1635" s="8" customFormat="1" spans="1:1">
      <c r="A1635" s="12"/>
    </row>
    <row r="1636" s="8" customFormat="1" spans="1:1">
      <c r="A1636" s="12"/>
    </row>
    <row r="1637" s="8" customFormat="1" spans="1:5">
      <c r="A1637" s="12"/>
      <c r="E1637" s="35"/>
    </row>
    <row r="1638" s="8" customFormat="1" spans="1:1">
      <c r="A1638" s="12"/>
    </row>
    <row r="1639" s="8" customFormat="1" spans="1:1">
      <c r="A1639" s="12"/>
    </row>
    <row r="1640" s="8" customFormat="1" spans="1:1">
      <c r="A1640" s="12"/>
    </row>
    <row r="1641" s="8" customFormat="1" spans="1:1">
      <c r="A1641" s="12"/>
    </row>
    <row r="1642" s="8" customFormat="1" spans="1:1">
      <c r="A1642" s="12"/>
    </row>
    <row r="1643" s="8" customFormat="1" spans="1:1">
      <c r="A1643" s="12"/>
    </row>
    <row r="1644" s="8" customFormat="1" spans="1:1">
      <c r="A1644" s="12"/>
    </row>
    <row r="1645" s="8" customFormat="1" spans="1:1">
      <c r="A1645" s="12"/>
    </row>
    <row r="1646" s="8" customFormat="1" spans="1:1">
      <c r="A1646" s="12"/>
    </row>
    <row r="1647" s="8" customFormat="1" spans="1:1">
      <c r="A1647" s="12"/>
    </row>
    <row r="1648" s="8" customFormat="1" spans="1:1">
      <c r="A1648" s="12"/>
    </row>
    <row r="1649" s="8" customFormat="1" spans="1:1">
      <c r="A1649" s="12"/>
    </row>
    <row r="1650" s="8" customFormat="1" spans="1:1">
      <c r="A1650" s="12"/>
    </row>
    <row r="1651" s="8" customFormat="1" spans="1:1">
      <c r="A1651" s="12"/>
    </row>
    <row r="1652" s="8" customFormat="1" spans="1:5">
      <c r="A1652" s="12"/>
      <c r="E1652" s="35"/>
    </row>
    <row r="1653" s="8" customFormat="1" spans="1:5">
      <c r="A1653" s="12"/>
      <c r="E1653" s="35"/>
    </row>
    <row r="1654" s="8" customFormat="1" spans="1:5">
      <c r="A1654" s="12"/>
      <c r="E1654" s="35"/>
    </row>
    <row r="1655" s="8" customFormat="1" spans="1:5">
      <c r="A1655" s="12"/>
      <c r="E1655" s="35"/>
    </row>
    <row r="1656" s="8" customFormat="1" spans="1:5">
      <c r="A1656" s="12"/>
      <c r="E1656" s="35"/>
    </row>
    <row r="1657" s="8" customFormat="1" spans="1:1">
      <c r="A1657" s="12"/>
    </row>
    <row r="1658" s="8" customFormat="1" spans="1:1">
      <c r="A1658" s="12"/>
    </row>
    <row r="1659" s="8" customFormat="1" spans="1:1">
      <c r="A1659" s="12"/>
    </row>
    <row r="1660" s="8" customFormat="1" spans="1:1">
      <c r="A1660" s="12"/>
    </row>
    <row r="1661" s="8" customFormat="1" spans="1:1">
      <c r="A1661" s="12"/>
    </row>
    <row r="1662" s="8" customFormat="1" spans="1:1">
      <c r="A1662" s="12"/>
    </row>
    <row r="1663" s="8" customFormat="1" spans="1:1">
      <c r="A1663" s="12"/>
    </row>
    <row r="1664" s="8" customFormat="1" spans="1:1">
      <c r="A1664" s="12"/>
    </row>
    <row r="1665" s="8" customFormat="1" spans="1:1">
      <c r="A1665" s="12"/>
    </row>
    <row r="1666" s="8" customFormat="1" spans="1:1">
      <c r="A1666" s="12"/>
    </row>
    <row r="1667" s="8" customFormat="1" spans="1:1">
      <c r="A1667" s="12"/>
    </row>
    <row r="1668" s="8" customFormat="1" spans="1:1">
      <c r="A1668" s="12"/>
    </row>
    <row r="1669" s="8" customFormat="1" spans="1:1">
      <c r="A1669" s="12"/>
    </row>
    <row r="1670" s="8" customFormat="1" spans="1:5">
      <c r="A1670" s="12"/>
      <c r="E1670" s="35"/>
    </row>
    <row r="1671" s="8" customFormat="1" spans="1:5">
      <c r="A1671" s="12"/>
      <c r="E1671" s="35"/>
    </row>
    <row r="1672" s="8" customFormat="1" spans="1:5">
      <c r="A1672" s="12"/>
      <c r="E1672" s="35"/>
    </row>
    <row r="1673" s="8" customFormat="1" spans="1:5">
      <c r="A1673" s="12"/>
      <c r="E1673" s="35"/>
    </row>
    <row r="1674" s="8" customFormat="1" spans="1:5">
      <c r="A1674" s="12"/>
      <c r="E1674" s="35"/>
    </row>
    <row r="1675" s="8" customFormat="1" spans="1:5">
      <c r="A1675" s="12"/>
      <c r="E1675" s="35"/>
    </row>
    <row r="1676" s="8" customFormat="1" spans="1:1">
      <c r="A1676" s="12"/>
    </row>
    <row r="1677" s="8" customFormat="1" spans="1:1">
      <c r="A1677" s="12"/>
    </row>
    <row r="1678" s="8" customFormat="1" spans="1:1">
      <c r="A1678" s="12"/>
    </row>
    <row r="1679" s="8" customFormat="1" spans="1:1">
      <c r="A1679" s="12"/>
    </row>
    <row r="1680" s="8" customFormat="1" spans="1:1">
      <c r="A1680" s="12"/>
    </row>
    <row r="1681" s="8" customFormat="1" spans="1:1">
      <c r="A1681" s="12"/>
    </row>
    <row r="1682" s="8" customFormat="1" spans="1:1">
      <c r="A1682" s="12"/>
    </row>
    <row r="1683" s="8" customFormat="1" spans="1:1">
      <c r="A1683" s="12"/>
    </row>
    <row r="1684" s="8" customFormat="1" spans="1:1">
      <c r="A1684" s="12"/>
    </row>
    <row r="1685" s="8" customFormat="1" spans="1:1">
      <c r="A1685" s="12"/>
    </row>
    <row r="1686" s="8" customFormat="1" spans="1:1">
      <c r="A1686" s="12"/>
    </row>
    <row r="1687" s="8" customFormat="1" spans="1:1">
      <c r="A1687" s="12"/>
    </row>
    <row r="1688" s="8" customFormat="1" spans="1:1">
      <c r="A1688" s="12"/>
    </row>
    <row r="1689" s="8" customFormat="1" spans="1:1">
      <c r="A1689" s="12"/>
    </row>
    <row r="1690" s="8" customFormat="1" spans="1:1">
      <c r="A1690" s="12"/>
    </row>
    <row r="1691" s="8" customFormat="1" spans="1:1">
      <c r="A1691" s="12"/>
    </row>
    <row r="1692" s="8" customFormat="1" spans="1:1">
      <c r="A1692" s="12"/>
    </row>
    <row r="1693" s="8" customFormat="1" spans="1:1">
      <c r="A1693" s="12"/>
    </row>
    <row r="1694" s="8" customFormat="1" spans="1:5">
      <c r="A1694" s="12"/>
      <c r="E1694" s="35"/>
    </row>
    <row r="1695" s="8" customFormat="1" spans="1:5">
      <c r="A1695" s="12"/>
      <c r="E1695" s="35"/>
    </row>
    <row r="1696" s="8" customFormat="1" spans="1:5">
      <c r="A1696" s="12"/>
      <c r="E1696" s="35"/>
    </row>
    <row r="1697" s="8" customFormat="1" spans="1:5">
      <c r="A1697" s="12"/>
      <c r="E1697" s="35"/>
    </row>
    <row r="1698" s="8" customFormat="1" spans="1:5">
      <c r="A1698" s="12"/>
      <c r="E1698" s="35"/>
    </row>
    <row r="1699" s="8" customFormat="1" spans="1:5">
      <c r="A1699" s="12"/>
      <c r="E1699" s="35"/>
    </row>
    <row r="1700" s="8" customFormat="1" spans="1:1">
      <c r="A1700" s="12"/>
    </row>
    <row r="1701" s="8" customFormat="1" spans="1:1">
      <c r="A1701" s="12"/>
    </row>
    <row r="1702" s="8" customFormat="1" spans="1:1">
      <c r="A1702" s="12"/>
    </row>
    <row r="1703" s="8" customFormat="1" spans="1:1">
      <c r="A1703" s="12"/>
    </row>
    <row r="1704" s="8" customFormat="1" spans="1:1">
      <c r="A1704" s="12"/>
    </row>
    <row r="1705" s="8" customFormat="1" spans="1:1">
      <c r="A1705" s="12"/>
    </row>
    <row r="1706" s="8" customFormat="1" spans="1:1">
      <c r="A1706" s="12"/>
    </row>
    <row r="1707" s="8" customFormat="1" spans="1:1">
      <c r="A1707" s="12"/>
    </row>
    <row r="1708" s="8" customFormat="1" spans="1:1">
      <c r="A1708" s="12"/>
    </row>
    <row r="1709" s="8" customFormat="1" spans="1:1">
      <c r="A1709" s="12"/>
    </row>
    <row r="1710" s="8" customFormat="1" spans="1:1">
      <c r="A1710" s="12"/>
    </row>
    <row r="1711" s="8" customFormat="1" spans="1:1">
      <c r="A1711" s="12"/>
    </row>
    <row r="1712" s="8" customFormat="1" spans="1:1">
      <c r="A1712" s="12"/>
    </row>
    <row r="1713" s="8" customFormat="1" spans="1:1">
      <c r="A1713" s="12"/>
    </row>
    <row r="1714" s="8" customFormat="1" spans="1:1">
      <c r="A1714" s="12"/>
    </row>
    <row r="1715" s="8" customFormat="1" spans="1:5">
      <c r="A1715" s="12"/>
      <c r="E1715" s="35"/>
    </row>
    <row r="1716" s="8" customFormat="1" spans="1:5">
      <c r="A1716" s="12"/>
      <c r="E1716" s="35"/>
    </row>
    <row r="1717" s="8" customFormat="1" spans="1:5">
      <c r="A1717" s="12"/>
      <c r="E1717" s="35"/>
    </row>
    <row r="1718" s="8" customFormat="1" spans="1:1">
      <c r="A1718" s="12"/>
    </row>
    <row r="1719" s="8" customFormat="1" spans="1:1">
      <c r="A1719" s="12"/>
    </row>
    <row r="1720" s="8" customFormat="1" spans="1:1">
      <c r="A1720" s="12"/>
    </row>
    <row r="1721" s="8" customFormat="1" spans="1:1">
      <c r="A1721" s="12"/>
    </row>
    <row r="1722" s="8" customFormat="1" spans="1:1">
      <c r="A1722" s="12"/>
    </row>
    <row r="1723" s="8" customFormat="1" spans="1:1">
      <c r="A1723" s="12"/>
    </row>
    <row r="1724" s="8" customFormat="1" spans="1:1">
      <c r="A1724" s="12"/>
    </row>
    <row r="1725" s="8" customFormat="1" spans="1:1">
      <c r="A1725" s="12"/>
    </row>
    <row r="1726" s="8" customFormat="1" spans="1:1">
      <c r="A1726" s="12"/>
    </row>
    <row r="1727" s="8" customFormat="1" spans="1:1">
      <c r="A1727" s="12"/>
    </row>
    <row r="1728" s="8" customFormat="1" spans="1:1">
      <c r="A1728" s="12"/>
    </row>
    <row r="1729" s="8" customFormat="1" spans="1:1">
      <c r="A1729" s="12"/>
    </row>
    <row r="1730" s="8" customFormat="1" spans="1:1">
      <c r="A1730" s="12"/>
    </row>
    <row r="1731" s="8" customFormat="1" spans="1:5">
      <c r="A1731" s="12"/>
      <c r="E1731" s="35"/>
    </row>
    <row r="1732" s="8" customFormat="1" spans="1:5">
      <c r="A1732" s="12"/>
      <c r="E1732" s="35"/>
    </row>
    <row r="1733" s="8" customFormat="1" spans="1:1">
      <c r="A1733" s="12"/>
    </row>
    <row r="1734" s="8" customFormat="1" spans="1:1">
      <c r="A1734" s="12"/>
    </row>
    <row r="1735" s="8" customFormat="1" spans="1:1">
      <c r="A1735" s="12"/>
    </row>
    <row r="1736" s="8" customFormat="1" spans="1:1">
      <c r="A1736" s="12"/>
    </row>
    <row r="1737" s="8" customFormat="1" spans="1:1">
      <c r="A1737" s="12"/>
    </row>
    <row r="1738" s="8" customFormat="1" spans="1:1">
      <c r="A1738" s="12"/>
    </row>
    <row r="1739" s="8" customFormat="1" spans="1:1">
      <c r="A1739" s="12"/>
    </row>
    <row r="1740" s="8" customFormat="1" spans="1:1">
      <c r="A1740" s="12"/>
    </row>
    <row r="1741" s="11" customFormat="1" spans="1:13">
      <c r="A1741" s="12"/>
      <c r="B1741" s="12"/>
      <c r="C1741" s="12"/>
      <c r="D1741" s="12"/>
      <c r="E1741" s="39"/>
      <c r="F1741" s="12"/>
      <c r="G1741" s="12"/>
      <c r="H1741" s="12"/>
      <c r="I1741" s="12"/>
      <c r="J1741" s="12"/>
      <c r="K1741" s="12"/>
      <c r="L1741" s="12"/>
      <c r="M1741" s="12"/>
    </row>
    <row r="1742" s="11" customFormat="1" spans="1:13">
      <c r="A1742" s="12"/>
      <c r="B1742" s="12"/>
      <c r="C1742" s="12"/>
      <c r="D1742" s="12"/>
      <c r="E1742" s="39"/>
      <c r="F1742" s="12"/>
      <c r="G1742" s="12"/>
      <c r="H1742" s="12"/>
      <c r="I1742" s="12"/>
      <c r="J1742" s="12"/>
      <c r="K1742" s="12"/>
      <c r="L1742" s="12"/>
      <c r="M1742" s="12"/>
    </row>
    <row r="1743" s="11" customFormat="1" spans="1:13">
      <c r="A1743" s="12"/>
      <c r="B1743" s="12"/>
      <c r="C1743" s="12"/>
      <c r="D1743" s="12"/>
      <c r="E1743" s="39"/>
      <c r="F1743" s="12"/>
      <c r="G1743" s="12"/>
      <c r="H1743" s="12"/>
      <c r="I1743" s="12"/>
      <c r="J1743" s="12"/>
      <c r="K1743" s="12"/>
      <c r="L1743" s="12"/>
      <c r="M1743" s="12"/>
    </row>
    <row r="1744" s="11" customFormat="1" spans="1:13">
      <c r="A1744" s="12"/>
      <c r="B1744" s="12"/>
      <c r="C1744" s="12"/>
      <c r="D1744" s="12"/>
      <c r="E1744" s="39"/>
      <c r="F1744" s="12"/>
      <c r="G1744" s="12"/>
      <c r="H1744" s="12"/>
      <c r="I1744" s="12"/>
      <c r="J1744" s="12"/>
      <c r="K1744" s="12"/>
      <c r="L1744" s="12"/>
      <c r="M1744" s="12"/>
    </row>
    <row r="1745" s="11" customFormat="1" spans="1:13">
      <c r="A1745" s="12"/>
      <c r="B1745" s="12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</row>
    <row r="1746" s="11" customFormat="1" spans="1:13">
      <c r="A1746" s="12"/>
      <c r="B1746" s="12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</row>
    <row r="1747" s="11" customFormat="1" spans="1:13">
      <c r="A1747" s="12"/>
      <c r="B1747" s="12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</row>
    <row r="1748" s="11" customFormat="1" spans="1:13">
      <c r="A1748" s="12"/>
      <c r="B1748" s="12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</row>
    <row r="1749" s="11" customFormat="1" spans="1:13">
      <c r="A1749" s="12"/>
      <c r="B1749" s="12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</row>
    <row r="1750" s="11" customFormat="1" spans="1:13">
      <c r="A1750" s="12"/>
      <c r="B1750" s="12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</row>
    <row r="1751" s="11" customFormat="1" spans="1:13">
      <c r="A1751" s="12"/>
      <c r="B1751" s="12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</row>
    <row r="1752" s="11" customFormat="1" spans="1:13">
      <c r="A1752" s="12"/>
      <c r="B1752" s="12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</row>
    <row r="1753" s="11" customFormat="1" spans="1:13">
      <c r="A1753" s="12"/>
      <c r="B1753" s="12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</row>
    <row r="1754" s="11" customFormat="1" spans="1:13">
      <c r="A1754" s="12"/>
      <c r="B1754" s="12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</row>
    <row r="1755" s="11" customFormat="1" spans="1:13">
      <c r="A1755" s="12"/>
      <c r="B1755" s="12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</row>
    <row r="1756" s="11" customFormat="1" spans="1:13">
      <c r="A1756" s="12"/>
      <c r="B1756" s="12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</row>
    <row r="1757" s="12" customFormat="1" spans="5:5">
      <c r="E1757" s="39"/>
    </row>
    <row r="1758" s="12" customFormat="1" spans="5:5">
      <c r="E1758" s="39"/>
    </row>
    <row r="1759" s="12" customFormat="1" spans="5:5">
      <c r="E1759" s="39"/>
    </row>
    <row r="1760" s="12" customFormat="1" spans="5:5">
      <c r="E1760" s="39"/>
    </row>
    <row r="1761" s="12" customFormat="1" spans="5:5">
      <c r="E1761" s="39"/>
    </row>
    <row r="1762" s="12" customFormat="1"/>
    <row r="1763" s="12" customFormat="1"/>
    <row r="1764" s="12" customFormat="1"/>
    <row r="1765" s="12" customFormat="1"/>
    <row r="1766" s="12" customFormat="1"/>
    <row r="1767" s="12" customFormat="1"/>
    <row r="1768" s="12" customFormat="1"/>
    <row r="1769" s="12" customFormat="1"/>
    <row r="1770" s="12" customFormat="1"/>
    <row r="1771" s="12" customFormat="1"/>
    <row r="1772" s="12" customFormat="1"/>
    <row r="1773" s="12" customFormat="1"/>
    <row r="1774" s="12" customFormat="1" spans="5:5">
      <c r="E1774" s="40"/>
    </row>
    <row r="1775" s="12" customFormat="1" spans="5:5">
      <c r="E1775" s="40"/>
    </row>
    <row r="1776" s="12" customFormat="1" spans="5:5">
      <c r="E1776" s="40"/>
    </row>
    <row r="1777" s="12" customFormat="1" spans="5:5">
      <c r="E1777" s="40"/>
    </row>
    <row r="1778" s="12" customFormat="1" spans="5:5">
      <c r="E1778" s="40"/>
    </row>
    <row r="1779" s="12" customFormat="1" spans="1:1">
      <c r="A1779" s="14"/>
    </row>
    <row r="1780" s="12" customFormat="1" spans="1:1">
      <c r="A1780" s="14"/>
    </row>
    <row r="1781" s="12" customFormat="1" spans="1:1">
      <c r="A1781" s="14"/>
    </row>
    <row r="1782" s="12" customFormat="1" spans="1:1">
      <c r="A1782" s="14"/>
    </row>
    <row r="1783" s="12" customFormat="1" spans="1:1">
      <c r="A1783" s="14"/>
    </row>
    <row r="1784" s="12" customFormat="1" spans="1:1">
      <c r="A1784" s="14"/>
    </row>
    <row r="1785" s="12" customFormat="1" spans="1:1">
      <c r="A1785" s="14"/>
    </row>
    <row r="1786" s="12" customFormat="1" spans="1:1">
      <c r="A1786" s="14"/>
    </row>
    <row r="1787" s="12" customFormat="1" spans="1:1">
      <c r="A1787" s="14"/>
    </row>
    <row r="1788" s="12" customFormat="1" spans="1:1">
      <c r="A1788" s="14"/>
    </row>
    <row r="1789" s="12" customFormat="1" spans="1:1">
      <c r="A1789" s="14"/>
    </row>
    <row r="1790" s="12" customFormat="1" spans="1:5">
      <c r="A1790" s="14"/>
      <c r="E1790" s="41"/>
    </row>
    <row r="1791" s="12" customFormat="1" spans="1:5">
      <c r="A1791" s="14"/>
      <c r="E1791" s="41"/>
    </row>
    <row r="1792" s="12" customFormat="1" spans="1:1">
      <c r="A1792" s="14"/>
    </row>
    <row r="1793" s="12" customFormat="1" spans="1:1">
      <c r="A1793" s="14"/>
    </row>
    <row r="1794" s="12" customFormat="1" spans="1:1">
      <c r="A1794" s="14"/>
    </row>
    <row r="1795" s="12" customFormat="1" spans="1:1">
      <c r="A1795" s="14"/>
    </row>
    <row r="1796" s="12" customFormat="1" spans="1:1">
      <c r="A1796" s="14"/>
    </row>
    <row r="1797" s="12" customFormat="1" spans="1:1">
      <c r="A1797" s="14"/>
    </row>
    <row r="1798" s="12" customFormat="1" spans="1:1">
      <c r="A1798" s="14"/>
    </row>
    <row r="1799" s="12" customFormat="1" spans="1:1">
      <c r="A1799" s="14"/>
    </row>
    <row r="1800" s="12" customFormat="1" spans="1:1">
      <c r="A1800" s="14"/>
    </row>
    <row r="1801" s="12" customFormat="1" spans="1:1">
      <c r="A1801" s="14"/>
    </row>
    <row r="1802" s="12" customFormat="1" spans="1:1">
      <c r="A1802" s="14"/>
    </row>
    <row r="1803" s="12" customFormat="1" spans="1:1">
      <c r="A1803" s="14"/>
    </row>
    <row r="1804" s="12" customFormat="1" spans="1:1">
      <c r="A1804" s="14"/>
    </row>
    <row r="1805" s="12" customFormat="1" spans="1:1">
      <c r="A1805" s="14"/>
    </row>
    <row r="1806" s="12" customFormat="1" spans="1:1">
      <c r="A1806" s="14"/>
    </row>
    <row r="1807" s="12" customFormat="1" spans="1:1">
      <c r="A1807" s="14"/>
    </row>
    <row r="1808" s="12" customFormat="1" spans="1:1">
      <c r="A1808" s="14"/>
    </row>
    <row r="1809" s="12" customFormat="1" spans="1:1">
      <c r="A1809" s="14"/>
    </row>
    <row r="1810" s="12" customFormat="1" spans="1:1">
      <c r="A1810" s="14"/>
    </row>
    <row r="1811" s="12" customFormat="1" spans="1:1">
      <c r="A1811" s="14"/>
    </row>
    <row r="1812" s="12" customFormat="1" spans="1:1">
      <c r="A1812" s="14"/>
    </row>
    <row r="1813" s="12" customFormat="1" spans="1:1">
      <c r="A1813" s="14"/>
    </row>
    <row r="1814" s="12" customFormat="1" spans="1:1">
      <c r="A1814" s="14"/>
    </row>
    <row r="1815" s="12" customFormat="1" spans="1:1">
      <c r="A1815" s="14"/>
    </row>
    <row r="1816" s="12" customFormat="1" spans="1:1">
      <c r="A1816" s="14"/>
    </row>
    <row r="1817" s="12" customFormat="1" spans="1:1">
      <c r="A1817" s="14"/>
    </row>
    <row r="1818" s="12" customFormat="1" spans="1:1">
      <c r="A1818" s="14"/>
    </row>
    <row r="1819" s="12" customFormat="1" spans="1:1">
      <c r="A1819" s="14"/>
    </row>
    <row r="1820" s="12" customFormat="1" spans="1:5">
      <c r="A1820" s="14"/>
      <c r="E1820" s="41"/>
    </row>
    <row r="1821" s="12" customFormat="1" spans="1:5">
      <c r="A1821" s="14"/>
      <c r="E1821" s="41"/>
    </row>
    <row r="1822" s="12" customFormat="1" spans="1:5">
      <c r="A1822" s="14"/>
      <c r="E1822" s="41"/>
    </row>
    <row r="1823" s="12" customFormat="1" spans="1:1">
      <c r="A1823" s="14"/>
    </row>
    <row r="1824" s="12" customFormat="1" spans="1:1">
      <c r="A1824" s="14"/>
    </row>
    <row r="1825" s="12" customFormat="1" spans="1:1">
      <c r="A1825" s="14"/>
    </row>
    <row r="1826" s="12" customFormat="1" spans="1:1">
      <c r="A1826" s="14"/>
    </row>
    <row r="1827" s="12" customFormat="1" spans="1:1">
      <c r="A1827" s="14"/>
    </row>
    <row r="1828" s="12" customFormat="1" spans="1:1">
      <c r="A1828" s="14"/>
    </row>
    <row r="1829" s="12" customFormat="1" spans="1:1">
      <c r="A1829" s="14"/>
    </row>
    <row r="1830" s="12" customFormat="1" spans="1:1">
      <c r="A1830" s="14"/>
    </row>
    <row r="1831" s="12" customFormat="1" spans="1:1">
      <c r="A1831" s="14"/>
    </row>
    <row r="1832" s="12" customFormat="1" spans="1:1">
      <c r="A1832" s="14"/>
    </row>
    <row r="1833" s="12" customFormat="1" spans="1:1">
      <c r="A1833" s="14"/>
    </row>
    <row r="1834" s="12" customFormat="1" spans="1:1">
      <c r="A1834" s="14"/>
    </row>
    <row r="1835" s="12" customFormat="1" spans="1:1">
      <c r="A1835" s="14"/>
    </row>
    <row r="1836" s="12" customFormat="1" spans="1:1">
      <c r="A1836" s="14"/>
    </row>
    <row r="1837" s="12" customFormat="1" spans="1:1">
      <c r="A1837" s="14"/>
    </row>
    <row r="1838" s="12" customFormat="1" spans="1:1">
      <c r="A1838" s="14"/>
    </row>
    <row r="1839" s="12" customFormat="1" spans="1:1">
      <c r="A1839" s="14"/>
    </row>
    <row r="1840" s="12" customFormat="1" spans="1:1">
      <c r="A1840" s="14"/>
    </row>
    <row r="1841" s="12" customFormat="1" spans="1:5">
      <c r="A1841" s="14"/>
      <c r="E1841" s="41"/>
    </row>
    <row r="1842" s="12" customFormat="1" spans="1:5">
      <c r="A1842" s="14"/>
      <c r="E1842" s="41"/>
    </row>
    <row r="1843" s="12" customFormat="1" spans="1:5">
      <c r="A1843" s="14"/>
      <c r="E1843" s="41"/>
    </row>
    <row r="1844" s="12" customFormat="1" spans="1:1">
      <c r="A1844" s="14"/>
    </row>
    <row r="1845" s="12" customFormat="1" spans="1:1">
      <c r="A1845" s="14"/>
    </row>
    <row r="1846" s="12" customFormat="1" spans="1:1">
      <c r="A1846" s="14"/>
    </row>
    <row r="1847" s="12" customFormat="1" spans="1:1">
      <c r="A1847" s="14"/>
    </row>
    <row r="1848" s="12" customFormat="1" spans="1:1">
      <c r="A1848" s="14"/>
    </row>
    <row r="1849" s="12" customFormat="1" spans="1:1">
      <c r="A1849" s="14"/>
    </row>
    <row r="1850" s="12" customFormat="1" spans="1:1">
      <c r="A1850" s="14"/>
    </row>
    <row r="1851" s="12" customFormat="1" spans="1:5">
      <c r="A1851" s="14"/>
      <c r="E1851" s="41"/>
    </row>
    <row r="1852" s="12" customFormat="1" spans="1:5">
      <c r="A1852" s="14"/>
      <c r="E1852" s="41"/>
    </row>
    <row r="1853" s="12" customFormat="1" spans="1:5">
      <c r="A1853" s="14"/>
      <c r="E1853" s="41"/>
    </row>
    <row r="1854" s="12" customFormat="1" spans="1:5">
      <c r="A1854" s="14"/>
      <c r="E1854" s="41"/>
    </row>
    <row r="1855" s="12" customFormat="1" spans="1:5">
      <c r="A1855" s="14"/>
      <c r="E1855" s="41"/>
    </row>
    <row r="1856" s="12" customFormat="1" spans="1:5">
      <c r="A1856" s="14"/>
      <c r="E1856" s="41"/>
    </row>
    <row r="1857" s="12" customFormat="1" spans="1:1">
      <c r="A1857" s="14"/>
    </row>
    <row r="1858" s="12" customFormat="1" spans="1:1">
      <c r="A1858" s="14"/>
    </row>
    <row r="1859" s="12" customFormat="1" spans="1:1">
      <c r="A1859" s="14"/>
    </row>
    <row r="1860" s="12" customFormat="1" spans="1:1">
      <c r="A1860" s="14"/>
    </row>
    <row r="1861" s="12" customFormat="1" spans="1:1">
      <c r="A1861" s="14"/>
    </row>
    <row r="1862" s="12" customFormat="1" spans="1:1">
      <c r="A1862" s="14"/>
    </row>
    <row r="1863" s="12" customFormat="1" spans="1:1">
      <c r="A1863" s="14"/>
    </row>
    <row r="1864" s="12" customFormat="1" spans="1:1">
      <c r="A1864" s="14"/>
    </row>
    <row r="1865" s="12" customFormat="1" spans="1:1">
      <c r="A1865" s="14"/>
    </row>
    <row r="1866" s="12" customFormat="1" spans="1:1">
      <c r="A1866" s="14"/>
    </row>
    <row r="1867" s="12" customFormat="1" spans="1:5">
      <c r="A1867" s="14"/>
      <c r="E1867" s="41"/>
    </row>
    <row r="1868" s="12" customFormat="1" spans="1:5">
      <c r="A1868" s="14"/>
      <c r="E1868" s="41"/>
    </row>
    <row r="1869" s="12" customFormat="1" spans="1:5">
      <c r="A1869" s="14"/>
      <c r="E1869" s="41"/>
    </row>
    <row r="1870" s="12" customFormat="1" spans="1:5">
      <c r="A1870" s="14"/>
      <c r="E1870" s="41"/>
    </row>
    <row r="1871" s="12" customFormat="1" spans="1:1">
      <c r="A1871" s="14"/>
    </row>
    <row r="1872" s="12" customFormat="1" spans="1:1">
      <c r="A1872" s="14"/>
    </row>
    <row r="1873" s="12" customFormat="1" spans="1:1">
      <c r="A1873" s="14"/>
    </row>
    <row r="1874" s="12" customFormat="1" spans="1:1">
      <c r="A1874" s="14"/>
    </row>
    <row r="1875" s="12" customFormat="1" spans="1:1">
      <c r="A1875" s="14"/>
    </row>
    <row r="1876" s="12" customFormat="1" spans="1:1">
      <c r="A1876" s="14"/>
    </row>
    <row r="1877" s="12" customFormat="1" spans="1:1">
      <c r="A1877" s="14"/>
    </row>
    <row r="1878" s="12" customFormat="1" spans="1:1">
      <c r="A1878" s="14"/>
    </row>
    <row r="1879" s="12" customFormat="1" spans="1:1">
      <c r="A1879" s="14"/>
    </row>
    <row r="1880" s="12" customFormat="1" spans="1:1">
      <c r="A1880" s="14"/>
    </row>
    <row r="1881" s="12" customFormat="1" spans="1:1">
      <c r="A1881" s="14"/>
    </row>
    <row r="1882" s="12" customFormat="1" spans="1:1">
      <c r="A1882" s="14"/>
    </row>
    <row r="1883" s="12" customFormat="1" spans="1:5">
      <c r="A1883" s="14"/>
      <c r="E1883" s="41"/>
    </row>
    <row r="1884" s="12" customFormat="1" spans="1:5">
      <c r="A1884" s="14"/>
      <c r="E1884" s="41"/>
    </row>
    <row r="1885" s="12" customFormat="1" spans="1:1">
      <c r="A1885" s="14"/>
    </row>
    <row r="1886" s="12" customFormat="1" spans="1:1">
      <c r="A1886" s="14"/>
    </row>
    <row r="1887" s="12" customFormat="1" spans="1:1">
      <c r="A1887" s="14"/>
    </row>
    <row r="1888" s="12" customFormat="1" spans="1:1">
      <c r="A1888" s="14"/>
    </row>
    <row r="1889" s="12" customFormat="1" spans="1:1">
      <c r="A1889" s="14"/>
    </row>
    <row r="1890" s="12" customFormat="1" spans="1:1">
      <c r="A1890" s="14"/>
    </row>
    <row r="1891" s="12" customFormat="1" spans="1:1">
      <c r="A1891" s="14"/>
    </row>
    <row r="1892" s="12" customFormat="1" spans="1:1">
      <c r="A1892" s="14"/>
    </row>
    <row r="1893" s="12" customFormat="1" spans="1:1">
      <c r="A1893" s="14"/>
    </row>
    <row r="1894" s="12" customFormat="1" spans="1:1">
      <c r="A1894" s="14"/>
    </row>
    <row r="1895" s="12" customFormat="1" spans="1:1">
      <c r="A1895" s="14"/>
    </row>
    <row r="1896" s="12" customFormat="1" spans="1:1">
      <c r="A1896" s="14"/>
    </row>
    <row r="1897" s="12" customFormat="1" spans="1:1">
      <c r="A1897" s="14"/>
    </row>
    <row r="1898" s="12" customFormat="1" spans="1:5">
      <c r="A1898" s="14"/>
      <c r="E1898" s="41"/>
    </row>
    <row r="1899" s="12" customFormat="1" spans="1:5">
      <c r="A1899" s="14"/>
      <c r="E1899" s="41"/>
    </row>
    <row r="1900" s="12" customFormat="1" spans="1:1">
      <c r="A1900" s="14"/>
    </row>
    <row r="1901" s="12" customFormat="1" spans="1:1">
      <c r="A1901" s="14"/>
    </row>
    <row r="1902" s="12" customFormat="1" spans="1:1">
      <c r="A1902" s="14"/>
    </row>
    <row r="1903" s="12" customFormat="1" spans="1:1">
      <c r="A1903" s="14"/>
    </row>
    <row r="1904" s="12" customFormat="1" spans="1:1">
      <c r="A1904" s="14"/>
    </row>
    <row r="1905" s="12" customFormat="1" spans="1:1">
      <c r="A1905" s="14"/>
    </row>
    <row r="1906" s="12" customFormat="1" spans="1:1">
      <c r="A1906" s="14"/>
    </row>
    <row r="1907" s="12" customFormat="1" spans="1:1">
      <c r="A1907" s="14"/>
    </row>
    <row r="1908" s="12" customFormat="1" spans="1:1">
      <c r="A1908" s="14"/>
    </row>
    <row r="1909" s="12" customFormat="1" spans="1:1">
      <c r="A1909" s="14"/>
    </row>
    <row r="1910" s="12" customFormat="1" spans="1:1">
      <c r="A1910" s="14"/>
    </row>
    <row r="1911" s="12" customFormat="1" spans="1:1">
      <c r="A1911" s="14"/>
    </row>
    <row r="1912" s="12" customFormat="1" spans="1:1">
      <c r="A1912" s="14"/>
    </row>
    <row r="1913" s="12" customFormat="1" spans="1:1">
      <c r="A1913" s="14"/>
    </row>
    <row r="1914" s="12" customFormat="1" spans="1:5">
      <c r="A1914" s="14"/>
      <c r="E1914" s="41"/>
    </row>
    <row r="1915" s="12" customFormat="1" spans="1:5">
      <c r="A1915" s="14"/>
      <c r="E1915" s="41"/>
    </row>
    <row r="1916" s="12" customFormat="1" spans="1:5">
      <c r="A1916" s="14"/>
      <c r="E1916" s="41"/>
    </row>
    <row r="1917" s="12" customFormat="1" spans="1:5">
      <c r="A1917" s="14"/>
      <c r="E1917" s="41"/>
    </row>
    <row r="1918" s="12" customFormat="1" spans="1:5">
      <c r="A1918" s="14"/>
      <c r="E1918" s="41"/>
    </row>
    <row r="1919" s="12" customFormat="1" spans="1:5">
      <c r="A1919" s="14"/>
      <c r="E1919" s="41"/>
    </row>
    <row r="1920" s="12" customFormat="1" spans="1:5">
      <c r="A1920" s="14"/>
      <c r="E1920" s="41"/>
    </row>
    <row r="1921" s="12" customFormat="1" spans="1:5">
      <c r="A1921" s="14"/>
      <c r="E1921" s="41"/>
    </row>
    <row r="1922" s="12" customFormat="1" spans="1:5">
      <c r="A1922" s="14"/>
      <c r="E1922" s="41"/>
    </row>
    <row r="1923" s="12" customFormat="1" spans="1:5">
      <c r="A1923" s="14"/>
      <c r="E1923" s="41"/>
    </row>
    <row r="1924" s="12" customFormat="1" spans="1:1">
      <c r="A1924" s="14"/>
    </row>
    <row r="1925" s="12" customFormat="1" spans="1:1">
      <c r="A1925" s="14"/>
    </row>
    <row r="1926" s="12" customFormat="1" spans="1:1">
      <c r="A1926" s="14"/>
    </row>
    <row r="1927" s="12" customFormat="1" spans="1:1">
      <c r="A1927" s="14"/>
    </row>
    <row r="1928" s="12" customFormat="1" spans="1:1">
      <c r="A1928" s="14"/>
    </row>
    <row r="1929" s="12" customFormat="1" spans="1:1">
      <c r="A1929" s="14"/>
    </row>
    <row r="1930" s="12" customFormat="1" spans="1:1">
      <c r="A1930" s="14"/>
    </row>
    <row r="1931" s="12" customFormat="1" spans="1:1">
      <c r="A1931" s="14"/>
    </row>
    <row r="1932" s="12" customFormat="1" spans="1:1">
      <c r="A1932" s="14"/>
    </row>
    <row r="1933" s="12" customFormat="1" spans="1:1">
      <c r="A1933" s="14"/>
    </row>
    <row r="1934" s="12" customFormat="1" spans="1:1">
      <c r="A1934" s="14"/>
    </row>
    <row r="1935" s="12" customFormat="1" spans="1:1">
      <c r="A1935" s="14"/>
    </row>
    <row r="1936" s="12" customFormat="1" spans="1:5">
      <c r="A1936" s="14"/>
      <c r="E1936" s="41"/>
    </row>
    <row r="1937" s="12" customFormat="1" spans="1:5">
      <c r="A1937" s="14"/>
      <c r="E1937" s="41"/>
    </row>
    <row r="1938" s="12" customFormat="1" spans="1:5">
      <c r="A1938" s="14"/>
      <c r="E1938" s="41"/>
    </row>
    <row r="1939" s="12" customFormat="1" spans="1:5">
      <c r="A1939" s="14"/>
      <c r="E1939" s="41"/>
    </row>
    <row r="1940" s="12" customFormat="1" spans="1:5">
      <c r="A1940" s="14"/>
      <c r="E1940" s="41"/>
    </row>
    <row r="1941" s="12" customFormat="1" spans="1:1">
      <c r="A1941" s="14"/>
    </row>
    <row r="1942" s="12" customFormat="1" spans="1:1">
      <c r="A1942" s="14"/>
    </row>
    <row r="1943" s="12" customFormat="1" spans="1:1">
      <c r="A1943" s="14"/>
    </row>
    <row r="1944" s="12" customFormat="1" spans="1:1">
      <c r="A1944" s="14"/>
    </row>
    <row r="1945" s="12" customFormat="1" spans="1:1">
      <c r="A1945" s="14"/>
    </row>
    <row r="1946" s="12" customFormat="1" spans="1:1">
      <c r="A1946" s="14"/>
    </row>
    <row r="1947" s="12" customFormat="1" spans="1:1">
      <c r="A1947" s="14"/>
    </row>
    <row r="1948" s="12" customFormat="1" spans="1:1">
      <c r="A1948" s="14"/>
    </row>
    <row r="1949" s="12" customFormat="1" spans="1:1">
      <c r="A1949" s="14"/>
    </row>
    <row r="1950" s="11" customFormat="1" spans="1:7">
      <c r="A1950" s="14"/>
      <c r="B1950" s="12"/>
      <c r="C1950" s="12"/>
      <c r="D1950" s="12"/>
      <c r="E1950" s="40"/>
      <c r="F1950" s="12"/>
      <c r="G1950" s="12"/>
    </row>
    <row r="1951" s="11" customFormat="1" spans="1:7">
      <c r="A1951" s="14"/>
      <c r="B1951" s="12"/>
      <c r="C1951" s="12"/>
      <c r="D1951" s="12"/>
      <c r="E1951" s="40"/>
      <c r="F1951" s="12"/>
      <c r="G1951" s="12"/>
    </row>
    <row r="1952" s="11" customFormat="1" spans="1:7">
      <c r="A1952" s="14"/>
      <c r="B1952" s="12"/>
      <c r="C1952" s="12"/>
      <c r="D1952" s="12"/>
      <c r="E1952" s="40"/>
      <c r="F1952" s="12"/>
      <c r="G1952" s="12"/>
    </row>
    <row r="1953" s="11" customFormat="1" spans="1:7">
      <c r="A1953" s="14"/>
      <c r="B1953" s="12"/>
      <c r="C1953" s="12"/>
      <c r="D1953" s="12"/>
      <c r="E1953" s="12"/>
      <c r="F1953" s="12"/>
      <c r="G1953" s="12"/>
    </row>
    <row r="1954" s="11" customFormat="1" spans="1:7">
      <c r="A1954" s="14"/>
      <c r="B1954" s="12"/>
      <c r="C1954" s="12"/>
      <c r="D1954" s="12"/>
      <c r="E1954" s="12"/>
      <c r="F1954" s="12"/>
      <c r="G1954" s="12"/>
    </row>
    <row r="1955" s="11" customFormat="1" spans="1:7">
      <c r="A1955" s="14"/>
      <c r="B1955" s="12"/>
      <c r="C1955" s="12"/>
      <c r="D1955" s="12"/>
      <c r="E1955" s="12"/>
      <c r="F1955" s="12"/>
      <c r="G1955" s="12"/>
    </row>
    <row r="1956" s="11" customFormat="1" spans="1:7">
      <c r="A1956" s="14"/>
      <c r="B1956" s="12"/>
      <c r="C1956" s="12"/>
      <c r="D1956" s="12"/>
      <c r="E1956" s="12"/>
      <c r="F1956" s="12"/>
      <c r="G1956" s="12"/>
    </row>
    <row r="1957" s="11" customFormat="1" spans="1:7">
      <c r="A1957" s="14"/>
      <c r="B1957" s="12"/>
      <c r="C1957" s="12"/>
      <c r="D1957" s="12"/>
      <c r="E1957" s="12"/>
      <c r="F1957" s="12"/>
      <c r="G1957" s="12"/>
    </row>
    <row r="1958" s="11" customFormat="1" spans="1:7">
      <c r="A1958" s="14"/>
      <c r="B1958" s="12"/>
      <c r="C1958" s="12"/>
      <c r="D1958" s="12"/>
      <c r="E1958" s="12"/>
      <c r="G1958" s="12"/>
    </row>
    <row r="1959" s="11" customFormat="1" spans="1:7">
      <c r="A1959" s="14"/>
      <c r="B1959" s="12"/>
      <c r="C1959" s="12"/>
      <c r="D1959" s="12"/>
      <c r="E1959" s="12"/>
      <c r="F1959" s="12"/>
      <c r="G1959" s="12"/>
    </row>
    <row r="1960" s="11" customFormat="1" spans="1:7">
      <c r="A1960" s="14"/>
      <c r="B1960" s="12"/>
      <c r="C1960" s="12"/>
      <c r="D1960" s="12"/>
      <c r="E1960" s="12"/>
      <c r="F1960" s="12"/>
      <c r="G1960" s="12"/>
    </row>
    <row r="1961" s="11" customFormat="1" spans="1:7">
      <c r="A1961" s="14"/>
      <c r="B1961" s="12"/>
      <c r="C1961" s="12"/>
      <c r="D1961" s="12"/>
      <c r="E1961" s="12"/>
      <c r="F1961" s="12"/>
      <c r="G1961" s="12"/>
    </row>
    <row r="1962" s="11" customFormat="1" spans="1:7">
      <c r="A1962" s="14"/>
      <c r="B1962" s="12"/>
      <c r="C1962" s="12"/>
      <c r="D1962" s="12"/>
      <c r="E1962" s="12"/>
      <c r="F1962" s="12"/>
      <c r="G1962" s="12"/>
    </row>
    <row r="1963" s="11" customFormat="1" spans="1:7">
      <c r="A1963" s="14"/>
      <c r="B1963" s="12"/>
      <c r="C1963" s="12"/>
      <c r="D1963" s="12"/>
      <c r="E1963" s="12"/>
      <c r="F1963" s="12"/>
      <c r="G1963" s="12"/>
    </row>
    <row r="1964" s="11" customFormat="1" spans="1:7">
      <c r="A1964" s="14"/>
      <c r="B1964" s="12"/>
      <c r="C1964" s="12"/>
      <c r="D1964" s="12"/>
      <c r="E1964" s="12"/>
      <c r="G1964" s="12"/>
    </row>
    <row r="1965" s="11" customFormat="1" spans="1:7">
      <c r="A1965" s="14"/>
      <c r="B1965" s="12"/>
      <c r="C1965" s="12"/>
      <c r="D1965" s="12"/>
      <c r="E1965" s="12"/>
      <c r="F1965" s="12"/>
      <c r="G1965" s="12"/>
    </row>
    <row r="1966" s="11" customFormat="1" spans="1:7">
      <c r="A1966" s="14"/>
      <c r="B1966" s="12"/>
      <c r="C1966" s="12"/>
      <c r="D1966" s="12"/>
      <c r="E1966" s="12"/>
      <c r="F1966" s="12"/>
      <c r="G1966" s="12"/>
    </row>
    <row r="1967" s="11" customFormat="1" spans="1:7">
      <c r="A1967" s="14"/>
      <c r="B1967" s="12"/>
      <c r="C1967" s="12"/>
      <c r="D1967" s="12"/>
      <c r="E1967" s="12"/>
      <c r="F1967" s="12"/>
      <c r="G1967" s="12"/>
    </row>
    <row r="1968" s="11" customFormat="1" spans="1:7">
      <c r="A1968" s="14"/>
      <c r="B1968" s="12"/>
      <c r="C1968" s="12"/>
      <c r="D1968" s="12"/>
      <c r="E1968" s="12"/>
      <c r="F1968" s="12"/>
      <c r="G1968" s="12"/>
    </row>
    <row r="1969" s="11" customFormat="1" spans="1:7">
      <c r="A1969" s="14"/>
      <c r="B1969" s="12"/>
      <c r="C1969" s="12"/>
      <c r="D1969" s="12"/>
      <c r="E1969" s="12"/>
      <c r="F1969" s="12"/>
      <c r="G1969" s="12"/>
    </row>
    <row r="1970" s="11" customFormat="1" spans="1:7">
      <c r="A1970" s="14"/>
      <c r="B1970" s="12"/>
      <c r="C1970" s="12"/>
      <c r="D1970" s="12"/>
      <c r="E1970" s="12"/>
      <c r="F1970" s="12"/>
      <c r="G1970" s="12"/>
    </row>
    <row r="1971" s="11" customFormat="1" spans="1:7">
      <c r="A1971" s="14"/>
      <c r="B1971" s="12"/>
      <c r="C1971" s="12"/>
      <c r="D1971" s="12"/>
      <c r="E1971" s="12"/>
      <c r="F1971" s="12"/>
      <c r="G1971" s="12"/>
    </row>
    <row r="1972" s="11" customFormat="1" spans="1:7">
      <c r="A1972" s="14"/>
      <c r="B1972" s="12"/>
      <c r="C1972" s="12"/>
      <c r="D1972" s="12"/>
      <c r="E1972" s="40"/>
      <c r="G1972" s="12"/>
    </row>
    <row r="1973" s="11" customFormat="1" spans="1:7">
      <c r="A1973" s="14"/>
      <c r="B1973" s="12"/>
      <c r="C1973" s="12"/>
      <c r="D1973" s="12"/>
      <c r="E1973" s="40"/>
      <c r="G1973" s="12"/>
    </row>
    <row r="1974" s="11" customFormat="1" spans="1:7">
      <c r="A1974" s="14"/>
      <c r="B1974" s="12"/>
      <c r="C1974" s="12"/>
      <c r="D1974" s="12"/>
      <c r="E1974" s="40"/>
      <c r="G1974" s="12"/>
    </row>
    <row r="1975" s="11" customFormat="1" spans="1:7">
      <c r="A1975" s="14"/>
      <c r="B1975" s="12"/>
      <c r="C1975" s="12"/>
      <c r="D1975" s="12"/>
      <c r="E1975" s="40"/>
      <c r="F1975" s="12"/>
      <c r="G1975" s="12"/>
    </row>
    <row r="1976" s="11" customFormat="1" spans="1:7">
      <c r="A1976" s="14"/>
      <c r="B1976" s="12"/>
      <c r="C1976" s="12"/>
      <c r="D1976" s="12"/>
      <c r="E1976" s="40"/>
      <c r="F1976" s="12"/>
      <c r="G1976" s="12"/>
    </row>
    <row r="1977" s="11" customFormat="1" spans="1:7">
      <c r="A1977" s="14"/>
      <c r="B1977" s="12"/>
      <c r="C1977" s="12"/>
      <c r="D1977" s="12"/>
      <c r="E1977" s="40"/>
      <c r="F1977" s="12"/>
      <c r="G1977" s="12"/>
    </row>
    <row r="1978" s="11" customFormat="1" spans="1:7">
      <c r="A1978" s="14"/>
      <c r="B1978" s="12"/>
      <c r="C1978" s="12"/>
      <c r="D1978" s="12"/>
      <c r="E1978" s="12"/>
      <c r="F1978" s="12"/>
      <c r="G1978" s="12"/>
    </row>
    <row r="1979" s="11" customFormat="1" spans="1:7">
      <c r="A1979" s="14"/>
      <c r="B1979" s="12"/>
      <c r="C1979" s="12"/>
      <c r="D1979" s="12"/>
      <c r="E1979" s="12"/>
      <c r="F1979" s="12"/>
      <c r="G1979" s="12"/>
    </row>
    <row r="1980" s="11" customFormat="1" spans="1:7">
      <c r="A1980" s="14"/>
      <c r="B1980" s="12"/>
      <c r="C1980" s="12"/>
      <c r="D1980" s="12"/>
      <c r="E1980" s="12"/>
      <c r="G1980" s="12"/>
    </row>
    <row r="1981" s="11" customFormat="1" spans="1:7">
      <c r="A1981" s="14"/>
      <c r="B1981" s="12"/>
      <c r="C1981" s="12"/>
      <c r="D1981" s="12"/>
      <c r="E1981" s="40"/>
      <c r="F1981" s="12"/>
      <c r="G1981" s="12"/>
    </row>
    <row r="1982" s="11" customFormat="1" spans="1:7">
      <c r="A1982" s="14"/>
      <c r="B1982" s="12"/>
      <c r="C1982" s="12"/>
      <c r="D1982" s="12"/>
      <c r="E1982" s="40"/>
      <c r="F1982" s="12"/>
      <c r="G1982" s="12"/>
    </row>
    <row r="1983" s="11" customFormat="1" spans="1:7">
      <c r="A1983" s="14"/>
      <c r="B1983" s="12"/>
      <c r="C1983" s="12"/>
      <c r="D1983" s="12"/>
      <c r="E1983" s="40"/>
      <c r="F1983" s="12"/>
      <c r="G1983" s="12"/>
    </row>
    <row r="1984" s="11" customFormat="1" spans="1:7">
      <c r="A1984" s="14"/>
      <c r="B1984" s="12"/>
      <c r="C1984" s="12"/>
      <c r="D1984" s="12"/>
      <c r="E1984" s="40"/>
      <c r="F1984" s="12"/>
      <c r="G1984" s="12"/>
    </row>
    <row r="1985" s="11" customFormat="1" spans="1:7">
      <c r="A1985" s="14"/>
      <c r="B1985" s="12"/>
      <c r="C1985" s="12"/>
      <c r="D1985" s="12"/>
      <c r="E1985" s="40"/>
      <c r="F1985" s="12"/>
      <c r="G1985" s="12"/>
    </row>
    <row r="1986" s="11" customFormat="1" spans="1:7">
      <c r="A1986" s="14"/>
      <c r="B1986" s="12"/>
      <c r="C1986" s="12"/>
      <c r="D1986" s="12"/>
      <c r="E1986" s="40"/>
      <c r="F1986" s="12"/>
      <c r="G1986" s="12"/>
    </row>
    <row r="1987" s="11" customFormat="1" spans="1:7">
      <c r="A1987" s="14"/>
      <c r="B1987" s="12"/>
      <c r="C1987" s="12"/>
      <c r="D1987" s="12"/>
      <c r="E1987" s="40"/>
      <c r="F1987" s="12"/>
      <c r="G1987" s="12"/>
    </row>
    <row r="1988" s="11" customFormat="1" spans="1:7">
      <c r="A1988" s="14"/>
      <c r="B1988" s="12"/>
      <c r="C1988" s="12"/>
      <c r="D1988" s="12"/>
      <c r="E1988" s="40"/>
      <c r="G1988" s="12"/>
    </row>
    <row r="1989" s="11" customFormat="1" spans="1:7">
      <c r="A1989" s="14"/>
      <c r="B1989" s="12"/>
      <c r="C1989" s="12"/>
      <c r="D1989" s="12"/>
      <c r="E1989" s="40"/>
      <c r="F1989" s="12"/>
      <c r="G1989" s="12"/>
    </row>
    <row r="1990" s="11" customFormat="1" spans="1:7">
      <c r="A1990" s="14"/>
      <c r="B1990" s="12"/>
      <c r="C1990" s="12"/>
      <c r="D1990" s="12"/>
      <c r="E1990" s="12"/>
      <c r="F1990" s="12"/>
      <c r="G1990" s="12"/>
    </row>
    <row r="1991" s="11" customFormat="1" spans="1:7">
      <c r="A1991" s="14"/>
      <c r="B1991" s="12"/>
      <c r="C1991" s="12"/>
      <c r="D1991" s="12"/>
      <c r="E1991" s="12"/>
      <c r="F1991" s="12"/>
      <c r="G1991" s="12"/>
    </row>
    <row r="1992" s="11" customFormat="1" spans="1:7">
      <c r="A1992" s="14"/>
      <c r="B1992" s="12"/>
      <c r="C1992" s="12"/>
      <c r="D1992" s="12"/>
      <c r="E1992" s="12"/>
      <c r="F1992" s="12"/>
      <c r="G1992" s="12"/>
    </row>
    <row r="1993" s="11" customFormat="1" spans="1:7">
      <c r="A1993" s="14"/>
      <c r="B1993" s="12"/>
      <c r="C1993" s="12"/>
      <c r="D1993" s="12"/>
      <c r="E1993" s="12"/>
      <c r="F1993" s="12"/>
      <c r="G1993" s="12"/>
    </row>
    <row r="1994" s="11" customFormat="1" spans="1:7">
      <c r="A1994" s="14"/>
      <c r="B1994" s="12"/>
      <c r="C1994" s="12"/>
      <c r="D1994" s="12"/>
      <c r="E1994" s="12"/>
      <c r="F1994" s="12"/>
      <c r="G1994" s="12"/>
    </row>
    <row r="1995" s="11" customFormat="1" spans="1:7">
      <c r="A1995" s="14"/>
      <c r="B1995" s="12"/>
      <c r="C1995" s="12"/>
      <c r="D1995" s="12"/>
      <c r="E1995" s="12"/>
      <c r="F1995" s="12"/>
      <c r="G1995" s="12"/>
    </row>
    <row r="1996" s="11" customFormat="1" spans="1:7">
      <c r="A1996" s="14"/>
      <c r="B1996" s="12"/>
      <c r="C1996" s="12"/>
      <c r="D1996" s="12"/>
      <c r="E1996" s="12"/>
      <c r="F1996" s="12"/>
      <c r="G1996" s="12"/>
    </row>
    <row r="1997" s="11" customFormat="1" spans="1:7">
      <c r="A1997" s="14"/>
      <c r="B1997" s="12"/>
      <c r="C1997" s="12"/>
      <c r="D1997" s="12"/>
      <c r="E1997" s="12"/>
      <c r="F1997" s="12"/>
      <c r="G1997" s="12"/>
    </row>
    <row r="1998" s="11" customFormat="1" spans="1:7">
      <c r="A1998" s="14"/>
      <c r="B1998" s="12"/>
      <c r="C1998" s="12"/>
      <c r="D1998" s="12"/>
      <c r="E1998" s="12"/>
      <c r="F1998" s="12"/>
      <c r="G1998" s="12"/>
    </row>
    <row r="1999" s="11" customFormat="1" spans="1:7">
      <c r="A1999" s="14"/>
      <c r="B1999" s="12"/>
      <c r="C1999" s="12"/>
      <c r="D1999" s="12"/>
      <c r="E1999" s="12"/>
      <c r="F1999" s="12"/>
      <c r="G1999" s="12"/>
    </row>
    <row r="2000" s="11" customFormat="1" spans="1:7">
      <c r="A2000" s="14"/>
      <c r="B2000" s="12"/>
      <c r="C2000" s="12"/>
      <c r="D2000" s="12"/>
      <c r="E2000" s="12"/>
      <c r="F2000" s="12"/>
      <c r="G2000" s="12"/>
    </row>
    <row r="2001" s="11" customFormat="1" spans="1:7">
      <c r="A2001" s="14"/>
      <c r="B2001" s="12"/>
      <c r="C2001" s="12"/>
      <c r="D2001" s="12"/>
      <c r="E2001" s="12"/>
      <c r="F2001" s="12"/>
      <c r="G2001" s="12"/>
    </row>
    <row r="2002" s="11" customFormat="1" spans="1:7">
      <c r="A2002" s="14"/>
      <c r="B2002" s="12"/>
      <c r="C2002" s="12"/>
      <c r="D2002" s="12"/>
      <c r="E2002" s="12"/>
      <c r="G2002" s="12"/>
    </row>
    <row r="2003" s="11" customFormat="1" spans="1:7">
      <c r="A2003" s="14"/>
      <c r="B2003" s="12"/>
      <c r="C2003" s="12"/>
      <c r="D2003" s="12"/>
      <c r="E2003" s="12"/>
      <c r="G2003" s="12"/>
    </row>
    <row r="2004" s="12" customFormat="1" spans="1:5">
      <c r="A2004" s="14"/>
      <c r="E2004" s="40"/>
    </row>
    <row r="2005" s="12" customFormat="1" spans="1:5">
      <c r="A2005" s="14"/>
      <c r="E2005" s="40"/>
    </row>
    <row r="2006" s="12" customFormat="1" spans="1:5">
      <c r="A2006" s="14"/>
      <c r="E2006" s="40"/>
    </row>
    <row r="2007" s="12" customFormat="1" spans="1:5">
      <c r="A2007" s="14"/>
      <c r="E2007" s="40"/>
    </row>
    <row r="2008" s="12" customFormat="1" spans="1:5">
      <c r="A2008" s="14"/>
      <c r="E2008" s="40"/>
    </row>
    <row r="2009" s="12" customFormat="1" spans="1:1">
      <c r="A2009" s="14"/>
    </row>
    <row r="2010" s="12" customFormat="1" spans="1:1">
      <c r="A2010" s="14"/>
    </row>
    <row r="2011" s="12" customFormat="1" spans="1:1">
      <c r="A2011" s="14"/>
    </row>
    <row r="2012" s="12" customFormat="1" spans="1:1">
      <c r="A2012" s="14"/>
    </row>
    <row r="2013" s="12" customFormat="1" spans="1:1">
      <c r="A2013" s="14"/>
    </row>
    <row r="2014" s="12" customFormat="1" spans="1:1">
      <c r="A2014" s="14"/>
    </row>
    <row r="2015" s="12" customFormat="1" spans="1:1">
      <c r="A2015" s="14"/>
    </row>
    <row r="2016" s="12" customFormat="1" spans="1:1">
      <c r="A2016" s="14"/>
    </row>
    <row r="2017" s="12" customFormat="1" spans="1:1">
      <c r="A2017" s="14"/>
    </row>
    <row r="2018" s="12" customFormat="1" spans="1:1">
      <c r="A2018" s="14"/>
    </row>
    <row r="2019" s="12" customFormat="1" spans="1:1">
      <c r="A2019" s="14"/>
    </row>
    <row r="2020" s="11" customFormat="1" spans="1:7">
      <c r="A2020" s="14"/>
      <c r="B2020" s="12"/>
      <c r="C2020" s="12"/>
      <c r="D2020" s="12"/>
      <c r="E2020" s="40"/>
      <c r="F2020" s="12"/>
      <c r="G2020" s="12"/>
    </row>
    <row r="2021" s="11" customFormat="1" spans="1:7">
      <c r="A2021" s="14"/>
      <c r="B2021" s="12"/>
      <c r="C2021" s="12"/>
      <c r="D2021" s="12"/>
      <c r="E2021" s="40"/>
      <c r="F2021" s="12"/>
      <c r="G2021" s="12"/>
    </row>
    <row r="2022" s="11" customFormat="1" spans="1:7">
      <c r="A2022" s="14"/>
      <c r="B2022" s="12"/>
      <c r="C2022" s="12"/>
      <c r="D2022" s="12"/>
      <c r="E2022" s="40"/>
      <c r="F2022" s="12"/>
      <c r="G2022" s="12"/>
    </row>
    <row r="2023" s="11" customFormat="1" spans="1:7">
      <c r="A2023" s="14"/>
      <c r="B2023" s="12"/>
      <c r="C2023" s="12"/>
      <c r="D2023" s="12"/>
      <c r="E2023" s="40"/>
      <c r="F2023" s="12"/>
      <c r="G2023" s="12"/>
    </row>
    <row r="2024" s="11" customFormat="1" spans="1:7">
      <c r="A2024" s="14"/>
      <c r="B2024" s="12"/>
      <c r="C2024" s="12"/>
      <c r="D2024" s="12"/>
      <c r="E2024" s="40"/>
      <c r="F2024" s="12"/>
      <c r="G2024" s="12"/>
    </row>
    <row r="2025" s="11" customFormat="1" spans="1:7">
      <c r="A2025" s="14"/>
      <c r="B2025" s="12"/>
      <c r="C2025" s="12"/>
      <c r="D2025" s="12"/>
      <c r="E2025" s="40"/>
      <c r="F2025" s="12"/>
      <c r="G2025" s="12"/>
    </row>
    <row r="2026" s="11" customFormat="1" spans="1:7">
      <c r="A2026" s="14"/>
      <c r="B2026" s="12"/>
      <c r="C2026" s="12"/>
      <c r="D2026" s="12"/>
      <c r="E2026" s="40"/>
      <c r="F2026" s="12"/>
      <c r="G2026" s="12"/>
    </row>
    <row r="2027" s="12" customFormat="1" spans="1:1">
      <c r="A2027" s="14"/>
    </row>
    <row r="2028" s="12" customFormat="1" spans="1:1">
      <c r="A2028" s="14"/>
    </row>
    <row r="2029" s="12" customFormat="1" spans="1:1">
      <c r="A2029" s="14"/>
    </row>
    <row r="2030" s="12" customFormat="1" spans="1:1">
      <c r="A2030" s="14"/>
    </row>
    <row r="2031" s="12" customFormat="1" spans="1:1">
      <c r="A2031" s="14"/>
    </row>
    <row r="2032" s="12" customFormat="1" spans="1:1">
      <c r="A2032" s="14"/>
    </row>
    <row r="2033" s="12" customFormat="1" spans="1:1">
      <c r="A2033" s="14"/>
    </row>
    <row r="2034" s="12" customFormat="1" spans="1:1">
      <c r="A2034" s="14"/>
    </row>
    <row r="2035" s="12" customFormat="1" spans="1:1">
      <c r="A2035" s="14"/>
    </row>
    <row r="2036" s="12" customFormat="1" spans="1:1">
      <c r="A2036" s="14"/>
    </row>
    <row r="2037" s="12" customFormat="1" spans="1:1">
      <c r="A2037" s="14"/>
    </row>
    <row r="2038" s="12" customFormat="1" spans="1:5">
      <c r="A2038" s="14"/>
      <c r="E2038" s="40"/>
    </row>
    <row r="2039" s="12" customFormat="1" spans="1:5">
      <c r="A2039" s="14"/>
      <c r="E2039" s="40"/>
    </row>
    <row r="2040" s="12" customFormat="1" spans="1:5">
      <c r="A2040" s="14"/>
      <c r="E2040" s="40"/>
    </row>
    <row r="2041" s="12" customFormat="1" spans="1:5">
      <c r="A2041" s="14"/>
      <c r="E2041" s="40"/>
    </row>
    <row r="2042" s="12" customFormat="1" spans="1:5">
      <c r="A2042" s="14"/>
      <c r="E2042" s="40"/>
    </row>
    <row r="2043" s="12" customFormat="1" spans="1:5">
      <c r="A2043" s="14"/>
      <c r="E2043" s="40"/>
    </row>
    <row r="2044" s="12" customFormat="1" spans="1:5">
      <c r="A2044" s="14"/>
      <c r="E2044" s="40"/>
    </row>
    <row r="2045" s="11" customFormat="1" spans="1:7">
      <c r="A2045" s="14"/>
      <c r="B2045" s="12"/>
      <c r="C2045" s="12"/>
      <c r="D2045" s="12"/>
      <c r="E2045" s="12"/>
      <c r="G2045" s="12"/>
    </row>
    <row r="2046" s="11" customFormat="1" spans="1:7">
      <c r="A2046" s="14"/>
      <c r="B2046" s="12"/>
      <c r="C2046" s="12"/>
      <c r="D2046" s="12"/>
      <c r="E2046" s="12"/>
      <c r="G2046" s="12"/>
    </row>
    <row r="2047" s="11" customFormat="1" spans="1:7">
      <c r="A2047" s="14"/>
      <c r="B2047" s="12"/>
      <c r="C2047" s="12"/>
      <c r="D2047" s="12"/>
      <c r="E2047" s="12"/>
      <c r="G2047" s="12"/>
    </row>
    <row r="2048" s="11" customFormat="1" spans="1:7">
      <c r="A2048" s="14"/>
      <c r="B2048" s="12"/>
      <c r="C2048" s="12"/>
      <c r="D2048" s="12"/>
      <c r="E2048" s="12"/>
      <c r="F2048" s="12"/>
      <c r="G2048" s="12"/>
    </row>
    <row r="2049" s="11" customFormat="1" spans="1:7">
      <c r="A2049" s="14"/>
      <c r="B2049" s="12"/>
      <c r="C2049" s="12"/>
      <c r="D2049" s="12"/>
      <c r="E2049" s="12"/>
      <c r="F2049" s="12"/>
      <c r="G2049" s="12"/>
    </row>
    <row r="2050" s="11" customFormat="1" spans="1:7">
      <c r="A2050" s="14"/>
      <c r="B2050" s="12"/>
      <c r="C2050" s="12"/>
      <c r="D2050" s="12"/>
      <c r="E2050" s="12"/>
      <c r="G2050" s="12"/>
    </row>
    <row r="2051" s="11" customFormat="1" spans="1:7">
      <c r="A2051" s="14"/>
      <c r="B2051" s="12"/>
      <c r="C2051" s="12"/>
      <c r="D2051" s="12"/>
      <c r="E2051" s="12"/>
      <c r="F2051" s="12"/>
      <c r="G2051" s="12"/>
    </row>
    <row r="2052" s="11" customFormat="1" spans="1:7">
      <c r="A2052" s="14"/>
      <c r="B2052" s="12"/>
      <c r="C2052" s="12"/>
      <c r="D2052" s="12"/>
      <c r="E2052" s="12"/>
      <c r="G2052" s="12"/>
    </row>
    <row r="2053" s="11" customFormat="1" spans="1:7">
      <c r="A2053" s="14"/>
      <c r="B2053" s="12"/>
      <c r="C2053" s="12"/>
      <c r="D2053" s="12"/>
      <c r="E2053" s="12"/>
      <c r="G2053" s="12"/>
    </row>
    <row r="2054" s="11" customFormat="1" spans="1:7">
      <c r="A2054" s="14"/>
      <c r="B2054" s="12"/>
      <c r="C2054" s="12"/>
      <c r="D2054" s="12"/>
      <c r="E2054" s="12"/>
      <c r="G2054" s="12"/>
    </row>
    <row r="2055" s="13" customFormat="1" spans="1:16383">
      <c r="A2055" s="14"/>
      <c r="B2055" s="12"/>
      <c r="C2055" s="12"/>
      <c r="D2055" s="12"/>
      <c r="E2055" s="40"/>
      <c r="F2055" s="12"/>
      <c r="G2055" s="12"/>
      <c r="H2055" s="14"/>
      <c r="I2055" s="14"/>
      <c r="J2055" s="14"/>
      <c r="K2055" s="14"/>
      <c r="L2055" s="14"/>
      <c r="M2055" s="14"/>
      <c r="N2055" s="14"/>
      <c r="O2055" s="14"/>
      <c r="P2055" s="14"/>
      <c r="Q2055" s="14"/>
      <c r="R2055" s="14"/>
      <c r="S2055" s="14"/>
      <c r="T2055" s="14"/>
      <c r="U2055" s="14"/>
      <c r="V2055" s="14"/>
      <c r="W2055" s="14"/>
      <c r="X2055" s="14"/>
      <c r="Y2055" s="14"/>
      <c r="Z2055" s="14"/>
      <c r="AA2055" s="14"/>
      <c r="AB2055" s="14"/>
      <c r="AC2055" s="14"/>
      <c r="AD2055" s="14"/>
      <c r="AE2055" s="14"/>
      <c r="AF2055" s="14"/>
      <c r="AG2055" s="14"/>
      <c r="AH2055" s="14"/>
      <c r="AI2055" s="14"/>
      <c r="AJ2055" s="14"/>
      <c r="AK2055" s="14"/>
      <c r="AL2055" s="14"/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  <c r="AZ2055" s="14"/>
      <c r="BA2055" s="14"/>
      <c r="BB2055" s="14"/>
      <c r="BC2055" s="14"/>
      <c r="BD2055" s="14"/>
      <c r="BE2055" s="14"/>
      <c r="BF2055" s="14"/>
      <c r="BG2055" s="14"/>
      <c r="BH2055" s="14"/>
      <c r="BI2055" s="14"/>
      <c r="BJ2055" s="14"/>
      <c r="BK2055" s="14"/>
      <c r="BL2055" s="14"/>
      <c r="BM2055" s="14"/>
      <c r="BN2055" s="14"/>
      <c r="BO2055" s="14"/>
      <c r="BP2055" s="14"/>
      <c r="BQ2055" s="14"/>
      <c r="BR2055" s="14"/>
      <c r="BS2055" s="14"/>
      <c r="BT2055" s="14"/>
      <c r="BU2055" s="14"/>
      <c r="BV2055" s="14"/>
      <c r="BW2055" s="14"/>
      <c r="BX2055" s="14"/>
      <c r="BY2055" s="14"/>
      <c r="BZ2055" s="14"/>
      <c r="CA2055" s="14"/>
      <c r="CB2055" s="14"/>
      <c r="CC2055" s="14"/>
      <c r="CD2055" s="14"/>
      <c r="CE2055" s="14"/>
      <c r="CF2055" s="14"/>
      <c r="CG2055" s="14"/>
      <c r="CH2055" s="14"/>
      <c r="CI2055" s="14"/>
      <c r="CJ2055" s="14"/>
      <c r="CK2055" s="14"/>
      <c r="CL2055" s="14"/>
      <c r="CM2055" s="14"/>
      <c r="CN2055" s="14"/>
      <c r="CO2055" s="14"/>
      <c r="CP2055" s="14"/>
      <c r="CQ2055" s="14"/>
      <c r="CR2055" s="14"/>
      <c r="CS2055" s="14"/>
      <c r="CT2055" s="14"/>
      <c r="CU2055" s="14"/>
      <c r="CV2055" s="14"/>
      <c r="CW2055" s="14"/>
      <c r="CX2055" s="14"/>
      <c r="CY2055" s="14"/>
      <c r="CZ2055" s="14"/>
      <c r="DA2055" s="14"/>
      <c r="DB2055" s="14"/>
      <c r="DC2055" s="14"/>
      <c r="DD2055" s="14"/>
      <c r="DE2055" s="14"/>
      <c r="DF2055" s="14"/>
      <c r="DG2055" s="14"/>
      <c r="DH2055" s="14"/>
      <c r="DI2055" s="14"/>
      <c r="DJ2055" s="14"/>
      <c r="DK2055" s="14"/>
      <c r="DL2055" s="14"/>
      <c r="DM2055" s="14"/>
      <c r="DN2055" s="14"/>
      <c r="DO2055" s="14"/>
      <c r="DP2055" s="14"/>
      <c r="DQ2055" s="14"/>
      <c r="DR2055" s="14"/>
      <c r="DS2055" s="14"/>
      <c r="DT2055" s="14"/>
      <c r="DU2055" s="14"/>
      <c r="DV2055" s="14"/>
      <c r="DW2055" s="14"/>
      <c r="DX2055" s="14"/>
      <c r="DY2055" s="14"/>
      <c r="DZ2055" s="14"/>
      <c r="EA2055" s="14"/>
      <c r="EB2055" s="14"/>
      <c r="EC2055" s="14"/>
      <c r="ED2055" s="14"/>
      <c r="EE2055" s="14"/>
      <c r="EF2055" s="14"/>
      <c r="EG2055" s="14"/>
      <c r="EH2055" s="14"/>
      <c r="EI2055" s="14"/>
      <c r="EJ2055" s="14"/>
      <c r="EK2055" s="14"/>
      <c r="EL2055" s="14"/>
      <c r="EM2055" s="14"/>
      <c r="EN2055" s="14"/>
      <c r="EO2055" s="14"/>
      <c r="EP2055" s="14"/>
      <c r="EQ2055" s="14"/>
      <c r="ER2055" s="14"/>
      <c r="ES2055" s="14"/>
      <c r="ET2055" s="14"/>
      <c r="EU2055" s="14"/>
      <c r="EV2055" s="14"/>
      <c r="EW2055" s="14"/>
      <c r="EX2055" s="14"/>
      <c r="EY2055" s="14"/>
      <c r="EZ2055" s="14"/>
      <c r="FA2055" s="14"/>
      <c r="FB2055" s="14"/>
      <c r="FC2055" s="14"/>
      <c r="FD2055" s="14"/>
      <c r="FE2055" s="14"/>
      <c r="FF2055" s="14"/>
      <c r="FG2055" s="14"/>
      <c r="FH2055" s="14"/>
      <c r="FI2055" s="14"/>
      <c r="FJ2055" s="14"/>
      <c r="FK2055" s="14"/>
      <c r="FL2055" s="14"/>
      <c r="FM2055" s="14"/>
      <c r="FN2055" s="14"/>
      <c r="FO2055" s="14"/>
      <c r="FP2055" s="14"/>
      <c r="FQ2055" s="14"/>
      <c r="FR2055" s="14"/>
      <c r="FS2055" s="14"/>
      <c r="FT2055" s="14"/>
      <c r="FU2055" s="14"/>
      <c r="FV2055" s="14"/>
      <c r="FW2055" s="14"/>
      <c r="FX2055" s="14"/>
      <c r="FY2055" s="14"/>
      <c r="FZ2055" s="14"/>
      <c r="GA2055" s="14"/>
      <c r="GB2055" s="14"/>
      <c r="GC2055" s="14"/>
      <c r="GD2055" s="14"/>
      <c r="GE2055" s="14"/>
      <c r="GF2055" s="14"/>
      <c r="GG2055" s="14"/>
      <c r="GH2055" s="14"/>
      <c r="GI2055" s="14"/>
      <c r="GJ2055" s="14"/>
      <c r="GK2055" s="14"/>
      <c r="GL2055" s="14"/>
      <c r="GM2055" s="14"/>
      <c r="GN2055" s="14"/>
      <c r="GO2055" s="14"/>
      <c r="GP2055" s="14"/>
      <c r="GQ2055" s="14"/>
      <c r="GR2055" s="14"/>
      <c r="GS2055" s="14"/>
      <c r="GT2055" s="14"/>
      <c r="GU2055" s="14"/>
      <c r="GV2055" s="14"/>
      <c r="GW2055" s="14"/>
      <c r="GX2055" s="14"/>
      <c r="GY2055" s="14"/>
      <c r="GZ2055" s="14"/>
      <c r="HA2055" s="14"/>
      <c r="HB2055" s="14"/>
      <c r="HC2055" s="14"/>
      <c r="HD2055" s="14"/>
      <c r="HE2055" s="14"/>
      <c r="HF2055" s="14"/>
      <c r="HG2055" s="14"/>
      <c r="HH2055" s="14"/>
      <c r="HI2055" s="14"/>
      <c r="HJ2055" s="14"/>
      <c r="HK2055" s="14"/>
      <c r="HL2055" s="14"/>
      <c r="HM2055" s="14"/>
      <c r="HN2055" s="14"/>
      <c r="HO2055" s="14"/>
      <c r="HP2055" s="14"/>
      <c r="HQ2055" s="14"/>
      <c r="HR2055" s="14"/>
      <c r="HS2055" s="14"/>
      <c r="HT2055" s="14"/>
      <c r="HU2055" s="14"/>
      <c r="HV2055" s="14"/>
      <c r="HW2055" s="14"/>
      <c r="HX2055" s="14"/>
      <c r="HY2055" s="14"/>
      <c r="HZ2055" s="14"/>
      <c r="IA2055" s="14"/>
      <c r="IB2055" s="14"/>
      <c r="IC2055" s="14"/>
      <c r="ID2055" s="14"/>
      <c r="IE2055" s="14"/>
      <c r="IF2055" s="14"/>
      <c r="IG2055" s="14"/>
      <c r="IH2055" s="14"/>
      <c r="II2055" s="14"/>
      <c r="IJ2055" s="14"/>
      <c r="IK2055" s="14"/>
      <c r="IL2055" s="14"/>
      <c r="IM2055" s="14"/>
      <c r="IN2055" s="14"/>
      <c r="IO2055" s="14"/>
      <c r="IP2055" s="14"/>
      <c r="IQ2055" s="14"/>
      <c r="IR2055" s="14"/>
      <c r="IS2055" s="14"/>
      <c r="IT2055" s="14"/>
      <c r="IU2055" s="14"/>
      <c r="IV2055" s="14"/>
      <c r="IW2055" s="14"/>
      <c r="IX2055" s="14"/>
      <c r="IY2055" s="14"/>
      <c r="IZ2055" s="14"/>
      <c r="JA2055" s="14"/>
      <c r="JB2055" s="14"/>
      <c r="JC2055" s="14"/>
      <c r="JD2055" s="14"/>
      <c r="JE2055" s="14"/>
      <c r="JF2055" s="14"/>
      <c r="JG2055" s="14"/>
      <c r="JH2055" s="14"/>
      <c r="JI2055" s="14"/>
      <c r="JJ2055" s="14"/>
      <c r="JK2055" s="14"/>
      <c r="JL2055" s="14"/>
      <c r="JM2055" s="14"/>
      <c r="JN2055" s="14"/>
      <c r="JO2055" s="14"/>
      <c r="JP2055" s="14"/>
      <c r="JQ2055" s="14"/>
      <c r="JR2055" s="14"/>
      <c r="JS2055" s="14"/>
      <c r="JT2055" s="14"/>
      <c r="JU2055" s="14"/>
      <c r="JV2055" s="14"/>
      <c r="JW2055" s="14"/>
      <c r="JX2055" s="14"/>
      <c r="JY2055" s="14"/>
      <c r="JZ2055" s="14"/>
      <c r="KA2055" s="14"/>
      <c r="KB2055" s="14"/>
      <c r="KC2055" s="14"/>
      <c r="KD2055" s="14"/>
      <c r="KE2055" s="14"/>
      <c r="KF2055" s="14"/>
      <c r="KG2055" s="14"/>
      <c r="KH2055" s="14"/>
      <c r="KI2055" s="14"/>
      <c r="KJ2055" s="14"/>
      <c r="KK2055" s="14"/>
      <c r="KL2055" s="14"/>
      <c r="KM2055" s="14"/>
      <c r="KN2055" s="14"/>
      <c r="KO2055" s="14"/>
      <c r="KP2055" s="14"/>
      <c r="KQ2055" s="14"/>
      <c r="KR2055" s="14"/>
      <c r="KS2055" s="14"/>
      <c r="KT2055" s="14"/>
      <c r="KU2055" s="14"/>
      <c r="KV2055" s="14"/>
      <c r="KW2055" s="14"/>
      <c r="KX2055" s="14"/>
      <c r="KY2055" s="14"/>
      <c r="KZ2055" s="14"/>
      <c r="LA2055" s="14"/>
      <c r="LB2055" s="14"/>
      <c r="LC2055" s="14"/>
      <c r="LD2055" s="14"/>
      <c r="LE2055" s="14"/>
      <c r="LF2055" s="14"/>
      <c r="LG2055" s="14"/>
      <c r="LH2055" s="14"/>
      <c r="LI2055" s="14"/>
      <c r="LJ2055" s="14"/>
      <c r="LK2055" s="14"/>
      <c r="LL2055" s="14"/>
      <c r="LM2055" s="14"/>
      <c r="LN2055" s="14"/>
      <c r="LO2055" s="14"/>
      <c r="LP2055" s="14"/>
      <c r="LQ2055" s="14"/>
      <c r="LR2055" s="14"/>
      <c r="LS2055" s="14"/>
      <c r="LT2055" s="14"/>
      <c r="LU2055" s="14"/>
      <c r="LV2055" s="14"/>
      <c r="LW2055" s="14"/>
      <c r="LX2055" s="14"/>
      <c r="LY2055" s="14"/>
      <c r="LZ2055" s="14"/>
      <c r="MA2055" s="14"/>
      <c r="MB2055" s="14"/>
      <c r="MC2055" s="14"/>
      <c r="MD2055" s="14"/>
      <c r="ME2055" s="14"/>
      <c r="MF2055" s="14"/>
      <c r="MG2055" s="14"/>
      <c r="MH2055" s="14"/>
      <c r="MI2055" s="14"/>
      <c r="MJ2055" s="14"/>
      <c r="MK2055" s="14"/>
      <c r="ML2055" s="14"/>
      <c r="MM2055" s="14"/>
      <c r="MN2055" s="14"/>
      <c r="MO2055" s="14"/>
      <c r="MP2055" s="14"/>
      <c r="MQ2055" s="14"/>
      <c r="MR2055" s="14"/>
      <c r="MS2055" s="14"/>
      <c r="MT2055" s="14"/>
      <c r="MU2055" s="14"/>
      <c r="MV2055" s="14"/>
      <c r="MW2055" s="14"/>
      <c r="MX2055" s="14"/>
      <c r="MY2055" s="14"/>
      <c r="MZ2055" s="14"/>
      <c r="NA2055" s="14"/>
      <c r="NB2055" s="14"/>
      <c r="NC2055" s="14"/>
      <c r="ND2055" s="14"/>
      <c r="NE2055" s="14"/>
      <c r="NF2055" s="14"/>
      <c r="NG2055" s="14"/>
      <c r="NH2055" s="14"/>
      <c r="NI2055" s="14"/>
      <c r="NJ2055" s="14"/>
      <c r="NK2055" s="14"/>
      <c r="NL2055" s="14"/>
      <c r="NM2055" s="14"/>
      <c r="NN2055" s="14"/>
      <c r="NO2055" s="14"/>
      <c r="NP2055" s="14"/>
      <c r="NQ2055" s="14"/>
      <c r="NR2055" s="14"/>
      <c r="NS2055" s="14"/>
      <c r="NT2055" s="14"/>
      <c r="NU2055" s="14"/>
      <c r="NV2055" s="14"/>
      <c r="NW2055" s="14"/>
      <c r="NX2055" s="14"/>
      <c r="NY2055" s="14"/>
      <c r="NZ2055" s="14"/>
      <c r="OA2055" s="14"/>
      <c r="OB2055" s="14"/>
      <c r="OC2055" s="14"/>
      <c r="OD2055" s="14"/>
      <c r="OE2055" s="14"/>
      <c r="OF2055" s="14"/>
      <c r="OG2055" s="14"/>
      <c r="OH2055" s="14"/>
      <c r="OI2055" s="14"/>
      <c r="OJ2055" s="14"/>
      <c r="OK2055" s="14"/>
      <c r="OL2055" s="14"/>
      <c r="OM2055" s="14"/>
      <c r="ON2055" s="14"/>
      <c r="OO2055" s="14"/>
      <c r="OP2055" s="14"/>
      <c r="OQ2055" s="14"/>
      <c r="OR2055" s="14"/>
      <c r="OS2055" s="14"/>
      <c r="OT2055" s="14"/>
      <c r="OU2055" s="14"/>
      <c r="OV2055" s="14"/>
      <c r="OW2055" s="14"/>
      <c r="OX2055" s="14"/>
      <c r="OY2055" s="14"/>
      <c r="OZ2055" s="14"/>
      <c r="PA2055" s="14"/>
      <c r="PB2055" s="14"/>
      <c r="PC2055" s="14"/>
      <c r="PD2055" s="14"/>
      <c r="PE2055" s="14"/>
      <c r="PF2055" s="14"/>
      <c r="PG2055" s="14"/>
      <c r="PH2055" s="14"/>
      <c r="PI2055" s="14"/>
      <c r="PJ2055" s="14"/>
      <c r="PK2055" s="14"/>
      <c r="PL2055" s="14"/>
      <c r="PM2055" s="14"/>
      <c r="PN2055" s="14"/>
      <c r="PO2055" s="14"/>
      <c r="PP2055" s="14"/>
      <c r="PQ2055" s="14"/>
      <c r="PR2055" s="14"/>
      <c r="PS2055" s="14"/>
      <c r="PT2055" s="14"/>
      <c r="PU2055" s="14"/>
      <c r="PV2055" s="14"/>
      <c r="PW2055" s="14"/>
      <c r="PX2055" s="14"/>
      <c r="PY2055" s="14"/>
      <c r="PZ2055" s="14"/>
      <c r="QA2055" s="14"/>
      <c r="QB2055" s="14"/>
      <c r="QC2055" s="14"/>
      <c r="QD2055" s="14"/>
      <c r="QE2055" s="14"/>
      <c r="QF2055" s="14"/>
      <c r="QG2055" s="14"/>
      <c r="QH2055" s="14"/>
      <c r="QI2055" s="14"/>
      <c r="QJ2055" s="14"/>
      <c r="QK2055" s="14"/>
      <c r="QL2055" s="14"/>
      <c r="QM2055" s="14"/>
      <c r="QN2055" s="14"/>
      <c r="QO2055" s="14"/>
      <c r="QP2055" s="14"/>
      <c r="QQ2055" s="14"/>
      <c r="QR2055" s="14"/>
      <c r="QS2055" s="14"/>
      <c r="QT2055" s="14"/>
      <c r="QU2055" s="14"/>
      <c r="QV2055" s="14"/>
      <c r="QW2055" s="14"/>
      <c r="QX2055" s="14"/>
      <c r="QY2055" s="14"/>
      <c r="QZ2055" s="14"/>
      <c r="RA2055" s="14"/>
      <c r="RB2055" s="14"/>
      <c r="RC2055" s="14"/>
      <c r="RD2055" s="14"/>
      <c r="RE2055" s="14"/>
      <c r="RF2055" s="14"/>
      <c r="RG2055" s="14"/>
      <c r="RH2055" s="14"/>
      <c r="RI2055" s="14"/>
      <c r="RJ2055" s="14"/>
      <c r="RK2055" s="14"/>
      <c r="RL2055" s="14"/>
      <c r="RM2055" s="14"/>
      <c r="RN2055" s="14"/>
      <c r="RO2055" s="14"/>
      <c r="RP2055" s="14"/>
      <c r="RQ2055" s="14"/>
      <c r="RR2055" s="14"/>
      <c r="RS2055" s="14"/>
      <c r="RT2055" s="14"/>
      <c r="RU2055" s="14"/>
      <c r="RV2055" s="14"/>
      <c r="RW2055" s="14"/>
      <c r="RX2055" s="14"/>
      <c r="RY2055" s="14"/>
      <c r="RZ2055" s="14"/>
      <c r="SA2055" s="14"/>
      <c r="SB2055" s="14"/>
      <c r="SC2055" s="14"/>
      <c r="SD2055" s="14"/>
      <c r="SE2055" s="14"/>
      <c r="SF2055" s="14"/>
      <c r="SG2055" s="14"/>
      <c r="SH2055" s="14"/>
      <c r="SI2055" s="14"/>
      <c r="SJ2055" s="14"/>
      <c r="SK2055" s="14"/>
      <c r="SL2055" s="14"/>
      <c r="SM2055" s="14"/>
      <c r="SN2055" s="14"/>
      <c r="SO2055" s="14"/>
      <c r="SP2055" s="14"/>
      <c r="SQ2055" s="14"/>
      <c r="SR2055" s="14"/>
      <c r="SS2055" s="14"/>
      <c r="ST2055" s="14"/>
      <c r="SU2055" s="14"/>
      <c r="SV2055" s="14"/>
      <c r="SW2055" s="14"/>
      <c r="SX2055" s="14"/>
      <c r="SY2055" s="14"/>
      <c r="SZ2055" s="14"/>
      <c r="TA2055" s="14"/>
      <c r="TB2055" s="14"/>
      <c r="TC2055" s="14"/>
      <c r="TD2055" s="14"/>
      <c r="TE2055" s="14"/>
      <c r="TF2055" s="14"/>
      <c r="TG2055" s="14"/>
      <c r="TH2055" s="14"/>
      <c r="TI2055" s="14"/>
      <c r="TJ2055" s="14"/>
      <c r="TK2055" s="14"/>
      <c r="TL2055" s="14"/>
      <c r="TM2055" s="14"/>
      <c r="TN2055" s="14"/>
      <c r="TO2055" s="14"/>
      <c r="TP2055" s="14"/>
      <c r="TQ2055" s="14"/>
      <c r="TR2055" s="14"/>
      <c r="TS2055" s="14"/>
      <c r="TT2055" s="14"/>
      <c r="TU2055" s="14"/>
      <c r="TV2055" s="14"/>
      <c r="TW2055" s="14"/>
      <c r="TX2055" s="14"/>
      <c r="TY2055" s="14"/>
      <c r="TZ2055" s="14"/>
      <c r="UA2055" s="14"/>
      <c r="UB2055" s="14"/>
      <c r="UC2055" s="14"/>
      <c r="UD2055" s="14"/>
      <c r="UE2055" s="14"/>
      <c r="UF2055" s="14"/>
      <c r="UG2055" s="14"/>
      <c r="UH2055" s="14"/>
      <c r="UI2055" s="14"/>
      <c r="UJ2055" s="14"/>
      <c r="UK2055" s="14"/>
      <c r="UL2055" s="14"/>
      <c r="UM2055" s="14"/>
      <c r="UN2055" s="14"/>
      <c r="UO2055" s="14"/>
      <c r="UP2055" s="14"/>
      <c r="UQ2055" s="14"/>
      <c r="UR2055" s="14"/>
      <c r="US2055" s="14"/>
      <c r="UT2055" s="14"/>
      <c r="UU2055" s="14"/>
      <c r="UV2055" s="14"/>
      <c r="UW2055" s="14"/>
      <c r="UX2055" s="14"/>
      <c r="UY2055" s="14"/>
      <c r="UZ2055" s="14"/>
      <c r="VA2055" s="14"/>
      <c r="VB2055" s="14"/>
      <c r="VC2055" s="14"/>
      <c r="VD2055" s="14"/>
      <c r="VE2055" s="14"/>
      <c r="VF2055" s="14"/>
      <c r="VG2055" s="14"/>
      <c r="VH2055" s="14"/>
      <c r="VI2055" s="14"/>
      <c r="VJ2055" s="14"/>
      <c r="VK2055" s="14"/>
      <c r="VL2055" s="14"/>
      <c r="VM2055" s="14"/>
      <c r="VN2055" s="14"/>
      <c r="VO2055" s="14"/>
      <c r="VP2055" s="14"/>
      <c r="VQ2055" s="14"/>
      <c r="VR2055" s="14"/>
      <c r="VS2055" s="14"/>
      <c r="VT2055" s="14"/>
      <c r="VU2055" s="14"/>
      <c r="VV2055" s="14"/>
      <c r="VW2055" s="14"/>
      <c r="VX2055" s="14"/>
      <c r="VY2055" s="14"/>
      <c r="VZ2055" s="14"/>
      <c r="WA2055" s="14"/>
      <c r="WB2055" s="14"/>
      <c r="WC2055" s="14"/>
      <c r="WD2055" s="14"/>
      <c r="WE2055" s="14"/>
      <c r="WF2055" s="14"/>
      <c r="WG2055" s="14"/>
      <c r="WH2055" s="14"/>
      <c r="WI2055" s="14"/>
      <c r="WJ2055" s="14"/>
      <c r="WK2055" s="14"/>
      <c r="WL2055" s="14"/>
      <c r="WM2055" s="14"/>
      <c r="WN2055" s="14"/>
      <c r="WO2055" s="14"/>
      <c r="WP2055" s="14"/>
      <c r="WQ2055" s="14"/>
      <c r="WR2055" s="14"/>
      <c r="WS2055" s="14"/>
      <c r="WT2055" s="14"/>
      <c r="WU2055" s="14"/>
      <c r="WV2055" s="14"/>
      <c r="WW2055" s="14"/>
      <c r="WX2055" s="14"/>
      <c r="WY2055" s="14"/>
      <c r="WZ2055" s="14"/>
      <c r="XA2055" s="14"/>
      <c r="XB2055" s="14"/>
      <c r="XC2055" s="14"/>
      <c r="XD2055" s="14"/>
      <c r="XE2055" s="14"/>
      <c r="XF2055" s="14"/>
      <c r="XG2055" s="14"/>
      <c r="XH2055" s="14"/>
      <c r="XI2055" s="14"/>
      <c r="XJ2055" s="14"/>
      <c r="XK2055" s="14"/>
      <c r="XL2055" s="14"/>
      <c r="XM2055" s="14"/>
      <c r="XN2055" s="14"/>
      <c r="XO2055" s="14"/>
      <c r="XP2055" s="14"/>
      <c r="XQ2055" s="14"/>
      <c r="XR2055" s="14"/>
      <c r="XS2055" s="14"/>
      <c r="XT2055" s="14"/>
      <c r="XU2055" s="14"/>
      <c r="XV2055" s="14"/>
      <c r="XW2055" s="14"/>
      <c r="XX2055" s="14"/>
      <c r="XY2055" s="14"/>
      <c r="XZ2055" s="14"/>
      <c r="YA2055" s="14"/>
      <c r="YB2055" s="14"/>
      <c r="YC2055" s="14"/>
      <c r="YD2055" s="14"/>
      <c r="YE2055" s="14"/>
      <c r="YF2055" s="14"/>
      <c r="YG2055" s="14"/>
      <c r="YH2055" s="14"/>
      <c r="YI2055" s="14"/>
      <c r="YJ2055" s="14"/>
      <c r="YK2055" s="14"/>
      <c r="YL2055" s="14"/>
      <c r="YM2055" s="14"/>
      <c r="YN2055" s="14"/>
      <c r="YO2055" s="14"/>
      <c r="YP2055" s="14"/>
      <c r="YQ2055" s="14"/>
      <c r="YR2055" s="14"/>
      <c r="YS2055" s="14"/>
      <c r="YT2055" s="14"/>
      <c r="YU2055" s="14"/>
      <c r="YV2055" s="14"/>
      <c r="YW2055" s="14"/>
      <c r="YX2055" s="14"/>
      <c r="YY2055" s="14"/>
      <c r="YZ2055" s="14"/>
      <c r="ZA2055" s="14"/>
      <c r="ZB2055" s="14"/>
      <c r="ZC2055" s="14"/>
      <c r="ZD2055" s="14"/>
      <c r="ZE2055" s="14"/>
      <c r="ZF2055" s="14"/>
      <c r="ZG2055" s="14"/>
      <c r="ZH2055" s="14"/>
      <c r="ZI2055" s="14"/>
      <c r="ZJ2055" s="14"/>
      <c r="ZK2055" s="14"/>
      <c r="ZL2055" s="14"/>
      <c r="ZM2055" s="14"/>
      <c r="ZN2055" s="14"/>
      <c r="ZO2055" s="14"/>
      <c r="ZP2055" s="14"/>
      <c r="ZQ2055" s="14"/>
      <c r="ZR2055" s="14"/>
      <c r="ZS2055" s="14"/>
      <c r="ZT2055" s="14"/>
      <c r="ZU2055" s="14"/>
      <c r="ZV2055" s="14"/>
      <c r="ZW2055" s="14"/>
      <c r="ZX2055" s="14"/>
      <c r="ZY2055" s="14"/>
      <c r="ZZ2055" s="14"/>
      <c r="AAA2055" s="14"/>
      <c r="AAB2055" s="14"/>
      <c r="AAC2055" s="14"/>
      <c r="AAD2055" s="14"/>
      <c r="AAE2055" s="14"/>
      <c r="AAF2055" s="14"/>
      <c r="AAG2055" s="14"/>
      <c r="AAH2055" s="14"/>
      <c r="AAI2055" s="14"/>
      <c r="AAJ2055" s="14"/>
      <c r="AAK2055" s="14"/>
      <c r="AAL2055" s="14"/>
      <c r="AAM2055" s="14"/>
      <c r="AAN2055" s="14"/>
      <c r="AAO2055" s="14"/>
      <c r="AAP2055" s="14"/>
      <c r="AAQ2055" s="14"/>
      <c r="AAR2055" s="14"/>
      <c r="AAS2055" s="14"/>
      <c r="AAT2055" s="14"/>
      <c r="AAU2055" s="14"/>
      <c r="AAV2055" s="14"/>
      <c r="AAW2055" s="14"/>
      <c r="AAX2055" s="14"/>
      <c r="AAY2055" s="14"/>
      <c r="AAZ2055" s="14"/>
      <c r="ABA2055" s="14"/>
      <c r="ABB2055" s="14"/>
      <c r="ABC2055" s="14"/>
      <c r="ABD2055" s="14"/>
      <c r="ABE2055" s="14"/>
      <c r="ABF2055" s="14"/>
      <c r="ABG2055" s="14"/>
      <c r="ABH2055" s="14"/>
      <c r="ABI2055" s="14"/>
      <c r="ABJ2055" s="14"/>
      <c r="ABK2055" s="14"/>
      <c r="ABL2055" s="14"/>
      <c r="ABM2055" s="14"/>
      <c r="ABN2055" s="14"/>
      <c r="ABO2055" s="14"/>
      <c r="ABP2055" s="14"/>
      <c r="ABQ2055" s="14"/>
      <c r="ABR2055" s="14"/>
      <c r="ABS2055" s="14"/>
      <c r="ABT2055" s="14"/>
      <c r="ABU2055" s="14"/>
      <c r="ABV2055" s="14"/>
      <c r="ABW2055" s="14"/>
      <c r="ABX2055" s="14"/>
      <c r="ABY2055" s="14"/>
      <c r="ABZ2055" s="14"/>
      <c r="ACA2055" s="14"/>
      <c r="ACB2055" s="14"/>
      <c r="ACC2055" s="14"/>
      <c r="ACD2055" s="14"/>
      <c r="ACE2055" s="14"/>
      <c r="ACF2055" s="14"/>
      <c r="ACG2055" s="14"/>
      <c r="ACH2055" s="14"/>
      <c r="ACI2055" s="14"/>
      <c r="ACJ2055" s="14"/>
      <c r="ACK2055" s="14"/>
      <c r="ACL2055" s="14"/>
      <c r="ACM2055" s="14"/>
      <c r="ACN2055" s="14"/>
      <c r="ACO2055" s="14"/>
      <c r="ACP2055" s="14"/>
      <c r="ACQ2055" s="14"/>
      <c r="ACR2055" s="14"/>
      <c r="ACS2055" s="14"/>
      <c r="ACT2055" s="14"/>
      <c r="ACU2055" s="14"/>
      <c r="ACV2055" s="14"/>
      <c r="ACW2055" s="14"/>
      <c r="ACX2055" s="14"/>
      <c r="ACY2055" s="14"/>
      <c r="ACZ2055" s="14"/>
      <c r="ADA2055" s="14"/>
      <c r="ADB2055" s="14"/>
      <c r="ADC2055" s="14"/>
      <c r="ADD2055" s="14"/>
      <c r="ADE2055" s="14"/>
      <c r="ADF2055" s="14"/>
      <c r="ADG2055" s="14"/>
      <c r="ADH2055" s="14"/>
      <c r="ADI2055" s="14"/>
      <c r="ADJ2055" s="14"/>
      <c r="ADK2055" s="14"/>
      <c r="ADL2055" s="14"/>
      <c r="ADM2055" s="14"/>
      <c r="ADN2055" s="14"/>
      <c r="ADO2055" s="14"/>
      <c r="ADP2055" s="14"/>
      <c r="ADQ2055" s="14"/>
      <c r="ADR2055" s="14"/>
      <c r="ADS2055" s="14"/>
      <c r="ADT2055" s="14"/>
      <c r="ADU2055" s="14"/>
      <c r="ADV2055" s="14"/>
      <c r="ADW2055" s="14"/>
      <c r="ADX2055" s="14"/>
      <c r="ADY2055" s="14"/>
      <c r="ADZ2055" s="14"/>
      <c r="AEA2055" s="14"/>
      <c r="AEB2055" s="14"/>
      <c r="AEC2055" s="14"/>
      <c r="AED2055" s="14"/>
      <c r="AEE2055" s="14"/>
      <c r="AEF2055" s="14"/>
      <c r="AEG2055" s="14"/>
      <c r="AEH2055" s="14"/>
      <c r="AEI2055" s="14"/>
      <c r="AEJ2055" s="14"/>
      <c r="AEK2055" s="14"/>
      <c r="AEL2055" s="14"/>
      <c r="AEM2055" s="14"/>
      <c r="AEN2055" s="14"/>
      <c r="AEO2055" s="14"/>
      <c r="AEP2055" s="14"/>
      <c r="AEQ2055" s="14"/>
      <c r="AER2055" s="14"/>
      <c r="AES2055" s="14"/>
      <c r="AET2055" s="14"/>
      <c r="AEU2055" s="14"/>
      <c r="AEV2055" s="14"/>
      <c r="AEW2055" s="14"/>
      <c r="AEX2055" s="14"/>
      <c r="AEY2055" s="14"/>
      <c r="AEZ2055" s="14"/>
      <c r="AFA2055" s="14"/>
      <c r="AFB2055" s="14"/>
      <c r="AFC2055" s="14"/>
      <c r="AFD2055" s="14"/>
      <c r="AFE2055" s="14"/>
      <c r="AFF2055" s="14"/>
      <c r="AFG2055" s="14"/>
      <c r="AFH2055" s="14"/>
      <c r="AFI2055" s="14"/>
      <c r="AFJ2055" s="14"/>
      <c r="AFK2055" s="14"/>
      <c r="AFL2055" s="14"/>
      <c r="AFM2055" s="14"/>
      <c r="AFN2055" s="14"/>
      <c r="AFO2055" s="14"/>
      <c r="AFP2055" s="14"/>
      <c r="AFQ2055" s="14"/>
      <c r="AFR2055" s="14"/>
      <c r="AFS2055" s="14"/>
      <c r="AFT2055" s="14"/>
      <c r="AFU2055" s="14"/>
      <c r="AFV2055" s="14"/>
      <c r="AFW2055" s="14"/>
      <c r="AFX2055" s="14"/>
      <c r="AFY2055" s="14"/>
      <c r="AFZ2055" s="14"/>
      <c r="AGA2055" s="14"/>
      <c r="AGB2055" s="14"/>
      <c r="AGC2055" s="14"/>
      <c r="AGD2055" s="14"/>
      <c r="AGE2055" s="14"/>
      <c r="AGF2055" s="14"/>
      <c r="AGG2055" s="14"/>
      <c r="AGH2055" s="14"/>
      <c r="AGI2055" s="14"/>
      <c r="AGJ2055" s="14"/>
      <c r="AGK2055" s="14"/>
      <c r="AGL2055" s="14"/>
      <c r="AGM2055" s="14"/>
      <c r="AGN2055" s="14"/>
      <c r="AGO2055" s="14"/>
      <c r="AGP2055" s="14"/>
      <c r="AGQ2055" s="14"/>
      <c r="AGR2055" s="14"/>
      <c r="AGS2055" s="14"/>
      <c r="AGT2055" s="14"/>
      <c r="AGU2055" s="14"/>
      <c r="AGV2055" s="14"/>
      <c r="AGW2055" s="14"/>
      <c r="AGX2055" s="14"/>
      <c r="AGY2055" s="14"/>
      <c r="AGZ2055" s="14"/>
      <c r="AHA2055" s="14"/>
      <c r="AHB2055" s="14"/>
      <c r="AHC2055" s="14"/>
      <c r="AHD2055" s="14"/>
      <c r="AHE2055" s="14"/>
      <c r="AHF2055" s="14"/>
      <c r="AHG2055" s="14"/>
      <c r="AHH2055" s="14"/>
      <c r="AHI2055" s="14"/>
      <c r="AHJ2055" s="14"/>
      <c r="AHK2055" s="14"/>
      <c r="AHL2055" s="14"/>
      <c r="AHM2055" s="14"/>
      <c r="AHN2055" s="14"/>
      <c r="AHO2055" s="14"/>
      <c r="AHP2055" s="14"/>
      <c r="AHQ2055" s="14"/>
      <c r="AHR2055" s="14"/>
      <c r="AHS2055" s="14"/>
      <c r="AHT2055" s="14"/>
      <c r="AHU2055" s="14"/>
      <c r="AHV2055" s="14"/>
      <c r="AHW2055" s="14"/>
      <c r="AHX2055" s="14"/>
      <c r="AHY2055" s="14"/>
      <c r="AHZ2055" s="14"/>
      <c r="AIA2055" s="14"/>
      <c r="AIB2055" s="14"/>
      <c r="AIC2055" s="14"/>
      <c r="AID2055" s="14"/>
      <c r="AIE2055" s="14"/>
      <c r="AIF2055" s="14"/>
      <c r="AIG2055" s="14"/>
      <c r="AIH2055" s="14"/>
      <c r="AII2055" s="14"/>
      <c r="AIJ2055" s="14"/>
      <c r="AIK2055" s="14"/>
      <c r="AIL2055" s="14"/>
      <c r="AIM2055" s="14"/>
      <c r="AIN2055" s="14"/>
      <c r="AIO2055" s="14"/>
      <c r="AIP2055" s="14"/>
      <c r="AIQ2055" s="14"/>
      <c r="AIR2055" s="14"/>
      <c r="AIS2055" s="14"/>
      <c r="AIT2055" s="14"/>
      <c r="AIU2055" s="14"/>
      <c r="AIV2055" s="14"/>
      <c r="AIW2055" s="14"/>
      <c r="AIX2055" s="14"/>
      <c r="AIY2055" s="14"/>
      <c r="AIZ2055" s="14"/>
      <c r="AJA2055" s="14"/>
      <c r="AJB2055" s="14"/>
      <c r="AJC2055" s="14"/>
      <c r="AJD2055" s="14"/>
      <c r="AJE2055" s="14"/>
      <c r="AJF2055" s="14"/>
      <c r="AJG2055" s="14"/>
      <c r="AJH2055" s="14"/>
      <c r="AJI2055" s="14"/>
      <c r="AJJ2055" s="14"/>
      <c r="AJK2055" s="14"/>
      <c r="AJL2055" s="14"/>
      <c r="AJM2055" s="14"/>
      <c r="AJN2055" s="14"/>
      <c r="AJO2055" s="14"/>
      <c r="AJP2055" s="14"/>
      <c r="AJQ2055" s="14"/>
      <c r="AJR2055" s="14"/>
      <c r="AJS2055" s="14"/>
      <c r="AJT2055" s="14"/>
      <c r="AJU2055" s="14"/>
      <c r="AJV2055" s="14"/>
      <c r="AJW2055" s="14"/>
      <c r="AJX2055" s="14"/>
      <c r="AJY2055" s="14"/>
      <c r="AJZ2055" s="14"/>
      <c r="AKA2055" s="14"/>
      <c r="AKB2055" s="14"/>
      <c r="AKC2055" s="14"/>
      <c r="AKD2055" s="14"/>
      <c r="AKE2055" s="14"/>
      <c r="AKF2055" s="14"/>
      <c r="AKG2055" s="14"/>
      <c r="AKH2055" s="14"/>
      <c r="AKI2055" s="14"/>
      <c r="AKJ2055" s="14"/>
      <c r="AKK2055" s="14"/>
      <c r="AKL2055" s="14"/>
      <c r="AKM2055" s="14"/>
      <c r="AKN2055" s="14"/>
      <c r="AKO2055" s="14"/>
      <c r="AKP2055" s="14"/>
      <c r="AKQ2055" s="14"/>
      <c r="AKR2055" s="14"/>
      <c r="AKS2055" s="14"/>
      <c r="AKT2055" s="14"/>
      <c r="AKU2055" s="14"/>
      <c r="AKV2055" s="14"/>
      <c r="AKW2055" s="14"/>
      <c r="AKX2055" s="14"/>
      <c r="AKY2055" s="14"/>
      <c r="AKZ2055" s="14"/>
      <c r="ALA2055" s="14"/>
      <c r="ALB2055" s="14"/>
      <c r="ALC2055" s="14"/>
      <c r="ALD2055" s="14"/>
      <c r="ALE2055" s="14"/>
      <c r="ALF2055" s="14"/>
      <c r="ALG2055" s="14"/>
      <c r="ALH2055" s="14"/>
      <c r="ALI2055" s="14"/>
      <c r="ALJ2055" s="14"/>
      <c r="ALK2055" s="14"/>
      <c r="ALL2055" s="14"/>
      <c r="ALM2055" s="14"/>
      <c r="ALN2055" s="14"/>
      <c r="ALO2055" s="14"/>
      <c r="ALP2055" s="14"/>
      <c r="ALQ2055" s="14"/>
      <c r="ALR2055" s="14"/>
      <c r="ALS2055" s="14"/>
      <c r="ALT2055" s="14"/>
      <c r="ALU2055" s="14"/>
      <c r="ALV2055" s="14"/>
      <c r="ALW2055" s="14"/>
      <c r="ALX2055" s="14"/>
      <c r="ALY2055" s="14"/>
      <c r="ALZ2055" s="14"/>
      <c r="AMA2055" s="14"/>
      <c r="AMB2055" s="14"/>
      <c r="AMC2055" s="14"/>
      <c r="AMD2055" s="14"/>
      <c r="AME2055" s="14"/>
      <c r="AMF2055" s="14"/>
      <c r="AMG2055" s="14"/>
      <c r="AMH2055" s="14"/>
      <c r="AMI2055" s="14"/>
      <c r="AMJ2055" s="14"/>
      <c r="AMK2055" s="14"/>
      <c r="AML2055" s="14"/>
      <c r="AMM2055" s="14"/>
      <c r="AMN2055" s="14"/>
      <c r="AMO2055" s="14"/>
      <c r="AMP2055" s="14"/>
      <c r="AMQ2055" s="14"/>
      <c r="AMR2055" s="14"/>
      <c r="AMS2055" s="14"/>
      <c r="AMT2055" s="14"/>
      <c r="AMU2055" s="14"/>
      <c r="AMV2055" s="14"/>
      <c r="AMW2055" s="14"/>
      <c r="AMX2055" s="14"/>
      <c r="AMY2055" s="14"/>
      <c r="AMZ2055" s="14"/>
      <c r="ANA2055" s="14"/>
      <c r="ANB2055" s="14"/>
      <c r="ANC2055" s="14"/>
      <c r="AND2055" s="14"/>
      <c r="ANE2055" s="14"/>
      <c r="ANF2055" s="14"/>
      <c r="ANG2055" s="14"/>
      <c r="ANH2055" s="14"/>
      <c r="ANI2055" s="14"/>
      <c r="ANJ2055" s="14"/>
      <c r="ANK2055" s="14"/>
      <c r="ANL2055" s="14"/>
      <c r="ANM2055" s="14"/>
      <c r="ANN2055" s="14"/>
      <c r="ANO2055" s="14"/>
      <c r="ANP2055" s="14"/>
      <c r="ANQ2055" s="14"/>
      <c r="ANR2055" s="14"/>
      <c r="ANS2055" s="14"/>
      <c r="ANT2055" s="14"/>
      <c r="ANU2055" s="14"/>
      <c r="ANV2055" s="14"/>
      <c r="ANW2055" s="14"/>
      <c r="ANX2055" s="14"/>
      <c r="ANY2055" s="14"/>
      <c r="ANZ2055" s="14"/>
      <c r="AOA2055" s="14"/>
      <c r="AOB2055" s="14"/>
      <c r="AOC2055" s="14"/>
      <c r="AOD2055" s="14"/>
      <c r="AOE2055" s="14"/>
      <c r="AOF2055" s="14"/>
      <c r="AOG2055" s="14"/>
      <c r="AOH2055" s="14"/>
      <c r="AOI2055" s="14"/>
      <c r="AOJ2055" s="14"/>
      <c r="AOK2055" s="14"/>
      <c r="AOL2055" s="14"/>
      <c r="AOM2055" s="14"/>
      <c r="AON2055" s="14"/>
      <c r="AOO2055" s="14"/>
      <c r="AOP2055" s="14"/>
      <c r="AOQ2055" s="14"/>
      <c r="AOR2055" s="14"/>
      <c r="AOS2055" s="14"/>
      <c r="AOT2055" s="14"/>
      <c r="AOU2055" s="14"/>
      <c r="AOV2055" s="14"/>
      <c r="AOW2055" s="14"/>
      <c r="AOX2055" s="14"/>
      <c r="AOY2055" s="14"/>
      <c r="AOZ2055" s="14"/>
      <c r="APA2055" s="14"/>
      <c r="APB2055" s="14"/>
      <c r="APC2055" s="14"/>
      <c r="APD2055" s="14"/>
      <c r="APE2055" s="14"/>
      <c r="APF2055" s="14"/>
      <c r="APG2055" s="14"/>
      <c r="APH2055" s="14"/>
      <c r="API2055" s="14"/>
      <c r="APJ2055" s="14"/>
      <c r="APK2055" s="14"/>
      <c r="APL2055" s="14"/>
      <c r="APM2055" s="14"/>
      <c r="APN2055" s="14"/>
      <c r="APO2055" s="14"/>
      <c r="APP2055" s="14"/>
      <c r="APQ2055" s="14"/>
      <c r="APR2055" s="14"/>
      <c r="APS2055" s="14"/>
      <c r="APT2055" s="14"/>
      <c r="APU2055" s="14"/>
      <c r="APV2055" s="14"/>
      <c r="APW2055" s="14"/>
      <c r="APX2055" s="14"/>
      <c r="APY2055" s="14"/>
      <c r="APZ2055" s="14"/>
      <c r="AQA2055" s="14"/>
      <c r="AQB2055" s="14"/>
      <c r="AQC2055" s="14"/>
      <c r="AQD2055" s="14"/>
      <c r="AQE2055" s="14"/>
      <c r="AQF2055" s="14"/>
      <c r="AQG2055" s="14"/>
      <c r="AQH2055" s="14"/>
      <c r="AQI2055" s="14"/>
      <c r="AQJ2055" s="14"/>
      <c r="AQK2055" s="14"/>
      <c r="AQL2055" s="14"/>
      <c r="AQM2055" s="14"/>
      <c r="AQN2055" s="14"/>
      <c r="AQO2055" s="14"/>
      <c r="AQP2055" s="14"/>
      <c r="AQQ2055" s="14"/>
      <c r="AQR2055" s="14"/>
      <c r="AQS2055" s="14"/>
      <c r="AQT2055" s="14"/>
      <c r="AQU2055" s="14"/>
      <c r="AQV2055" s="14"/>
      <c r="AQW2055" s="14"/>
      <c r="AQX2055" s="14"/>
      <c r="AQY2055" s="14"/>
      <c r="AQZ2055" s="14"/>
      <c r="ARA2055" s="14"/>
      <c r="ARB2055" s="14"/>
      <c r="ARC2055" s="14"/>
      <c r="ARD2055" s="14"/>
      <c r="ARE2055" s="14"/>
      <c r="ARF2055" s="14"/>
      <c r="ARG2055" s="14"/>
      <c r="ARH2055" s="14"/>
      <c r="ARI2055" s="14"/>
      <c r="ARJ2055" s="14"/>
      <c r="ARK2055" s="14"/>
      <c r="ARL2055" s="14"/>
      <c r="ARM2055" s="14"/>
      <c r="ARN2055" s="14"/>
      <c r="ARO2055" s="14"/>
      <c r="ARP2055" s="14"/>
      <c r="ARQ2055" s="14"/>
      <c r="ARR2055" s="14"/>
      <c r="ARS2055" s="14"/>
      <c r="ART2055" s="14"/>
      <c r="ARU2055" s="14"/>
      <c r="ARV2055" s="14"/>
      <c r="ARW2055" s="14"/>
      <c r="ARX2055" s="14"/>
      <c r="ARY2055" s="14"/>
      <c r="ARZ2055" s="14"/>
      <c r="ASA2055" s="14"/>
      <c r="ASB2055" s="14"/>
      <c r="ASC2055" s="14"/>
      <c r="ASD2055" s="14"/>
      <c r="ASE2055" s="14"/>
      <c r="ASF2055" s="14"/>
      <c r="ASG2055" s="14"/>
      <c r="ASH2055" s="14"/>
      <c r="ASI2055" s="14"/>
      <c r="ASJ2055" s="14"/>
      <c r="ASK2055" s="14"/>
      <c r="ASL2055" s="14"/>
      <c r="ASM2055" s="14"/>
      <c r="ASN2055" s="14"/>
      <c r="ASO2055" s="14"/>
      <c r="ASP2055" s="14"/>
      <c r="ASQ2055" s="14"/>
      <c r="ASR2055" s="14"/>
      <c r="ASS2055" s="14"/>
      <c r="AST2055" s="14"/>
      <c r="ASU2055" s="14"/>
      <c r="ASV2055" s="14"/>
      <c r="ASW2055" s="14"/>
      <c r="ASX2055" s="14"/>
      <c r="ASY2055" s="14"/>
      <c r="ASZ2055" s="14"/>
      <c r="ATA2055" s="14"/>
      <c r="ATB2055" s="14"/>
      <c r="ATC2055" s="14"/>
      <c r="ATD2055" s="14"/>
      <c r="ATE2055" s="14"/>
      <c r="ATF2055" s="14"/>
      <c r="ATG2055" s="14"/>
      <c r="ATH2055" s="14"/>
      <c r="ATI2055" s="14"/>
      <c r="ATJ2055" s="14"/>
      <c r="ATK2055" s="14"/>
      <c r="ATL2055" s="14"/>
      <c r="ATM2055" s="14"/>
      <c r="ATN2055" s="14"/>
      <c r="ATO2055" s="14"/>
      <c r="ATP2055" s="14"/>
      <c r="ATQ2055" s="14"/>
      <c r="ATR2055" s="14"/>
      <c r="ATS2055" s="14"/>
      <c r="ATT2055" s="14"/>
      <c r="ATU2055" s="14"/>
      <c r="ATV2055" s="14"/>
      <c r="ATW2055" s="14"/>
      <c r="ATX2055" s="14"/>
      <c r="ATY2055" s="14"/>
      <c r="ATZ2055" s="14"/>
      <c r="AUA2055" s="14"/>
      <c r="AUB2055" s="14"/>
      <c r="AUC2055" s="14"/>
      <c r="AUD2055" s="14"/>
      <c r="AUE2055" s="14"/>
      <c r="AUF2055" s="14"/>
      <c r="AUG2055" s="14"/>
      <c r="AUH2055" s="14"/>
      <c r="AUI2055" s="14"/>
      <c r="AUJ2055" s="14"/>
      <c r="AUK2055" s="14"/>
      <c r="AUL2055" s="14"/>
      <c r="AUM2055" s="14"/>
      <c r="AUN2055" s="14"/>
      <c r="AUO2055" s="14"/>
      <c r="AUP2055" s="14"/>
      <c r="AUQ2055" s="14"/>
      <c r="AUR2055" s="14"/>
      <c r="AUS2055" s="14"/>
      <c r="AUT2055" s="14"/>
      <c r="AUU2055" s="14"/>
      <c r="AUV2055" s="14"/>
      <c r="AUW2055" s="14"/>
      <c r="AUX2055" s="14"/>
      <c r="AUY2055" s="14"/>
      <c r="AUZ2055" s="14"/>
      <c r="AVA2055" s="14"/>
      <c r="AVB2055" s="14"/>
      <c r="AVC2055" s="14"/>
      <c r="AVD2055" s="14"/>
      <c r="AVE2055" s="14"/>
      <c r="AVF2055" s="14"/>
      <c r="AVG2055" s="14"/>
      <c r="AVH2055" s="14"/>
      <c r="AVI2055" s="14"/>
      <c r="AVJ2055" s="14"/>
      <c r="AVK2055" s="14"/>
      <c r="AVL2055" s="14"/>
      <c r="AVM2055" s="14"/>
      <c r="AVN2055" s="14"/>
      <c r="AVO2055" s="14"/>
      <c r="AVP2055" s="14"/>
      <c r="AVQ2055" s="14"/>
      <c r="AVR2055" s="14"/>
      <c r="AVS2055" s="14"/>
      <c r="AVT2055" s="14"/>
      <c r="AVU2055" s="14"/>
      <c r="AVV2055" s="14"/>
      <c r="AVW2055" s="14"/>
      <c r="AVX2055" s="14"/>
      <c r="AVY2055" s="14"/>
      <c r="AVZ2055" s="14"/>
      <c r="AWA2055" s="14"/>
      <c r="AWB2055" s="14"/>
      <c r="AWC2055" s="14"/>
      <c r="AWD2055" s="14"/>
      <c r="AWE2055" s="14"/>
      <c r="AWF2055" s="14"/>
      <c r="AWG2055" s="14"/>
      <c r="AWH2055" s="14"/>
      <c r="AWI2055" s="14"/>
      <c r="AWJ2055" s="14"/>
      <c r="AWK2055" s="14"/>
      <c r="AWL2055" s="14"/>
      <c r="AWM2055" s="14"/>
      <c r="AWN2055" s="14"/>
      <c r="AWO2055" s="14"/>
      <c r="AWP2055" s="14"/>
      <c r="AWQ2055" s="14"/>
      <c r="AWR2055" s="14"/>
      <c r="AWS2055" s="14"/>
      <c r="AWT2055" s="14"/>
      <c r="AWU2055" s="14"/>
      <c r="AWV2055" s="14"/>
      <c r="AWW2055" s="14"/>
      <c r="AWX2055" s="14"/>
      <c r="AWY2055" s="14"/>
      <c r="AWZ2055" s="14"/>
      <c r="AXA2055" s="14"/>
      <c r="AXB2055" s="14"/>
      <c r="AXC2055" s="14"/>
      <c r="AXD2055" s="14"/>
      <c r="AXE2055" s="14"/>
      <c r="AXF2055" s="14"/>
      <c r="AXG2055" s="14"/>
      <c r="AXH2055" s="14"/>
      <c r="AXI2055" s="14"/>
      <c r="AXJ2055" s="14"/>
      <c r="AXK2055" s="14"/>
      <c r="AXL2055" s="14"/>
      <c r="AXM2055" s="14"/>
      <c r="AXN2055" s="14"/>
      <c r="AXO2055" s="14"/>
      <c r="AXP2055" s="14"/>
      <c r="AXQ2055" s="14"/>
      <c r="AXR2055" s="14"/>
      <c r="AXS2055" s="14"/>
      <c r="AXT2055" s="14"/>
      <c r="AXU2055" s="14"/>
      <c r="AXV2055" s="14"/>
      <c r="AXW2055" s="14"/>
      <c r="AXX2055" s="14"/>
      <c r="AXY2055" s="14"/>
      <c r="AXZ2055" s="14"/>
      <c r="AYA2055" s="14"/>
      <c r="AYB2055" s="14"/>
      <c r="AYC2055" s="14"/>
      <c r="AYD2055" s="14"/>
      <c r="AYE2055" s="14"/>
      <c r="AYF2055" s="14"/>
      <c r="AYG2055" s="14"/>
      <c r="AYH2055" s="14"/>
      <c r="AYI2055" s="14"/>
      <c r="AYJ2055" s="14"/>
      <c r="AYK2055" s="14"/>
      <c r="AYL2055" s="14"/>
      <c r="AYM2055" s="14"/>
      <c r="AYN2055" s="14"/>
      <c r="AYO2055" s="14"/>
      <c r="AYP2055" s="14"/>
      <c r="AYQ2055" s="14"/>
      <c r="AYR2055" s="14"/>
      <c r="AYS2055" s="14"/>
      <c r="AYT2055" s="14"/>
      <c r="AYU2055" s="14"/>
      <c r="AYV2055" s="14"/>
      <c r="AYW2055" s="14"/>
      <c r="AYX2055" s="14"/>
      <c r="AYY2055" s="14"/>
      <c r="AYZ2055" s="14"/>
      <c r="AZA2055" s="14"/>
      <c r="AZB2055" s="14"/>
      <c r="AZC2055" s="14"/>
      <c r="AZD2055" s="14"/>
      <c r="AZE2055" s="14"/>
      <c r="AZF2055" s="14"/>
      <c r="AZG2055" s="14"/>
      <c r="AZH2055" s="14"/>
      <c r="AZI2055" s="14"/>
      <c r="AZJ2055" s="14"/>
      <c r="AZK2055" s="14"/>
      <c r="AZL2055" s="14"/>
      <c r="AZM2055" s="14"/>
      <c r="AZN2055" s="14"/>
      <c r="AZO2055" s="14"/>
      <c r="AZP2055" s="14"/>
      <c r="AZQ2055" s="14"/>
      <c r="AZR2055" s="14"/>
      <c r="AZS2055" s="14"/>
      <c r="AZT2055" s="14"/>
      <c r="AZU2055" s="14"/>
      <c r="AZV2055" s="14"/>
      <c r="AZW2055" s="14"/>
      <c r="AZX2055" s="14"/>
      <c r="AZY2055" s="14"/>
      <c r="AZZ2055" s="14"/>
      <c r="BAA2055" s="14"/>
      <c r="BAB2055" s="14"/>
      <c r="BAC2055" s="14"/>
      <c r="BAD2055" s="14"/>
      <c r="BAE2055" s="14"/>
      <c r="BAF2055" s="14"/>
      <c r="BAG2055" s="14"/>
      <c r="BAH2055" s="14"/>
      <c r="BAI2055" s="14"/>
      <c r="BAJ2055" s="14"/>
      <c r="BAK2055" s="14"/>
      <c r="BAL2055" s="14"/>
      <c r="BAM2055" s="14"/>
      <c r="BAN2055" s="14"/>
      <c r="BAO2055" s="14"/>
      <c r="BAP2055" s="14"/>
      <c r="BAQ2055" s="14"/>
      <c r="BAR2055" s="14"/>
      <c r="BAS2055" s="14"/>
      <c r="BAT2055" s="14"/>
      <c r="BAU2055" s="14"/>
      <c r="BAV2055" s="14"/>
      <c r="BAW2055" s="14"/>
      <c r="BAX2055" s="14"/>
      <c r="BAY2055" s="14"/>
      <c r="BAZ2055" s="14"/>
      <c r="BBA2055" s="14"/>
      <c r="BBB2055" s="14"/>
      <c r="BBC2055" s="14"/>
      <c r="BBD2055" s="14"/>
      <c r="BBE2055" s="14"/>
      <c r="BBF2055" s="14"/>
      <c r="BBG2055" s="14"/>
      <c r="BBH2055" s="14"/>
      <c r="BBI2055" s="14"/>
      <c r="BBJ2055" s="14"/>
      <c r="BBK2055" s="14"/>
      <c r="BBL2055" s="14"/>
      <c r="BBM2055" s="14"/>
      <c r="BBN2055" s="14"/>
      <c r="BBO2055" s="14"/>
      <c r="BBP2055" s="14"/>
      <c r="BBQ2055" s="14"/>
      <c r="BBR2055" s="14"/>
      <c r="BBS2055" s="14"/>
      <c r="BBT2055" s="14"/>
      <c r="BBU2055" s="14"/>
      <c r="BBV2055" s="14"/>
      <c r="BBW2055" s="14"/>
      <c r="BBX2055" s="14"/>
      <c r="BBY2055" s="14"/>
      <c r="BBZ2055" s="14"/>
      <c r="BCA2055" s="14"/>
      <c r="BCB2055" s="14"/>
      <c r="BCC2055" s="14"/>
      <c r="BCD2055" s="14"/>
      <c r="BCE2055" s="14"/>
      <c r="BCF2055" s="14"/>
      <c r="BCG2055" s="14"/>
      <c r="BCH2055" s="14"/>
      <c r="BCI2055" s="14"/>
      <c r="BCJ2055" s="14"/>
      <c r="BCK2055" s="14"/>
      <c r="BCL2055" s="14"/>
      <c r="BCM2055" s="14"/>
      <c r="BCN2055" s="14"/>
      <c r="BCO2055" s="14"/>
      <c r="BCP2055" s="14"/>
      <c r="BCQ2055" s="14"/>
      <c r="BCR2055" s="14"/>
      <c r="BCS2055" s="14"/>
      <c r="BCT2055" s="14"/>
      <c r="BCU2055" s="14"/>
      <c r="BCV2055" s="14"/>
      <c r="BCW2055" s="14"/>
      <c r="BCX2055" s="14"/>
      <c r="BCY2055" s="14"/>
      <c r="BCZ2055" s="14"/>
      <c r="BDA2055" s="14"/>
      <c r="BDB2055" s="14"/>
      <c r="BDC2055" s="14"/>
      <c r="BDD2055" s="14"/>
      <c r="BDE2055" s="14"/>
      <c r="BDF2055" s="14"/>
      <c r="BDG2055" s="14"/>
      <c r="BDH2055" s="14"/>
      <c r="BDI2055" s="14"/>
      <c r="BDJ2055" s="14"/>
      <c r="BDK2055" s="14"/>
      <c r="BDL2055" s="14"/>
      <c r="BDM2055" s="14"/>
      <c r="BDN2055" s="14"/>
      <c r="BDO2055" s="14"/>
      <c r="BDP2055" s="14"/>
      <c r="BDQ2055" s="14"/>
      <c r="BDR2055" s="14"/>
      <c r="BDS2055" s="14"/>
      <c r="BDT2055" s="14"/>
      <c r="BDU2055" s="14"/>
      <c r="BDV2055" s="14"/>
      <c r="BDW2055" s="14"/>
      <c r="BDX2055" s="14"/>
      <c r="BDY2055" s="14"/>
      <c r="BDZ2055" s="14"/>
      <c r="BEA2055" s="14"/>
      <c r="BEB2055" s="14"/>
      <c r="BEC2055" s="14"/>
      <c r="BED2055" s="14"/>
      <c r="BEE2055" s="14"/>
      <c r="BEF2055" s="14"/>
      <c r="BEG2055" s="14"/>
      <c r="BEH2055" s="14"/>
      <c r="BEI2055" s="14"/>
      <c r="BEJ2055" s="14"/>
      <c r="BEK2055" s="14"/>
      <c r="BEL2055" s="14"/>
      <c r="BEM2055" s="14"/>
      <c r="BEN2055" s="14"/>
      <c r="BEO2055" s="14"/>
      <c r="BEP2055" s="14"/>
      <c r="BEQ2055" s="14"/>
      <c r="BER2055" s="14"/>
      <c r="BES2055" s="14"/>
      <c r="BET2055" s="14"/>
      <c r="BEU2055" s="14"/>
      <c r="BEV2055" s="14"/>
      <c r="BEW2055" s="14"/>
      <c r="BEX2055" s="14"/>
      <c r="BEY2055" s="14"/>
      <c r="BEZ2055" s="14"/>
      <c r="BFA2055" s="14"/>
      <c r="BFB2055" s="14"/>
      <c r="BFC2055" s="14"/>
      <c r="BFD2055" s="14"/>
      <c r="BFE2055" s="14"/>
      <c r="BFF2055" s="14"/>
      <c r="BFG2055" s="14"/>
      <c r="BFH2055" s="14"/>
      <c r="BFI2055" s="14"/>
      <c r="BFJ2055" s="14"/>
      <c r="BFK2055" s="14"/>
      <c r="BFL2055" s="14"/>
      <c r="BFM2055" s="14"/>
      <c r="BFN2055" s="14"/>
      <c r="BFO2055" s="14"/>
      <c r="BFP2055" s="14"/>
      <c r="BFQ2055" s="14"/>
      <c r="BFR2055" s="14"/>
      <c r="BFS2055" s="14"/>
      <c r="BFT2055" s="14"/>
      <c r="BFU2055" s="14"/>
      <c r="BFV2055" s="14"/>
      <c r="BFW2055" s="14"/>
      <c r="BFX2055" s="14"/>
      <c r="BFY2055" s="14"/>
      <c r="BFZ2055" s="14"/>
      <c r="BGA2055" s="14"/>
      <c r="BGB2055" s="14"/>
      <c r="BGC2055" s="14"/>
      <c r="BGD2055" s="14"/>
      <c r="BGE2055" s="14"/>
      <c r="BGF2055" s="14"/>
      <c r="BGG2055" s="14"/>
      <c r="BGH2055" s="14"/>
      <c r="BGI2055" s="14"/>
      <c r="BGJ2055" s="14"/>
      <c r="BGK2055" s="14"/>
      <c r="BGL2055" s="14"/>
      <c r="BGM2055" s="14"/>
      <c r="BGN2055" s="14"/>
      <c r="BGO2055" s="14"/>
      <c r="BGP2055" s="14"/>
      <c r="BGQ2055" s="14"/>
      <c r="BGR2055" s="14"/>
      <c r="BGS2055" s="14"/>
      <c r="BGT2055" s="14"/>
      <c r="BGU2055" s="14"/>
      <c r="BGV2055" s="14"/>
      <c r="BGW2055" s="14"/>
      <c r="BGX2055" s="14"/>
      <c r="BGY2055" s="14"/>
      <c r="BGZ2055" s="14"/>
      <c r="BHA2055" s="14"/>
      <c r="BHB2055" s="14"/>
      <c r="BHC2055" s="14"/>
      <c r="BHD2055" s="14"/>
      <c r="BHE2055" s="14"/>
      <c r="BHF2055" s="14"/>
      <c r="BHG2055" s="14"/>
      <c r="BHH2055" s="14"/>
      <c r="BHI2055" s="14"/>
      <c r="BHJ2055" s="14"/>
      <c r="BHK2055" s="14"/>
      <c r="BHL2055" s="14"/>
      <c r="BHM2055" s="14"/>
      <c r="BHN2055" s="14"/>
      <c r="BHO2055" s="14"/>
      <c r="BHP2055" s="14"/>
      <c r="BHQ2055" s="14"/>
      <c r="BHR2055" s="14"/>
      <c r="BHS2055" s="14"/>
      <c r="BHT2055" s="14"/>
      <c r="BHU2055" s="14"/>
      <c r="BHV2055" s="14"/>
      <c r="BHW2055" s="14"/>
      <c r="BHX2055" s="14"/>
      <c r="BHY2055" s="14"/>
      <c r="BHZ2055" s="14"/>
      <c r="BIA2055" s="14"/>
      <c r="BIB2055" s="14"/>
      <c r="BIC2055" s="14"/>
      <c r="BID2055" s="14"/>
      <c r="BIE2055" s="14"/>
      <c r="BIF2055" s="14"/>
      <c r="BIG2055" s="14"/>
      <c r="BIH2055" s="14"/>
      <c r="BII2055" s="14"/>
      <c r="BIJ2055" s="14"/>
      <c r="BIK2055" s="14"/>
      <c r="BIL2055" s="14"/>
      <c r="BIM2055" s="14"/>
      <c r="BIN2055" s="14"/>
      <c r="BIO2055" s="14"/>
      <c r="BIP2055" s="14"/>
      <c r="BIQ2055" s="14"/>
      <c r="BIR2055" s="14"/>
      <c r="BIS2055" s="14"/>
      <c r="BIT2055" s="14"/>
      <c r="BIU2055" s="14"/>
      <c r="BIV2055" s="14"/>
      <c r="BIW2055" s="14"/>
      <c r="BIX2055" s="14"/>
      <c r="BIY2055" s="14"/>
      <c r="BIZ2055" s="14"/>
      <c r="BJA2055" s="14"/>
      <c r="BJB2055" s="14"/>
      <c r="BJC2055" s="14"/>
      <c r="BJD2055" s="14"/>
      <c r="BJE2055" s="14"/>
      <c r="BJF2055" s="14"/>
      <c r="BJG2055" s="14"/>
      <c r="BJH2055" s="14"/>
      <c r="BJI2055" s="14"/>
      <c r="BJJ2055" s="14"/>
      <c r="BJK2055" s="14"/>
      <c r="BJL2055" s="14"/>
      <c r="BJM2055" s="14"/>
      <c r="BJN2055" s="14"/>
      <c r="BJO2055" s="14"/>
      <c r="BJP2055" s="14"/>
      <c r="BJQ2055" s="14"/>
      <c r="BJR2055" s="14"/>
      <c r="BJS2055" s="14"/>
      <c r="BJT2055" s="14"/>
      <c r="BJU2055" s="14"/>
      <c r="BJV2055" s="14"/>
      <c r="BJW2055" s="14"/>
      <c r="BJX2055" s="14"/>
      <c r="BJY2055" s="14"/>
      <c r="BJZ2055" s="14"/>
      <c r="BKA2055" s="14"/>
      <c r="BKB2055" s="14"/>
      <c r="BKC2055" s="14"/>
      <c r="BKD2055" s="14"/>
      <c r="BKE2055" s="14"/>
      <c r="BKF2055" s="14"/>
      <c r="BKG2055" s="14"/>
      <c r="BKH2055" s="14"/>
      <c r="BKI2055" s="14"/>
      <c r="BKJ2055" s="14"/>
      <c r="BKK2055" s="14"/>
      <c r="BKL2055" s="14"/>
      <c r="BKM2055" s="14"/>
      <c r="BKN2055" s="14"/>
      <c r="BKO2055" s="14"/>
      <c r="BKP2055" s="14"/>
      <c r="BKQ2055" s="14"/>
      <c r="BKR2055" s="14"/>
      <c r="BKS2055" s="14"/>
      <c r="BKT2055" s="14"/>
      <c r="BKU2055" s="14"/>
      <c r="BKV2055" s="14"/>
      <c r="BKW2055" s="14"/>
      <c r="BKX2055" s="14"/>
      <c r="BKY2055" s="14"/>
      <c r="BKZ2055" s="14"/>
      <c r="BLA2055" s="14"/>
      <c r="BLB2055" s="14"/>
      <c r="BLC2055" s="14"/>
      <c r="BLD2055" s="14"/>
      <c r="BLE2055" s="14"/>
      <c r="BLF2055" s="14"/>
      <c r="BLG2055" s="14"/>
      <c r="BLH2055" s="14"/>
      <c r="BLI2055" s="14"/>
      <c r="BLJ2055" s="14"/>
      <c r="BLK2055" s="14"/>
      <c r="BLL2055" s="14"/>
      <c r="BLM2055" s="14"/>
      <c r="BLN2055" s="14"/>
      <c r="BLO2055" s="14"/>
      <c r="BLP2055" s="14"/>
      <c r="BLQ2055" s="14"/>
      <c r="BLR2055" s="14"/>
      <c r="BLS2055" s="14"/>
      <c r="BLT2055" s="14"/>
      <c r="BLU2055" s="14"/>
      <c r="BLV2055" s="14"/>
      <c r="BLW2055" s="14"/>
      <c r="BLX2055" s="14"/>
      <c r="BLY2055" s="14"/>
      <c r="BLZ2055" s="14"/>
      <c r="BMA2055" s="14"/>
      <c r="BMB2055" s="14"/>
      <c r="BMC2055" s="14"/>
      <c r="BMD2055" s="14"/>
      <c r="BME2055" s="14"/>
      <c r="BMF2055" s="14"/>
      <c r="BMG2055" s="14"/>
      <c r="BMH2055" s="14"/>
      <c r="BMI2055" s="14"/>
      <c r="BMJ2055" s="14"/>
      <c r="BMK2055" s="14"/>
      <c r="BML2055" s="14"/>
      <c r="BMM2055" s="14"/>
      <c r="BMN2055" s="14"/>
      <c r="BMO2055" s="14"/>
      <c r="BMP2055" s="14"/>
      <c r="BMQ2055" s="14"/>
      <c r="BMR2055" s="14"/>
      <c r="BMS2055" s="14"/>
      <c r="BMT2055" s="14"/>
      <c r="BMU2055" s="14"/>
      <c r="BMV2055" s="14"/>
      <c r="BMW2055" s="14"/>
      <c r="BMX2055" s="14"/>
      <c r="BMY2055" s="14"/>
      <c r="BMZ2055" s="14"/>
      <c r="BNA2055" s="14"/>
      <c r="BNB2055" s="14"/>
      <c r="BNC2055" s="14"/>
      <c r="BND2055" s="14"/>
      <c r="BNE2055" s="14"/>
      <c r="BNF2055" s="14"/>
      <c r="BNG2055" s="14"/>
      <c r="BNH2055" s="14"/>
      <c r="BNI2055" s="14"/>
      <c r="BNJ2055" s="14"/>
      <c r="BNK2055" s="14"/>
      <c r="BNL2055" s="14"/>
      <c r="BNM2055" s="14"/>
      <c r="BNN2055" s="14"/>
      <c r="BNO2055" s="14"/>
      <c r="BNP2055" s="14"/>
      <c r="BNQ2055" s="14"/>
      <c r="BNR2055" s="14"/>
      <c r="BNS2055" s="14"/>
      <c r="BNT2055" s="14"/>
      <c r="BNU2055" s="14"/>
      <c r="BNV2055" s="14"/>
      <c r="BNW2055" s="14"/>
      <c r="BNX2055" s="14"/>
      <c r="BNY2055" s="14"/>
      <c r="BNZ2055" s="14"/>
      <c r="BOA2055" s="14"/>
      <c r="BOB2055" s="14"/>
      <c r="BOC2055" s="14"/>
      <c r="BOD2055" s="14"/>
      <c r="BOE2055" s="14"/>
      <c r="BOF2055" s="14"/>
      <c r="BOG2055" s="14"/>
      <c r="BOH2055" s="14"/>
      <c r="BOI2055" s="14"/>
      <c r="BOJ2055" s="14"/>
      <c r="BOK2055" s="14"/>
      <c r="BOL2055" s="14"/>
      <c r="BOM2055" s="14"/>
      <c r="BON2055" s="14"/>
      <c r="BOO2055" s="14"/>
      <c r="BOP2055" s="14"/>
      <c r="BOQ2055" s="14"/>
      <c r="BOR2055" s="14"/>
      <c r="BOS2055" s="14"/>
      <c r="BOT2055" s="14"/>
      <c r="BOU2055" s="14"/>
      <c r="BOV2055" s="14"/>
      <c r="BOW2055" s="14"/>
      <c r="BOX2055" s="14"/>
      <c r="BOY2055" s="14"/>
      <c r="BOZ2055" s="14"/>
      <c r="BPA2055" s="14"/>
      <c r="BPB2055" s="14"/>
      <c r="BPC2055" s="14"/>
      <c r="BPD2055" s="14"/>
      <c r="BPE2055" s="14"/>
      <c r="BPF2055" s="14"/>
      <c r="BPG2055" s="14"/>
      <c r="BPH2055" s="14"/>
      <c r="BPI2055" s="14"/>
      <c r="BPJ2055" s="14"/>
      <c r="BPK2055" s="14"/>
      <c r="BPL2055" s="14"/>
      <c r="BPM2055" s="14"/>
      <c r="BPN2055" s="14"/>
      <c r="BPO2055" s="14"/>
      <c r="BPP2055" s="14"/>
      <c r="BPQ2055" s="14"/>
      <c r="BPR2055" s="14"/>
      <c r="BPS2055" s="14"/>
      <c r="BPT2055" s="14"/>
      <c r="BPU2055" s="14"/>
      <c r="BPV2055" s="14"/>
      <c r="BPW2055" s="14"/>
      <c r="BPX2055" s="14"/>
      <c r="BPY2055" s="14"/>
      <c r="BPZ2055" s="14"/>
      <c r="BQA2055" s="14"/>
      <c r="BQB2055" s="14"/>
      <c r="BQC2055" s="14"/>
      <c r="BQD2055" s="14"/>
      <c r="BQE2055" s="14"/>
      <c r="BQF2055" s="14"/>
      <c r="BQG2055" s="14"/>
      <c r="BQH2055" s="14"/>
      <c r="BQI2055" s="14"/>
      <c r="BQJ2055" s="14"/>
      <c r="BQK2055" s="14"/>
      <c r="BQL2055" s="14"/>
      <c r="BQM2055" s="14"/>
      <c r="BQN2055" s="14"/>
      <c r="BQO2055" s="14"/>
      <c r="BQP2055" s="14"/>
      <c r="BQQ2055" s="14"/>
      <c r="BQR2055" s="14"/>
      <c r="BQS2055" s="14"/>
      <c r="BQT2055" s="14"/>
      <c r="BQU2055" s="14"/>
      <c r="BQV2055" s="14"/>
      <c r="BQW2055" s="14"/>
      <c r="BQX2055" s="14"/>
      <c r="BQY2055" s="14"/>
      <c r="BQZ2055" s="14"/>
      <c r="BRA2055" s="14"/>
      <c r="BRB2055" s="14"/>
      <c r="BRC2055" s="14"/>
      <c r="BRD2055" s="14"/>
      <c r="BRE2055" s="14"/>
      <c r="BRF2055" s="14"/>
      <c r="BRG2055" s="14"/>
      <c r="BRH2055" s="14"/>
      <c r="BRI2055" s="14"/>
      <c r="BRJ2055" s="14"/>
      <c r="BRK2055" s="14"/>
      <c r="BRL2055" s="14"/>
      <c r="BRM2055" s="14"/>
      <c r="BRN2055" s="14"/>
      <c r="BRO2055" s="14"/>
      <c r="BRP2055" s="14"/>
      <c r="BRQ2055" s="14"/>
      <c r="BRR2055" s="14"/>
      <c r="BRS2055" s="14"/>
      <c r="BRT2055" s="14"/>
      <c r="BRU2055" s="14"/>
      <c r="BRV2055" s="14"/>
      <c r="BRW2055" s="14"/>
      <c r="BRX2055" s="14"/>
      <c r="BRY2055" s="14"/>
      <c r="BRZ2055" s="14"/>
      <c r="BSA2055" s="14"/>
      <c r="BSB2055" s="14"/>
      <c r="BSC2055" s="14"/>
      <c r="BSD2055" s="14"/>
      <c r="BSE2055" s="14"/>
      <c r="BSF2055" s="14"/>
      <c r="BSG2055" s="14"/>
      <c r="BSH2055" s="14"/>
      <c r="BSI2055" s="14"/>
      <c r="BSJ2055" s="14"/>
      <c r="BSK2055" s="14"/>
      <c r="BSL2055" s="14"/>
      <c r="BSM2055" s="14"/>
      <c r="BSN2055" s="14"/>
      <c r="BSO2055" s="14"/>
      <c r="BSP2055" s="14"/>
      <c r="BSQ2055" s="14"/>
      <c r="BSR2055" s="14"/>
      <c r="BSS2055" s="14"/>
      <c r="BST2055" s="14"/>
      <c r="BSU2055" s="14"/>
      <c r="BSV2055" s="14"/>
      <c r="BSW2055" s="14"/>
      <c r="BSX2055" s="14"/>
      <c r="BSY2055" s="14"/>
      <c r="BSZ2055" s="14"/>
      <c r="BTA2055" s="14"/>
      <c r="BTB2055" s="14"/>
      <c r="BTC2055" s="14"/>
      <c r="BTD2055" s="14"/>
      <c r="BTE2055" s="14"/>
      <c r="BTF2055" s="14"/>
      <c r="BTG2055" s="14"/>
      <c r="BTH2055" s="14"/>
      <c r="BTI2055" s="14"/>
      <c r="BTJ2055" s="14"/>
      <c r="BTK2055" s="14"/>
      <c r="BTL2055" s="14"/>
      <c r="BTM2055" s="14"/>
      <c r="BTN2055" s="14"/>
      <c r="BTO2055" s="14"/>
      <c r="BTP2055" s="14"/>
      <c r="BTQ2055" s="14"/>
      <c r="BTR2055" s="14"/>
      <c r="BTS2055" s="14"/>
      <c r="BTT2055" s="14"/>
      <c r="BTU2055" s="14"/>
      <c r="BTV2055" s="14"/>
      <c r="BTW2055" s="14"/>
      <c r="BTX2055" s="14"/>
      <c r="BTY2055" s="14"/>
      <c r="BTZ2055" s="14"/>
      <c r="BUA2055" s="14"/>
      <c r="BUB2055" s="14"/>
      <c r="BUC2055" s="14"/>
      <c r="BUD2055" s="14"/>
      <c r="BUE2055" s="14"/>
      <c r="BUF2055" s="14"/>
      <c r="BUG2055" s="14"/>
      <c r="BUH2055" s="14"/>
      <c r="BUI2055" s="14"/>
      <c r="BUJ2055" s="14"/>
      <c r="BUK2055" s="14"/>
      <c r="BUL2055" s="14"/>
      <c r="BUM2055" s="14"/>
      <c r="BUN2055" s="14"/>
      <c r="BUO2055" s="14"/>
      <c r="BUP2055" s="14"/>
      <c r="BUQ2055" s="14"/>
      <c r="BUR2055" s="14"/>
      <c r="BUS2055" s="14"/>
      <c r="BUT2055" s="14"/>
      <c r="BUU2055" s="14"/>
      <c r="BUV2055" s="14"/>
      <c r="BUW2055" s="14"/>
      <c r="BUX2055" s="14"/>
      <c r="BUY2055" s="14"/>
      <c r="BUZ2055" s="14"/>
      <c r="BVA2055" s="14"/>
      <c r="BVB2055" s="14"/>
      <c r="BVC2055" s="14"/>
      <c r="BVD2055" s="14"/>
      <c r="BVE2055" s="14"/>
      <c r="BVF2055" s="14"/>
      <c r="BVG2055" s="14"/>
      <c r="BVH2055" s="14"/>
      <c r="BVI2055" s="14"/>
      <c r="BVJ2055" s="14"/>
      <c r="BVK2055" s="14"/>
      <c r="BVL2055" s="14"/>
      <c r="BVM2055" s="14"/>
      <c r="BVN2055" s="14"/>
      <c r="BVO2055" s="14"/>
      <c r="BVP2055" s="14"/>
      <c r="BVQ2055" s="14"/>
      <c r="BVR2055" s="14"/>
      <c r="BVS2055" s="14"/>
      <c r="BVT2055" s="14"/>
      <c r="BVU2055" s="14"/>
      <c r="BVV2055" s="14"/>
      <c r="BVW2055" s="14"/>
      <c r="BVX2055" s="14"/>
      <c r="BVY2055" s="14"/>
      <c r="BVZ2055" s="14"/>
      <c r="BWA2055" s="14"/>
      <c r="BWB2055" s="14"/>
      <c r="BWC2055" s="14"/>
      <c r="BWD2055" s="14"/>
      <c r="BWE2055" s="14"/>
      <c r="BWF2055" s="14"/>
      <c r="BWG2055" s="14"/>
      <c r="BWH2055" s="14"/>
      <c r="BWI2055" s="14"/>
      <c r="BWJ2055" s="14"/>
      <c r="BWK2055" s="14"/>
      <c r="BWL2055" s="14"/>
      <c r="BWM2055" s="14"/>
      <c r="BWN2055" s="14"/>
      <c r="BWO2055" s="14"/>
      <c r="BWP2055" s="14"/>
      <c r="BWQ2055" s="14"/>
      <c r="BWR2055" s="14"/>
      <c r="BWS2055" s="14"/>
      <c r="BWT2055" s="14"/>
      <c r="BWU2055" s="14"/>
      <c r="BWV2055" s="14"/>
      <c r="BWW2055" s="14"/>
      <c r="BWX2055" s="14"/>
      <c r="BWY2055" s="14"/>
      <c r="BWZ2055" s="14"/>
      <c r="BXA2055" s="14"/>
      <c r="BXB2055" s="14"/>
      <c r="BXC2055" s="14"/>
      <c r="BXD2055" s="14"/>
      <c r="BXE2055" s="14"/>
      <c r="BXF2055" s="14"/>
      <c r="BXG2055" s="14"/>
      <c r="BXH2055" s="14"/>
      <c r="BXI2055" s="14"/>
      <c r="BXJ2055" s="14"/>
      <c r="BXK2055" s="14"/>
      <c r="BXL2055" s="14"/>
      <c r="BXM2055" s="14"/>
      <c r="BXN2055" s="14"/>
      <c r="BXO2055" s="14"/>
      <c r="BXP2055" s="14"/>
      <c r="BXQ2055" s="14"/>
      <c r="BXR2055" s="14"/>
      <c r="BXS2055" s="14"/>
      <c r="BXT2055" s="14"/>
      <c r="BXU2055" s="14"/>
      <c r="BXV2055" s="14"/>
      <c r="BXW2055" s="14"/>
      <c r="BXX2055" s="14"/>
      <c r="BXY2055" s="14"/>
      <c r="BXZ2055" s="14"/>
      <c r="BYA2055" s="14"/>
      <c r="BYB2055" s="14"/>
      <c r="BYC2055" s="14"/>
      <c r="BYD2055" s="14"/>
      <c r="BYE2055" s="14"/>
      <c r="BYF2055" s="14"/>
      <c r="BYG2055" s="14"/>
      <c r="BYH2055" s="14"/>
      <c r="BYI2055" s="14"/>
      <c r="BYJ2055" s="14"/>
      <c r="BYK2055" s="14"/>
      <c r="BYL2055" s="14"/>
      <c r="BYM2055" s="14"/>
      <c r="BYN2055" s="14"/>
      <c r="BYO2055" s="14"/>
      <c r="BYP2055" s="14"/>
      <c r="BYQ2055" s="14"/>
      <c r="BYR2055" s="14"/>
      <c r="BYS2055" s="14"/>
      <c r="BYT2055" s="14"/>
      <c r="BYU2055" s="14"/>
      <c r="BYV2055" s="14"/>
      <c r="BYW2055" s="14"/>
      <c r="BYX2055" s="14"/>
      <c r="BYY2055" s="14"/>
      <c r="BYZ2055" s="14"/>
      <c r="BZA2055" s="14"/>
      <c r="BZB2055" s="14"/>
      <c r="BZC2055" s="14"/>
      <c r="BZD2055" s="14"/>
      <c r="BZE2055" s="14"/>
      <c r="BZF2055" s="14"/>
      <c r="BZG2055" s="14"/>
      <c r="BZH2055" s="14"/>
      <c r="BZI2055" s="14"/>
      <c r="BZJ2055" s="14"/>
      <c r="BZK2055" s="14"/>
      <c r="BZL2055" s="14"/>
      <c r="BZM2055" s="14"/>
      <c r="BZN2055" s="14"/>
      <c r="BZO2055" s="14"/>
      <c r="BZP2055" s="14"/>
      <c r="BZQ2055" s="14"/>
      <c r="BZR2055" s="14"/>
      <c r="BZS2055" s="14"/>
      <c r="BZT2055" s="14"/>
      <c r="BZU2055" s="14"/>
      <c r="BZV2055" s="14"/>
      <c r="BZW2055" s="14"/>
      <c r="BZX2055" s="14"/>
      <c r="BZY2055" s="14"/>
      <c r="BZZ2055" s="14"/>
      <c r="CAA2055" s="14"/>
      <c r="CAB2055" s="14"/>
      <c r="CAC2055" s="14"/>
      <c r="CAD2055" s="14"/>
      <c r="CAE2055" s="14"/>
      <c r="CAF2055" s="14"/>
      <c r="CAG2055" s="14"/>
      <c r="CAH2055" s="14"/>
      <c r="CAI2055" s="14"/>
      <c r="CAJ2055" s="14"/>
      <c r="CAK2055" s="14"/>
      <c r="CAL2055" s="14"/>
      <c r="CAM2055" s="14"/>
      <c r="CAN2055" s="14"/>
      <c r="CAO2055" s="14"/>
      <c r="CAP2055" s="14"/>
      <c r="CAQ2055" s="14"/>
      <c r="CAR2055" s="14"/>
      <c r="CAS2055" s="14"/>
      <c r="CAT2055" s="14"/>
      <c r="CAU2055" s="14"/>
      <c r="CAV2055" s="14"/>
      <c r="CAW2055" s="14"/>
      <c r="CAX2055" s="14"/>
      <c r="CAY2055" s="14"/>
      <c r="CAZ2055" s="14"/>
      <c r="CBA2055" s="14"/>
      <c r="CBB2055" s="14"/>
      <c r="CBC2055" s="14"/>
      <c r="CBD2055" s="14"/>
      <c r="CBE2055" s="14"/>
      <c r="CBF2055" s="14"/>
      <c r="CBG2055" s="14"/>
      <c r="CBH2055" s="14"/>
      <c r="CBI2055" s="14"/>
      <c r="CBJ2055" s="14"/>
      <c r="CBK2055" s="14"/>
      <c r="CBL2055" s="14"/>
      <c r="CBM2055" s="14"/>
      <c r="CBN2055" s="14"/>
      <c r="CBO2055" s="14"/>
      <c r="CBP2055" s="14"/>
      <c r="CBQ2055" s="14"/>
      <c r="CBR2055" s="14"/>
      <c r="CBS2055" s="14"/>
      <c r="CBT2055" s="14"/>
      <c r="CBU2055" s="14"/>
      <c r="CBV2055" s="14"/>
      <c r="CBW2055" s="14"/>
      <c r="CBX2055" s="14"/>
      <c r="CBY2055" s="14"/>
      <c r="CBZ2055" s="14"/>
      <c r="CCA2055" s="14"/>
      <c r="CCB2055" s="14"/>
      <c r="CCC2055" s="14"/>
      <c r="CCD2055" s="14"/>
      <c r="CCE2055" s="14"/>
      <c r="CCF2055" s="14"/>
      <c r="CCG2055" s="14"/>
      <c r="CCH2055" s="14"/>
      <c r="CCI2055" s="14"/>
      <c r="CCJ2055" s="14"/>
      <c r="CCK2055" s="14"/>
      <c r="CCL2055" s="14"/>
      <c r="CCM2055" s="14"/>
      <c r="CCN2055" s="14"/>
      <c r="CCO2055" s="14"/>
      <c r="CCP2055" s="14"/>
      <c r="CCQ2055" s="14"/>
      <c r="CCR2055" s="14"/>
      <c r="CCS2055" s="14"/>
      <c r="CCT2055" s="14"/>
      <c r="CCU2055" s="14"/>
      <c r="CCV2055" s="14"/>
      <c r="CCW2055" s="14"/>
      <c r="CCX2055" s="14"/>
      <c r="CCY2055" s="14"/>
      <c r="CCZ2055" s="14"/>
      <c r="CDA2055" s="14"/>
      <c r="CDB2055" s="14"/>
      <c r="CDC2055" s="14"/>
      <c r="CDD2055" s="14"/>
      <c r="CDE2055" s="14"/>
      <c r="CDF2055" s="14"/>
      <c r="CDG2055" s="14"/>
      <c r="CDH2055" s="14"/>
      <c r="CDI2055" s="14"/>
      <c r="CDJ2055" s="14"/>
      <c r="CDK2055" s="14"/>
      <c r="CDL2055" s="14"/>
      <c r="CDM2055" s="14"/>
      <c r="CDN2055" s="14"/>
      <c r="CDO2055" s="14"/>
      <c r="CDP2055" s="14"/>
      <c r="CDQ2055" s="14"/>
      <c r="CDR2055" s="14"/>
      <c r="CDS2055" s="14"/>
      <c r="CDT2055" s="14"/>
      <c r="CDU2055" s="14"/>
      <c r="CDV2055" s="14"/>
      <c r="CDW2055" s="14"/>
      <c r="CDX2055" s="14"/>
      <c r="CDY2055" s="14"/>
      <c r="CDZ2055" s="14"/>
      <c r="CEA2055" s="14"/>
      <c r="CEB2055" s="14"/>
      <c r="CEC2055" s="14"/>
      <c r="CED2055" s="14"/>
      <c r="CEE2055" s="14"/>
      <c r="CEF2055" s="14"/>
      <c r="CEG2055" s="14"/>
      <c r="CEH2055" s="14"/>
      <c r="CEI2055" s="14"/>
      <c r="CEJ2055" s="14"/>
      <c r="CEK2055" s="14"/>
      <c r="CEL2055" s="14"/>
      <c r="CEM2055" s="14"/>
      <c r="CEN2055" s="14"/>
      <c r="CEO2055" s="14"/>
      <c r="CEP2055" s="14"/>
      <c r="CEQ2055" s="14"/>
      <c r="CER2055" s="14"/>
      <c r="CES2055" s="14"/>
      <c r="CET2055" s="14"/>
      <c r="CEU2055" s="14"/>
      <c r="CEV2055" s="14"/>
      <c r="CEW2055" s="14"/>
      <c r="CEX2055" s="14"/>
      <c r="CEY2055" s="14"/>
      <c r="CEZ2055" s="14"/>
      <c r="CFA2055" s="14"/>
      <c r="CFB2055" s="14"/>
      <c r="CFC2055" s="14"/>
      <c r="CFD2055" s="14"/>
      <c r="CFE2055" s="14"/>
      <c r="CFF2055" s="14"/>
      <c r="CFG2055" s="14"/>
      <c r="CFH2055" s="14"/>
      <c r="CFI2055" s="14"/>
      <c r="CFJ2055" s="14"/>
      <c r="CFK2055" s="14"/>
      <c r="CFL2055" s="14"/>
      <c r="CFM2055" s="14"/>
      <c r="CFN2055" s="14"/>
      <c r="CFO2055" s="14"/>
      <c r="CFP2055" s="14"/>
      <c r="CFQ2055" s="14"/>
      <c r="CFR2055" s="14"/>
      <c r="CFS2055" s="14"/>
      <c r="CFT2055" s="14"/>
      <c r="CFU2055" s="14"/>
      <c r="CFV2055" s="14"/>
      <c r="CFW2055" s="14"/>
      <c r="CFX2055" s="14"/>
      <c r="CFY2055" s="14"/>
      <c r="CFZ2055" s="14"/>
      <c r="CGA2055" s="14"/>
      <c r="CGB2055" s="14"/>
      <c r="CGC2055" s="14"/>
      <c r="CGD2055" s="14"/>
      <c r="CGE2055" s="14"/>
      <c r="CGF2055" s="14"/>
      <c r="CGG2055" s="14"/>
      <c r="CGH2055" s="14"/>
      <c r="CGI2055" s="14"/>
      <c r="CGJ2055" s="14"/>
      <c r="CGK2055" s="14"/>
      <c r="CGL2055" s="14"/>
      <c r="CGM2055" s="14"/>
      <c r="CGN2055" s="14"/>
      <c r="CGO2055" s="14"/>
      <c r="CGP2055" s="14"/>
      <c r="CGQ2055" s="14"/>
      <c r="CGR2055" s="14"/>
      <c r="CGS2055" s="14"/>
      <c r="CGT2055" s="14"/>
      <c r="CGU2055" s="14"/>
      <c r="CGV2055" s="14"/>
      <c r="CGW2055" s="14"/>
      <c r="CGX2055" s="14"/>
      <c r="CGY2055" s="14"/>
      <c r="CGZ2055" s="14"/>
      <c r="CHA2055" s="14"/>
      <c r="CHB2055" s="14"/>
      <c r="CHC2055" s="14"/>
      <c r="CHD2055" s="14"/>
      <c r="CHE2055" s="14"/>
      <c r="CHF2055" s="14"/>
      <c r="CHG2055" s="14"/>
      <c r="CHH2055" s="14"/>
      <c r="CHI2055" s="14"/>
      <c r="CHJ2055" s="14"/>
      <c r="CHK2055" s="14"/>
      <c r="CHL2055" s="14"/>
      <c r="CHM2055" s="14"/>
      <c r="CHN2055" s="14"/>
      <c r="CHO2055" s="14"/>
      <c r="CHP2055" s="14"/>
      <c r="CHQ2055" s="14"/>
      <c r="CHR2055" s="14"/>
      <c r="CHS2055" s="14"/>
      <c r="CHT2055" s="14"/>
      <c r="CHU2055" s="14"/>
      <c r="CHV2055" s="14"/>
      <c r="CHW2055" s="14"/>
      <c r="CHX2055" s="14"/>
      <c r="CHY2055" s="14"/>
      <c r="CHZ2055" s="14"/>
      <c r="CIA2055" s="14"/>
      <c r="CIB2055" s="14"/>
      <c r="CIC2055" s="14"/>
      <c r="CID2055" s="14"/>
      <c r="CIE2055" s="14"/>
      <c r="CIF2055" s="14"/>
      <c r="CIG2055" s="14"/>
      <c r="CIH2055" s="14"/>
      <c r="CII2055" s="14"/>
      <c r="CIJ2055" s="14"/>
      <c r="CIK2055" s="14"/>
      <c r="CIL2055" s="14"/>
      <c r="CIM2055" s="14"/>
      <c r="CIN2055" s="14"/>
      <c r="CIO2055" s="14"/>
      <c r="CIP2055" s="14"/>
      <c r="CIQ2055" s="14"/>
      <c r="CIR2055" s="14"/>
      <c r="CIS2055" s="14"/>
      <c r="CIT2055" s="14"/>
      <c r="CIU2055" s="14"/>
      <c r="CIV2055" s="14"/>
      <c r="CIW2055" s="14"/>
      <c r="CIX2055" s="14"/>
      <c r="CIY2055" s="14"/>
      <c r="CIZ2055" s="14"/>
      <c r="CJA2055" s="14"/>
      <c r="CJB2055" s="14"/>
      <c r="CJC2055" s="14"/>
      <c r="CJD2055" s="14"/>
      <c r="CJE2055" s="14"/>
      <c r="CJF2055" s="14"/>
      <c r="CJG2055" s="14"/>
      <c r="CJH2055" s="14"/>
      <c r="CJI2055" s="14"/>
      <c r="CJJ2055" s="14"/>
      <c r="CJK2055" s="14"/>
      <c r="CJL2055" s="14"/>
      <c r="CJM2055" s="14"/>
      <c r="CJN2055" s="14"/>
      <c r="CJO2055" s="14"/>
      <c r="CJP2055" s="14"/>
      <c r="CJQ2055" s="14"/>
      <c r="CJR2055" s="14"/>
      <c r="CJS2055" s="14"/>
      <c r="CJT2055" s="14"/>
      <c r="CJU2055" s="14"/>
      <c r="CJV2055" s="14"/>
      <c r="CJW2055" s="14"/>
      <c r="CJX2055" s="14"/>
      <c r="CJY2055" s="14"/>
      <c r="CJZ2055" s="14"/>
      <c r="CKA2055" s="14"/>
      <c r="CKB2055" s="14"/>
      <c r="CKC2055" s="14"/>
      <c r="CKD2055" s="14"/>
      <c r="CKE2055" s="14"/>
      <c r="CKF2055" s="14"/>
      <c r="CKG2055" s="14"/>
      <c r="CKH2055" s="14"/>
      <c r="CKI2055" s="14"/>
      <c r="CKJ2055" s="14"/>
      <c r="CKK2055" s="14"/>
      <c r="CKL2055" s="14"/>
      <c r="CKM2055" s="14"/>
      <c r="CKN2055" s="14"/>
      <c r="CKO2055" s="14"/>
      <c r="CKP2055" s="14"/>
      <c r="CKQ2055" s="14"/>
      <c r="CKR2055" s="14"/>
      <c r="CKS2055" s="14"/>
      <c r="CKT2055" s="14"/>
      <c r="CKU2055" s="14"/>
      <c r="CKV2055" s="14"/>
      <c r="CKW2055" s="14"/>
      <c r="CKX2055" s="14"/>
      <c r="CKY2055" s="14"/>
      <c r="CKZ2055" s="14"/>
      <c r="CLA2055" s="14"/>
      <c r="CLB2055" s="14"/>
      <c r="CLC2055" s="14"/>
      <c r="CLD2055" s="14"/>
      <c r="CLE2055" s="14"/>
      <c r="CLF2055" s="14"/>
      <c r="CLG2055" s="14"/>
      <c r="CLH2055" s="14"/>
      <c r="CLI2055" s="14"/>
      <c r="CLJ2055" s="14"/>
      <c r="CLK2055" s="14"/>
      <c r="CLL2055" s="14"/>
      <c r="CLM2055" s="14"/>
      <c r="CLN2055" s="14"/>
      <c r="CLO2055" s="14"/>
      <c r="CLP2055" s="14"/>
      <c r="CLQ2055" s="14"/>
      <c r="CLR2055" s="14"/>
      <c r="CLS2055" s="14"/>
      <c r="CLT2055" s="14"/>
      <c r="CLU2055" s="14"/>
      <c r="CLV2055" s="14"/>
      <c r="CLW2055" s="14"/>
      <c r="CLX2055" s="14"/>
      <c r="CLY2055" s="14"/>
      <c r="CLZ2055" s="14"/>
      <c r="CMA2055" s="14"/>
      <c r="CMB2055" s="14"/>
      <c r="CMC2055" s="14"/>
      <c r="CMD2055" s="14"/>
      <c r="CME2055" s="14"/>
      <c r="CMF2055" s="14"/>
      <c r="CMG2055" s="14"/>
      <c r="CMH2055" s="14"/>
      <c r="CMI2055" s="14"/>
      <c r="CMJ2055" s="14"/>
      <c r="CMK2055" s="14"/>
      <c r="CML2055" s="14"/>
      <c r="CMM2055" s="14"/>
      <c r="CMN2055" s="14"/>
      <c r="CMO2055" s="14"/>
      <c r="CMP2055" s="14"/>
      <c r="CMQ2055" s="14"/>
      <c r="CMR2055" s="14"/>
      <c r="CMS2055" s="14"/>
      <c r="CMT2055" s="14"/>
      <c r="CMU2055" s="14"/>
      <c r="CMV2055" s="14"/>
      <c r="CMW2055" s="14"/>
      <c r="CMX2055" s="14"/>
      <c r="CMY2055" s="14"/>
      <c r="CMZ2055" s="14"/>
      <c r="CNA2055" s="14"/>
      <c r="CNB2055" s="14"/>
      <c r="CNC2055" s="14"/>
      <c r="CND2055" s="14"/>
      <c r="CNE2055" s="14"/>
      <c r="CNF2055" s="14"/>
      <c r="CNG2055" s="14"/>
      <c r="CNH2055" s="14"/>
      <c r="CNI2055" s="14"/>
      <c r="CNJ2055" s="14"/>
      <c r="CNK2055" s="14"/>
      <c r="CNL2055" s="14"/>
      <c r="CNM2055" s="14"/>
      <c r="CNN2055" s="14"/>
      <c r="CNO2055" s="14"/>
      <c r="CNP2055" s="14"/>
      <c r="CNQ2055" s="14"/>
      <c r="CNR2055" s="14"/>
      <c r="CNS2055" s="14"/>
      <c r="CNT2055" s="14"/>
      <c r="CNU2055" s="14"/>
      <c r="CNV2055" s="14"/>
      <c r="CNW2055" s="14"/>
      <c r="CNX2055" s="14"/>
      <c r="CNY2055" s="14"/>
      <c r="CNZ2055" s="14"/>
      <c r="COA2055" s="14"/>
      <c r="COB2055" s="14"/>
      <c r="COC2055" s="14"/>
      <c r="COD2055" s="14"/>
      <c r="COE2055" s="14"/>
      <c r="COF2055" s="14"/>
      <c r="COG2055" s="14"/>
      <c r="COH2055" s="14"/>
      <c r="COI2055" s="14"/>
      <c r="COJ2055" s="14"/>
      <c r="COK2055" s="14"/>
      <c r="COL2055" s="14"/>
      <c r="COM2055" s="14"/>
      <c r="CON2055" s="14"/>
      <c r="COO2055" s="14"/>
      <c r="COP2055" s="14"/>
      <c r="COQ2055" s="14"/>
      <c r="COR2055" s="14"/>
      <c r="COS2055" s="14"/>
      <c r="COT2055" s="14"/>
      <c r="COU2055" s="14"/>
      <c r="COV2055" s="14"/>
      <c r="COW2055" s="14"/>
      <c r="COX2055" s="14"/>
      <c r="COY2055" s="14"/>
      <c r="COZ2055" s="14"/>
      <c r="CPA2055" s="14"/>
      <c r="CPB2055" s="14"/>
      <c r="CPC2055" s="14"/>
      <c r="CPD2055" s="14"/>
      <c r="CPE2055" s="14"/>
      <c r="CPF2055" s="14"/>
      <c r="CPG2055" s="14"/>
      <c r="CPH2055" s="14"/>
      <c r="CPI2055" s="14"/>
      <c r="CPJ2055" s="14"/>
      <c r="CPK2055" s="14"/>
      <c r="CPL2055" s="14"/>
      <c r="CPM2055" s="14"/>
      <c r="CPN2055" s="14"/>
      <c r="CPO2055" s="14"/>
      <c r="CPP2055" s="14"/>
      <c r="CPQ2055" s="14"/>
      <c r="CPR2055" s="14"/>
      <c r="CPS2055" s="14"/>
      <c r="CPT2055" s="14"/>
      <c r="CPU2055" s="14"/>
      <c r="CPV2055" s="14"/>
      <c r="CPW2055" s="14"/>
      <c r="CPX2055" s="14"/>
      <c r="CPY2055" s="14"/>
      <c r="CPZ2055" s="14"/>
      <c r="CQA2055" s="14"/>
      <c r="CQB2055" s="14"/>
      <c r="CQC2055" s="14"/>
      <c r="CQD2055" s="14"/>
      <c r="CQE2055" s="14"/>
      <c r="CQF2055" s="14"/>
      <c r="CQG2055" s="14"/>
      <c r="CQH2055" s="14"/>
      <c r="CQI2055" s="14"/>
      <c r="CQJ2055" s="14"/>
      <c r="CQK2055" s="14"/>
      <c r="CQL2055" s="14"/>
      <c r="CQM2055" s="14"/>
      <c r="CQN2055" s="14"/>
      <c r="CQO2055" s="14"/>
      <c r="CQP2055" s="14"/>
      <c r="CQQ2055" s="14"/>
      <c r="CQR2055" s="14"/>
      <c r="CQS2055" s="14"/>
      <c r="CQT2055" s="14"/>
      <c r="CQU2055" s="14"/>
      <c r="CQV2055" s="14"/>
      <c r="CQW2055" s="14"/>
      <c r="CQX2055" s="14"/>
      <c r="CQY2055" s="14"/>
      <c r="CQZ2055" s="14"/>
      <c r="CRA2055" s="14"/>
      <c r="CRB2055" s="14"/>
      <c r="CRC2055" s="14"/>
      <c r="CRD2055" s="14"/>
      <c r="CRE2055" s="14"/>
      <c r="CRF2055" s="14"/>
      <c r="CRG2055" s="14"/>
      <c r="CRH2055" s="14"/>
      <c r="CRI2055" s="14"/>
      <c r="CRJ2055" s="14"/>
      <c r="CRK2055" s="14"/>
      <c r="CRL2055" s="14"/>
      <c r="CRM2055" s="14"/>
      <c r="CRN2055" s="14"/>
      <c r="CRO2055" s="14"/>
      <c r="CRP2055" s="14"/>
      <c r="CRQ2055" s="14"/>
      <c r="CRR2055" s="14"/>
      <c r="CRS2055" s="14"/>
      <c r="CRT2055" s="14"/>
      <c r="CRU2055" s="14"/>
      <c r="CRV2055" s="14"/>
      <c r="CRW2055" s="14"/>
      <c r="CRX2055" s="14"/>
      <c r="CRY2055" s="14"/>
      <c r="CRZ2055" s="14"/>
      <c r="CSA2055" s="14"/>
      <c r="CSB2055" s="14"/>
      <c r="CSC2055" s="14"/>
      <c r="CSD2055" s="14"/>
      <c r="CSE2055" s="14"/>
      <c r="CSF2055" s="14"/>
      <c r="CSG2055" s="14"/>
      <c r="CSH2055" s="14"/>
      <c r="CSI2055" s="14"/>
      <c r="CSJ2055" s="14"/>
      <c r="CSK2055" s="14"/>
      <c r="CSL2055" s="14"/>
      <c r="CSM2055" s="14"/>
      <c r="CSN2055" s="14"/>
      <c r="CSO2055" s="14"/>
      <c r="CSP2055" s="14"/>
      <c r="CSQ2055" s="14"/>
      <c r="CSR2055" s="14"/>
      <c r="CSS2055" s="14"/>
      <c r="CST2055" s="14"/>
      <c r="CSU2055" s="14"/>
      <c r="CSV2055" s="14"/>
      <c r="CSW2055" s="14"/>
      <c r="CSX2055" s="14"/>
      <c r="CSY2055" s="14"/>
      <c r="CSZ2055" s="14"/>
      <c r="CTA2055" s="14"/>
      <c r="CTB2055" s="14"/>
      <c r="CTC2055" s="14"/>
      <c r="CTD2055" s="14"/>
      <c r="CTE2055" s="14"/>
      <c r="CTF2055" s="14"/>
      <c r="CTG2055" s="14"/>
      <c r="CTH2055" s="14"/>
      <c r="CTI2055" s="14"/>
      <c r="CTJ2055" s="14"/>
      <c r="CTK2055" s="14"/>
      <c r="CTL2055" s="14"/>
      <c r="CTM2055" s="14"/>
      <c r="CTN2055" s="14"/>
      <c r="CTO2055" s="14"/>
      <c r="CTP2055" s="14"/>
      <c r="CTQ2055" s="14"/>
      <c r="CTR2055" s="14"/>
      <c r="CTS2055" s="14"/>
      <c r="CTT2055" s="14"/>
      <c r="CTU2055" s="14"/>
      <c r="CTV2055" s="14"/>
      <c r="CTW2055" s="14"/>
      <c r="CTX2055" s="14"/>
      <c r="CTY2055" s="14"/>
      <c r="CTZ2055" s="14"/>
      <c r="CUA2055" s="14"/>
      <c r="CUB2055" s="14"/>
      <c r="CUC2055" s="14"/>
      <c r="CUD2055" s="14"/>
      <c r="CUE2055" s="14"/>
      <c r="CUF2055" s="14"/>
      <c r="CUG2055" s="14"/>
      <c r="CUH2055" s="14"/>
      <c r="CUI2055" s="14"/>
      <c r="CUJ2055" s="14"/>
      <c r="CUK2055" s="14"/>
      <c r="CUL2055" s="14"/>
      <c r="CUM2055" s="14"/>
      <c r="CUN2055" s="14"/>
      <c r="CUO2055" s="14"/>
      <c r="CUP2055" s="14"/>
      <c r="CUQ2055" s="14"/>
      <c r="CUR2055" s="14"/>
      <c r="CUS2055" s="14"/>
      <c r="CUT2055" s="14"/>
      <c r="CUU2055" s="14"/>
      <c r="CUV2055" s="14"/>
      <c r="CUW2055" s="14"/>
      <c r="CUX2055" s="14"/>
      <c r="CUY2055" s="14"/>
      <c r="CUZ2055" s="14"/>
      <c r="CVA2055" s="14"/>
      <c r="CVB2055" s="14"/>
      <c r="CVC2055" s="14"/>
      <c r="CVD2055" s="14"/>
      <c r="CVE2055" s="14"/>
      <c r="CVF2055" s="14"/>
      <c r="CVG2055" s="14"/>
      <c r="CVH2055" s="14"/>
      <c r="CVI2055" s="14"/>
      <c r="CVJ2055" s="14"/>
      <c r="CVK2055" s="14"/>
      <c r="CVL2055" s="14"/>
      <c r="CVM2055" s="14"/>
      <c r="CVN2055" s="14"/>
      <c r="CVO2055" s="14"/>
      <c r="CVP2055" s="14"/>
      <c r="CVQ2055" s="14"/>
      <c r="CVR2055" s="14"/>
      <c r="CVS2055" s="14"/>
      <c r="CVT2055" s="14"/>
      <c r="CVU2055" s="14"/>
      <c r="CVV2055" s="14"/>
      <c r="CVW2055" s="14"/>
      <c r="CVX2055" s="14"/>
      <c r="CVY2055" s="14"/>
      <c r="CVZ2055" s="14"/>
      <c r="CWA2055" s="14"/>
      <c r="CWB2055" s="14"/>
      <c r="CWC2055" s="14"/>
      <c r="CWD2055" s="14"/>
      <c r="CWE2055" s="14"/>
      <c r="CWF2055" s="14"/>
      <c r="CWG2055" s="14"/>
      <c r="CWH2055" s="14"/>
      <c r="CWI2055" s="14"/>
      <c r="CWJ2055" s="14"/>
      <c r="CWK2055" s="14"/>
      <c r="CWL2055" s="14"/>
      <c r="CWM2055" s="14"/>
      <c r="CWN2055" s="14"/>
      <c r="CWO2055" s="14"/>
      <c r="CWP2055" s="14"/>
      <c r="CWQ2055" s="14"/>
      <c r="CWR2055" s="14"/>
      <c r="CWS2055" s="14"/>
      <c r="CWT2055" s="14"/>
      <c r="CWU2055" s="14"/>
      <c r="CWV2055" s="14"/>
      <c r="CWW2055" s="14"/>
      <c r="CWX2055" s="14"/>
      <c r="CWY2055" s="14"/>
      <c r="CWZ2055" s="14"/>
      <c r="CXA2055" s="14"/>
      <c r="CXB2055" s="14"/>
      <c r="CXC2055" s="14"/>
      <c r="CXD2055" s="14"/>
      <c r="CXE2055" s="14"/>
      <c r="CXF2055" s="14"/>
      <c r="CXG2055" s="14"/>
      <c r="CXH2055" s="14"/>
      <c r="CXI2055" s="14"/>
      <c r="CXJ2055" s="14"/>
      <c r="CXK2055" s="14"/>
      <c r="CXL2055" s="14"/>
      <c r="CXM2055" s="14"/>
      <c r="CXN2055" s="14"/>
      <c r="CXO2055" s="14"/>
      <c r="CXP2055" s="14"/>
      <c r="CXQ2055" s="14"/>
      <c r="CXR2055" s="14"/>
      <c r="CXS2055" s="14"/>
      <c r="CXT2055" s="14"/>
      <c r="CXU2055" s="14"/>
      <c r="CXV2055" s="14"/>
      <c r="CXW2055" s="14"/>
      <c r="CXX2055" s="14"/>
      <c r="CXY2055" s="14"/>
      <c r="CXZ2055" s="14"/>
      <c r="CYA2055" s="14"/>
      <c r="CYB2055" s="14"/>
      <c r="CYC2055" s="14"/>
      <c r="CYD2055" s="14"/>
      <c r="CYE2055" s="14"/>
      <c r="CYF2055" s="14"/>
      <c r="CYG2055" s="14"/>
      <c r="CYH2055" s="14"/>
      <c r="CYI2055" s="14"/>
      <c r="CYJ2055" s="14"/>
      <c r="CYK2055" s="14"/>
      <c r="CYL2055" s="14"/>
      <c r="CYM2055" s="14"/>
      <c r="CYN2055" s="14"/>
      <c r="CYO2055" s="14"/>
      <c r="CYP2055" s="14"/>
      <c r="CYQ2055" s="14"/>
      <c r="CYR2055" s="14"/>
      <c r="CYS2055" s="14"/>
      <c r="CYT2055" s="14"/>
      <c r="CYU2055" s="14"/>
      <c r="CYV2055" s="14"/>
      <c r="CYW2055" s="14"/>
      <c r="CYX2055" s="14"/>
      <c r="CYY2055" s="14"/>
      <c r="CYZ2055" s="14"/>
      <c r="CZA2055" s="14"/>
      <c r="CZB2055" s="14"/>
      <c r="CZC2055" s="14"/>
      <c r="CZD2055" s="14"/>
      <c r="CZE2055" s="14"/>
      <c r="CZF2055" s="14"/>
      <c r="CZG2055" s="14"/>
      <c r="CZH2055" s="14"/>
      <c r="CZI2055" s="14"/>
      <c r="CZJ2055" s="14"/>
      <c r="CZK2055" s="14"/>
      <c r="CZL2055" s="14"/>
      <c r="CZM2055" s="14"/>
      <c r="CZN2055" s="14"/>
      <c r="CZO2055" s="14"/>
      <c r="CZP2055" s="14"/>
      <c r="CZQ2055" s="14"/>
      <c r="CZR2055" s="14"/>
      <c r="CZS2055" s="14"/>
      <c r="CZT2055" s="14"/>
      <c r="CZU2055" s="14"/>
      <c r="CZV2055" s="14"/>
      <c r="CZW2055" s="14"/>
      <c r="CZX2055" s="14"/>
      <c r="CZY2055" s="14"/>
      <c r="CZZ2055" s="14"/>
      <c r="DAA2055" s="14"/>
      <c r="DAB2055" s="14"/>
      <c r="DAC2055" s="14"/>
      <c r="DAD2055" s="14"/>
      <c r="DAE2055" s="14"/>
      <c r="DAF2055" s="14"/>
      <c r="DAG2055" s="14"/>
      <c r="DAH2055" s="14"/>
      <c r="DAI2055" s="14"/>
      <c r="DAJ2055" s="14"/>
      <c r="DAK2055" s="14"/>
      <c r="DAL2055" s="14"/>
      <c r="DAM2055" s="14"/>
      <c r="DAN2055" s="14"/>
      <c r="DAO2055" s="14"/>
      <c r="DAP2055" s="14"/>
      <c r="DAQ2055" s="14"/>
      <c r="DAR2055" s="14"/>
      <c r="DAS2055" s="14"/>
      <c r="DAT2055" s="14"/>
      <c r="DAU2055" s="14"/>
      <c r="DAV2055" s="14"/>
      <c r="DAW2055" s="14"/>
      <c r="DAX2055" s="14"/>
      <c r="DAY2055" s="14"/>
      <c r="DAZ2055" s="14"/>
      <c r="DBA2055" s="14"/>
      <c r="DBB2055" s="14"/>
      <c r="DBC2055" s="14"/>
      <c r="DBD2055" s="14"/>
      <c r="DBE2055" s="14"/>
      <c r="DBF2055" s="14"/>
      <c r="DBG2055" s="14"/>
      <c r="DBH2055" s="14"/>
      <c r="DBI2055" s="14"/>
      <c r="DBJ2055" s="14"/>
      <c r="DBK2055" s="14"/>
      <c r="DBL2055" s="14"/>
      <c r="DBM2055" s="14"/>
      <c r="DBN2055" s="14"/>
      <c r="DBO2055" s="14"/>
      <c r="DBP2055" s="14"/>
      <c r="DBQ2055" s="14"/>
      <c r="DBR2055" s="14"/>
      <c r="DBS2055" s="14"/>
      <c r="DBT2055" s="14"/>
      <c r="DBU2055" s="14"/>
      <c r="DBV2055" s="14"/>
      <c r="DBW2055" s="14"/>
      <c r="DBX2055" s="14"/>
      <c r="DBY2055" s="14"/>
      <c r="DBZ2055" s="14"/>
      <c r="DCA2055" s="14"/>
      <c r="DCB2055" s="14"/>
      <c r="DCC2055" s="14"/>
      <c r="DCD2055" s="14"/>
      <c r="DCE2055" s="14"/>
      <c r="DCF2055" s="14"/>
      <c r="DCG2055" s="14"/>
      <c r="DCH2055" s="14"/>
      <c r="DCI2055" s="14"/>
      <c r="DCJ2055" s="14"/>
      <c r="DCK2055" s="14"/>
      <c r="DCL2055" s="14"/>
      <c r="DCM2055" s="14"/>
      <c r="DCN2055" s="14"/>
      <c r="DCO2055" s="14"/>
      <c r="DCP2055" s="14"/>
      <c r="DCQ2055" s="14"/>
      <c r="DCR2055" s="14"/>
      <c r="DCS2055" s="14"/>
      <c r="DCT2055" s="14"/>
      <c r="DCU2055" s="14"/>
      <c r="DCV2055" s="14"/>
      <c r="DCW2055" s="14"/>
      <c r="DCX2055" s="14"/>
      <c r="DCY2055" s="14"/>
      <c r="DCZ2055" s="14"/>
      <c r="DDA2055" s="14"/>
      <c r="DDB2055" s="14"/>
      <c r="DDC2055" s="14"/>
      <c r="DDD2055" s="14"/>
      <c r="DDE2055" s="14"/>
      <c r="DDF2055" s="14"/>
      <c r="DDG2055" s="14"/>
      <c r="DDH2055" s="14"/>
      <c r="DDI2055" s="14"/>
      <c r="DDJ2055" s="14"/>
      <c r="DDK2055" s="14"/>
      <c r="DDL2055" s="14"/>
      <c r="DDM2055" s="14"/>
      <c r="DDN2055" s="14"/>
      <c r="DDO2055" s="14"/>
      <c r="DDP2055" s="14"/>
      <c r="DDQ2055" s="14"/>
      <c r="DDR2055" s="14"/>
      <c r="DDS2055" s="14"/>
      <c r="DDT2055" s="14"/>
      <c r="DDU2055" s="14"/>
      <c r="DDV2055" s="14"/>
      <c r="DDW2055" s="14"/>
      <c r="DDX2055" s="14"/>
      <c r="DDY2055" s="14"/>
      <c r="DDZ2055" s="14"/>
      <c r="DEA2055" s="14"/>
      <c r="DEB2055" s="14"/>
      <c r="DEC2055" s="14"/>
      <c r="DED2055" s="14"/>
      <c r="DEE2055" s="14"/>
      <c r="DEF2055" s="14"/>
      <c r="DEG2055" s="14"/>
      <c r="DEH2055" s="14"/>
      <c r="DEI2055" s="14"/>
      <c r="DEJ2055" s="14"/>
      <c r="DEK2055" s="14"/>
      <c r="DEL2055" s="14"/>
      <c r="DEM2055" s="14"/>
      <c r="DEN2055" s="14"/>
      <c r="DEO2055" s="14"/>
      <c r="DEP2055" s="14"/>
      <c r="DEQ2055" s="14"/>
      <c r="DER2055" s="14"/>
      <c r="DES2055" s="14"/>
      <c r="DET2055" s="14"/>
      <c r="DEU2055" s="14"/>
      <c r="DEV2055" s="14"/>
      <c r="DEW2055" s="14"/>
      <c r="DEX2055" s="14"/>
      <c r="DEY2055" s="14"/>
      <c r="DEZ2055" s="14"/>
      <c r="DFA2055" s="14"/>
      <c r="DFB2055" s="14"/>
      <c r="DFC2055" s="14"/>
      <c r="DFD2055" s="14"/>
      <c r="DFE2055" s="14"/>
      <c r="DFF2055" s="14"/>
      <c r="DFG2055" s="14"/>
      <c r="DFH2055" s="14"/>
      <c r="DFI2055" s="14"/>
      <c r="DFJ2055" s="14"/>
      <c r="DFK2055" s="14"/>
      <c r="DFL2055" s="14"/>
      <c r="DFM2055" s="14"/>
      <c r="DFN2055" s="14"/>
      <c r="DFO2055" s="14"/>
      <c r="DFP2055" s="14"/>
      <c r="DFQ2055" s="14"/>
      <c r="DFR2055" s="14"/>
      <c r="DFS2055" s="14"/>
      <c r="DFT2055" s="14"/>
      <c r="DFU2055" s="14"/>
      <c r="DFV2055" s="14"/>
      <c r="DFW2055" s="14"/>
      <c r="DFX2055" s="14"/>
      <c r="DFY2055" s="14"/>
      <c r="DFZ2055" s="14"/>
      <c r="DGA2055" s="14"/>
      <c r="DGB2055" s="14"/>
      <c r="DGC2055" s="14"/>
      <c r="DGD2055" s="14"/>
      <c r="DGE2055" s="14"/>
      <c r="DGF2055" s="14"/>
      <c r="DGG2055" s="14"/>
      <c r="DGH2055" s="14"/>
      <c r="DGI2055" s="14"/>
      <c r="DGJ2055" s="14"/>
      <c r="DGK2055" s="14"/>
      <c r="DGL2055" s="14"/>
      <c r="DGM2055" s="14"/>
      <c r="DGN2055" s="14"/>
      <c r="DGO2055" s="14"/>
      <c r="DGP2055" s="14"/>
      <c r="DGQ2055" s="14"/>
      <c r="DGR2055" s="14"/>
      <c r="DGS2055" s="14"/>
      <c r="DGT2055" s="14"/>
      <c r="DGU2055" s="14"/>
      <c r="DGV2055" s="14"/>
      <c r="DGW2055" s="14"/>
      <c r="DGX2055" s="14"/>
      <c r="DGY2055" s="14"/>
      <c r="DGZ2055" s="14"/>
      <c r="DHA2055" s="14"/>
      <c r="DHB2055" s="14"/>
      <c r="DHC2055" s="14"/>
      <c r="DHD2055" s="14"/>
      <c r="DHE2055" s="14"/>
      <c r="DHF2055" s="14"/>
      <c r="DHG2055" s="14"/>
      <c r="DHH2055" s="14"/>
      <c r="DHI2055" s="14"/>
      <c r="DHJ2055" s="14"/>
      <c r="DHK2055" s="14"/>
      <c r="DHL2055" s="14"/>
      <c r="DHM2055" s="14"/>
      <c r="DHN2055" s="14"/>
      <c r="DHO2055" s="14"/>
      <c r="DHP2055" s="14"/>
      <c r="DHQ2055" s="14"/>
      <c r="DHR2055" s="14"/>
      <c r="DHS2055" s="14"/>
      <c r="DHT2055" s="14"/>
      <c r="DHU2055" s="14"/>
      <c r="DHV2055" s="14"/>
      <c r="DHW2055" s="14"/>
      <c r="DHX2055" s="14"/>
      <c r="DHY2055" s="14"/>
      <c r="DHZ2055" s="14"/>
      <c r="DIA2055" s="14"/>
      <c r="DIB2055" s="14"/>
      <c r="DIC2055" s="14"/>
      <c r="DID2055" s="14"/>
      <c r="DIE2055" s="14"/>
      <c r="DIF2055" s="14"/>
      <c r="DIG2055" s="14"/>
      <c r="DIH2055" s="14"/>
      <c r="DII2055" s="14"/>
      <c r="DIJ2055" s="14"/>
      <c r="DIK2055" s="14"/>
      <c r="DIL2055" s="14"/>
      <c r="DIM2055" s="14"/>
      <c r="DIN2055" s="14"/>
      <c r="DIO2055" s="14"/>
      <c r="DIP2055" s="14"/>
      <c r="DIQ2055" s="14"/>
      <c r="DIR2055" s="14"/>
      <c r="DIS2055" s="14"/>
      <c r="DIT2055" s="14"/>
      <c r="DIU2055" s="14"/>
      <c r="DIV2055" s="14"/>
      <c r="DIW2055" s="14"/>
      <c r="DIX2055" s="14"/>
      <c r="DIY2055" s="14"/>
      <c r="DIZ2055" s="14"/>
      <c r="DJA2055" s="14"/>
      <c r="DJB2055" s="14"/>
      <c r="DJC2055" s="14"/>
      <c r="DJD2055" s="14"/>
      <c r="DJE2055" s="14"/>
      <c r="DJF2055" s="14"/>
      <c r="DJG2055" s="14"/>
      <c r="DJH2055" s="14"/>
      <c r="DJI2055" s="14"/>
      <c r="DJJ2055" s="14"/>
      <c r="DJK2055" s="14"/>
      <c r="DJL2055" s="14"/>
      <c r="DJM2055" s="14"/>
      <c r="DJN2055" s="14"/>
      <c r="DJO2055" s="14"/>
      <c r="DJP2055" s="14"/>
      <c r="DJQ2055" s="14"/>
      <c r="DJR2055" s="14"/>
      <c r="DJS2055" s="14"/>
      <c r="DJT2055" s="14"/>
      <c r="DJU2055" s="14"/>
      <c r="DJV2055" s="14"/>
      <c r="DJW2055" s="14"/>
      <c r="DJX2055" s="14"/>
      <c r="DJY2055" s="14"/>
      <c r="DJZ2055" s="14"/>
      <c r="DKA2055" s="14"/>
      <c r="DKB2055" s="14"/>
      <c r="DKC2055" s="14"/>
      <c r="DKD2055" s="14"/>
      <c r="DKE2055" s="14"/>
      <c r="DKF2055" s="14"/>
      <c r="DKG2055" s="14"/>
      <c r="DKH2055" s="14"/>
      <c r="DKI2055" s="14"/>
      <c r="DKJ2055" s="14"/>
      <c r="DKK2055" s="14"/>
      <c r="DKL2055" s="14"/>
      <c r="DKM2055" s="14"/>
      <c r="DKN2055" s="14"/>
      <c r="DKO2055" s="14"/>
      <c r="DKP2055" s="14"/>
      <c r="DKQ2055" s="14"/>
      <c r="DKR2055" s="14"/>
      <c r="DKS2055" s="14"/>
      <c r="DKT2055" s="14"/>
      <c r="DKU2055" s="14"/>
      <c r="DKV2055" s="14"/>
      <c r="DKW2055" s="14"/>
      <c r="DKX2055" s="14"/>
      <c r="DKY2055" s="14"/>
      <c r="DKZ2055" s="14"/>
      <c r="DLA2055" s="14"/>
      <c r="DLB2055" s="14"/>
      <c r="DLC2055" s="14"/>
      <c r="DLD2055" s="14"/>
      <c r="DLE2055" s="14"/>
      <c r="DLF2055" s="14"/>
      <c r="DLG2055" s="14"/>
      <c r="DLH2055" s="14"/>
      <c r="DLI2055" s="14"/>
      <c r="DLJ2055" s="14"/>
      <c r="DLK2055" s="14"/>
      <c r="DLL2055" s="14"/>
      <c r="DLM2055" s="14"/>
      <c r="DLN2055" s="14"/>
      <c r="DLO2055" s="14"/>
      <c r="DLP2055" s="14"/>
      <c r="DLQ2055" s="14"/>
      <c r="DLR2055" s="14"/>
      <c r="DLS2055" s="14"/>
      <c r="DLT2055" s="14"/>
      <c r="DLU2055" s="14"/>
      <c r="DLV2055" s="14"/>
      <c r="DLW2055" s="14"/>
      <c r="DLX2055" s="14"/>
      <c r="DLY2055" s="14"/>
      <c r="DLZ2055" s="14"/>
      <c r="DMA2055" s="14"/>
      <c r="DMB2055" s="14"/>
      <c r="DMC2055" s="14"/>
      <c r="DMD2055" s="14"/>
      <c r="DME2055" s="14"/>
      <c r="DMF2055" s="14"/>
      <c r="DMG2055" s="14"/>
      <c r="DMH2055" s="14"/>
      <c r="DMI2055" s="14"/>
      <c r="DMJ2055" s="14"/>
      <c r="DMK2055" s="14"/>
      <c r="DML2055" s="14"/>
      <c r="DMM2055" s="14"/>
      <c r="DMN2055" s="14"/>
      <c r="DMO2055" s="14"/>
      <c r="DMP2055" s="14"/>
      <c r="DMQ2055" s="14"/>
      <c r="DMR2055" s="14"/>
      <c r="DMS2055" s="14"/>
      <c r="DMT2055" s="14"/>
      <c r="DMU2055" s="14"/>
      <c r="DMV2055" s="14"/>
      <c r="DMW2055" s="14"/>
      <c r="DMX2055" s="14"/>
      <c r="DMY2055" s="14"/>
      <c r="DMZ2055" s="14"/>
      <c r="DNA2055" s="14"/>
      <c r="DNB2055" s="14"/>
      <c r="DNC2055" s="14"/>
      <c r="DND2055" s="14"/>
      <c r="DNE2055" s="14"/>
      <c r="DNF2055" s="14"/>
      <c r="DNG2055" s="14"/>
      <c r="DNH2055" s="14"/>
      <c r="DNI2055" s="14"/>
      <c r="DNJ2055" s="14"/>
      <c r="DNK2055" s="14"/>
      <c r="DNL2055" s="14"/>
      <c r="DNM2055" s="14"/>
      <c r="DNN2055" s="14"/>
      <c r="DNO2055" s="14"/>
      <c r="DNP2055" s="14"/>
      <c r="DNQ2055" s="14"/>
      <c r="DNR2055" s="14"/>
      <c r="DNS2055" s="14"/>
      <c r="DNT2055" s="14"/>
      <c r="DNU2055" s="14"/>
      <c r="DNV2055" s="14"/>
      <c r="DNW2055" s="14"/>
      <c r="DNX2055" s="14"/>
      <c r="DNY2055" s="14"/>
      <c r="DNZ2055" s="14"/>
      <c r="DOA2055" s="14"/>
      <c r="DOB2055" s="14"/>
      <c r="DOC2055" s="14"/>
      <c r="DOD2055" s="14"/>
      <c r="DOE2055" s="14"/>
      <c r="DOF2055" s="14"/>
      <c r="DOG2055" s="14"/>
      <c r="DOH2055" s="14"/>
      <c r="DOI2055" s="14"/>
      <c r="DOJ2055" s="14"/>
      <c r="DOK2055" s="14"/>
      <c r="DOL2055" s="14"/>
      <c r="DOM2055" s="14"/>
      <c r="DON2055" s="14"/>
      <c r="DOO2055" s="14"/>
      <c r="DOP2055" s="14"/>
      <c r="DOQ2055" s="14"/>
      <c r="DOR2055" s="14"/>
      <c r="DOS2055" s="14"/>
      <c r="DOT2055" s="14"/>
      <c r="DOU2055" s="14"/>
      <c r="DOV2055" s="14"/>
      <c r="DOW2055" s="14"/>
      <c r="DOX2055" s="14"/>
      <c r="DOY2055" s="14"/>
      <c r="DOZ2055" s="14"/>
      <c r="DPA2055" s="14"/>
      <c r="DPB2055" s="14"/>
      <c r="DPC2055" s="14"/>
      <c r="DPD2055" s="14"/>
      <c r="DPE2055" s="14"/>
      <c r="DPF2055" s="14"/>
      <c r="DPG2055" s="14"/>
      <c r="DPH2055" s="14"/>
      <c r="DPI2055" s="14"/>
      <c r="DPJ2055" s="14"/>
      <c r="DPK2055" s="14"/>
      <c r="DPL2055" s="14"/>
      <c r="DPM2055" s="14"/>
      <c r="DPN2055" s="14"/>
      <c r="DPO2055" s="14"/>
      <c r="DPP2055" s="14"/>
      <c r="DPQ2055" s="14"/>
      <c r="DPR2055" s="14"/>
      <c r="DPS2055" s="14"/>
      <c r="DPT2055" s="14"/>
      <c r="DPU2055" s="14"/>
      <c r="DPV2055" s="14"/>
      <c r="DPW2055" s="14"/>
      <c r="DPX2055" s="14"/>
      <c r="DPY2055" s="14"/>
      <c r="DPZ2055" s="14"/>
      <c r="DQA2055" s="14"/>
      <c r="DQB2055" s="14"/>
      <c r="DQC2055" s="14"/>
      <c r="DQD2055" s="14"/>
      <c r="DQE2055" s="14"/>
      <c r="DQF2055" s="14"/>
      <c r="DQG2055" s="14"/>
      <c r="DQH2055" s="14"/>
      <c r="DQI2055" s="14"/>
      <c r="DQJ2055" s="14"/>
      <c r="DQK2055" s="14"/>
      <c r="DQL2055" s="14"/>
      <c r="DQM2055" s="14"/>
      <c r="DQN2055" s="14"/>
      <c r="DQO2055" s="14"/>
      <c r="DQP2055" s="14"/>
      <c r="DQQ2055" s="14"/>
      <c r="DQR2055" s="14"/>
      <c r="DQS2055" s="14"/>
      <c r="DQT2055" s="14"/>
      <c r="DQU2055" s="14"/>
      <c r="DQV2055" s="14"/>
      <c r="DQW2055" s="14"/>
      <c r="DQX2055" s="14"/>
      <c r="DQY2055" s="14"/>
      <c r="DQZ2055" s="14"/>
      <c r="DRA2055" s="14"/>
      <c r="DRB2055" s="14"/>
      <c r="DRC2055" s="14"/>
      <c r="DRD2055" s="14"/>
      <c r="DRE2055" s="14"/>
      <c r="DRF2055" s="14"/>
      <c r="DRG2055" s="14"/>
      <c r="DRH2055" s="14"/>
      <c r="DRI2055" s="14"/>
      <c r="DRJ2055" s="14"/>
      <c r="DRK2055" s="14"/>
      <c r="DRL2055" s="14"/>
      <c r="DRM2055" s="14"/>
      <c r="DRN2055" s="14"/>
      <c r="DRO2055" s="14"/>
      <c r="DRP2055" s="14"/>
      <c r="DRQ2055" s="14"/>
      <c r="DRR2055" s="14"/>
      <c r="DRS2055" s="14"/>
      <c r="DRT2055" s="14"/>
      <c r="DRU2055" s="14"/>
      <c r="DRV2055" s="14"/>
      <c r="DRW2055" s="14"/>
      <c r="DRX2055" s="14"/>
      <c r="DRY2055" s="14"/>
      <c r="DRZ2055" s="14"/>
      <c r="DSA2055" s="14"/>
      <c r="DSB2055" s="14"/>
      <c r="DSC2055" s="14"/>
      <c r="DSD2055" s="14"/>
      <c r="DSE2055" s="14"/>
      <c r="DSF2055" s="14"/>
      <c r="DSG2055" s="14"/>
      <c r="DSH2055" s="14"/>
      <c r="DSI2055" s="14"/>
      <c r="DSJ2055" s="14"/>
      <c r="DSK2055" s="14"/>
      <c r="DSL2055" s="14"/>
      <c r="DSM2055" s="14"/>
      <c r="DSN2055" s="14"/>
      <c r="DSO2055" s="14"/>
      <c r="DSP2055" s="14"/>
      <c r="DSQ2055" s="14"/>
      <c r="DSR2055" s="14"/>
      <c r="DSS2055" s="14"/>
      <c r="DST2055" s="14"/>
      <c r="DSU2055" s="14"/>
      <c r="DSV2055" s="14"/>
      <c r="DSW2055" s="14"/>
      <c r="DSX2055" s="14"/>
      <c r="DSY2055" s="14"/>
      <c r="DSZ2055" s="14"/>
      <c r="DTA2055" s="14"/>
      <c r="DTB2055" s="14"/>
      <c r="DTC2055" s="14"/>
      <c r="DTD2055" s="14"/>
      <c r="DTE2055" s="14"/>
      <c r="DTF2055" s="14"/>
      <c r="DTG2055" s="14"/>
      <c r="DTH2055" s="14"/>
      <c r="DTI2055" s="14"/>
      <c r="DTJ2055" s="14"/>
      <c r="DTK2055" s="14"/>
      <c r="DTL2055" s="14"/>
      <c r="DTM2055" s="14"/>
      <c r="DTN2055" s="14"/>
      <c r="DTO2055" s="14"/>
      <c r="DTP2055" s="14"/>
      <c r="DTQ2055" s="14"/>
      <c r="DTR2055" s="14"/>
      <c r="DTS2055" s="14"/>
      <c r="DTT2055" s="14"/>
      <c r="DTU2055" s="14"/>
      <c r="DTV2055" s="14"/>
      <c r="DTW2055" s="14"/>
      <c r="DTX2055" s="14"/>
      <c r="DTY2055" s="14"/>
      <c r="DTZ2055" s="14"/>
      <c r="DUA2055" s="14"/>
      <c r="DUB2055" s="14"/>
      <c r="DUC2055" s="14"/>
      <c r="DUD2055" s="14"/>
      <c r="DUE2055" s="14"/>
      <c r="DUF2055" s="14"/>
      <c r="DUG2055" s="14"/>
      <c r="DUH2055" s="14"/>
      <c r="DUI2055" s="14"/>
      <c r="DUJ2055" s="14"/>
      <c r="DUK2055" s="14"/>
      <c r="DUL2055" s="14"/>
      <c r="DUM2055" s="14"/>
      <c r="DUN2055" s="14"/>
      <c r="DUO2055" s="14"/>
      <c r="DUP2055" s="14"/>
      <c r="DUQ2055" s="14"/>
      <c r="DUR2055" s="14"/>
      <c r="DUS2055" s="14"/>
      <c r="DUT2055" s="14"/>
      <c r="DUU2055" s="14"/>
      <c r="DUV2055" s="14"/>
      <c r="DUW2055" s="14"/>
      <c r="DUX2055" s="14"/>
      <c r="DUY2055" s="14"/>
      <c r="DUZ2055" s="14"/>
      <c r="DVA2055" s="14"/>
      <c r="DVB2055" s="14"/>
      <c r="DVC2055" s="14"/>
      <c r="DVD2055" s="14"/>
      <c r="DVE2055" s="14"/>
      <c r="DVF2055" s="14"/>
      <c r="DVG2055" s="14"/>
      <c r="DVH2055" s="14"/>
      <c r="DVI2055" s="14"/>
      <c r="DVJ2055" s="14"/>
      <c r="DVK2055" s="14"/>
      <c r="DVL2055" s="14"/>
      <c r="DVM2055" s="14"/>
      <c r="DVN2055" s="14"/>
      <c r="DVO2055" s="14"/>
      <c r="DVP2055" s="14"/>
      <c r="DVQ2055" s="14"/>
      <c r="DVR2055" s="14"/>
      <c r="DVS2055" s="14"/>
      <c r="DVT2055" s="14"/>
      <c r="DVU2055" s="14"/>
      <c r="DVV2055" s="14"/>
      <c r="DVW2055" s="14"/>
      <c r="DVX2055" s="14"/>
      <c r="DVY2055" s="14"/>
      <c r="DVZ2055" s="14"/>
      <c r="DWA2055" s="14"/>
      <c r="DWB2055" s="14"/>
      <c r="DWC2055" s="14"/>
      <c r="DWD2055" s="14"/>
      <c r="DWE2055" s="14"/>
      <c r="DWF2055" s="14"/>
      <c r="DWG2055" s="14"/>
      <c r="DWH2055" s="14"/>
      <c r="DWI2055" s="14"/>
      <c r="DWJ2055" s="14"/>
      <c r="DWK2055" s="14"/>
      <c r="DWL2055" s="14"/>
      <c r="DWM2055" s="14"/>
      <c r="DWN2055" s="14"/>
      <c r="DWO2055" s="14"/>
      <c r="DWP2055" s="14"/>
      <c r="DWQ2055" s="14"/>
      <c r="DWR2055" s="14"/>
      <c r="DWS2055" s="14"/>
      <c r="DWT2055" s="14"/>
      <c r="DWU2055" s="14"/>
      <c r="DWV2055" s="14"/>
      <c r="DWW2055" s="14"/>
      <c r="DWX2055" s="14"/>
      <c r="DWY2055" s="14"/>
      <c r="DWZ2055" s="14"/>
      <c r="DXA2055" s="14"/>
      <c r="DXB2055" s="14"/>
      <c r="DXC2055" s="14"/>
      <c r="DXD2055" s="14"/>
      <c r="DXE2055" s="14"/>
      <c r="DXF2055" s="14"/>
      <c r="DXG2055" s="14"/>
      <c r="DXH2055" s="14"/>
      <c r="DXI2055" s="14"/>
      <c r="DXJ2055" s="14"/>
      <c r="DXK2055" s="14"/>
      <c r="DXL2055" s="14"/>
      <c r="DXM2055" s="14"/>
      <c r="DXN2055" s="14"/>
      <c r="DXO2055" s="14"/>
      <c r="DXP2055" s="14"/>
      <c r="DXQ2055" s="14"/>
      <c r="DXR2055" s="14"/>
      <c r="DXS2055" s="14"/>
      <c r="DXT2055" s="14"/>
      <c r="DXU2055" s="14"/>
      <c r="DXV2055" s="14"/>
      <c r="DXW2055" s="14"/>
      <c r="DXX2055" s="14"/>
      <c r="DXY2055" s="14"/>
      <c r="DXZ2055" s="14"/>
      <c r="DYA2055" s="14"/>
      <c r="DYB2055" s="14"/>
      <c r="DYC2055" s="14"/>
      <c r="DYD2055" s="14"/>
      <c r="DYE2055" s="14"/>
      <c r="DYF2055" s="14"/>
      <c r="DYG2055" s="14"/>
      <c r="DYH2055" s="14"/>
      <c r="DYI2055" s="14"/>
      <c r="DYJ2055" s="14"/>
      <c r="DYK2055" s="14"/>
      <c r="DYL2055" s="14"/>
      <c r="DYM2055" s="14"/>
      <c r="DYN2055" s="14"/>
      <c r="DYO2055" s="14"/>
      <c r="DYP2055" s="14"/>
      <c r="DYQ2055" s="14"/>
      <c r="DYR2055" s="14"/>
      <c r="DYS2055" s="14"/>
      <c r="DYT2055" s="14"/>
      <c r="DYU2055" s="14"/>
      <c r="DYV2055" s="14"/>
      <c r="DYW2055" s="14"/>
      <c r="DYX2055" s="14"/>
      <c r="DYY2055" s="14"/>
      <c r="DYZ2055" s="14"/>
      <c r="DZA2055" s="14"/>
      <c r="DZB2055" s="14"/>
      <c r="DZC2055" s="14"/>
      <c r="DZD2055" s="14"/>
      <c r="DZE2055" s="14"/>
      <c r="DZF2055" s="14"/>
      <c r="DZG2055" s="14"/>
      <c r="DZH2055" s="14"/>
      <c r="DZI2055" s="14"/>
      <c r="DZJ2055" s="14"/>
      <c r="DZK2055" s="14"/>
      <c r="DZL2055" s="14"/>
      <c r="DZM2055" s="14"/>
      <c r="DZN2055" s="14"/>
      <c r="DZO2055" s="14"/>
      <c r="DZP2055" s="14"/>
      <c r="DZQ2055" s="14"/>
      <c r="DZR2055" s="14"/>
      <c r="DZS2055" s="14"/>
      <c r="DZT2055" s="14"/>
      <c r="DZU2055" s="14"/>
      <c r="DZV2055" s="14"/>
      <c r="DZW2055" s="14"/>
      <c r="DZX2055" s="14"/>
      <c r="DZY2055" s="14"/>
      <c r="DZZ2055" s="14"/>
      <c r="EAA2055" s="14"/>
      <c r="EAB2055" s="14"/>
      <c r="EAC2055" s="14"/>
      <c r="EAD2055" s="14"/>
      <c r="EAE2055" s="14"/>
      <c r="EAF2055" s="14"/>
      <c r="EAG2055" s="14"/>
      <c r="EAH2055" s="14"/>
      <c r="EAI2055" s="14"/>
      <c r="EAJ2055" s="14"/>
      <c r="EAK2055" s="14"/>
      <c r="EAL2055" s="14"/>
      <c r="EAM2055" s="14"/>
      <c r="EAN2055" s="14"/>
      <c r="EAO2055" s="14"/>
      <c r="EAP2055" s="14"/>
      <c r="EAQ2055" s="14"/>
      <c r="EAR2055" s="14"/>
      <c r="EAS2055" s="14"/>
      <c r="EAT2055" s="14"/>
      <c r="EAU2055" s="14"/>
      <c r="EAV2055" s="14"/>
      <c r="EAW2055" s="14"/>
      <c r="EAX2055" s="14"/>
      <c r="EAY2055" s="14"/>
      <c r="EAZ2055" s="14"/>
      <c r="EBA2055" s="14"/>
      <c r="EBB2055" s="14"/>
      <c r="EBC2055" s="14"/>
      <c r="EBD2055" s="14"/>
      <c r="EBE2055" s="14"/>
      <c r="EBF2055" s="14"/>
      <c r="EBG2055" s="14"/>
      <c r="EBH2055" s="14"/>
      <c r="EBI2055" s="14"/>
      <c r="EBJ2055" s="14"/>
      <c r="EBK2055" s="14"/>
      <c r="EBL2055" s="14"/>
      <c r="EBM2055" s="14"/>
      <c r="EBN2055" s="14"/>
      <c r="EBO2055" s="14"/>
      <c r="EBP2055" s="14"/>
      <c r="EBQ2055" s="14"/>
      <c r="EBR2055" s="14"/>
      <c r="EBS2055" s="14"/>
      <c r="EBT2055" s="14"/>
      <c r="EBU2055" s="14"/>
      <c r="EBV2055" s="14"/>
      <c r="EBW2055" s="14"/>
      <c r="EBX2055" s="14"/>
      <c r="EBY2055" s="14"/>
      <c r="EBZ2055" s="14"/>
      <c r="ECA2055" s="14"/>
      <c r="ECB2055" s="14"/>
      <c r="ECC2055" s="14"/>
      <c r="ECD2055" s="14"/>
      <c r="ECE2055" s="14"/>
      <c r="ECF2055" s="14"/>
      <c r="ECG2055" s="14"/>
      <c r="ECH2055" s="14"/>
      <c r="ECI2055" s="14"/>
      <c r="ECJ2055" s="14"/>
      <c r="ECK2055" s="14"/>
      <c r="ECL2055" s="14"/>
      <c r="ECM2055" s="14"/>
      <c r="ECN2055" s="14"/>
      <c r="ECO2055" s="14"/>
      <c r="ECP2055" s="14"/>
      <c r="ECQ2055" s="14"/>
      <c r="ECR2055" s="14"/>
      <c r="ECS2055" s="14"/>
      <c r="ECT2055" s="14"/>
      <c r="ECU2055" s="14"/>
      <c r="ECV2055" s="14"/>
      <c r="ECW2055" s="14"/>
      <c r="ECX2055" s="14"/>
      <c r="ECY2055" s="14"/>
      <c r="ECZ2055" s="14"/>
      <c r="EDA2055" s="14"/>
      <c r="EDB2055" s="14"/>
      <c r="EDC2055" s="14"/>
      <c r="EDD2055" s="14"/>
      <c r="EDE2055" s="14"/>
      <c r="EDF2055" s="14"/>
      <c r="EDG2055" s="14"/>
      <c r="EDH2055" s="14"/>
      <c r="EDI2055" s="14"/>
      <c r="EDJ2055" s="14"/>
      <c r="EDK2055" s="14"/>
      <c r="EDL2055" s="14"/>
      <c r="EDM2055" s="14"/>
      <c r="EDN2055" s="14"/>
      <c r="EDO2055" s="14"/>
      <c r="EDP2055" s="14"/>
      <c r="EDQ2055" s="14"/>
      <c r="EDR2055" s="14"/>
      <c r="EDS2055" s="14"/>
      <c r="EDT2055" s="14"/>
      <c r="EDU2055" s="14"/>
      <c r="EDV2055" s="14"/>
      <c r="EDW2055" s="14"/>
      <c r="EDX2055" s="14"/>
      <c r="EDY2055" s="14"/>
      <c r="EDZ2055" s="14"/>
      <c r="EEA2055" s="14"/>
      <c r="EEB2055" s="14"/>
      <c r="EEC2055" s="14"/>
      <c r="EED2055" s="14"/>
      <c r="EEE2055" s="14"/>
      <c r="EEF2055" s="14"/>
      <c r="EEG2055" s="14"/>
      <c r="EEH2055" s="14"/>
      <c r="EEI2055" s="14"/>
      <c r="EEJ2055" s="14"/>
      <c r="EEK2055" s="14"/>
      <c r="EEL2055" s="14"/>
      <c r="EEM2055" s="14"/>
      <c r="EEN2055" s="14"/>
      <c r="EEO2055" s="14"/>
      <c r="EEP2055" s="14"/>
      <c r="EEQ2055" s="14"/>
      <c r="EER2055" s="14"/>
      <c r="EES2055" s="14"/>
      <c r="EET2055" s="14"/>
      <c r="EEU2055" s="14"/>
      <c r="EEV2055" s="14"/>
      <c r="EEW2055" s="14"/>
      <c r="EEX2055" s="14"/>
      <c r="EEY2055" s="14"/>
      <c r="EEZ2055" s="14"/>
      <c r="EFA2055" s="14"/>
      <c r="EFB2055" s="14"/>
      <c r="EFC2055" s="14"/>
      <c r="EFD2055" s="14"/>
      <c r="EFE2055" s="14"/>
      <c r="EFF2055" s="14"/>
      <c r="EFG2055" s="14"/>
      <c r="EFH2055" s="14"/>
      <c r="EFI2055" s="14"/>
      <c r="EFJ2055" s="14"/>
      <c r="EFK2055" s="14"/>
      <c r="EFL2055" s="14"/>
      <c r="EFM2055" s="14"/>
      <c r="EFN2055" s="14"/>
      <c r="EFO2055" s="14"/>
      <c r="EFP2055" s="14"/>
      <c r="EFQ2055" s="14"/>
      <c r="EFR2055" s="14"/>
      <c r="EFS2055" s="14"/>
      <c r="EFT2055" s="14"/>
      <c r="EFU2055" s="14"/>
      <c r="EFV2055" s="14"/>
      <c r="EFW2055" s="14"/>
      <c r="EFX2055" s="14"/>
      <c r="EFY2055" s="14"/>
      <c r="EFZ2055" s="14"/>
      <c r="EGA2055" s="14"/>
      <c r="EGB2055" s="14"/>
      <c r="EGC2055" s="14"/>
      <c r="EGD2055" s="14"/>
      <c r="EGE2055" s="14"/>
      <c r="EGF2055" s="14"/>
      <c r="EGG2055" s="14"/>
      <c r="EGH2055" s="14"/>
      <c r="EGI2055" s="14"/>
      <c r="EGJ2055" s="14"/>
      <c r="EGK2055" s="14"/>
      <c r="EGL2055" s="14"/>
      <c r="EGM2055" s="14"/>
      <c r="EGN2055" s="14"/>
      <c r="EGO2055" s="14"/>
      <c r="EGP2055" s="14"/>
      <c r="EGQ2055" s="14"/>
      <c r="EGR2055" s="14"/>
      <c r="EGS2055" s="14"/>
      <c r="EGT2055" s="14"/>
      <c r="EGU2055" s="14"/>
      <c r="EGV2055" s="14"/>
      <c r="EGW2055" s="14"/>
      <c r="EGX2055" s="14"/>
      <c r="EGY2055" s="14"/>
      <c r="EGZ2055" s="14"/>
      <c r="EHA2055" s="14"/>
      <c r="EHB2055" s="14"/>
      <c r="EHC2055" s="14"/>
      <c r="EHD2055" s="14"/>
      <c r="EHE2055" s="14"/>
      <c r="EHF2055" s="14"/>
      <c r="EHG2055" s="14"/>
      <c r="EHH2055" s="14"/>
      <c r="EHI2055" s="14"/>
      <c r="EHJ2055" s="14"/>
      <c r="EHK2055" s="14"/>
      <c r="EHL2055" s="14"/>
      <c r="EHM2055" s="14"/>
      <c r="EHN2055" s="14"/>
      <c r="EHO2055" s="14"/>
      <c r="EHP2055" s="14"/>
      <c r="EHQ2055" s="14"/>
      <c r="EHR2055" s="14"/>
      <c r="EHS2055" s="14"/>
      <c r="EHT2055" s="14"/>
      <c r="EHU2055" s="14"/>
      <c r="EHV2055" s="14"/>
      <c r="EHW2055" s="14"/>
      <c r="EHX2055" s="14"/>
      <c r="EHY2055" s="14"/>
      <c r="EHZ2055" s="14"/>
      <c r="EIA2055" s="14"/>
      <c r="EIB2055" s="14"/>
      <c r="EIC2055" s="14"/>
      <c r="EID2055" s="14"/>
      <c r="EIE2055" s="14"/>
      <c r="EIF2055" s="14"/>
      <c r="EIG2055" s="14"/>
      <c r="EIH2055" s="14"/>
      <c r="EII2055" s="14"/>
      <c r="EIJ2055" s="14"/>
      <c r="EIK2055" s="14"/>
      <c r="EIL2055" s="14"/>
      <c r="EIM2055" s="14"/>
      <c r="EIN2055" s="14"/>
      <c r="EIO2055" s="14"/>
      <c r="EIP2055" s="14"/>
      <c r="EIQ2055" s="14"/>
      <c r="EIR2055" s="14"/>
      <c r="EIS2055" s="14"/>
      <c r="EIT2055" s="14"/>
      <c r="EIU2055" s="14"/>
      <c r="EIV2055" s="14"/>
      <c r="EIW2055" s="14"/>
      <c r="EIX2055" s="14"/>
      <c r="EIY2055" s="14"/>
      <c r="EIZ2055" s="14"/>
      <c r="EJA2055" s="14"/>
      <c r="EJB2055" s="14"/>
      <c r="EJC2055" s="14"/>
      <c r="EJD2055" s="14"/>
      <c r="EJE2055" s="14"/>
      <c r="EJF2055" s="14"/>
      <c r="EJG2055" s="14"/>
      <c r="EJH2055" s="14"/>
      <c r="EJI2055" s="14"/>
      <c r="EJJ2055" s="14"/>
      <c r="EJK2055" s="14"/>
      <c r="EJL2055" s="14"/>
      <c r="EJM2055" s="14"/>
      <c r="EJN2055" s="14"/>
      <c r="EJO2055" s="14"/>
      <c r="EJP2055" s="14"/>
      <c r="EJQ2055" s="14"/>
      <c r="EJR2055" s="14"/>
      <c r="EJS2055" s="14"/>
      <c r="EJT2055" s="14"/>
      <c r="EJU2055" s="14"/>
      <c r="EJV2055" s="14"/>
      <c r="EJW2055" s="14"/>
      <c r="EJX2055" s="14"/>
      <c r="EJY2055" s="14"/>
      <c r="EJZ2055" s="14"/>
      <c r="EKA2055" s="14"/>
      <c r="EKB2055" s="14"/>
      <c r="EKC2055" s="14"/>
      <c r="EKD2055" s="14"/>
      <c r="EKE2055" s="14"/>
      <c r="EKF2055" s="14"/>
      <c r="EKG2055" s="14"/>
      <c r="EKH2055" s="14"/>
      <c r="EKI2055" s="14"/>
      <c r="EKJ2055" s="14"/>
      <c r="EKK2055" s="14"/>
      <c r="EKL2055" s="14"/>
      <c r="EKM2055" s="14"/>
      <c r="EKN2055" s="14"/>
      <c r="EKO2055" s="14"/>
      <c r="EKP2055" s="14"/>
      <c r="EKQ2055" s="14"/>
      <c r="EKR2055" s="14"/>
      <c r="EKS2055" s="14"/>
      <c r="EKT2055" s="14"/>
      <c r="EKU2055" s="14"/>
      <c r="EKV2055" s="14"/>
      <c r="EKW2055" s="14"/>
      <c r="EKX2055" s="14"/>
      <c r="EKY2055" s="14"/>
      <c r="EKZ2055" s="14"/>
      <c r="ELA2055" s="14"/>
      <c r="ELB2055" s="14"/>
      <c r="ELC2055" s="14"/>
      <c r="ELD2055" s="14"/>
      <c r="ELE2055" s="14"/>
      <c r="ELF2055" s="14"/>
      <c r="ELG2055" s="14"/>
      <c r="ELH2055" s="14"/>
      <c r="ELI2055" s="14"/>
      <c r="ELJ2055" s="14"/>
      <c r="ELK2055" s="14"/>
      <c r="ELL2055" s="14"/>
      <c r="ELM2055" s="14"/>
      <c r="ELN2055" s="14"/>
      <c r="ELO2055" s="14"/>
      <c r="ELP2055" s="14"/>
      <c r="ELQ2055" s="14"/>
      <c r="ELR2055" s="14"/>
      <c r="ELS2055" s="14"/>
      <c r="ELT2055" s="14"/>
      <c r="ELU2055" s="14"/>
      <c r="ELV2055" s="14"/>
      <c r="ELW2055" s="14"/>
      <c r="ELX2055" s="14"/>
      <c r="ELY2055" s="14"/>
      <c r="ELZ2055" s="14"/>
      <c r="EMA2055" s="14"/>
      <c r="EMB2055" s="14"/>
      <c r="EMC2055" s="14"/>
      <c r="EMD2055" s="14"/>
      <c r="EME2055" s="14"/>
      <c r="EMF2055" s="14"/>
      <c r="EMG2055" s="14"/>
      <c r="EMH2055" s="14"/>
      <c r="EMI2055" s="14"/>
      <c r="EMJ2055" s="14"/>
      <c r="EMK2055" s="14"/>
      <c r="EML2055" s="14"/>
      <c r="EMM2055" s="14"/>
      <c r="EMN2055" s="14"/>
      <c r="EMO2055" s="14"/>
      <c r="EMP2055" s="14"/>
      <c r="EMQ2055" s="14"/>
      <c r="EMR2055" s="14"/>
      <c r="EMS2055" s="14"/>
      <c r="EMT2055" s="14"/>
      <c r="EMU2055" s="14"/>
      <c r="EMV2055" s="14"/>
      <c r="EMW2055" s="14"/>
      <c r="EMX2055" s="14"/>
      <c r="EMY2055" s="14"/>
      <c r="EMZ2055" s="14"/>
      <c r="ENA2055" s="14"/>
      <c r="ENB2055" s="14"/>
      <c r="ENC2055" s="14"/>
      <c r="END2055" s="14"/>
      <c r="ENE2055" s="14"/>
      <c r="ENF2055" s="14"/>
      <c r="ENG2055" s="14"/>
      <c r="ENH2055" s="14"/>
      <c r="ENI2055" s="14"/>
      <c r="ENJ2055" s="14"/>
      <c r="ENK2055" s="14"/>
      <c r="ENL2055" s="14"/>
      <c r="ENM2055" s="14"/>
      <c r="ENN2055" s="14"/>
      <c r="ENO2055" s="14"/>
      <c r="ENP2055" s="14"/>
      <c r="ENQ2055" s="14"/>
      <c r="ENR2055" s="14"/>
      <c r="ENS2055" s="14"/>
      <c r="ENT2055" s="14"/>
      <c r="ENU2055" s="14"/>
      <c r="ENV2055" s="14"/>
      <c r="ENW2055" s="14"/>
      <c r="ENX2055" s="14"/>
      <c r="ENY2055" s="14"/>
      <c r="ENZ2055" s="14"/>
      <c r="EOA2055" s="14"/>
      <c r="EOB2055" s="14"/>
      <c r="EOC2055" s="14"/>
      <c r="EOD2055" s="14"/>
      <c r="EOE2055" s="14"/>
      <c r="EOF2055" s="14"/>
      <c r="EOG2055" s="14"/>
      <c r="EOH2055" s="14"/>
      <c r="EOI2055" s="14"/>
      <c r="EOJ2055" s="14"/>
      <c r="EOK2055" s="14"/>
      <c r="EOL2055" s="14"/>
      <c r="EOM2055" s="14"/>
      <c r="EON2055" s="14"/>
      <c r="EOO2055" s="14"/>
      <c r="EOP2055" s="14"/>
      <c r="EOQ2055" s="14"/>
      <c r="EOR2055" s="14"/>
      <c r="EOS2055" s="14"/>
      <c r="EOT2055" s="14"/>
      <c r="EOU2055" s="14"/>
      <c r="EOV2055" s="14"/>
      <c r="EOW2055" s="14"/>
      <c r="EOX2055" s="14"/>
      <c r="EOY2055" s="14"/>
      <c r="EOZ2055" s="14"/>
      <c r="EPA2055" s="14"/>
      <c r="EPB2055" s="14"/>
      <c r="EPC2055" s="14"/>
      <c r="EPD2055" s="14"/>
      <c r="EPE2055" s="14"/>
      <c r="EPF2055" s="14"/>
      <c r="EPG2055" s="14"/>
      <c r="EPH2055" s="14"/>
      <c r="EPI2055" s="14"/>
      <c r="EPJ2055" s="14"/>
      <c r="EPK2055" s="14"/>
      <c r="EPL2055" s="14"/>
      <c r="EPM2055" s="14"/>
      <c r="EPN2055" s="14"/>
      <c r="EPO2055" s="14"/>
      <c r="EPP2055" s="14"/>
      <c r="EPQ2055" s="14"/>
      <c r="EPR2055" s="14"/>
      <c r="EPS2055" s="14"/>
      <c r="EPT2055" s="14"/>
      <c r="EPU2055" s="14"/>
      <c r="EPV2055" s="14"/>
      <c r="EPW2055" s="14"/>
      <c r="EPX2055" s="14"/>
      <c r="EPY2055" s="14"/>
      <c r="EPZ2055" s="14"/>
      <c r="EQA2055" s="14"/>
      <c r="EQB2055" s="14"/>
      <c r="EQC2055" s="14"/>
      <c r="EQD2055" s="14"/>
      <c r="EQE2055" s="14"/>
      <c r="EQF2055" s="14"/>
      <c r="EQG2055" s="14"/>
      <c r="EQH2055" s="14"/>
      <c r="EQI2055" s="14"/>
      <c r="EQJ2055" s="14"/>
      <c r="EQK2055" s="14"/>
      <c r="EQL2055" s="14"/>
      <c r="EQM2055" s="14"/>
      <c r="EQN2055" s="14"/>
      <c r="EQO2055" s="14"/>
      <c r="EQP2055" s="14"/>
      <c r="EQQ2055" s="14"/>
      <c r="EQR2055" s="14"/>
      <c r="EQS2055" s="14"/>
      <c r="EQT2055" s="14"/>
      <c r="EQU2055" s="14"/>
      <c r="EQV2055" s="14"/>
      <c r="EQW2055" s="14"/>
      <c r="EQX2055" s="14"/>
      <c r="EQY2055" s="14"/>
      <c r="EQZ2055" s="14"/>
      <c r="ERA2055" s="14"/>
      <c r="ERB2055" s="14"/>
      <c r="ERC2055" s="14"/>
      <c r="ERD2055" s="14"/>
      <c r="ERE2055" s="14"/>
      <c r="ERF2055" s="14"/>
      <c r="ERG2055" s="14"/>
      <c r="ERH2055" s="14"/>
      <c r="ERI2055" s="14"/>
      <c r="ERJ2055" s="14"/>
      <c r="ERK2055" s="14"/>
      <c r="ERL2055" s="14"/>
      <c r="ERM2055" s="14"/>
      <c r="ERN2055" s="14"/>
      <c r="ERO2055" s="14"/>
      <c r="ERP2055" s="14"/>
      <c r="ERQ2055" s="14"/>
      <c r="ERR2055" s="14"/>
      <c r="ERS2055" s="14"/>
      <c r="ERT2055" s="14"/>
      <c r="ERU2055" s="14"/>
      <c r="ERV2055" s="14"/>
      <c r="ERW2055" s="14"/>
      <c r="ERX2055" s="14"/>
      <c r="ERY2055" s="14"/>
      <c r="ERZ2055" s="14"/>
      <c r="ESA2055" s="14"/>
      <c r="ESB2055" s="14"/>
      <c r="ESC2055" s="14"/>
      <c r="ESD2055" s="14"/>
      <c r="ESE2055" s="14"/>
      <c r="ESF2055" s="14"/>
      <c r="ESG2055" s="14"/>
      <c r="ESH2055" s="14"/>
      <c r="ESI2055" s="14"/>
      <c r="ESJ2055" s="14"/>
      <c r="ESK2055" s="14"/>
      <c r="ESL2055" s="14"/>
      <c r="ESM2055" s="14"/>
      <c r="ESN2055" s="14"/>
      <c r="ESO2055" s="14"/>
      <c r="ESP2055" s="14"/>
      <c r="ESQ2055" s="14"/>
      <c r="ESR2055" s="14"/>
      <c r="ESS2055" s="14"/>
      <c r="EST2055" s="14"/>
      <c r="ESU2055" s="14"/>
      <c r="ESV2055" s="14"/>
      <c r="ESW2055" s="14"/>
      <c r="ESX2055" s="14"/>
      <c r="ESY2055" s="14"/>
      <c r="ESZ2055" s="14"/>
      <c r="ETA2055" s="14"/>
      <c r="ETB2055" s="14"/>
      <c r="ETC2055" s="14"/>
      <c r="ETD2055" s="14"/>
      <c r="ETE2055" s="14"/>
      <c r="ETF2055" s="14"/>
      <c r="ETG2055" s="14"/>
      <c r="ETH2055" s="14"/>
      <c r="ETI2055" s="14"/>
      <c r="ETJ2055" s="14"/>
      <c r="ETK2055" s="14"/>
      <c r="ETL2055" s="14"/>
      <c r="ETM2055" s="14"/>
      <c r="ETN2055" s="14"/>
      <c r="ETO2055" s="14"/>
      <c r="ETP2055" s="14"/>
      <c r="ETQ2055" s="14"/>
      <c r="ETR2055" s="14"/>
      <c r="ETS2055" s="14"/>
      <c r="ETT2055" s="14"/>
      <c r="ETU2055" s="14"/>
      <c r="ETV2055" s="14"/>
      <c r="ETW2055" s="14"/>
      <c r="ETX2055" s="14"/>
      <c r="ETY2055" s="14"/>
      <c r="ETZ2055" s="14"/>
      <c r="EUA2055" s="14"/>
      <c r="EUB2055" s="14"/>
      <c r="EUC2055" s="14"/>
      <c r="EUD2055" s="14"/>
      <c r="EUE2055" s="14"/>
      <c r="EUF2055" s="14"/>
      <c r="EUG2055" s="14"/>
      <c r="EUH2055" s="14"/>
      <c r="EUI2055" s="14"/>
      <c r="EUJ2055" s="14"/>
      <c r="EUK2055" s="14"/>
      <c r="EUL2055" s="14"/>
      <c r="EUM2055" s="14"/>
      <c r="EUN2055" s="14"/>
      <c r="EUO2055" s="14"/>
      <c r="EUP2055" s="14"/>
      <c r="EUQ2055" s="14"/>
      <c r="EUR2055" s="14"/>
      <c r="EUS2055" s="14"/>
      <c r="EUT2055" s="14"/>
      <c r="EUU2055" s="14"/>
      <c r="EUV2055" s="14"/>
      <c r="EUW2055" s="14"/>
      <c r="EUX2055" s="14"/>
      <c r="EUY2055" s="14"/>
      <c r="EUZ2055" s="14"/>
      <c r="EVA2055" s="14"/>
      <c r="EVB2055" s="14"/>
      <c r="EVC2055" s="14"/>
      <c r="EVD2055" s="14"/>
      <c r="EVE2055" s="14"/>
      <c r="EVF2055" s="14"/>
      <c r="EVG2055" s="14"/>
      <c r="EVH2055" s="14"/>
      <c r="EVI2055" s="14"/>
      <c r="EVJ2055" s="14"/>
      <c r="EVK2055" s="14"/>
      <c r="EVL2055" s="14"/>
      <c r="EVM2055" s="14"/>
      <c r="EVN2055" s="14"/>
      <c r="EVO2055" s="14"/>
      <c r="EVP2055" s="14"/>
      <c r="EVQ2055" s="14"/>
      <c r="EVR2055" s="14"/>
      <c r="EVS2055" s="14"/>
      <c r="EVT2055" s="14"/>
      <c r="EVU2055" s="14"/>
      <c r="EVV2055" s="14"/>
      <c r="EVW2055" s="14"/>
      <c r="EVX2055" s="14"/>
      <c r="EVY2055" s="14"/>
      <c r="EVZ2055" s="14"/>
      <c r="EWA2055" s="14"/>
      <c r="EWB2055" s="14"/>
      <c r="EWC2055" s="14"/>
      <c r="EWD2055" s="14"/>
      <c r="EWE2055" s="14"/>
      <c r="EWF2055" s="14"/>
      <c r="EWG2055" s="14"/>
      <c r="EWH2055" s="14"/>
      <c r="EWI2055" s="14"/>
      <c r="EWJ2055" s="14"/>
      <c r="EWK2055" s="14"/>
      <c r="EWL2055" s="14"/>
      <c r="EWM2055" s="14"/>
      <c r="EWN2055" s="14"/>
      <c r="EWO2055" s="14"/>
      <c r="EWP2055" s="14"/>
      <c r="EWQ2055" s="14"/>
      <c r="EWR2055" s="14"/>
      <c r="EWS2055" s="14"/>
      <c r="EWT2055" s="14"/>
      <c r="EWU2055" s="14"/>
      <c r="EWV2055" s="14"/>
      <c r="EWW2055" s="14"/>
      <c r="EWX2055" s="14"/>
      <c r="EWY2055" s="14"/>
      <c r="EWZ2055" s="14"/>
      <c r="EXA2055" s="14"/>
      <c r="EXB2055" s="14"/>
      <c r="EXC2055" s="14"/>
      <c r="EXD2055" s="14"/>
      <c r="EXE2055" s="14"/>
      <c r="EXF2055" s="14"/>
      <c r="EXG2055" s="14"/>
      <c r="EXH2055" s="14"/>
      <c r="EXI2055" s="14"/>
      <c r="EXJ2055" s="14"/>
      <c r="EXK2055" s="14"/>
      <c r="EXL2055" s="14"/>
      <c r="EXM2055" s="14"/>
      <c r="EXN2055" s="14"/>
      <c r="EXO2055" s="14"/>
      <c r="EXP2055" s="14"/>
      <c r="EXQ2055" s="14"/>
      <c r="EXR2055" s="14"/>
      <c r="EXS2055" s="14"/>
      <c r="EXT2055" s="14"/>
      <c r="EXU2055" s="14"/>
      <c r="EXV2055" s="14"/>
      <c r="EXW2055" s="14"/>
      <c r="EXX2055" s="14"/>
      <c r="EXY2055" s="14"/>
      <c r="EXZ2055" s="14"/>
      <c r="EYA2055" s="14"/>
      <c r="EYB2055" s="14"/>
      <c r="EYC2055" s="14"/>
      <c r="EYD2055" s="14"/>
      <c r="EYE2055" s="14"/>
      <c r="EYF2055" s="14"/>
      <c r="EYG2055" s="14"/>
      <c r="EYH2055" s="14"/>
      <c r="EYI2055" s="14"/>
      <c r="EYJ2055" s="14"/>
      <c r="EYK2055" s="14"/>
      <c r="EYL2055" s="14"/>
      <c r="EYM2055" s="14"/>
      <c r="EYN2055" s="14"/>
      <c r="EYO2055" s="14"/>
      <c r="EYP2055" s="14"/>
      <c r="EYQ2055" s="14"/>
      <c r="EYR2055" s="14"/>
      <c r="EYS2055" s="14"/>
      <c r="EYT2055" s="14"/>
      <c r="EYU2055" s="14"/>
      <c r="EYV2055" s="14"/>
      <c r="EYW2055" s="14"/>
      <c r="EYX2055" s="14"/>
      <c r="EYY2055" s="14"/>
      <c r="EYZ2055" s="14"/>
      <c r="EZA2055" s="14"/>
      <c r="EZB2055" s="14"/>
      <c r="EZC2055" s="14"/>
      <c r="EZD2055" s="14"/>
      <c r="EZE2055" s="14"/>
      <c r="EZF2055" s="14"/>
      <c r="EZG2055" s="14"/>
      <c r="EZH2055" s="14"/>
      <c r="EZI2055" s="14"/>
      <c r="EZJ2055" s="14"/>
      <c r="EZK2055" s="14"/>
      <c r="EZL2055" s="14"/>
      <c r="EZM2055" s="14"/>
      <c r="EZN2055" s="14"/>
      <c r="EZO2055" s="14"/>
      <c r="EZP2055" s="14"/>
      <c r="EZQ2055" s="14"/>
      <c r="EZR2055" s="14"/>
      <c r="EZS2055" s="14"/>
      <c r="EZT2055" s="14"/>
      <c r="EZU2055" s="14"/>
      <c r="EZV2055" s="14"/>
      <c r="EZW2055" s="14"/>
      <c r="EZX2055" s="14"/>
      <c r="EZY2055" s="14"/>
      <c r="EZZ2055" s="14"/>
      <c r="FAA2055" s="14"/>
      <c r="FAB2055" s="14"/>
      <c r="FAC2055" s="14"/>
      <c r="FAD2055" s="14"/>
      <c r="FAE2055" s="14"/>
      <c r="FAF2055" s="14"/>
      <c r="FAG2055" s="14"/>
      <c r="FAH2055" s="14"/>
      <c r="FAI2055" s="14"/>
      <c r="FAJ2055" s="14"/>
      <c r="FAK2055" s="14"/>
      <c r="FAL2055" s="14"/>
      <c r="FAM2055" s="14"/>
      <c r="FAN2055" s="14"/>
      <c r="FAO2055" s="14"/>
      <c r="FAP2055" s="14"/>
      <c r="FAQ2055" s="14"/>
      <c r="FAR2055" s="14"/>
      <c r="FAS2055" s="14"/>
      <c r="FAT2055" s="14"/>
      <c r="FAU2055" s="14"/>
      <c r="FAV2055" s="14"/>
      <c r="FAW2055" s="14"/>
      <c r="FAX2055" s="14"/>
      <c r="FAY2055" s="14"/>
      <c r="FAZ2055" s="14"/>
      <c r="FBA2055" s="14"/>
      <c r="FBB2055" s="14"/>
      <c r="FBC2055" s="14"/>
      <c r="FBD2055" s="14"/>
      <c r="FBE2055" s="14"/>
      <c r="FBF2055" s="14"/>
      <c r="FBG2055" s="14"/>
      <c r="FBH2055" s="14"/>
      <c r="FBI2055" s="14"/>
      <c r="FBJ2055" s="14"/>
      <c r="FBK2055" s="14"/>
      <c r="FBL2055" s="14"/>
      <c r="FBM2055" s="14"/>
      <c r="FBN2055" s="14"/>
      <c r="FBO2055" s="14"/>
      <c r="FBP2055" s="14"/>
      <c r="FBQ2055" s="14"/>
      <c r="FBR2055" s="14"/>
      <c r="FBS2055" s="14"/>
      <c r="FBT2055" s="14"/>
      <c r="FBU2055" s="14"/>
      <c r="FBV2055" s="14"/>
      <c r="FBW2055" s="14"/>
      <c r="FBX2055" s="14"/>
      <c r="FBY2055" s="14"/>
      <c r="FBZ2055" s="14"/>
      <c r="FCA2055" s="14"/>
      <c r="FCB2055" s="14"/>
      <c r="FCC2055" s="14"/>
      <c r="FCD2055" s="14"/>
      <c r="FCE2055" s="14"/>
      <c r="FCF2055" s="14"/>
      <c r="FCG2055" s="14"/>
      <c r="FCH2055" s="14"/>
      <c r="FCI2055" s="14"/>
      <c r="FCJ2055" s="14"/>
      <c r="FCK2055" s="14"/>
      <c r="FCL2055" s="14"/>
      <c r="FCM2055" s="14"/>
      <c r="FCN2055" s="14"/>
      <c r="FCO2055" s="14"/>
      <c r="FCP2055" s="14"/>
      <c r="FCQ2055" s="14"/>
      <c r="FCR2055" s="14"/>
      <c r="FCS2055" s="14"/>
      <c r="FCT2055" s="14"/>
      <c r="FCU2055" s="14"/>
      <c r="FCV2055" s="14"/>
      <c r="FCW2055" s="14"/>
      <c r="FCX2055" s="14"/>
      <c r="FCY2055" s="14"/>
      <c r="FCZ2055" s="14"/>
      <c r="FDA2055" s="14"/>
      <c r="FDB2055" s="14"/>
      <c r="FDC2055" s="14"/>
      <c r="FDD2055" s="14"/>
      <c r="FDE2055" s="14"/>
      <c r="FDF2055" s="14"/>
      <c r="FDG2055" s="14"/>
      <c r="FDH2055" s="14"/>
      <c r="FDI2055" s="14"/>
      <c r="FDJ2055" s="14"/>
      <c r="FDK2055" s="14"/>
      <c r="FDL2055" s="14"/>
      <c r="FDM2055" s="14"/>
      <c r="FDN2055" s="14"/>
      <c r="FDO2055" s="14"/>
      <c r="FDP2055" s="14"/>
      <c r="FDQ2055" s="14"/>
      <c r="FDR2055" s="14"/>
      <c r="FDS2055" s="14"/>
      <c r="FDT2055" s="14"/>
      <c r="FDU2055" s="14"/>
      <c r="FDV2055" s="14"/>
      <c r="FDW2055" s="14"/>
      <c r="FDX2055" s="14"/>
      <c r="FDY2055" s="14"/>
      <c r="FDZ2055" s="14"/>
      <c r="FEA2055" s="14"/>
      <c r="FEB2055" s="14"/>
      <c r="FEC2055" s="14"/>
      <c r="FED2055" s="14"/>
      <c r="FEE2055" s="14"/>
      <c r="FEF2055" s="14"/>
      <c r="FEG2055" s="14"/>
      <c r="FEH2055" s="14"/>
      <c r="FEI2055" s="14"/>
      <c r="FEJ2055" s="14"/>
      <c r="FEK2055" s="14"/>
      <c r="FEL2055" s="14"/>
      <c r="FEM2055" s="14"/>
      <c r="FEN2055" s="14"/>
      <c r="FEO2055" s="14"/>
      <c r="FEP2055" s="14"/>
      <c r="FEQ2055" s="14"/>
      <c r="FER2055" s="14"/>
      <c r="FES2055" s="14"/>
      <c r="FET2055" s="14"/>
      <c r="FEU2055" s="14"/>
      <c r="FEV2055" s="14"/>
      <c r="FEW2055" s="14"/>
      <c r="FEX2055" s="14"/>
      <c r="FEY2055" s="14"/>
      <c r="FEZ2055" s="14"/>
      <c r="FFA2055" s="14"/>
      <c r="FFB2055" s="14"/>
      <c r="FFC2055" s="14"/>
      <c r="FFD2055" s="14"/>
      <c r="FFE2055" s="14"/>
      <c r="FFF2055" s="14"/>
      <c r="FFG2055" s="14"/>
      <c r="FFH2055" s="14"/>
      <c r="FFI2055" s="14"/>
      <c r="FFJ2055" s="14"/>
      <c r="FFK2055" s="14"/>
      <c r="FFL2055" s="14"/>
      <c r="FFM2055" s="14"/>
      <c r="FFN2055" s="14"/>
      <c r="FFO2055" s="14"/>
      <c r="FFP2055" s="14"/>
      <c r="FFQ2055" s="14"/>
      <c r="FFR2055" s="14"/>
      <c r="FFS2055" s="14"/>
      <c r="FFT2055" s="14"/>
      <c r="FFU2055" s="14"/>
      <c r="FFV2055" s="14"/>
      <c r="FFW2055" s="14"/>
      <c r="FFX2055" s="14"/>
      <c r="FFY2055" s="14"/>
      <c r="FFZ2055" s="14"/>
      <c r="FGA2055" s="14"/>
      <c r="FGB2055" s="14"/>
      <c r="FGC2055" s="14"/>
      <c r="FGD2055" s="14"/>
      <c r="FGE2055" s="14"/>
      <c r="FGF2055" s="14"/>
      <c r="FGG2055" s="14"/>
      <c r="FGH2055" s="14"/>
      <c r="FGI2055" s="14"/>
      <c r="FGJ2055" s="14"/>
      <c r="FGK2055" s="14"/>
      <c r="FGL2055" s="14"/>
      <c r="FGM2055" s="14"/>
      <c r="FGN2055" s="14"/>
      <c r="FGO2055" s="14"/>
      <c r="FGP2055" s="14"/>
      <c r="FGQ2055" s="14"/>
      <c r="FGR2055" s="14"/>
      <c r="FGS2055" s="14"/>
      <c r="FGT2055" s="14"/>
      <c r="FGU2055" s="14"/>
      <c r="FGV2055" s="14"/>
      <c r="FGW2055" s="14"/>
      <c r="FGX2055" s="14"/>
      <c r="FGY2055" s="14"/>
      <c r="FGZ2055" s="14"/>
      <c r="FHA2055" s="14"/>
      <c r="FHB2055" s="14"/>
      <c r="FHC2055" s="14"/>
      <c r="FHD2055" s="14"/>
      <c r="FHE2055" s="14"/>
      <c r="FHF2055" s="14"/>
      <c r="FHG2055" s="14"/>
      <c r="FHH2055" s="14"/>
      <c r="FHI2055" s="14"/>
      <c r="FHJ2055" s="14"/>
      <c r="FHK2055" s="14"/>
      <c r="FHL2055" s="14"/>
      <c r="FHM2055" s="14"/>
      <c r="FHN2055" s="14"/>
      <c r="FHO2055" s="14"/>
      <c r="FHP2055" s="14"/>
      <c r="FHQ2055" s="14"/>
      <c r="FHR2055" s="14"/>
      <c r="FHS2055" s="14"/>
      <c r="FHT2055" s="14"/>
      <c r="FHU2055" s="14"/>
      <c r="FHV2055" s="14"/>
      <c r="FHW2055" s="14"/>
      <c r="FHX2055" s="14"/>
      <c r="FHY2055" s="14"/>
      <c r="FHZ2055" s="14"/>
      <c r="FIA2055" s="14"/>
      <c r="FIB2055" s="14"/>
      <c r="FIC2055" s="14"/>
      <c r="FID2055" s="14"/>
      <c r="FIE2055" s="14"/>
      <c r="FIF2055" s="14"/>
      <c r="FIG2055" s="14"/>
      <c r="FIH2055" s="14"/>
      <c r="FII2055" s="14"/>
      <c r="FIJ2055" s="14"/>
      <c r="FIK2055" s="14"/>
      <c r="FIL2055" s="14"/>
      <c r="FIM2055" s="14"/>
      <c r="FIN2055" s="14"/>
      <c r="FIO2055" s="14"/>
      <c r="FIP2055" s="14"/>
      <c r="FIQ2055" s="14"/>
      <c r="FIR2055" s="14"/>
      <c r="FIS2055" s="14"/>
      <c r="FIT2055" s="14"/>
      <c r="FIU2055" s="14"/>
      <c r="FIV2055" s="14"/>
      <c r="FIW2055" s="14"/>
      <c r="FIX2055" s="14"/>
      <c r="FIY2055" s="14"/>
      <c r="FIZ2055" s="14"/>
      <c r="FJA2055" s="14"/>
      <c r="FJB2055" s="14"/>
      <c r="FJC2055" s="14"/>
      <c r="FJD2055" s="14"/>
      <c r="FJE2055" s="14"/>
      <c r="FJF2055" s="14"/>
      <c r="FJG2055" s="14"/>
      <c r="FJH2055" s="14"/>
      <c r="FJI2055" s="14"/>
      <c r="FJJ2055" s="14"/>
      <c r="FJK2055" s="14"/>
      <c r="FJL2055" s="14"/>
      <c r="FJM2055" s="14"/>
      <c r="FJN2055" s="14"/>
      <c r="FJO2055" s="14"/>
      <c r="FJP2055" s="14"/>
      <c r="FJQ2055" s="14"/>
      <c r="FJR2055" s="14"/>
      <c r="FJS2055" s="14"/>
      <c r="FJT2055" s="14"/>
      <c r="FJU2055" s="14"/>
      <c r="FJV2055" s="14"/>
      <c r="FJW2055" s="14"/>
      <c r="FJX2055" s="14"/>
      <c r="FJY2055" s="14"/>
      <c r="FJZ2055" s="14"/>
      <c r="FKA2055" s="14"/>
      <c r="FKB2055" s="14"/>
      <c r="FKC2055" s="14"/>
      <c r="FKD2055" s="14"/>
      <c r="FKE2055" s="14"/>
      <c r="FKF2055" s="14"/>
      <c r="FKG2055" s="14"/>
      <c r="FKH2055" s="14"/>
      <c r="FKI2055" s="14"/>
      <c r="FKJ2055" s="14"/>
      <c r="FKK2055" s="14"/>
      <c r="FKL2055" s="14"/>
      <c r="FKM2055" s="14"/>
      <c r="FKN2055" s="14"/>
      <c r="FKO2055" s="14"/>
      <c r="FKP2055" s="14"/>
      <c r="FKQ2055" s="14"/>
      <c r="FKR2055" s="14"/>
      <c r="FKS2055" s="14"/>
      <c r="FKT2055" s="14"/>
      <c r="FKU2055" s="14"/>
      <c r="FKV2055" s="14"/>
      <c r="FKW2055" s="14"/>
      <c r="FKX2055" s="14"/>
      <c r="FKY2055" s="14"/>
      <c r="FKZ2055" s="14"/>
      <c r="FLA2055" s="14"/>
      <c r="FLB2055" s="14"/>
      <c r="FLC2055" s="14"/>
      <c r="FLD2055" s="14"/>
      <c r="FLE2055" s="14"/>
      <c r="FLF2055" s="14"/>
      <c r="FLG2055" s="14"/>
      <c r="FLH2055" s="14"/>
      <c r="FLI2055" s="14"/>
      <c r="FLJ2055" s="14"/>
      <c r="FLK2055" s="14"/>
      <c r="FLL2055" s="14"/>
      <c r="FLM2055" s="14"/>
      <c r="FLN2055" s="14"/>
      <c r="FLO2055" s="14"/>
      <c r="FLP2055" s="14"/>
      <c r="FLQ2055" s="14"/>
      <c r="FLR2055" s="14"/>
      <c r="FLS2055" s="14"/>
      <c r="FLT2055" s="14"/>
      <c r="FLU2055" s="14"/>
      <c r="FLV2055" s="14"/>
      <c r="FLW2055" s="14"/>
      <c r="FLX2055" s="14"/>
      <c r="FLY2055" s="14"/>
      <c r="FLZ2055" s="14"/>
      <c r="FMA2055" s="14"/>
      <c r="FMB2055" s="14"/>
      <c r="FMC2055" s="14"/>
      <c r="FMD2055" s="14"/>
      <c r="FME2055" s="14"/>
      <c r="FMF2055" s="14"/>
      <c r="FMG2055" s="14"/>
      <c r="FMH2055" s="14"/>
      <c r="FMI2055" s="14"/>
      <c r="FMJ2055" s="14"/>
      <c r="FMK2055" s="14"/>
      <c r="FML2055" s="14"/>
      <c r="FMM2055" s="14"/>
      <c r="FMN2055" s="14"/>
      <c r="FMO2055" s="14"/>
      <c r="FMP2055" s="14"/>
      <c r="FMQ2055" s="14"/>
      <c r="FMR2055" s="14"/>
      <c r="FMS2055" s="14"/>
      <c r="FMT2055" s="14"/>
      <c r="FMU2055" s="14"/>
      <c r="FMV2055" s="14"/>
      <c r="FMW2055" s="14"/>
      <c r="FMX2055" s="14"/>
      <c r="FMY2055" s="14"/>
      <c r="FMZ2055" s="14"/>
      <c r="FNA2055" s="14"/>
      <c r="FNB2055" s="14"/>
      <c r="FNC2055" s="14"/>
      <c r="FND2055" s="14"/>
      <c r="FNE2055" s="14"/>
      <c r="FNF2055" s="14"/>
      <c r="FNG2055" s="14"/>
      <c r="FNH2055" s="14"/>
      <c r="FNI2055" s="14"/>
      <c r="FNJ2055" s="14"/>
      <c r="FNK2055" s="14"/>
      <c r="FNL2055" s="14"/>
      <c r="FNM2055" s="14"/>
      <c r="FNN2055" s="14"/>
      <c r="FNO2055" s="14"/>
      <c r="FNP2055" s="14"/>
      <c r="FNQ2055" s="14"/>
      <c r="FNR2055" s="14"/>
      <c r="FNS2055" s="14"/>
      <c r="FNT2055" s="14"/>
      <c r="FNU2055" s="14"/>
      <c r="FNV2055" s="14"/>
      <c r="FNW2055" s="14"/>
      <c r="FNX2055" s="14"/>
      <c r="FNY2055" s="14"/>
      <c r="FNZ2055" s="14"/>
      <c r="FOA2055" s="14"/>
      <c r="FOB2055" s="14"/>
      <c r="FOC2055" s="14"/>
      <c r="FOD2055" s="14"/>
      <c r="FOE2055" s="14"/>
      <c r="FOF2055" s="14"/>
      <c r="FOG2055" s="14"/>
      <c r="FOH2055" s="14"/>
      <c r="FOI2055" s="14"/>
      <c r="FOJ2055" s="14"/>
      <c r="FOK2055" s="14"/>
      <c r="FOL2055" s="14"/>
      <c r="FOM2055" s="14"/>
      <c r="FON2055" s="14"/>
      <c r="FOO2055" s="14"/>
      <c r="FOP2055" s="14"/>
      <c r="FOQ2055" s="14"/>
      <c r="FOR2055" s="14"/>
      <c r="FOS2055" s="14"/>
      <c r="FOT2055" s="14"/>
      <c r="FOU2055" s="14"/>
      <c r="FOV2055" s="14"/>
      <c r="FOW2055" s="14"/>
      <c r="FOX2055" s="14"/>
      <c r="FOY2055" s="14"/>
      <c r="FOZ2055" s="14"/>
      <c r="FPA2055" s="14"/>
      <c r="FPB2055" s="14"/>
      <c r="FPC2055" s="14"/>
      <c r="FPD2055" s="14"/>
      <c r="FPE2055" s="14"/>
      <c r="FPF2055" s="14"/>
      <c r="FPG2055" s="14"/>
      <c r="FPH2055" s="14"/>
      <c r="FPI2055" s="14"/>
      <c r="FPJ2055" s="14"/>
      <c r="FPK2055" s="14"/>
      <c r="FPL2055" s="14"/>
      <c r="FPM2055" s="14"/>
      <c r="FPN2055" s="14"/>
      <c r="FPO2055" s="14"/>
      <c r="FPP2055" s="14"/>
      <c r="FPQ2055" s="14"/>
      <c r="FPR2055" s="14"/>
      <c r="FPS2055" s="14"/>
      <c r="FPT2055" s="14"/>
      <c r="FPU2055" s="14"/>
      <c r="FPV2055" s="14"/>
      <c r="FPW2055" s="14"/>
      <c r="FPX2055" s="14"/>
      <c r="FPY2055" s="14"/>
      <c r="FPZ2055" s="14"/>
      <c r="FQA2055" s="14"/>
      <c r="FQB2055" s="14"/>
      <c r="FQC2055" s="14"/>
      <c r="FQD2055" s="14"/>
      <c r="FQE2055" s="14"/>
      <c r="FQF2055" s="14"/>
      <c r="FQG2055" s="14"/>
      <c r="FQH2055" s="14"/>
      <c r="FQI2055" s="14"/>
      <c r="FQJ2055" s="14"/>
      <c r="FQK2055" s="14"/>
      <c r="FQL2055" s="14"/>
      <c r="FQM2055" s="14"/>
      <c r="FQN2055" s="14"/>
      <c r="FQO2055" s="14"/>
      <c r="FQP2055" s="14"/>
      <c r="FQQ2055" s="14"/>
      <c r="FQR2055" s="14"/>
      <c r="FQS2055" s="14"/>
      <c r="FQT2055" s="14"/>
      <c r="FQU2055" s="14"/>
      <c r="FQV2055" s="14"/>
      <c r="FQW2055" s="14"/>
      <c r="FQX2055" s="14"/>
      <c r="FQY2055" s="14"/>
      <c r="FQZ2055" s="14"/>
      <c r="FRA2055" s="14"/>
      <c r="FRB2055" s="14"/>
      <c r="FRC2055" s="14"/>
      <c r="FRD2055" s="14"/>
      <c r="FRE2055" s="14"/>
      <c r="FRF2055" s="14"/>
      <c r="FRG2055" s="14"/>
      <c r="FRH2055" s="14"/>
      <c r="FRI2055" s="14"/>
      <c r="FRJ2055" s="14"/>
      <c r="FRK2055" s="14"/>
      <c r="FRL2055" s="14"/>
      <c r="FRM2055" s="14"/>
      <c r="FRN2055" s="14"/>
      <c r="FRO2055" s="14"/>
      <c r="FRP2055" s="14"/>
      <c r="FRQ2055" s="14"/>
      <c r="FRR2055" s="14"/>
      <c r="FRS2055" s="14"/>
      <c r="FRT2055" s="14"/>
      <c r="FRU2055" s="14"/>
      <c r="FRV2055" s="14"/>
      <c r="FRW2055" s="14"/>
      <c r="FRX2055" s="14"/>
      <c r="FRY2055" s="14"/>
      <c r="FRZ2055" s="14"/>
      <c r="FSA2055" s="14"/>
      <c r="FSB2055" s="14"/>
      <c r="FSC2055" s="14"/>
      <c r="FSD2055" s="14"/>
      <c r="FSE2055" s="14"/>
      <c r="FSF2055" s="14"/>
      <c r="FSG2055" s="14"/>
      <c r="FSH2055" s="14"/>
      <c r="FSI2055" s="14"/>
      <c r="FSJ2055" s="14"/>
      <c r="FSK2055" s="14"/>
      <c r="FSL2055" s="14"/>
      <c r="FSM2055" s="14"/>
      <c r="FSN2055" s="14"/>
      <c r="FSO2055" s="14"/>
      <c r="FSP2055" s="14"/>
      <c r="FSQ2055" s="14"/>
      <c r="FSR2055" s="14"/>
      <c r="FSS2055" s="14"/>
      <c r="FST2055" s="14"/>
      <c r="FSU2055" s="14"/>
      <c r="FSV2055" s="14"/>
      <c r="FSW2055" s="14"/>
      <c r="FSX2055" s="14"/>
      <c r="FSY2055" s="14"/>
      <c r="FSZ2055" s="14"/>
      <c r="FTA2055" s="14"/>
      <c r="FTB2055" s="14"/>
      <c r="FTC2055" s="14"/>
      <c r="FTD2055" s="14"/>
      <c r="FTE2055" s="14"/>
      <c r="FTF2055" s="14"/>
      <c r="FTG2055" s="14"/>
      <c r="FTH2055" s="14"/>
      <c r="FTI2055" s="14"/>
      <c r="FTJ2055" s="14"/>
      <c r="FTK2055" s="14"/>
      <c r="FTL2055" s="14"/>
      <c r="FTM2055" s="14"/>
      <c r="FTN2055" s="14"/>
      <c r="FTO2055" s="14"/>
      <c r="FTP2055" s="14"/>
      <c r="FTQ2055" s="14"/>
      <c r="FTR2055" s="14"/>
      <c r="FTS2055" s="14"/>
      <c r="FTT2055" s="14"/>
      <c r="FTU2055" s="14"/>
      <c r="FTV2055" s="14"/>
      <c r="FTW2055" s="14"/>
      <c r="FTX2055" s="14"/>
      <c r="FTY2055" s="14"/>
      <c r="FTZ2055" s="14"/>
      <c r="FUA2055" s="14"/>
      <c r="FUB2055" s="14"/>
      <c r="FUC2055" s="14"/>
      <c r="FUD2055" s="14"/>
      <c r="FUE2055" s="14"/>
      <c r="FUF2055" s="14"/>
      <c r="FUG2055" s="14"/>
      <c r="FUH2055" s="14"/>
      <c r="FUI2055" s="14"/>
      <c r="FUJ2055" s="14"/>
      <c r="FUK2055" s="14"/>
      <c r="FUL2055" s="14"/>
      <c r="FUM2055" s="14"/>
      <c r="FUN2055" s="14"/>
      <c r="FUO2055" s="14"/>
      <c r="FUP2055" s="14"/>
      <c r="FUQ2055" s="14"/>
      <c r="FUR2055" s="14"/>
      <c r="FUS2055" s="14"/>
      <c r="FUT2055" s="14"/>
      <c r="FUU2055" s="14"/>
      <c r="FUV2055" s="14"/>
      <c r="FUW2055" s="14"/>
      <c r="FUX2055" s="14"/>
      <c r="FUY2055" s="14"/>
      <c r="FUZ2055" s="14"/>
      <c r="FVA2055" s="14"/>
      <c r="FVB2055" s="14"/>
      <c r="FVC2055" s="14"/>
      <c r="FVD2055" s="14"/>
      <c r="FVE2055" s="14"/>
      <c r="FVF2055" s="14"/>
      <c r="FVG2055" s="14"/>
      <c r="FVH2055" s="14"/>
      <c r="FVI2055" s="14"/>
      <c r="FVJ2055" s="14"/>
      <c r="FVK2055" s="14"/>
      <c r="FVL2055" s="14"/>
      <c r="FVM2055" s="14"/>
      <c r="FVN2055" s="14"/>
      <c r="FVO2055" s="14"/>
      <c r="FVP2055" s="14"/>
      <c r="FVQ2055" s="14"/>
      <c r="FVR2055" s="14"/>
      <c r="FVS2055" s="14"/>
      <c r="FVT2055" s="14"/>
      <c r="FVU2055" s="14"/>
      <c r="FVV2055" s="14"/>
      <c r="FVW2055" s="14"/>
      <c r="FVX2055" s="14"/>
      <c r="FVY2055" s="14"/>
      <c r="FVZ2055" s="14"/>
      <c r="FWA2055" s="14"/>
      <c r="FWB2055" s="14"/>
      <c r="FWC2055" s="14"/>
      <c r="FWD2055" s="14"/>
      <c r="FWE2055" s="14"/>
      <c r="FWF2055" s="14"/>
      <c r="FWG2055" s="14"/>
      <c r="FWH2055" s="14"/>
      <c r="FWI2055" s="14"/>
      <c r="FWJ2055" s="14"/>
      <c r="FWK2055" s="14"/>
      <c r="FWL2055" s="14"/>
      <c r="FWM2055" s="14"/>
      <c r="FWN2055" s="14"/>
      <c r="FWO2055" s="14"/>
      <c r="FWP2055" s="14"/>
      <c r="FWQ2055" s="14"/>
      <c r="FWR2055" s="14"/>
      <c r="FWS2055" s="14"/>
      <c r="FWT2055" s="14"/>
      <c r="FWU2055" s="14"/>
      <c r="FWV2055" s="14"/>
      <c r="FWW2055" s="14"/>
      <c r="FWX2055" s="14"/>
      <c r="FWY2055" s="14"/>
      <c r="FWZ2055" s="14"/>
      <c r="FXA2055" s="14"/>
      <c r="FXB2055" s="14"/>
      <c r="FXC2055" s="14"/>
      <c r="FXD2055" s="14"/>
      <c r="FXE2055" s="14"/>
      <c r="FXF2055" s="14"/>
      <c r="FXG2055" s="14"/>
      <c r="FXH2055" s="14"/>
      <c r="FXI2055" s="14"/>
      <c r="FXJ2055" s="14"/>
      <c r="FXK2055" s="14"/>
      <c r="FXL2055" s="14"/>
      <c r="FXM2055" s="14"/>
      <c r="FXN2055" s="14"/>
      <c r="FXO2055" s="14"/>
      <c r="FXP2055" s="14"/>
      <c r="FXQ2055" s="14"/>
      <c r="FXR2055" s="14"/>
      <c r="FXS2055" s="14"/>
      <c r="FXT2055" s="14"/>
      <c r="FXU2055" s="14"/>
      <c r="FXV2055" s="14"/>
      <c r="FXW2055" s="14"/>
      <c r="FXX2055" s="14"/>
      <c r="FXY2055" s="14"/>
      <c r="FXZ2055" s="14"/>
      <c r="FYA2055" s="14"/>
      <c r="FYB2055" s="14"/>
      <c r="FYC2055" s="14"/>
      <c r="FYD2055" s="14"/>
      <c r="FYE2055" s="14"/>
      <c r="FYF2055" s="14"/>
      <c r="FYG2055" s="14"/>
      <c r="FYH2055" s="14"/>
      <c r="FYI2055" s="14"/>
      <c r="FYJ2055" s="14"/>
      <c r="FYK2055" s="14"/>
      <c r="FYL2055" s="14"/>
      <c r="FYM2055" s="14"/>
      <c r="FYN2055" s="14"/>
      <c r="FYO2055" s="14"/>
      <c r="FYP2055" s="14"/>
      <c r="FYQ2055" s="14"/>
      <c r="FYR2055" s="14"/>
      <c r="FYS2055" s="14"/>
      <c r="FYT2055" s="14"/>
      <c r="FYU2055" s="14"/>
      <c r="FYV2055" s="14"/>
      <c r="FYW2055" s="14"/>
      <c r="FYX2055" s="14"/>
      <c r="FYY2055" s="14"/>
      <c r="FYZ2055" s="14"/>
      <c r="FZA2055" s="14"/>
      <c r="FZB2055" s="14"/>
      <c r="FZC2055" s="14"/>
      <c r="FZD2055" s="14"/>
      <c r="FZE2055" s="14"/>
      <c r="FZF2055" s="14"/>
      <c r="FZG2055" s="14"/>
      <c r="FZH2055" s="14"/>
      <c r="FZI2055" s="14"/>
      <c r="FZJ2055" s="14"/>
      <c r="FZK2055" s="14"/>
      <c r="FZL2055" s="14"/>
      <c r="FZM2055" s="14"/>
      <c r="FZN2055" s="14"/>
      <c r="FZO2055" s="14"/>
      <c r="FZP2055" s="14"/>
      <c r="FZQ2055" s="14"/>
      <c r="FZR2055" s="14"/>
      <c r="FZS2055" s="14"/>
      <c r="FZT2055" s="14"/>
      <c r="FZU2055" s="14"/>
      <c r="FZV2055" s="14"/>
      <c r="FZW2055" s="14"/>
      <c r="FZX2055" s="14"/>
      <c r="FZY2055" s="14"/>
      <c r="FZZ2055" s="14"/>
      <c r="GAA2055" s="14"/>
      <c r="GAB2055" s="14"/>
      <c r="GAC2055" s="14"/>
      <c r="GAD2055" s="14"/>
      <c r="GAE2055" s="14"/>
      <c r="GAF2055" s="14"/>
      <c r="GAG2055" s="14"/>
      <c r="GAH2055" s="14"/>
      <c r="GAI2055" s="14"/>
      <c r="GAJ2055" s="14"/>
      <c r="GAK2055" s="14"/>
      <c r="GAL2055" s="14"/>
      <c r="GAM2055" s="14"/>
      <c r="GAN2055" s="14"/>
      <c r="GAO2055" s="14"/>
      <c r="GAP2055" s="14"/>
      <c r="GAQ2055" s="14"/>
      <c r="GAR2055" s="14"/>
      <c r="GAS2055" s="14"/>
      <c r="GAT2055" s="14"/>
      <c r="GAU2055" s="14"/>
      <c r="GAV2055" s="14"/>
      <c r="GAW2055" s="14"/>
      <c r="GAX2055" s="14"/>
      <c r="GAY2055" s="14"/>
      <c r="GAZ2055" s="14"/>
      <c r="GBA2055" s="14"/>
      <c r="GBB2055" s="14"/>
      <c r="GBC2055" s="14"/>
      <c r="GBD2055" s="14"/>
      <c r="GBE2055" s="14"/>
      <c r="GBF2055" s="14"/>
      <c r="GBG2055" s="14"/>
      <c r="GBH2055" s="14"/>
      <c r="GBI2055" s="14"/>
      <c r="GBJ2055" s="14"/>
      <c r="GBK2055" s="14"/>
      <c r="GBL2055" s="14"/>
      <c r="GBM2055" s="14"/>
      <c r="GBN2055" s="14"/>
      <c r="GBO2055" s="14"/>
      <c r="GBP2055" s="14"/>
      <c r="GBQ2055" s="14"/>
      <c r="GBR2055" s="14"/>
      <c r="GBS2055" s="14"/>
      <c r="GBT2055" s="14"/>
      <c r="GBU2055" s="14"/>
      <c r="GBV2055" s="14"/>
      <c r="GBW2055" s="14"/>
      <c r="GBX2055" s="14"/>
      <c r="GBY2055" s="14"/>
      <c r="GBZ2055" s="14"/>
      <c r="GCA2055" s="14"/>
      <c r="GCB2055" s="14"/>
      <c r="GCC2055" s="14"/>
      <c r="GCD2055" s="14"/>
      <c r="GCE2055" s="14"/>
      <c r="GCF2055" s="14"/>
      <c r="GCG2055" s="14"/>
      <c r="GCH2055" s="14"/>
      <c r="GCI2055" s="14"/>
      <c r="GCJ2055" s="14"/>
      <c r="GCK2055" s="14"/>
      <c r="GCL2055" s="14"/>
      <c r="GCM2055" s="14"/>
      <c r="GCN2055" s="14"/>
      <c r="GCO2055" s="14"/>
      <c r="GCP2055" s="14"/>
      <c r="GCQ2055" s="14"/>
      <c r="GCR2055" s="14"/>
      <c r="GCS2055" s="14"/>
      <c r="GCT2055" s="14"/>
      <c r="GCU2055" s="14"/>
      <c r="GCV2055" s="14"/>
      <c r="GCW2055" s="14"/>
      <c r="GCX2055" s="14"/>
      <c r="GCY2055" s="14"/>
      <c r="GCZ2055" s="14"/>
      <c r="GDA2055" s="14"/>
      <c r="GDB2055" s="14"/>
      <c r="GDC2055" s="14"/>
      <c r="GDD2055" s="14"/>
      <c r="GDE2055" s="14"/>
      <c r="GDF2055" s="14"/>
      <c r="GDG2055" s="14"/>
      <c r="GDH2055" s="14"/>
      <c r="GDI2055" s="14"/>
      <c r="GDJ2055" s="14"/>
      <c r="GDK2055" s="14"/>
      <c r="GDL2055" s="14"/>
      <c r="GDM2055" s="14"/>
      <c r="GDN2055" s="14"/>
      <c r="GDO2055" s="14"/>
      <c r="GDP2055" s="14"/>
      <c r="GDQ2055" s="14"/>
      <c r="GDR2055" s="14"/>
      <c r="GDS2055" s="14"/>
      <c r="GDT2055" s="14"/>
      <c r="GDU2055" s="14"/>
      <c r="GDV2055" s="14"/>
      <c r="GDW2055" s="14"/>
      <c r="GDX2055" s="14"/>
      <c r="GDY2055" s="14"/>
      <c r="GDZ2055" s="14"/>
      <c r="GEA2055" s="14"/>
      <c r="GEB2055" s="14"/>
      <c r="GEC2055" s="14"/>
      <c r="GED2055" s="14"/>
      <c r="GEE2055" s="14"/>
      <c r="GEF2055" s="14"/>
      <c r="GEG2055" s="14"/>
      <c r="GEH2055" s="14"/>
      <c r="GEI2055" s="14"/>
      <c r="GEJ2055" s="14"/>
      <c r="GEK2055" s="14"/>
      <c r="GEL2055" s="14"/>
      <c r="GEM2055" s="14"/>
      <c r="GEN2055" s="14"/>
      <c r="GEO2055" s="14"/>
      <c r="GEP2055" s="14"/>
      <c r="GEQ2055" s="14"/>
      <c r="GER2055" s="14"/>
      <c r="GES2055" s="14"/>
      <c r="GET2055" s="14"/>
      <c r="GEU2055" s="14"/>
      <c r="GEV2055" s="14"/>
      <c r="GEW2055" s="14"/>
      <c r="GEX2055" s="14"/>
      <c r="GEY2055" s="14"/>
      <c r="GEZ2055" s="14"/>
      <c r="GFA2055" s="14"/>
      <c r="GFB2055" s="14"/>
      <c r="GFC2055" s="14"/>
      <c r="GFD2055" s="14"/>
      <c r="GFE2055" s="14"/>
      <c r="GFF2055" s="14"/>
      <c r="GFG2055" s="14"/>
      <c r="GFH2055" s="14"/>
      <c r="GFI2055" s="14"/>
      <c r="GFJ2055" s="14"/>
      <c r="GFK2055" s="14"/>
      <c r="GFL2055" s="14"/>
      <c r="GFM2055" s="14"/>
      <c r="GFN2055" s="14"/>
      <c r="GFO2055" s="14"/>
      <c r="GFP2055" s="14"/>
      <c r="GFQ2055" s="14"/>
      <c r="GFR2055" s="14"/>
      <c r="GFS2055" s="14"/>
      <c r="GFT2055" s="14"/>
      <c r="GFU2055" s="14"/>
      <c r="GFV2055" s="14"/>
      <c r="GFW2055" s="14"/>
      <c r="GFX2055" s="14"/>
      <c r="GFY2055" s="14"/>
      <c r="GFZ2055" s="14"/>
      <c r="GGA2055" s="14"/>
      <c r="GGB2055" s="14"/>
      <c r="GGC2055" s="14"/>
      <c r="GGD2055" s="14"/>
      <c r="GGE2055" s="14"/>
      <c r="GGF2055" s="14"/>
      <c r="GGG2055" s="14"/>
      <c r="GGH2055" s="14"/>
      <c r="GGI2055" s="14"/>
      <c r="GGJ2055" s="14"/>
      <c r="GGK2055" s="14"/>
      <c r="GGL2055" s="14"/>
      <c r="GGM2055" s="14"/>
      <c r="GGN2055" s="14"/>
      <c r="GGO2055" s="14"/>
      <c r="GGP2055" s="14"/>
      <c r="GGQ2055" s="14"/>
      <c r="GGR2055" s="14"/>
      <c r="GGS2055" s="14"/>
      <c r="GGT2055" s="14"/>
      <c r="GGU2055" s="14"/>
      <c r="GGV2055" s="14"/>
      <c r="GGW2055" s="14"/>
      <c r="GGX2055" s="14"/>
      <c r="GGY2055" s="14"/>
      <c r="GGZ2055" s="14"/>
      <c r="GHA2055" s="14"/>
      <c r="GHB2055" s="14"/>
      <c r="GHC2055" s="14"/>
      <c r="GHD2055" s="14"/>
      <c r="GHE2055" s="14"/>
      <c r="GHF2055" s="14"/>
      <c r="GHG2055" s="14"/>
      <c r="GHH2055" s="14"/>
      <c r="GHI2055" s="14"/>
      <c r="GHJ2055" s="14"/>
      <c r="GHK2055" s="14"/>
      <c r="GHL2055" s="14"/>
      <c r="GHM2055" s="14"/>
      <c r="GHN2055" s="14"/>
      <c r="GHO2055" s="14"/>
      <c r="GHP2055" s="14"/>
      <c r="GHQ2055" s="14"/>
      <c r="GHR2055" s="14"/>
      <c r="GHS2055" s="14"/>
      <c r="GHT2055" s="14"/>
      <c r="GHU2055" s="14"/>
      <c r="GHV2055" s="14"/>
      <c r="GHW2055" s="14"/>
      <c r="GHX2055" s="14"/>
      <c r="GHY2055" s="14"/>
      <c r="GHZ2055" s="14"/>
      <c r="GIA2055" s="14"/>
      <c r="GIB2055" s="14"/>
      <c r="GIC2055" s="14"/>
      <c r="GID2055" s="14"/>
      <c r="GIE2055" s="14"/>
      <c r="GIF2055" s="14"/>
      <c r="GIG2055" s="14"/>
      <c r="GIH2055" s="14"/>
      <c r="GII2055" s="14"/>
      <c r="GIJ2055" s="14"/>
      <c r="GIK2055" s="14"/>
      <c r="GIL2055" s="14"/>
      <c r="GIM2055" s="14"/>
      <c r="GIN2055" s="14"/>
      <c r="GIO2055" s="14"/>
      <c r="GIP2055" s="14"/>
      <c r="GIQ2055" s="14"/>
      <c r="GIR2055" s="14"/>
      <c r="GIS2055" s="14"/>
      <c r="GIT2055" s="14"/>
      <c r="GIU2055" s="14"/>
      <c r="GIV2055" s="14"/>
      <c r="GIW2055" s="14"/>
      <c r="GIX2055" s="14"/>
      <c r="GIY2055" s="14"/>
      <c r="GIZ2055" s="14"/>
      <c r="GJA2055" s="14"/>
      <c r="GJB2055" s="14"/>
      <c r="GJC2055" s="14"/>
      <c r="GJD2055" s="14"/>
      <c r="GJE2055" s="14"/>
      <c r="GJF2055" s="14"/>
      <c r="GJG2055" s="14"/>
      <c r="GJH2055" s="14"/>
      <c r="GJI2055" s="14"/>
      <c r="GJJ2055" s="14"/>
      <c r="GJK2055" s="14"/>
      <c r="GJL2055" s="14"/>
      <c r="GJM2055" s="14"/>
      <c r="GJN2055" s="14"/>
      <c r="GJO2055" s="14"/>
      <c r="GJP2055" s="14"/>
      <c r="GJQ2055" s="14"/>
      <c r="GJR2055" s="14"/>
      <c r="GJS2055" s="14"/>
      <c r="GJT2055" s="14"/>
      <c r="GJU2055" s="14"/>
      <c r="GJV2055" s="14"/>
      <c r="GJW2055" s="14"/>
      <c r="GJX2055" s="14"/>
      <c r="GJY2055" s="14"/>
      <c r="GJZ2055" s="14"/>
      <c r="GKA2055" s="14"/>
      <c r="GKB2055" s="14"/>
      <c r="GKC2055" s="14"/>
      <c r="GKD2055" s="14"/>
      <c r="GKE2055" s="14"/>
      <c r="GKF2055" s="14"/>
      <c r="GKG2055" s="14"/>
      <c r="GKH2055" s="14"/>
      <c r="GKI2055" s="14"/>
      <c r="GKJ2055" s="14"/>
      <c r="GKK2055" s="14"/>
      <c r="GKL2055" s="14"/>
      <c r="GKM2055" s="14"/>
      <c r="GKN2055" s="14"/>
      <c r="GKO2055" s="14"/>
      <c r="GKP2055" s="14"/>
      <c r="GKQ2055" s="14"/>
      <c r="GKR2055" s="14"/>
      <c r="GKS2055" s="14"/>
      <c r="GKT2055" s="14"/>
      <c r="GKU2055" s="14"/>
      <c r="GKV2055" s="14"/>
      <c r="GKW2055" s="14"/>
      <c r="GKX2055" s="14"/>
      <c r="GKY2055" s="14"/>
      <c r="GKZ2055" s="14"/>
      <c r="GLA2055" s="14"/>
      <c r="GLB2055" s="14"/>
      <c r="GLC2055" s="14"/>
      <c r="GLD2055" s="14"/>
      <c r="GLE2055" s="14"/>
      <c r="GLF2055" s="14"/>
      <c r="GLG2055" s="14"/>
      <c r="GLH2055" s="14"/>
      <c r="GLI2055" s="14"/>
      <c r="GLJ2055" s="14"/>
      <c r="GLK2055" s="14"/>
      <c r="GLL2055" s="14"/>
      <c r="GLM2055" s="14"/>
      <c r="GLN2055" s="14"/>
      <c r="GLO2055" s="14"/>
      <c r="GLP2055" s="14"/>
      <c r="GLQ2055" s="14"/>
      <c r="GLR2055" s="14"/>
      <c r="GLS2055" s="14"/>
      <c r="GLT2055" s="14"/>
      <c r="GLU2055" s="14"/>
      <c r="GLV2055" s="14"/>
      <c r="GLW2055" s="14"/>
      <c r="GLX2055" s="14"/>
      <c r="GLY2055" s="14"/>
      <c r="GLZ2055" s="14"/>
      <c r="GMA2055" s="14"/>
      <c r="GMB2055" s="14"/>
      <c r="GMC2055" s="14"/>
      <c r="GMD2055" s="14"/>
      <c r="GME2055" s="14"/>
      <c r="GMF2055" s="14"/>
      <c r="GMG2055" s="14"/>
      <c r="GMH2055" s="14"/>
      <c r="GMI2055" s="14"/>
      <c r="GMJ2055" s="14"/>
      <c r="GMK2055" s="14"/>
      <c r="GML2055" s="14"/>
      <c r="GMM2055" s="14"/>
      <c r="GMN2055" s="14"/>
      <c r="GMO2055" s="14"/>
      <c r="GMP2055" s="14"/>
      <c r="GMQ2055" s="14"/>
      <c r="GMR2055" s="14"/>
      <c r="GMS2055" s="14"/>
      <c r="GMT2055" s="14"/>
      <c r="GMU2055" s="14"/>
      <c r="GMV2055" s="14"/>
      <c r="GMW2055" s="14"/>
      <c r="GMX2055" s="14"/>
      <c r="GMY2055" s="14"/>
      <c r="GMZ2055" s="14"/>
      <c r="GNA2055" s="14"/>
      <c r="GNB2055" s="14"/>
      <c r="GNC2055" s="14"/>
      <c r="GND2055" s="14"/>
      <c r="GNE2055" s="14"/>
      <c r="GNF2055" s="14"/>
      <c r="GNG2055" s="14"/>
      <c r="GNH2055" s="14"/>
      <c r="GNI2055" s="14"/>
      <c r="GNJ2055" s="14"/>
      <c r="GNK2055" s="14"/>
      <c r="GNL2055" s="14"/>
      <c r="GNM2055" s="14"/>
      <c r="GNN2055" s="14"/>
      <c r="GNO2055" s="14"/>
      <c r="GNP2055" s="14"/>
      <c r="GNQ2055" s="14"/>
      <c r="GNR2055" s="14"/>
      <c r="GNS2055" s="14"/>
      <c r="GNT2055" s="14"/>
      <c r="GNU2055" s="14"/>
      <c r="GNV2055" s="14"/>
      <c r="GNW2055" s="14"/>
      <c r="GNX2055" s="14"/>
      <c r="GNY2055" s="14"/>
      <c r="GNZ2055" s="14"/>
      <c r="GOA2055" s="14"/>
      <c r="GOB2055" s="14"/>
      <c r="GOC2055" s="14"/>
      <c r="GOD2055" s="14"/>
      <c r="GOE2055" s="14"/>
      <c r="GOF2055" s="14"/>
      <c r="GOG2055" s="14"/>
      <c r="GOH2055" s="14"/>
      <c r="GOI2055" s="14"/>
      <c r="GOJ2055" s="14"/>
      <c r="GOK2055" s="14"/>
      <c r="GOL2055" s="14"/>
      <c r="GOM2055" s="14"/>
      <c r="GON2055" s="14"/>
      <c r="GOO2055" s="14"/>
      <c r="GOP2055" s="14"/>
      <c r="GOQ2055" s="14"/>
      <c r="GOR2055" s="14"/>
      <c r="GOS2055" s="14"/>
      <c r="GOT2055" s="14"/>
      <c r="GOU2055" s="14"/>
      <c r="GOV2055" s="14"/>
      <c r="GOW2055" s="14"/>
      <c r="GOX2055" s="14"/>
      <c r="GOY2055" s="14"/>
      <c r="GOZ2055" s="14"/>
      <c r="GPA2055" s="14"/>
      <c r="GPB2055" s="14"/>
      <c r="GPC2055" s="14"/>
      <c r="GPD2055" s="14"/>
      <c r="GPE2055" s="14"/>
      <c r="GPF2055" s="14"/>
      <c r="GPG2055" s="14"/>
      <c r="GPH2055" s="14"/>
      <c r="GPI2055" s="14"/>
      <c r="GPJ2055" s="14"/>
      <c r="GPK2055" s="14"/>
      <c r="GPL2055" s="14"/>
      <c r="GPM2055" s="14"/>
      <c r="GPN2055" s="14"/>
      <c r="GPO2055" s="14"/>
      <c r="GPP2055" s="14"/>
      <c r="GPQ2055" s="14"/>
      <c r="GPR2055" s="14"/>
      <c r="GPS2055" s="14"/>
      <c r="GPT2055" s="14"/>
      <c r="GPU2055" s="14"/>
      <c r="GPV2055" s="14"/>
      <c r="GPW2055" s="14"/>
      <c r="GPX2055" s="14"/>
      <c r="GPY2055" s="14"/>
      <c r="GPZ2055" s="14"/>
      <c r="GQA2055" s="14"/>
      <c r="GQB2055" s="14"/>
      <c r="GQC2055" s="14"/>
      <c r="GQD2055" s="14"/>
      <c r="GQE2055" s="14"/>
      <c r="GQF2055" s="14"/>
      <c r="GQG2055" s="14"/>
      <c r="GQH2055" s="14"/>
      <c r="GQI2055" s="14"/>
      <c r="GQJ2055" s="14"/>
      <c r="GQK2055" s="14"/>
      <c r="GQL2055" s="14"/>
      <c r="GQM2055" s="14"/>
      <c r="GQN2055" s="14"/>
      <c r="GQO2055" s="14"/>
      <c r="GQP2055" s="14"/>
      <c r="GQQ2055" s="14"/>
      <c r="GQR2055" s="14"/>
      <c r="GQS2055" s="14"/>
      <c r="GQT2055" s="14"/>
      <c r="GQU2055" s="14"/>
      <c r="GQV2055" s="14"/>
      <c r="GQW2055" s="14"/>
      <c r="GQX2055" s="14"/>
      <c r="GQY2055" s="14"/>
      <c r="GQZ2055" s="14"/>
      <c r="GRA2055" s="14"/>
      <c r="GRB2055" s="14"/>
      <c r="GRC2055" s="14"/>
      <c r="GRD2055" s="14"/>
      <c r="GRE2055" s="14"/>
      <c r="GRF2055" s="14"/>
      <c r="GRG2055" s="14"/>
      <c r="GRH2055" s="14"/>
      <c r="GRI2055" s="14"/>
      <c r="GRJ2055" s="14"/>
      <c r="GRK2055" s="14"/>
      <c r="GRL2055" s="14"/>
      <c r="GRM2055" s="14"/>
      <c r="GRN2055" s="14"/>
      <c r="GRO2055" s="14"/>
      <c r="GRP2055" s="14"/>
      <c r="GRQ2055" s="14"/>
      <c r="GRR2055" s="14"/>
      <c r="GRS2055" s="14"/>
      <c r="GRT2055" s="14"/>
      <c r="GRU2055" s="14"/>
      <c r="GRV2055" s="14"/>
      <c r="GRW2055" s="14"/>
      <c r="GRX2055" s="14"/>
      <c r="GRY2055" s="14"/>
      <c r="GRZ2055" s="14"/>
      <c r="GSA2055" s="14"/>
      <c r="GSB2055" s="14"/>
      <c r="GSC2055" s="14"/>
      <c r="GSD2055" s="14"/>
      <c r="GSE2055" s="14"/>
      <c r="GSF2055" s="14"/>
      <c r="GSG2055" s="14"/>
      <c r="GSH2055" s="14"/>
      <c r="GSI2055" s="14"/>
      <c r="GSJ2055" s="14"/>
      <c r="GSK2055" s="14"/>
      <c r="GSL2055" s="14"/>
      <c r="GSM2055" s="14"/>
      <c r="GSN2055" s="14"/>
      <c r="GSO2055" s="14"/>
      <c r="GSP2055" s="14"/>
      <c r="GSQ2055" s="14"/>
      <c r="GSR2055" s="14"/>
      <c r="GSS2055" s="14"/>
      <c r="GST2055" s="14"/>
      <c r="GSU2055" s="14"/>
      <c r="GSV2055" s="14"/>
      <c r="GSW2055" s="14"/>
      <c r="GSX2055" s="14"/>
      <c r="GSY2055" s="14"/>
      <c r="GSZ2055" s="14"/>
      <c r="GTA2055" s="14"/>
      <c r="GTB2055" s="14"/>
      <c r="GTC2055" s="14"/>
      <c r="GTD2055" s="14"/>
      <c r="GTE2055" s="14"/>
      <c r="GTF2055" s="14"/>
      <c r="GTG2055" s="14"/>
      <c r="GTH2055" s="14"/>
      <c r="GTI2055" s="14"/>
      <c r="GTJ2055" s="14"/>
      <c r="GTK2055" s="14"/>
      <c r="GTL2055" s="14"/>
      <c r="GTM2055" s="14"/>
      <c r="GTN2055" s="14"/>
      <c r="GTO2055" s="14"/>
      <c r="GTP2055" s="14"/>
      <c r="GTQ2055" s="14"/>
      <c r="GTR2055" s="14"/>
      <c r="GTS2055" s="14"/>
      <c r="GTT2055" s="14"/>
      <c r="GTU2055" s="14"/>
      <c r="GTV2055" s="14"/>
      <c r="GTW2055" s="14"/>
      <c r="GTX2055" s="14"/>
      <c r="GTY2055" s="14"/>
      <c r="GTZ2055" s="14"/>
      <c r="GUA2055" s="14"/>
      <c r="GUB2055" s="14"/>
      <c r="GUC2055" s="14"/>
      <c r="GUD2055" s="14"/>
      <c r="GUE2055" s="14"/>
      <c r="GUF2055" s="14"/>
      <c r="GUG2055" s="14"/>
      <c r="GUH2055" s="14"/>
      <c r="GUI2055" s="14"/>
      <c r="GUJ2055" s="14"/>
      <c r="GUK2055" s="14"/>
      <c r="GUL2055" s="14"/>
      <c r="GUM2055" s="14"/>
      <c r="GUN2055" s="14"/>
      <c r="GUO2055" s="14"/>
      <c r="GUP2055" s="14"/>
      <c r="GUQ2055" s="14"/>
      <c r="GUR2055" s="14"/>
      <c r="GUS2055" s="14"/>
      <c r="GUT2055" s="14"/>
      <c r="GUU2055" s="14"/>
      <c r="GUV2055" s="14"/>
      <c r="GUW2055" s="14"/>
      <c r="GUX2055" s="14"/>
      <c r="GUY2055" s="14"/>
      <c r="GUZ2055" s="14"/>
      <c r="GVA2055" s="14"/>
      <c r="GVB2055" s="14"/>
      <c r="GVC2055" s="14"/>
      <c r="GVD2055" s="14"/>
      <c r="GVE2055" s="14"/>
      <c r="GVF2055" s="14"/>
      <c r="GVG2055" s="14"/>
      <c r="GVH2055" s="14"/>
      <c r="GVI2055" s="14"/>
      <c r="GVJ2055" s="14"/>
      <c r="GVK2055" s="14"/>
      <c r="GVL2055" s="14"/>
      <c r="GVM2055" s="14"/>
      <c r="GVN2055" s="14"/>
      <c r="GVO2055" s="14"/>
      <c r="GVP2055" s="14"/>
      <c r="GVQ2055" s="14"/>
      <c r="GVR2055" s="14"/>
      <c r="GVS2055" s="14"/>
      <c r="GVT2055" s="14"/>
      <c r="GVU2055" s="14"/>
      <c r="GVV2055" s="14"/>
      <c r="GVW2055" s="14"/>
      <c r="GVX2055" s="14"/>
      <c r="GVY2055" s="14"/>
      <c r="GVZ2055" s="14"/>
      <c r="GWA2055" s="14"/>
      <c r="GWB2055" s="14"/>
      <c r="GWC2055" s="14"/>
      <c r="GWD2055" s="14"/>
      <c r="GWE2055" s="14"/>
      <c r="GWF2055" s="14"/>
      <c r="GWG2055" s="14"/>
      <c r="GWH2055" s="14"/>
      <c r="GWI2055" s="14"/>
      <c r="GWJ2055" s="14"/>
      <c r="GWK2055" s="14"/>
      <c r="GWL2055" s="14"/>
      <c r="GWM2055" s="14"/>
      <c r="GWN2055" s="14"/>
      <c r="GWO2055" s="14"/>
      <c r="GWP2055" s="14"/>
      <c r="GWQ2055" s="14"/>
      <c r="GWR2055" s="14"/>
      <c r="GWS2055" s="14"/>
      <c r="GWT2055" s="14"/>
      <c r="GWU2055" s="14"/>
      <c r="GWV2055" s="14"/>
      <c r="GWW2055" s="14"/>
      <c r="GWX2055" s="14"/>
      <c r="GWY2055" s="14"/>
      <c r="GWZ2055" s="14"/>
      <c r="GXA2055" s="14"/>
      <c r="GXB2055" s="14"/>
      <c r="GXC2055" s="14"/>
      <c r="GXD2055" s="14"/>
      <c r="GXE2055" s="14"/>
      <c r="GXF2055" s="14"/>
      <c r="GXG2055" s="14"/>
      <c r="GXH2055" s="14"/>
      <c r="GXI2055" s="14"/>
      <c r="GXJ2055" s="14"/>
      <c r="GXK2055" s="14"/>
      <c r="GXL2055" s="14"/>
      <c r="GXM2055" s="14"/>
      <c r="GXN2055" s="14"/>
      <c r="GXO2055" s="14"/>
      <c r="GXP2055" s="14"/>
      <c r="GXQ2055" s="14"/>
      <c r="GXR2055" s="14"/>
      <c r="GXS2055" s="14"/>
      <c r="GXT2055" s="14"/>
      <c r="GXU2055" s="14"/>
      <c r="GXV2055" s="14"/>
      <c r="GXW2055" s="14"/>
      <c r="GXX2055" s="14"/>
      <c r="GXY2055" s="14"/>
      <c r="GXZ2055" s="14"/>
      <c r="GYA2055" s="14"/>
      <c r="GYB2055" s="14"/>
      <c r="GYC2055" s="14"/>
      <c r="GYD2055" s="14"/>
      <c r="GYE2055" s="14"/>
      <c r="GYF2055" s="14"/>
      <c r="GYG2055" s="14"/>
      <c r="GYH2055" s="14"/>
      <c r="GYI2055" s="14"/>
      <c r="GYJ2055" s="14"/>
      <c r="GYK2055" s="14"/>
      <c r="GYL2055" s="14"/>
      <c r="GYM2055" s="14"/>
      <c r="GYN2055" s="14"/>
      <c r="GYO2055" s="14"/>
      <c r="GYP2055" s="14"/>
      <c r="GYQ2055" s="14"/>
      <c r="GYR2055" s="14"/>
      <c r="GYS2055" s="14"/>
      <c r="GYT2055" s="14"/>
      <c r="GYU2055" s="14"/>
      <c r="GYV2055" s="14"/>
      <c r="GYW2055" s="14"/>
      <c r="GYX2055" s="14"/>
      <c r="GYY2055" s="14"/>
      <c r="GYZ2055" s="14"/>
      <c r="GZA2055" s="14"/>
      <c r="GZB2055" s="14"/>
      <c r="GZC2055" s="14"/>
      <c r="GZD2055" s="14"/>
      <c r="GZE2055" s="14"/>
      <c r="GZF2055" s="14"/>
      <c r="GZG2055" s="14"/>
      <c r="GZH2055" s="14"/>
      <c r="GZI2055" s="14"/>
      <c r="GZJ2055" s="14"/>
      <c r="GZK2055" s="14"/>
      <c r="GZL2055" s="14"/>
      <c r="GZM2055" s="14"/>
      <c r="GZN2055" s="14"/>
      <c r="GZO2055" s="14"/>
      <c r="GZP2055" s="14"/>
      <c r="GZQ2055" s="14"/>
      <c r="GZR2055" s="14"/>
      <c r="GZS2055" s="14"/>
      <c r="GZT2055" s="14"/>
      <c r="GZU2055" s="14"/>
      <c r="GZV2055" s="14"/>
      <c r="GZW2055" s="14"/>
      <c r="GZX2055" s="14"/>
      <c r="GZY2055" s="14"/>
      <c r="GZZ2055" s="14"/>
      <c r="HAA2055" s="14"/>
      <c r="HAB2055" s="14"/>
      <c r="HAC2055" s="14"/>
      <c r="HAD2055" s="14"/>
      <c r="HAE2055" s="14"/>
      <c r="HAF2055" s="14"/>
      <c r="HAG2055" s="14"/>
      <c r="HAH2055" s="14"/>
      <c r="HAI2055" s="14"/>
      <c r="HAJ2055" s="14"/>
      <c r="HAK2055" s="14"/>
      <c r="HAL2055" s="14"/>
      <c r="HAM2055" s="14"/>
      <c r="HAN2055" s="14"/>
      <c r="HAO2055" s="14"/>
      <c r="HAP2055" s="14"/>
      <c r="HAQ2055" s="14"/>
      <c r="HAR2055" s="14"/>
      <c r="HAS2055" s="14"/>
      <c r="HAT2055" s="14"/>
      <c r="HAU2055" s="14"/>
      <c r="HAV2055" s="14"/>
      <c r="HAW2055" s="14"/>
      <c r="HAX2055" s="14"/>
      <c r="HAY2055" s="14"/>
      <c r="HAZ2055" s="14"/>
      <c r="HBA2055" s="14"/>
      <c r="HBB2055" s="14"/>
      <c r="HBC2055" s="14"/>
      <c r="HBD2055" s="14"/>
      <c r="HBE2055" s="14"/>
      <c r="HBF2055" s="14"/>
      <c r="HBG2055" s="14"/>
      <c r="HBH2055" s="14"/>
      <c r="HBI2055" s="14"/>
      <c r="HBJ2055" s="14"/>
      <c r="HBK2055" s="14"/>
      <c r="HBL2055" s="14"/>
      <c r="HBM2055" s="14"/>
      <c r="HBN2055" s="14"/>
      <c r="HBO2055" s="14"/>
      <c r="HBP2055" s="14"/>
      <c r="HBQ2055" s="14"/>
      <c r="HBR2055" s="14"/>
      <c r="HBS2055" s="14"/>
      <c r="HBT2055" s="14"/>
      <c r="HBU2055" s="14"/>
      <c r="HBV2055" s="14"/>
      <c r="HBW2055" s="14"/>
      <c r="HBX2055" s="14"/>
      <c r="HBY2055" s="14"/>
      <c r="HBZ2055" s="14"/>
      <c r="HCA2055" s="14"/>
      <c r="HCB2055" s="14"/>
      <c r="HCC2055" s="14"/>
      <c r="HCD2055" s="14"/>
      <c r="HCE2055" s="14"/>
      <c r="HCF2055" s="14"/>
      <c r="HCG2055" s="14"/>
      <c r="HCH2055" s="14"/>
      <c r="HCI2055" s="14"/>
      <c r="HCJ2055" s="14"/>
      <c r="HCK2055" s="14"/>
      <c r="HCL2055" s="14"/>
      <c r="HCM2055" s="14"/>
      <c r="HCN2055" s="14"/>
      <c r="HCO2055" s="14"/>
      <c r="HCP2055" s="14"/>
      <c r="HCQ2055" s="14"/>
      <c r="HCR2055" s="14"/>
      <c r="HCS2055" s="14"/>
      <c r="HCT2055" s="14"/>
      <c r="HCU2055" s="14"/>
      <c r="HCV2055" s="14"/>
      <c r="HCW2055" s="14"/>
      <c r="HCX2055" s="14"/>
      <c r="HCY2055" s="14"/>
      <c r="HCZ2055" s="14"/>
      <c r="HDA2055" s="14"/>
      <c r="HDB2055" s="14"/>
      <c r="HDC2055" s="14"/>
      <c r="HDD2055" s="14"/>
      <c r="HDE2055" s="14"/>
      <c r="HDF2055" s="14"/>
      <c r="HDG2055" s="14"/>
      <c r="HDH2055" s="14"/>
      <c r="HDI2055" s="14"/>
      <c r="HDJ2055" s="14"/>
      <c r="HDK2055" s="14"/>
      <c r="HDL2055" s="14"/>
      <c r="HDM2055" s="14"/>
      <c r="HDN2055" s="14"/>
      <c r="HDO2055" s="14"/>
      <c r="HDP2055" s="14"/>
      <c r="HDQ2055" s="14"/>
      <c r="HDR2055" s="14"/>
      <c r="HDS2055" s="14"/>
      <c r="HDT2055" s="14"/>
      <c r="HDU2055" s="14"/>
      <c r="HDV2055" s="14"/>
      <c r="HDW2055" s="14"/>
      <c r="HDX2055" s="14"/>
      <c r="HDY2055" s="14"/>
      <c r="HDZ2055" s="14"/>
      <c r="HEA2055" s="14"/>
      <c r="HEB2055" s="14"/>
      <c r="HEC2055" s="14"/>
      <c r="HED2055" s="14"/>
      <c r="HEE2055" s="14"/>
      <c r="HEF2055" s="14"/>
      <c r="HEG2055" s="14"/>
      <c r="HEH2055" s="14"/>
      <c r="HEI2055" s="14"/>
      <c r="HEJ2055" s="14"/>
      <c r="HEK2055" s="14"/>
      <c r="HEL2055" s="14"/>
      <c r="HEM2055" s="14"/>
      <c r="HEN2055" s="14"/>
      <c r="HEO2055" s="14"/>
      <c r="HEP2055" s="14"/>
      <c r="HEQ2055" s="14"/>
      <c r="HER2055" s="14"/>
      <c r="HES2055" s="14"/>
      <c r="HET2055" s="14"/>
      <c r="HEU2055" s="14"/>
      <c r="HEV2055" s="14"/>
      <c r="HEW2055" s="14"/>
      <c r="HEX2055" s="14"/>
      <c r="HEY2055" s="14"/>
      <c r="HEZ2055" s="14"/>
      <c r="HFA2055" s="14"/>
      <c r="HFB2055" s="14"/>
      <c r="HFC2055" s="14"/>
      <c r="HFD2055" s="14"/>
      <c r="HFE2055" s="14"/>
      <c r="HFF2055" s="14"/>
      <c r="HFG2055" s="14"/>
      <c r="HFH2055" s="14"/>
      <c r="HFI2055" s="14"/>
      <c r="HFJ2055" s="14"/>
      <c r="HFK2055" s="14"/>
      <c r="HFL2055" s="14"/>
      <c r="HFM2055" s="14"/>
      <c r="HFN2055" s="14"/>
      <c r="HFO2055" s="14"/>
      <c r="HFP2055" s="14"/>
      <c r="HFQ2055" s="14"/>
      <c r="HFR2055" s="14"/>
      <c r="HFS2055" s="14"/>
      <c r="HFT2055" s="14"/>
      <c r="HFU2055" s="14"/>
      <c r="HFV2055" s="14"/>
      <c r="HFW2055" s="14"/>
      <c r="HFX2055" s="14"/>
      <c r="HFY2055" s="14"/>
      <c r="HFZ2055" s="14"/>
      <c r="HGA2055" s="14"/>
      <c r="HGB2055" s="14"/>
      <c r="HGC2055" s="14"/>
      <c r="HGD2055" s="14"/>
      <c r="HGE2055" s="14"/>
      <c r="HGF2055" s="14"/>
      <c r="HGG2055" s="14"/>
      <c r="HGH2055" s="14"/>
      <c r="HGI2055" s="14"/>
      <c r="HGJ2055" s="14"/>
      <c r="HGK2055" s="14"/>
      <c r="HGL2055" s="14"/>
      <c r="HGM2055" s="14"/>
      <c r="HGN2055" s="14"/>
      <c r="HGO2055" s="14"/>
      <c r="HGP2055" s="14"/>
      <c r="HGQ2055" s="14"/>
      <c r="HGR2055" s="14"/>
      <c r="HGS2055" s="14"/>
      <c r="HGT2055" s="14"/>
      <c r="HGU2055" s="14"/>
      <c r="HGV2055" s="14"/>
      <c r="HGW2055" s="14"/>
      <c r="HGX2055" s="14"/>
      <c r="HGY2055" s="14"/>
      <c r="HGZ2055" s="14"/>
      <c r="HHA2055" s="14"/>
      <c r="HHB2055" s="14"/>
      <c r="HHC2055" s="14"/>
      <c r="HHD2055" s="14"/>
      <c r="HHE2055" s="14"/>
      <c r="HHF2055" s="14"/>
      <c r="HHG2055" s="14"/>
      <c r="HHH2055" s="14"/>
      <c r="HHI2055" s="14"/>
      <c r="HHJ2055" s="14"/>
      <c r="HHK2055" s="14"/>
      <c r="HHL2055" s="14"/>
      <c r="HHM2055" s="14"/>
      <c r="HHN2055" s="14"/>
      <c r="HHO2055" s="14"/>
      <c r="HHP2055" s="14"/>
      <c r="HHQ2055" s="14"/>
      <c r="HHR2055" s="14"/>
      <c r="HHS2055" s="14"/>
      <c r="HHT2055" s="14"/>
      <c r="HHU2055" s="14"/>
      <c r="HHV2055" s="14"/>
      <c r="HHW2055" s="14"/>
      <c r="HHX2055" s="14"/>
      <c r="HHY2055" s="14"/>
      <c r="HHZ2055" s="14"/>
      <c r="HIA2055" s="14"/>
      <c r="HIB2055" s="14"/>
      <c r="HIC2055" s="14"/>
      <c r="HID2055" s="14"/>
      <c r="HIE2055" s="14"/>
      <c r="HIF2055" s="14"/>
      <c r="HIG2055" s="14"/>
      <c r="HIH2055" s="14"/>
      <c r="HII2055" s="14"/>
      <c r="HIJ2055" s="14"/>
      <c r="HIK2055" s="14"/>
      <c r="HIL2055" s="14"/>
      <c r="HIM2055" s="14"/>
      <c r="HIN2055" s="14"/>
      <c r="HIO2055" s="14"/>
      <c r="HIP2055" s="14"/>
      <c r="HIQ2055" s="14"/>
      <c r="HIR2055" s="14"/>
      <c r="HIS2055" s="14"/>
      <c r="HIT2055" s="14"/>
      <c r="HIU2055" s="14"/>
      <c r="HIV2055" s="14"/>
      <c r="HIW2055" s="14"/>
      <c r="HIX2055" s="14"/>
      <c r="HIY2055" s="14"/>
      <c r="HIZ2055" s="14"/>
      <c r="HJA2055" s="14"/>
      <c r="HJB2055" s="14"/>
      <c r="HJC2055" s="14"/>
      <c r="HJD2055" s="14"/>
      <c r="HJE2055" s="14"/>
      <c r="HJF2055" s="14"/>
      <c r="HJG2055" s="14"/>
      <c r="HJH2055" s="14"/>
      <c r="HJI2055" s="14"/>
      <c r="HJJ2055" s="14"/>
      <c r="HJK2055" s="14"/>
      <c r="HJL2055" s="14"/>
      <c r="HJM2055" s="14"/>
      <c r="HJN2055" s="14"/>
      <c r="HJO2055" s="14"/>
      <c r="HJP2055" s="14"/>
      <c r="HJQ2055" s="14"/>
      <c r="HJR2055" s="14"/>
      <c r="HJS2055" s="14"/>
      <c r="HJT2055" s="14"/>
      <c r="HJU2055" s="14"/>
      <c r="HJV2055" s="14"/>
      <c r="HJW2055" s="14"/>
      <c r="HJX2055" s="14"/>
      <c r="HJY2055" s="14"/>
      <c r="HJZ2055" s="14"/>
      <c r="HKA2055" s="14"/>
      <c r="HKB2055" s="14"/>
      <c r="HKC2055" s="14"/>
      <c r="HKD2055" s="14"/>
      <c r="HKE2055" s="14"/>
      <c r="HKF2055" s="14"/>
      <c r="HKG2055" s="14"/>
      <c r="HKH2055" s="14"/>
      <c r="HKI2055" s="14"/>
      <c r="HKJ2055" s="14"/>
      <c r="HKK2055" s="14"/>
      <c r="HKL2055" s="14"/>
      <c r="HKM2055" s="14"/>
      <c r="HKN2055" s="14"/>
      <c r="HKO2055" s="14"/>
      <c r="HKP2055" s="14"/>
      <c r="HKQ2055" s="14"/>
      <c r="HKR2055" s="14"/>
      <c r="HKS2055" s="14"/>
      <c r="HKT2055" s="14"/>
      <c r="HKU2055" s="14"/>
      <c r="HKV2055" s="14"/>
      <c r="HKW2055" s="14"/>
      <c r="HKX2055" s="14"/>
      <c r="HKY2055" s="14"/>
      <c r="HKZ2055" s="14"/>
      <c r="HLA2055" s="14"/>
      <c r="HLB2055" s="14"/>
      <c r="HLC2055" s="14"/>
      <c r="HLD2055" s="14"/>
      <c r="HLE2055" s="14"/>
      <c r="HLF2055" s="14"/>
      <c r="HLG2055" s="14"/>
      <c r="HLH2055" s="14"/>
      <c r="HLI2055" s="14"/>
      <c r="HLJ2055" s="14"/>
      <c r="HLK2055" s="14"/>
      <c r="HLL2055" s="14"/>
      <c r="HLM2055" s="14"/>
      <c r="HLN2055" s="14"/>
      <c r="HLO2055" s="14"/>
      <c r="HLP2055" s="14"/>
      <c r="HLQ2055" s="14"/>
      <c r="HLR2055" s="14"/>
      <c r="HLS2055" s="14"/>
      <c r="HLT2055" s="14"/>
      <c r="HLU2055" s="14"/>
      <c r="HLV2055" s="14"/>
      <c r="HLW2055" s="14"/>
      <c r="HLX2055" s="14"/>
      <c r="HLY2055" s="14"/>
      <c r="HLZ2055" s="14"/>
      <c r="HMA2055" s="14"/>
      <c r="HMB2055" s="14"/>
      <c r="HMC2055" s="14"/>
      <c r="HMD2055" s="14"/>
      <c r="HME2055" s="14"/>
      <c r="HMF2055" s="14"/>
      <c r="HMG2055" s="14"/>
      <c r="HMH2055" s="14"/>
      <c r="HMI2055" s="14"/>
      <c r="HMJ2055" s="14"/>
      <c r="HMK2055" s="14"/>
      <c r="HML2055" s="14"/>
      <c r="HMM2055" s="14"/>
      <c r="HMN2055" s="14"/>
      <c r="HMO2055" s="14"/>
      <c r="HMP2055" s="14"/>
      <c r="HMQ2055" s="14"/>
      <c r="HMR2055" s="14"/>
      <c r="HMS2055" s="14"/>
      <c r="HMT2055" s="14"/>
      <c r="HMU2055" s="14"/>
      <c r="HMV2055" s="14"/>
      <c r="HMW2055" s="14"/>
      <c r="HMX2055" s="14"/>
      <c r="HMY2055" s="14"/>
      <c r="HMZ2055" s="14"/>
      <c r="HNA2055" s="14"/>
      <c r="HNB2055" s="14"/>
      <c r="HNC2055" s="14"/>
      <c r="HND2055" s="14"/>
      <c r="HNE2055" s="14"/>
      <c r="HNF2055" s="14"/>
      <c r="HNG2055" s="14"/>
      <c r="HNH2055" s="14"/>
      <c r="HNI2055" s="14"/>
      <c r="HNJ2055" s="14"/>
      <c r="HNK2055" s="14"/>
      <c r="HNL2055" s="14"/>
      <c r="HNM2055" s="14"/>
      <c r="HNN2055" s="14"/>
      <c r="HNO2055" s="14"/>
      <c r="HNP2055" s="14"/>
      <c r="HNQ2055" s="14"/>
      <c r="HNR2055" s="14"/>
      <c r="HNS2055" s="14"/>
      <c r="HNT2055" s="14"/>
      <c r="HNU2055" s="14"/>
      <c r="HNV2055" s="14"/>
      <c r="HNW2055" s="14"/>
      <c r="HNX2055" s="14"/>
      <c r="HNY2055" s="14"/>
      <c r="HNZ2055" s="14"/>
      <c r="HOA2055" s="14"/>
      <c r="HOB2055" s="14"/>
      <c r="HOC2055" s="14"/>
      <c r="HOD2055" s="14"/>
      <c r="HOE2055" s="14"/>
      <c r="HOF2055" s="14"/>
      <c r="HOG2055" s="14"/>
      <c r="HOH2055" s="14"/>
      <c r="HOI2055" s="14"/>
      <c r="HOJ2055" s="14"/>
      <c r="HOK2055" s="14"/>
      <c r="HOL2055" s="14"/>
      <c r="HOM2055" s="14"/>
      <c r="HON2055" s="14"/>
      <c r="HOO2055" s="14"/>
      <c r="HOP2055" s="14"/>
      <c r="HOQ2055" s="14"/>
      <c r="HOR2055" s="14"/>
      <c r="HOS2055" s="14"/>
      <c r="HOT2055" s="14"/>
      <c r="HOU2055" s="14"/>
      <c r="HOV2055" s="14"/>
      <c r="HOW2055" s="14"/>
      <c r="HOX2055" s="14"/>
      <c r="HOY2055" s="14"/>
      <c r="HOZ2055" s="14"/>
      <c r="HPA2055" s="14"/>
      <c r="HPB2055" s="14"/>
      <c r="HPC2055" s="14"/>
      <c r="HPD2055" s="14"/>
      <c r="HPE2055" s="14"/>
      <c r="HPF2055" s="14"/>
      <c r="HPG2055" s="14"/>
      <c r="HPH2055" s="14"/>
      <c r="HPI2055" s="14"/>
      <c r="HPJ2055" s="14"/>
      <c r="HPK2055" s="14"/>
      <c r="HPL2055" s="14"/>
      <c r="HPM2055" s="14"/>
      <c r="HPN2055" s="14"/>
      <c r="HPO2055" s="14"/>
      <c r="HPP2055" s="14"/>
      <c r="HPQ2055" s="14"/>
      <c r="HPR2055" s="14"/>
      <c r="HPS2055" s="14"/>
      <c r="HPT2055" s="14"/>
      <c r="HPU2055" s="14"/>
      <c r="HPV2055" s="14"/>
      <c r="HPW2055" s="14"/>
      <c r="HPX2055" s="14"/>
      <c r="HPY2055" s="14"/>
      <c r="HPZ2055" s="14"/>
      <c r="HQA2055" s="14"/>
      <c r="HQB2055" s="14"/>
      <c r="HQC2055" s="14"/>
      <c r="HQD2055" s="14"/>
      <c r="HQE2055" s="14"/>
      <c r="HQF2055" s="14"/>
      <c r="HQG2055" s="14"/>
      <c r="HQH2055" s="14"/>
      <c r="HQI2055" s="14"/>
      <c r="HQJ2055" s="14"/>
      <c r="HQK2055" s="14"/>
      <c r="HQL2055" s="14"/>
      <c r="HQM2055" s="14"/>
      <c r="HQN2055" s="14"/>
      <c r="HQO2055" s="14"/>
      <c r="HQP2055" s="14"/>
      <c r="HQQ2055" s="14"/>
      <c r="HQR2055" s="14"/>
      <c r="HQS2055" s="14"/>
      <c r="HQT2055" s="14"/>
      <c r="HQU2055" s="14"/>
      <c r="HQV2055" s="14"/>
      <c r="HQW2055" s="14"/>
      <c r="HQX2055" s="14"/>
      <c r="HQY2055" s="14"/>
      <c r="HQZ2055" s="14"/>
      <c r="HRA2055" s="14"/>
      <c r="HRB2055" s="14"/>
      <c r="HRC2055" s="14"/>
      <c r="HRD2055" s="14"/>
      <c r="HRE2055" s="14"/>
      <c r="HRF2055" s="14"/>
      <c r="HRG2055" s="14"/>
      <c r="HRH2055" s="14"/>
      <c r="HRI2055" s="14"/>
      <c r="HRJ2055" s="14"/>
      <c r="HRK2055" s="14"/>
      <c r="HRL2055" s="14"/>
      <c r="HRM2055" s="14"/>
      <c r="HRN2055" s="14"/>
      <c r="HRO2055" s="14"/>
      <c r="HRP2055" s="14"/>
      <c r="HRQ2055" s="14"/>
      <c r="HRR2055" s="14"/>
      <c r="HRS2055" s="14"/>
      <c r="HRT2055" s="14"/>
      <c r="HRU2055" s="14"/>
      <c r="HRV2055" s="14"/>
      <c r="HRW2055" s="14"/>
      <c r="HRX2055" s="14"/>
      <c r="HRY2055" s="14"/>
      <c r="HRZ2055" s="14"/>
      <c r="HSA2055" s="14"/>
      <c r="HSB2055" s="14"/>
      <c r="HSC2055" s="14"/>
      <c r="HSD2055" s="14"/>
      <c r="HSE2055" s="14"/>
      <c r="HSF2055" s="14"/>
      <c r="HSG2055" s="14"/>
      <c r="HSH2055" s="14"/>
      <c r="HSI2055" s="14"/>
      <c r="HSJ2055" s="14"/>
      <c r="HSK2055" s="14"/>
      <c r="HSL2055" s="14"/>
      <c r="HSM2055" s="14"/>
      <c r="HSN2055" s="14"/>
      <c r="HSO2055" s="14"/>
      <c r="HSP2055" s="14"/>
      <c r="HSQ2055" s="14"/>
      <c r="HSR2055" s="14"/>
      <c r="HSS2055" s="14"/>
      <c r="HST2055" s="14"/>
      <c r="HSU2055" s="14"/>
      <c r="HSV2055" s="14"/>
      <c r="HSW2055" s="14"/>
      <c r="HSX2055" s="14"/>
      <c r="HSY2055" s="14"/>
      <c r="HSZ2055" s="14"/>
      <c r="HTA2055" s="14"/>
      <c r="HTB2055" s="14"/>
      <c r="HTC2055" s="14"/>
      <c r="HTD2055" s="14"/>
      <c r="HTE2055" s="14"/>
      <c r="HTF2055" s="14"/>
      <c r="HTG2055" s="14"/>
      <c r="HTH2055" s="14"/>
      <c r="HTI2055" s="14"/>
      <c r="HTJ2055" s="14"/>
      <c r="HTK2055" s="14"/>
      <c r="HTL2055" s="14"/>
      <c r="HTM2055" s="14"/>
      <c r="HTN2055" s="14"/>
      <c r="HTO2055" s="14"/>
      <c r="HTP2055" s="14"/>
      <c r="HTQ2055" s="14"/>
      <c r="HTR2055" s="14"/>
      <c r="HTS2055" s="14"/>
      <c r="HTT2055" s="14"/>
      <c r="HTU2055" s="14"/>
      <c r="HTV2055" s="14"/>
      <c r="HTW2055" s="14"/>
      <c r="HTX2055" s="14"/>
      <c r="HTY2055" s="14"/>
      <c r="HTZ2055" s="14"/>
      <c r="HUA2055" s="14"/>
      <c r="HUB2055" s="14"/>
      <c r="HUC2055" s="14"/>
      <c r="HUD2055" s="14"/>
      <c r="HUE2055" s="14"/>
      <c r="HUF2055" s="14"/>
      <c r="HUG2055" s="14"/>
      <c r="HUH2055" s="14"/>
      <c r="HUI2055" s="14"/>
      <c r="HUJ2055" s="14"/>
      <c r="HUK2055" s="14"/>
      <c r="HUL2055" s="14"/>
      <c r="HUM2055" s="14"/>
      <c r="HUN2055" s="14"/>
      <c r="HUO2055" s="14"/>
      <c r="HUP2055" s="14"/>
      <c r="HUQ2055" s="14"/>
      <c r="HUR2055" s="14"/>
      <c r="HUS2055" s="14"/>
      <c r="HUT2055" s="14"/>
      <c r="HUU2055" s="14"/>
      <c r="HUV2055" s="14"/>
      <c r="HUW2055" s="14"/>
      <c r="HUX2055" s="14"/>
      <c r="HUY2055" s="14"/>
      <c r="HUZ2055" s="14"/>
      <c r="HVA2055" s="14"/>
      <c r="HVB2055" s="14"/>
      <c r="HVC2055" s="14"/>
      <c r="HVD2055" s="14"/>
      <c r="HVE2055" s="14"/>
      <c r="HVF2055" s="14"/>
      <c r="HVG2055" s="14"/>
      <c r="HVH2055" s="14"/>
      <c r="HVI2055" s="14"/>
      <c r="HVJ2055" s="14"/>
      <c r="HVK2055" s="14"/>
      <c r="HVL2055" s="14"/>
      <c r="HVM2055" s="14"/>
      <c r="HVN2055" s="14"/>
      <c r="HVO2055" s="14"/>
      <c r="HVP2055" s="14"/>
      <c r="HVQ2055" s="14"/>
      <c r="HVR2055" s="14"/>
      <c r="HVS2055" s="14"/>
      <c r="HVT2055" s="14"/>
      <c r="HVU2055" s="14"/>
      <c r="HVV2055" s="14"/>
      <c r="HVW2055" s="14"/>
      <c r="HVX2055" s="14"/>
      <c r="HVY2055" s="14"/>
      <c r="HVZ2055" s="14"/>
      <c r="HWA2055" s="14"/>
      <c r="HWB2055" s="14"/>
      <c r="HWC2055" s="14"/>
      <c r="HWD2055" s="14"/>
      <c r="HWE2055" s="14"/>
      <c r="HWF2055" s="14"/>
      <c r="HWG2055" s="14"/>
      <c r="HWH2055" s="14"/>
      <c r="HWI2055" s="14"/>
      <c r="HWJ2055" s="14"/>
      <c r="HWK2055" s="14"/>
      <c r="HWL2055" s="14"/>
      <c r="HWM2055" s="14"/>
      <c r="HWN2055" s="14"/>
      <c r="HWO2055" s="14"/>
      <c r="HWP2055" s="14"/>
      <c r="HWQ2055" s="14"/>
      <c r="HWR2055" s="14"/>
      <c r="HWS2055" s="14"/>
      <c r="HWT2055" s="14"/>
      <c r="HWU2055" s="14"/>
      <c r="HWV2055" s="14"/>
      <c r="HWW2055" s="14"/>
      <c r="HWX2055" s="14"/>
      <c r="HWY2055" s="14"/>
      <c r="HWZ2055" s="14"/>
      <c r="HXA2055" s="14"/>
      <c r="HXB2055" s="14"/>
      <c r="HXC2055" s="14"/>
      <c r="HXD2055" s="14"/>
      <c r="HXE2055" s="14"/>
      <c r="HXF2055" s="14"/>
      <c r="HXG2055" s="14"/>
      <c r="HXH2055" s="14"/>
      <c r="HXI2055" s="14"/>
      <c r="HXJ2055" s="14"/>
      <c r="HXK2055" s="14"/>
      <c r="HXL2055" s="14"/>
      <c r="HXM2055" s="14"/>
      <c r="HXN2055" s="14"/>
      <c r="HXO2055" s="14"/>
      <c r="HXP2055" s="14"/>
      <c r="HXQ2055" s="14"/>
      <c r="HXR2055" s="14"/>
      <c r="HXS2055" s="14"/>
      <c r="HXT2055" s="14"/>
      <c r="HXU2055" s="14"/>
      <c r="HXV2055" s="14"/>
      <c r="HXW2055" s="14"/>
      <c r="HXX2055" s="14"/>
      <c r="HXY2055" s="14"/>
      <c r="HXZ2055" s="14"/>
      <c r="HYA2055" s="14"/>
      <c r="HYB2055" s="14"/>
      <c r="HYC2055" s="14"/>
      <c r="HYD2055" s="14"/>
      <c r="HYE2055" s="14"/>
      <c r="HYF2055" s="14"/>
      <c r="HYG2055" s="14"/>
      <c r="HYH2055" s="14"/>
      <c r="HYI2055" s="14"/>
      <c r="HYJ2055" s="14"/>
      <c r="HYK2055" s="14"/>
      <c r="HYL2055" s="14"/>
      <c r="HYM2055" s="14"/>
      <c r="HYN2055" s="14"/>
      <c r="HYO2055" s="14"/>
      <c r="HYP2055" s="14"/>
      <c r="HYQ2055" s="14"/>
      <c r="HYR2055" s="14"/>
      <c r="HYS2055" s="14"/>
      <c r="HYT2055" s="14"/>
      <c r="HYU2055" s="14"/>
      <c r="HYV2055" s="14"/>
      <c r="HYW2055" s="14"/>
      <c r="HYX2055" s="14"/>
      <c r="HYY2055" s="14"/>
      <c r="HYZ2055" s="14"/>
      <c r="HZA2055" s="14"/>
      <c r="HZB2055" s="14"/>
      <c r="HZC2055" s="14"/>
      <c r="HZD2055" s="14"/>
      <c r="HZE2055" s="14"/>
      <c r="HZF2055" s="14"/>
      <c r="HZG2055" s="14"/>
      <c r="HZH2055" s="14"/>
      <c r="HZI2055" s="14"/>
      <c r="HZJ2055" s="14"/>
      <c r="HZK2055" s="14"/>
      <c r="HZL2055" s="14"/>
      <c r="HZM2055" s="14"/>
      <c r="HZN2055" s="14"/>
      <c r="HZO2055" s="14"/>
      <c r="HZP2055" s="14"/>
      <c r="HZQ2055" s="14"/>
      <c r="HZR2055" s="14"/>
      <c r="HZS2055" s="14"/>
      <c r="HZT2055" s="14"/>
      <c r="HZU2055" s="14"/>
      <c r="HZV2055" s="14"/>
      <c r="HZW2055" s="14"/>
      <c r="HZX2055" s="14"/>
      <c r="HZY2055" s="14"/>
      <c r="HZZ2055" s="14"/>
      <c r="IAA2055" s="14"/>
      <c r="IAB2055" s="14"/>
      <c r="IAC2055" s="14"/>
      <c r="IAD2055" s="14"/>
      <c r="IAE2055" s="14"/>
      <c r="IAF2055" s="14"/>
      <c r="IAG2055" s="14"/>
      <c r="IAH2055" s="14"/>
      <c r="IAI2055" s="14"/>
      <c r="IAJ2055" s="14"/>
      <c r="IAK2055" s="14"/>
      <c r="IAL2055" s="14"/>
      <c r="IAM2055" s="14"/>
      <c r="IAN2055" s="14"/>
      <c r="IAO2055" s="14"/>
      <c r="IAP2055" s="14"/>
      <c r="IAQ2055" s="14"/>
      <c r="IAR2055" s="14"/>
      <c r="IAS2055" s="14"/>
      <c r="IAT2055" s="14"/>
      <c r="IAU2055" s="14"/>
      <c r="IAV2055" s="14"/>
      <c r="IAW2055" s="14"/>
      <c r="IAX2055" s="14"/>
      <c r="IAY2055" s="14"/>
      <c r="IAZ2055" s="14"/>
      <c r="IBA2055" s="14"/>
      <c r="IBB2055" s="14"/>
      <c r="IBC2055" s="14"/>
      <c r="IBD2055" s="14"/>
      <c r="IBE2055" s="14"/>
      <c r="IBF2055" s="14"/>
      <c r="IBG2055" s="14"/>
      <c r="IBH2055" s="14"/>
      <c r="IBI2055" s="14"/>
      <c r="IBJ2055" s="14"/>
      <c r="IBK2055" s="14"/>
      <c r="IBL2055" s="14"/>
      <c r="IBM2055" s="14"/>
      <c r="IBN2055" s="14"/>
      <c r="IBO2055" s="14"/>
      <c r="IBP2055" s="14"/>
      <c r="IBQ2055" s="14"/>
      <c r="IBR2055" s="14"/>
      <c r="IBS2055" s="14"/>
      <c r="IBT2055" s="14"/>
      <c r="IBU2055" s="14"/>
      <c r="IBV2055" s="14"/>
      <c r="IBW2055" s="14"/>
      <c r="IBX2055" s="14"/>
      <c r="IBY2055" s="14"/>
      <c r="IBZ2055" s="14"/>
      <c r="ICA2055" s="14"/>
      <c r="ICB2055" s="14"/>
      <c r="ICC2055" s="14"/>
      <c r="ICD2055" s="14"/>
      <c r="ICE2055" s="14"/>
      <c r="ICF2055" s="14"/>
      <c r="ICG2055" s="14"/>
      <c r="ICH2055" s="14"/>
      <c r="ICI2055" s="14"/>
      <c r="ICJ2055" s="14"/>
      <c r="ICK2055" s="14"/>
      <c r="ICL2055" s="14"/>
      <c r="ICM2055" s="14"/>
      <c r="ICN2055" s="14"/>
      <c r="ICO2055" s="14"/>
      <c r="ICP2055" s="14"/>
      <c r="ICQ2055" s="14"/>
      <c r="ICR2055" s="14"/>
      <c r="ICS2055" s="14"/>
      <c r="ICT2055" s="14"/>
      <c r="ICU2055" s="14"/>
      <c r="ICV2055" s="14"/>
      <c r="ICW2055" s="14"/>
      <c r="ICX2055" s="14"/>
      <c r="ICY2055" s="14"/>
      <c r="ICZ2055" s="14"/>
      <c r="IDA2055" s="14"/>
      <c r="IDB2055" s="14"/>
      <c r="IDC2055" s="14"/>
      <c r="IDD2055" s="14"/>
      <c r="IDE2055" s="14"/>
      <c r="IDF2055" s="14"/>
      <c r="IDG2055" s="14"/>
      <c r="IDH2055" s="14"/>
      <c r="IDI2055" s="14"/>
      <c r="IDJ2055" s="14"/>
      <c r="IDK2055" s="14"/>
      <c r="IDL2055" s="14"/>
      <c r="IDM2055" s="14"/>
      <c r="IDN2055" s="14"/>
      <c r="IDO2055" s="14"/>
      <c r="IDP2055" s="14"/>
      <c r="IDQ2055" s="14"/>
      <c r="IDR2055" s="14"/>
      <c r="IDS2055" s="14"/>
      <c r="IDT2055" s="14"/>
      <c r="IDU2055" s="14"/>
      <c r="IDV2055" s="14"/>
      <c r="IDW2055" s="14"/>
      <c r="IDX2055" s="14"/>
      <c r="IDY2055" s="14"/>
      <c r="IDZ2055" s="14"/>
      <c r="IEA2055" s="14"/>
      <c r="IEB2055" s="14"/>
      <c r="IEC2055" s="14"/>
      <c r="IED2055" s="14"/>
      <c r="IEE2055" s="14"/>
      <c r="IEF2055" s="14"/>
      <c r="IEG2055" s="14"/>
      <c r="IEH2055" s="14"/>
      <c r="IEI2055" s="14"/>
      <c r="IEJ2055" s="14"/>
      <c r="IEK2055" s="14"/>
      <c r="IEL2055" s="14"/>
      <c r="IEM2055" s="14"/>
      <c r="IEN2055" s="14"/>
      <c r="IEO2055" s="14"/>
      <c r="IEP2055" s="14"/>
      <c r="IEQ2055" s="14"/>
      <c r="IER2055" s="14"/>
      <c r="IES2055" s="14"/>
      <c r="IET2055" s="14"/>
      <c r="IEU2055" s="14"/>
      <c r="IEV2055" s="14"/>
      <c r="IEW2055" s="14"/>
      <c r="IEX2055" s="14"/>
      <c r="IEY2055" s="14"/>
      <c r="IEZ2055" s="14"/>
      <c r="IFA2055" s="14"/>
      <c r="IFB2055" s="14"/>
      <c r="IFC2055" s="14"/>
      <c r="IFD2055" s="14"/>
      <c r="IFE2055" s="14"/>
      <c r="IFF2055" s="14"/>
      <c r="IFG2055" s="14"/>
      <c r="IFH2055" s="14"/>
      <c r="IFI2055" s="14"/>
      <c r="IFJ2055" s="14"/>
      <c r="IFK2055" s="14"/>
      <c r="IFL2055" s="14"/>
      <c r="IFM2055" s="14"/>
      <c r="IFN2055" s="14"/>
      <c r="IFO2055" s="14"/>
      <c r="IFP2055" s="14"/>
      <c r="IFQ2055" s="14"/>
      <c r="IFR2055" s="14"/>
      <c r="IFS2055" s="14"/>
      <c r="IFT2055" s="14"/>
      <c r="IFU2055" s="14"/>
      <c r="IFV2055" s="14"/>
      <c r="IFW2055" s="14"/>
      <c r="IFX2055" s="14"/>
      <c r="IFY2055" s="14"/>
      <c r="IFZ2055" s="14"/>
      <c r="IGA2055" s="14"/>
      <c r="IGB2055" s="14"/>
      <c r="IGC2055" s="14"/>
      <c r="IGD2055" s="14"/>
      <c r="IGE2055" s="14"/>
      <c r="IGF2055" s="14"/>
      <c r="IGG2055" s="14"/>
      <c r="IGH2055" s="14"/>
      <c r="IGI2055" s="14"/>
      <c r="IGJ2055" s="14"/>
      <c r="IGK2055" s="14"/>
      <c r="IGL2055" s="14"/>
      <c r="IGM2055" s="14"/>
      <c r="IGN2055" s="14"/>
      <c r="IGO2055" s="14"/>
      <c r="IGP2055" s="14"/>
      <c r="IGQ2055" s="14"/>
      <c r="IGR2055" s="14"/>
      <c r="IGS2055" s="14"/>
      <c r="IGT2055" s="14"/>
      <c r="IGU2055" s="14"/>
      <c r="IGV2055" s="14"/>
      <c r="IGW2055" s="14"/>
      <c r="IGX2055" s="14"/>
      <c r="IGY2055" s="14"/>
      <c r="IGZ2055" s="14"/>
      <c r="IHA2055" s="14"/>
      <c r="IHB2055" s="14"/>
      <c r="IHC2055" s="14"/>
      <c r="IHD2055" s="14"/>
      <c r="IHE2055" s="14"/>
      <c r="IHF2055" s="14"/>
      <c r="IHG2055" s="14"/>
      <c r="IHH2055" s="14"/>
      <c r="IHI2055" s="14"/>
      <c r="IHJ2055" s="14"/>
      <c r="IHK2055" s="14"/>
      <c r="IHL2055" s="14"/>
      <c r="IHM2055" s="14"/>
      <c r="IHN2055" s="14"/>
      <c r="IHO2055" s="14"/>
      <c r="IHP2055" s="14"/>
      <c r="IHQ2055" s="14"/>
      <c r="IHR2055" s="14"/>
      <c r="IHS2055" s="14"/>
      <c r="IHT2055" s="14"/>
      <c r="IHU2055" s="14"/>
      <c r="IHV2055" s="14"/>
      <c r="IHW2055" s="14"/>
      <c r="IHX2055" s="14"/>
      <c r="IHY2055" s="14"/>
      <c r="IHZ2055" s="14"/>
      <c r="IIA2055" s="14"/>
      <c r="IIB2055" s="14"/>
      <c r="IIC2055" s="14"/>
      <c r="IID2055" s="14"/>
      <c r="IIE2055" s="14"/>
      <c r="IIF2055" s="14"/>
      <c r="IIG2055" s="14"/>
      <c r="IIH2055" s="14"/>
      <c r="III2055" s="14"/>
      <c r="IIJ2055" s="14"/>
      <c r="IIK2055" s="14"/>
      <c r="IIL2055" s="14"/>
      <c r="IIM2055" s="14"/>
      <c r="IIN2055" s="14"/>
      <c r="IIO2055" s="14"/>
      <c r="IIP2055" s="14"/>
      <c r="IIQ2055" s="14"/>
      <c r="IIR2055" s="14"/>
      <c r="IIS2055" s="14"/>
      <c r="IIT2055" s="14"/>
      <c r="IIU2055" s="14"/>
      <c r="IIV2055" s="14"/>
      <c r="IIW2055" s="14"/>
      <c r="IIX2055" s="14"/>
      <c r="IIY2055" s="14"/>
      <c r="IIZ2055" s="14"/>
      <c r="IJA2055" s="14"/>
      <c r="IJB2055" s="14"/>
      <c r="IJC2055" s="14"/>
      <c r="IJD2055" s="14"/>
      <c r="IJE2055" s="14"/>
      <c r="IJF2055" s="14"/>
      <c r="IJG2055" s="14"/>
      <c r="IJH2055" s="14"/>
      <c r="IJI2055" s="14"/>
      <c r="IJJ2055" s="14"/>
      <c r="IJK2055" s="14"/>
      <c r="IJL2055" s="14"/>
      <c r="IJM2055" s="14"/>
      <c r="IJN2055" s="14"/>
      <c r="IJO2055" s="14"/>
      <c r="IJP2055" s="14"/>
      <c r="IJQ2055" s="14"/>
      <c r="IJR2055" s="14"/>
      <c r="IJS2055" s="14"/>
      <c r="IJT2055" s="14"/>
      <c r="IJU2055" s="14"/>
      <c r="IJV2055" s="14"/>
      <c r="IJW2055" s="14"/>
      <c r="IJX2055" s="14"/>
      <c r="IJY2055" s="14"/>
      <c r="IJZ2055" s="14"/>
      <c r="IKA2055" s="14"/>
      <c r="IKB2055" s="14"/>
      <c r="IKC2055" s="14"/>
      <c r="IKD2055" s="14"/>
      <c r="IKE2055" s="14"/>
      <c r="IKF2055" s="14"/>
      <c r="IKG2055" s="14"/>
      <c r="IKH2055" s="14"/>
      <c r="IKI2055" s="14"/>
      <c r="IKJ2055" s="14"/>
      <c r="IKK2055" s="14"/>
      <c r="IKL2055" s="14"/>
      <c r="IKM2055" s="14"/>
      <c r="IKN2055" s="14"/>
      <c r="IKO2055" s="14"/>
      <c r="IKP2055" s="14"/>
      <c r="IKQ2055" s="14"/>
      <c r="IKR2055" s="14"/>
      <c r="IKS2055" s="14"/>
      <c r="IKT2055" s="14"/>
      <c r="IKU2055" s="14"/>
      <c r="IKV2055" s="14"/>
      <c r="IKW2055" s="14"/>
      <c r="IKX2055" s="14"/>
      <c r="IKY2055" s="14"/>
      <c r="IKZ2055" s="14"/>
      <c r="ILA2055" s="14"/>
      <c r="ILB2055" s="14"/>
      <c r="ILC2055" s="14"/>
      <c r="ILD2055" s="14"/>
      <c r="ILE2055" s="14"/>
      <c r="ILF2055" s="14"/>
      <c r="ILG2055" s="14"/>
      <c r="ILH2055" s="14"/>
      <c r="ILI2055" s="14"/>
      <c r="ILJ2055" s="14"/>
      <c r="ILK2055" s="14"/>
      <c r="ILL2055" s="14"/>
      <c r="ILM2055" s="14"/>
      <c r="ILN2055" s="14"/>
      <c r="ILO2055" s="14"/>
      <c r="ILP2055" s="14"/>
      <c r="ILQ2055" s="14"/>
      <c r="ILR2055" s="14"/>
      <c r="ILS2055" s="14"/>
      <c r="ILT2055" s="14"/>
      <c r="ILU2055" s="14"/>
      <c r="ILV2055" s="14"/>
      <c r="ILW2055" s="14"/>
      <c r="ILX2055" s="14"/>
      <c r="ILY2055" s="14"/>
      <c r="ILZ2055" s="14"/>
      <c r="IMA2055" s="14"/>
      <c r="IMB2055" s="14"/>
      <c r="IMC2055" s="14"/>
      <c r="IMD2055" s="14"/>
      <c r="IME2055" s="14"/>
      <c r="IMF2055" s="14"/>
      <c r="IMG2055" s="14"/>
      <c r="IMH2055" s="14"/>
      <c r="IMI2055" s="14"/>
      <c r="IMJ2055" s="14"/>
      <c r="IMK2055" s="14"/>
      <c r="IML2055" s="14"/>
      <c r="IMM2055" s="14"/>
      <c r="IMN2055" s="14"/>
      <c r="IMO2055" s="14"/>
      <c r="IMP2055" s="14"/>
      <c r="IMQ2055" s="14"/>
      <c r="IMR2055" s="14"/>
      <c r="IMS2055" s="14"/>
      <c r="IMT2055" s="14"/>
      <c r="IMU2055" s="14"/>
      <c r="IMV2055" s="14"/>
      <c r="IMW2055" s="14"/>
      <c r="IMX2055" s="14"/>
      <c r="IMY2055" s="14"/>
      <c r="IMZ2055" s="14"/>
      <c r="INA2055" s="14"/>
      <c r="INB2055" s="14"/>
      <c r="INC2055" s="14"/>
      <c r="IND2055" s="14"/>
      <c r="INE2055" s="14"/>
      <c r="INF2055" s="14"/>
      <c r="ING2055" s="14"/>
      <c r="INH2055" s="14"/>
      <c r="INI2055" s="14"/>
      <c r="INJ2055" s="14"/>
      <c r="INK2055" s="14"/>
      <c r="INL2055" s="14"/>
      <c r="INM2055" s="14"/>
      <c r="INN2055" s="14"/>
      <c r="INO2055" s="14"/>
      <c r="INP2055" s="14"/>
      <c r="INQ2055" s="14"/>
      <c r="INR2055" s="14"/>
      <c r="INS2055" s="14"/>
      <c r="INT2055" s="14"/>
      <c r="INU2055" s="14"/>
      <c r="INV2055" s="14"/>
      <c r="INW2055" s="14"/>
      <c r="INX2055" s="14"/>
      <c r="INY2055" s="14"/>
      <c r="INZ2055" s="14"/>
      <c r="IOA2055" s="14"/>
      <c r="IOB2055" s="14"/>
      <c r="IOC2055" s="14"/>
      <c r="IOD2055" s="14"/>
      <c r="IOE2055" s="14"/>
      <c r="IOF2055" s="14"/>
      <c r="IOG2055" s="14"/>
      <c r="IOH2055" s="14"/>
      <c r="IOI2055" s="14"/>
      <c r="IOJ2055" s="14"/>
      <c r="IOK2055" s="14"/>
      <c r="IOL2055" s="14"/>
      <c r="IOM2055" s="14"/>
      <c r="ION2055" s="14"/>
      <c r="IOO2055" s="14"/>
      <c r="IOP2055" s="14"/>
      <c r="IOQ2055" s="14"/>
      <c r="IOR2055" s="14"/>
      <c r="IOS2055" s="14"/>
      <c r="IOT2055" s="14"/>
      <c r="IOU2055" s="14"/>
      <c r="IOV2055" s="14"/>
      <c r="IOW2055" s="14"/>
      <c r="IOX2055" s="14"/>
      <c r="IOY2055" s="14"/>
      <c r="IOZ2055" s="14"/>
      <c r="IPA2055" s="14"/>
      <c r="IPB2055" s="14"/>
      <c r="IPC2055" s="14"/>
      <c r="IPD2055" s="14"/>
      <c r="IPE2055" s="14"/>
      <c r="IPF2055" s="14"/>
      <c r="IPG2055" s="14"/>
      <c r="IPH2055" s="14"/>
      <c r="IPI2055" s="14"/>
      <c r="IPJ2055" s="14"/>
      <c r="IPK2055" s="14"/>
      <c r="IPL2055" s="14"/>
      <c r="IPM2055" s="14"/>
      <c r="IPN2055" s="14"/>
      <c r="IPO2055" s="14"/>
      <c r="IPP2055" s="14"/>
      <c r="IPQ2055" s="14"/>
      <c r="IPR2055" s="14"/>
      <c r="IPS2055" s="14"/>
      <c r="IPT2055" s="14"/>
      <c r="IPU2055" s="14"/>
      <c r="IPV2055" s="14"/>
      <c r="IPW2055" s="14"/>
      <c r="IPX2055" s="14"/>
      <c r="IPY2055" s="14"/>
      <c r="IPZ2055" s="14"/>
      <c r="IQA2055" s="14"/>
      <c r="IQB2055" s="14"/>
      <c r="IQC2055" s="14"/>
      <c r="IQD2055" s="14"/>
      <c r="IQE2055" s="14"/>
      <c r="IQF2055" s="14"/>
      <c r="IQG2055" s="14"/>
      <c r="IQH2055" s="14"/>
      <c r="IQI2055" s="14"/>
      <c r="IQJ2055" s="14"/>
      <c r="IQK2055" s="14"/>
      <c r="IQL2055" s="14"/>
      <c r="IQM2055" s="14"/>
      <c r="IQN2055" s="14"/>
      <c r="IQO2055" s="14"/>
      <c r="IQP2055" s="14"/>
      <c r="IQQ2055" s="14"/>
      <c r="IQR2055" s="14"/>
      <c r="IQS2055" s="14"/>
      <c r="IQT2055" s="14"/>
      <c r="IQU2055" s="14"/>
      <c r="IQV2055" s="14"/>
      <c r="IQW2055" s="14"/>
      <c r="IQX2055" s="14"/>
      <c r="IQY2055" s="14"/>
      <c r="IQZ2055" s="14"/>
      <c r="IRA2055" s="14"/>
      <c r="IRB2055" s="14"/>
      <c r="IRC2055" s="14"/>
      <c r="IRD2055" s="14"/>
      <c r="IRE2055" s="14"/>
      <c r="IRF2055" s="14"/>
      <c r="IRG2055" s="14"/>
      <c r="IRH2055" s="14"/>
      <c r="IRI2055" s="14"/>
      <c r="IRJ2055" s="14"/>
      <c r="IRK2055" s="14"/>
      <c r="IRL2055" s="14"/>
      <c r="IRM2055" s="14"/>
      <c r="IRN2055" s="14"/>
      <c r="IRO2055" s="14"/>
      <c r="IRP2055" s="14"/>
      <c r="IRQ2055" s="14"/>
      <c r="IRR2055" s="14"/>
      <c r="IRS2055" s="14"/>
      <c r="IRT2055" s="14"/>
      <c r="IRU2055" s="14"/>
      <c r="IRV2055" s="14"/>
      <c r="IRW2055" s="14"/>
      <c r="IRX2055" s="14"/>
      <c r="IRY2055" s="14"/>
      <c r="IRZ2055" s="14"/>
      <c r="ISA2055" s="14"/>
      <c r="ISB2055" s="14"/>
      <c r="ISC2055" s="14"/>
      <c r="ISD2055" s="14"/>
      <c r="ISE2055" s="14"/>
      <c r="ISF2055" s="14"/>
      <c r="ISG2055" s="14"/>
      <c r="ISH2055" s="14"/>
      <c r="ISI2055" s="14"/>
      <c r="ISJ2055" s="14"/>
      <c r="ISK2055" s="14"/>
      <c r="ISL2055" s="14"/>
      <c r="ISM2055" s="14"/>
      <c r="ISN2055" s="14"/>
      <c r="ISO2055" s="14"/>
      <c r="ISP2055" s="14"/>
      <c r="ISQ2055" s="14"/>
      <c r="ISR2055" s="14"/>
      <c r="ISS2055" s="14"/>
      <c r="IST2055" s="14"/>
      <c r="ISU2055" s="14"/>
      <c r="ISV2055" s="14"/>
      <c r="ISW2055" s="14"/>
      <c r="ISX2055" s="14"/>
      <c r="ISY2055" s="14"/>
      <c r="ISZ2055" s="14"/>
      <c r="ITA2055" s="14"/>
      <c r="ITB2055" s="14"/>
      <c r="ITC2055" s="14"/>
      <c r="ITD2055" s="14"/>
      <c r="ITE2055" s="14"/>
      <c r="ITF2055" s="14"/>
      <c r="ITG2055" s="14"/>
      <c r="ITH2055" s="14"/>
      <c r="ITI2055" s="14"/>
      <c r="ITJ2055" s="14"/>
      <c r="ITK2055" s="14"/>
      <c r="ITL2055" s="14"/>
      <c r="ITM2055" s="14"/>
      <c r="ITN2055" s="14"/>
      <c r="ITO2055" s="14"/>
      <c r="ITP2055" s="14"/>
      <c r="ITQ2055" s="14"/>
      <c r="ITR2055" s="14"/>
      <c r="ITS2055" s="14"/>
      <c r="ITT2055" s="14"/>
      <c r="ITU2055" s="14"/>
      <c r="ITV2055" s="14"/>
      <c r="ITW2055" s="14"/>
      <c r="ITX2055" s="14"/>
      <c r="ITY2055" s="14"/>
      <c r="ITZ2055" s="14"/>
      <c r="IUA2055" s="14"/>
      <c r="IUB2055" s="14"/>
      <c r="IUC2055" s="14"/>
      <c r="IUD2055" s="14"/>
      <c r="IUE2055" s="14"/>
      <c r="IUF2055" s="14"/>
      <c r="IUG2055" s="14"/>
      <c r="IUH2055" s="14"/>
      <c r="IUI2055" s="14"/>
      <c r="IUJ2055" s="14"/>
      <c r="IUK2055" s="14"/>
      <c r="IUL2055" s="14"/>
      <c r="IUM2055" s="14"/>
      <c r="IUN2055" s="14"/>
      <c r="IUO2055" s="14"/>
      <c r="IUP2055" s="14"/>
      <c r="IUQ2055" s="14"/>
      <c r="IUR2055" s="14"/>
      <c r="IUS2055" s="14"/>
      <c r="IUT2055" s="14"/>
      <c r="IUU2055" s="14"/>
      <c r="IUV2055" s="14"/>
      <c r="IUW2055" s="14"/>
      <c r="IUX2055" s="14"/>
      <c r="IUY2055" s="14"/>
      <c r="IUZ2055" s="14"/>
      <c r="IVA2055" s="14"/>
      <c r="IVB2055" s="14"/>
      <c r="IVC2055" s="14"/>
      <c r="IVD2055" s="14"/>
      <c r="IVE2055" s="14"/>
      <c r="IVF2055" s="14"/>
      <c r="IVG2055" s="14"/>
      <c r="IVH2055" s="14"/>
      <c r="IVI2055" s="14"/>
      <c r="IVJ2055" s="14"/>
      <c r="IVK2055" s="14"/>
      <c r="IVL2055" s="14"/>
      <c r="IVM2055" s="14"/>
      <c r="IVN2055" s="14"/>
      <c r="IVO2055" s="14"/>
      <c r="IVP2055" s="14"/>
      <c r="IVQ2055" s="14"/>
      <c r="IVR2055" s="14"/>
      <c r="IVS2055" s="14"/>
      <c r="IVT2055" s="14"/>
      <c r="IVU2055" s="14"/>
      <c r="IVV2055" s="14"/>
      <c r="IVW2055" s="14"/>
      <c r="IVX2055" s="14"/>
      <c r="IVY2055" s="14"/>
      <c r="IVZ2055" s="14"/>
      <c r="IWA2055" s="14"/>
      <c r="IWB2055" s="14"/>
      <c r="IWC2055" s="14"/>
      <c r="IWD2055" s="14"/>
      <c r="IWE2055" s="14"/>
      <c r="IWF2055" s="14"/>
      <c r="IWG2055" s="14"/>
      <c r="IWH2055" s="14"/>
      <c r="IWI2055" s="14"/>
      <c r="IWJ2055" s="14"/>
      <c r="IWK2055" s="14"/>
      <c r="IWL2055" s="14"/>
      <c r="IWM2055" s="14"/>
      <c r="IWN2055" s="14"/>
      <c r="IWO2055" s="14"/>
      <c r="IWP2055" s="14"/>
      <c r="IWQ2055" s="14"/>
      <c r="IWR2055" s="14"/>
      <c r="IWS2055" s="14"/>
      <c r="IWT2055" s="14"/>
      <c r="IWU2055" s="14"/>
      <c r="IWV2055" s="14"/>
      <c r="IWW2055" s="14"/>
      <c r="IWX2055" s="14"/>
      <c r="IWY2055" s="14"/>
      <c r="IWZ2055" s="14"/>
      <c r="IXA2055" s="14"/>
      <c r="IXB2055" s="14"/>
      <c r="IXC2055" s="14"/>
      <c r="IXD2055" s="14"/>
      <c r="IXE2055" s="14"/>
      <c r="IXF2055" s="14"/>
      <c r="IXG2055" s="14"/>
      <c r="IXH2055" s="14"/>
      <c r="IXI2055" s="14"/>
      <c r="IXJ2055" s="14"/>
      <c r="IXK2055" s="14"/>
      <c r="IXL2055" s="14"/>
      <c r="IXM2055" s="14"/>
      <c r="IXN2055" s="14"/>
      <c r="IXO2055" s="14"/>
      <c r="IXP2055" s="14"/>
      <c r="IXQ2055" s="14"/>
      <c r="IXR2055" s="14"/>
      <c r="IXS2055" s="14"/>
      <c r="IXT2055" s="14"/>
      <c r="IXU2055" s="14"/>
      <c r="IXV2055" s="14"/>
      <c r="IXW2055" s="14"/>
      <c r="IXX2055" s="14"/>
      <c r="IXY2055" s="14"/>
      <c r="IXZ2055" s="14"/>
      <c r="IYA2055" s="14"/>
      <c r="IYB2055" s="14"/>
      <c r="IYC2055" s="14"/>
      <c r="IYD2055" s="14"/>
      <c r="IYE2055" s="14"/>
      <c r="IYF2055" s="14"/>
      <c r="IYG2055" s="14"/>
      <c r="IYH2055" s="14"/>
      <c r="IYI2055" s="14"/>
      <c r="IYJ2055" s="14"/>
      <c r="IYK2055" s="14"/>
      <c r="IYL2055" s="14"/>
      <c r="IYM2055" s="14"/>
      <c r="IYN2055" s="14"/>
      <c r="IYO2055" s="14"/>
      <c r="IYP2055" s="14"/>
      <c r="IYQ2055" s="14"/>
      <c r="IYR2055" s="14"/>
      <c r="IYS2055" s="14"/>
      <c r="IYT2055" s="14"/>
      <c r="IYU2055" s="14"/>
      <c r="IYV2055" s="14"/>
      <c r="IYW2055" s="14"/>
      <c r="IYX2055" s="14"/>
      <c r="IYY2055" s="14"/>
      <c r="IYZ2055" s="14"/>
      <c r="IZA2055" s="14"/>
      <c r="IZB2055" s="14"/>
      <c r="IZC2055" s="14"/>
      <c r="IZD2055" s="14"/>
      <c r="IZE2055" s="14"/>
      <c r="IZF2055" s="14"/>
      <c r="IZG2055" s="14"/>
      <c r="IZH2055" s="14"/>
      <c r="IZI2055" s="14"/>
      <c r="IZJ2055" s="14"/>
      <c r="IZK2055" s="14"/>
      <c r="IZL2055" s="14"/>
      <c r="IZM2055" s="14"/>
      <c r="IZN2055" s="14"/>
      <c r="IZO2055" s="14"/>
      <c r="IZP2055" s="14"/>
      <c r="IZQ2055" s="14"/>
      <c r="IZR2055" s="14"/>
      <c r="IZS2055" s="14"/>
      <c r="IZT2055" s="14"/>
      <c r="IZU2055" s="14"/>
      <c r="IZV2055" s="14"/>
      <c r="IZW2055" s="14"/>
      <c r="IZX2055" s="14"/>
      <c r="IZY2055" s="14"/>
      <c r="IZZ2055" s="14"/>
      <c r="JAA2055" s="14"/>
      <c r="JAB2055" s="14"/>
      <c r="JAC2055" s="14"/>
      <c r="JAD2055" s="14"/>
      <c r="JAE2055" s="14"/>
      <c r="JAF2055" s="14"/>
      <c r="JAG2055" s="14"/>
      <c r="JAH2055" s="14"/>
      <c r="JAI2055" s="14"/>
      <c r="JAJ2055" s="14"/>
      <c r="JAK2055" s="14"/>
      <c r="JAL2055" s="14"/>
      <c r="JAM2055" s="14"/>
      <c r="JAN2055" s="14"/>
      <c r="JAO2055" s="14"/>
      <c r="JAP2055" s="14"/>
      <c r="JAQ2055" s="14"/>
      <c r="JAR2055" s="14"/>
      <c r="JAS2055" s="14"/>
      <c r="JAT2055" s="14"/>
      <c r="JAU2055" s="14"/>
      <c r="JAV2055" s="14"/>
      <c r="JAW2055" s="14"/>
      <c r="JAX2055" s="14"/>
      <c r="JAY2055" s="14"/>
      <c r="JAZ2055" s="14"/>
      <c r="JBA2055" s="14"/>
      <c r="JBB2055" s="14"/>
      <c r="JBC2055" s="14"/>
      <c r="JBD2055" s="14"/>
      <c r="JBE2055" s="14"/>
      <c r="JBF2055" s="14"/>
      <c r="JBG2055" s="14"/>
      <c r="JBH2055" s="14"/>
      <c r="JBI2055" s="14"/>
      <c r="JBJ2055" s="14"/>
      <c r="JBK2055" s="14"/>
      <c r="JBL2055" s="14"/>
      <c r="JBM2055" s="14"/>
      <c r="JBN2055" s="14"/>
      <c r="JBO2055" s="14"/>
      <c r="JBP2055" s="14"/>
      <c r="JBQ2055" s="14"/>
      <c r="JBR2055" s="14"/>
      <c r="JBS2055" s="14"/>
      <c r="JBT2055" s="14"/>
      <c r="JBU2055" s="14"/>
      <c r="JBV2055" s="14"/>
      <c r="JBW2055" s="14"/>
      <c r="JBX2055" s="14"/>
      <c r="JBY2055" s="14"/>
      <c r="JBZ2055" s="14"/>
      <c r="JCA2055" s="14"/>
      <c r="JCB2055" s="14"/>
      <c r="JCC2055" s="14"/>
      <c r="JCD2055" s="14"/>
      <c r="JCE2055" s="14"/>
      <c r="JCF2055" s="14"/>
      <c r="JCG2055" s="14"/>
      <c r="JCH2055" s="14"/>
      <c r="JCI2055" s="14"/>
      <c r="JCJ2055" s="14"/>
      <c r="JCK2055" s="14"/>
      <c r="JCL2055" s="14"/>
      <c r="JCM2055" s="14"/>
      <c r="JCN2055" s="14"/>
      <c r="JCO2055" s="14"/>
      <c r="JCP2055" s="14"/>
      <c r="JCQ2055" s="14"/>
      <c r="JCR2055" s="14"/>
      <c r="JCS2055" s="14"/>
      <c r="JCT2055" s="14"/>
      <c r="JCU2055" s="14"/>
      <c r="JCV2055" s="14"/>
      <c r="JCW2055" s="14"/>
      <c r="JCX2055" s="14"/>
      <c r="JCY2055" s="14"/>
      <c r="JCZ2055" s="14"/>
      <c r="JDA2055" s="14"/>
      <c r="JDB2055" s="14"/>
      <c r="JDC2055" s="14"/>
      <c r="JDD2055" s="14"/>
      <c r="JDE2055" s="14"/>
      <c r="JDF2055" s="14"/>
      <c r="JDG2055" s="14"/>
      <c r="JDH2055" s="14"/>
      <c r="JDI2055" s="14"/>
      <c r="JDJ2055" s="14"/>
      <c r="JDK2055" s="14"/>
      <c r="JDL2055" s="14"/>
      <c r="JDM2055" s="14"/>
      <c r="JDN2055" s="14"/>
      <c r="JDO2055" s="14"/>
      <c r="JDP2055" s="14"/>
      <c r="JDQ2055" s="14"/>
      <c r="JDR2055" s="14"/>
      <c r="JDS2055" s="14"/>
      <c r="JDT2055" s="14"/>
      <c r="JDU2055" s="14"/>
      <c r="JDV2055" s="14"/>
      <c r="JDW2055" s="14"/>
      <c r="JDX2055" s="14"/>
      <c r="JDY2055" s="14"/>
      <c r="JDZ2055" s="14"/>
      <c r="JEA2055" s="14"/>
      <c r="JEB2055" s="14"/>
      <c r="JEC2055" s="14"/>
      <c r="JED2055" s="14"/>
      <c r="JEE2055" s="14"/>
      <c r="JEF2055" s="14"/>
      <c r="JEG2055" s="14"/>
      <c r="JEH2055" s="14"/>
      <c r="JEI2055" s="14"/>
      <c r="JEJ2055" s="14"/>
      <c r="JEK2055" s="14"/>
      <c r="JEL2055" s="14"/>
      <c r="JEM2055" s="14"/>
      <c r="JEN2055" s="14"/>
      <c r="JEO2055" s="14"/>
      <c r="JEP2055" s="14"/>
      <c r="JEQ2055" s="14"/>
      <c r="JER2055" s="14"/>
      <c r="JES2055" s="14"/>
      <c r="JET2055" s="14"/>
      <c r="JEU2055" s="14"/>
      <c r="JEV2055" s="14"/>
      <c r="JEW2055" s="14"/>
      <c r="JEX2055" s="14"/>
      <c r="JEY2055" s="14"/>
      <c r="JEZ2055" s="14"/>
      <c r="JFA2055" s="14"/>
      <c r="JFB2055" s="14"/>
      <c r="JFC2055" s="14"/>
      <c r="JFD2055" s="14"/>
      <c r="JFE2055" s="14"/>
      <c r="JFF2055" s="14"/>
      <c r="JFG2055" s="14"/>
      <c r="JFH2055" s="14"/>
      <c r="JFI2055" s="14"/>
      <c r="JFJ2055" s="14"/>
      <c r="JFK2055" s="14"/>
      <c r="JFL2055" s="14"/>
      <c r="JFM2055" s="14"/>
      <c r="JFN2055" s="14"/>
      <c r="JFO2055" s="14"/>
      <c r="JFP2055" s="14"/>
      <c r="JFQ2055" s="14"/>
      <c r="JFR2055" s="14"/>
      <c r="JFS2055" s="14"/>
      <c r="JFT2055" s="14"/>
      <c r="JFU2055" s="14"/>
      <c r="JFV2055" s="14"/>
      <c r="JFW2055" s="14"/>
      <c r="JFX2055" s="14"/>
      <c r="JFY2055" s="14"/>
      <c r="JFZ2055" s="14"/>
      <c r="JGA2055" s="14"/>
      <c r="JGB2055" s="14"/>
      <c r="JGC2055" s="14"/>
      <c r="JGD2055" s="14"/>
      <c r="JGE2055" s="14"/>
      <c r="JGF2055" s="14"/>
      <c r="JGG2055" s="14"/>
      <c r="JGH2055" s="14"/>
      <c r="JGI2055" s="14"/>
      <c r="JGJ2055" s="14"/>
      <c r="JGK2055" s="14"/>
      <c r="JGL2055" s="14"/>
      <c r="JGM2055" s="14"/>
      <c r="JGN2055" s="14"/>
      <c r="JGO2055" s="14"/>
      <c r="JGP2055" s="14"/>
      <c r="JGQ2055" s="14"/>
      <c r="JGR2055" s="14"/>
      <c r="JGS2055" s="14"/>
      <c r="JGT2055" s="14"/>
      <c r="JGU2055" s="14"/>
      <c r="JGV2055" s="14"/>
      <c r="JGW2055" s="14"/>
      <c r="JGX2055" s="14"/>
      <c r="JGY2055" s="14"/>
      <c r="JGZ2055" s="14"/>
      <c r="JHA2055" s="14"/>
      <c r="JHB2055" s="14"/>
      <c r="JHC2055" s="14"/>
      <c r="JHD2055" s="14"/>
      <c r="JHE2055" s="14"/>
      <c r="JHF2055" s="14"/>
      <c r="JHG2055" s="14"/>
      <c r="JHH2055" s="14"/>
      <c r="JHI2055" s="14"/>
      <c r="JHJ2055" s="14"/>
      <c r="JHK2055" s="14"/>
      <c r="JHL2055" s="14"/>
      <c r="JHM2055" s="14"/>
      <c r="JHN2055" s="14"/>
      <c r="JHO2055" s="14"/>
      <c r="JHP2055" s="14"/>
      <c r="JHQ2055" s="14"/>
      <c r="JHR2055" s="14"/>
      <c r="JHS2055" s="14"/>
      <c r="JHT2055" s="14"/>
      <c r="JHU2055" s="14"/>
      <c r="JHV2055" s="14"/>
      <c r="JHW2055" s="14"/>
      <c r="JHX2055" s="14"/>
      <c r="JHY2055" s="14"/>
      <c r="JHZ2055" s="14"/>
      <c r="JIA2055" s="14"/>
      <c r="JIB2055" s="14"/>
      <c r="JIC2055" s="14"/>
      <c r="JID2055" s="14"/>
      <c r="JIE2055" s="14"/>
      <c r="JIF2055" s="14"/>
      <c r="JIG2055" s="14"/>
      <c r="JIH2055" s="14"/>
      <c r="JII2055" s="14"/>
      <c r="JIJ2055" s="14"/>
      <c r="JIK2055" s="14"/>
      <c r="JIL2055" s="14"/>
      <c r="JIM2055" s="14"/>
      <c r="JIN2055" s="14"/>
      <c r="JIO2055" s="14"/>
      <c r="JIP2055" s="14"/>
      <c r="JIQ2055" s="14"/>
      <c r="JIR2055" s="14"/>
      <c r="JIS2055" s="14"/>
      <c r="JIT2055" s="14"/>
      <c r="JIU2055" s="14"/>
      <c r="JIV2055" s="14"/>
      <c r="JIW2055" s="14"/>
      <c r="JIX2055" s="14"/>
      <c r="JIY2055" s="14"/>
      <c r="JIZ2055" s="14"/>
      <c r="JJA2055" s="14"/>
      <c r="JJB2055" s="14"/>
      <c r="JJC2055" s="14"/>
      <c r="JJD2055" s="14"/>
      <c r="JJE2055" s="14"/>
      <c r="JJF2055" s="14"/>
      <c r="JJG2055" s="14"/>
      <c r="JJH2055" s="14"/>
      <c r="JJI2055" s="14"/>
      <c r="JJJ2055" s="14"/>
      <c r="JJK2055" s="14"/>
      <c r="JJL2055" s="14"/>
      <c r="JJM2055" s="14"/>
      <c r="JJN2055" s="14"/>
      <c r="JJO2055" s="14"/>
      <c r="JJP2055" s="14"/>
      <c r="JJQ2055" s="14"/>
      <c r="JJR2055" s="14"/>
      <c r="JJS2055" s="14"/>
      <c r="JJT2055" s="14"/>
      <c r="JJU2055" s="14"/>
      <c r="JJV2055" s="14"/>
      <c r="JJW2055" s="14"/>
      <c r="JJX2055" s="14"/>
      <c r="JJY2055" s="14"/>
      <c r="JJZ2055" s="14"/>
      <c r="JKA2055" s="14"/>
      <c r="JKB2055" s="14"/>
      <c r="JKC2055" s="14"/>
      <c r="JKD2055" s="14"/>
      <c r="JKE2055" s="14"/>
      <c r="JKF2055" s="14"/>
      <c r="JKG2055" s="14"/>
      <c r="JKH2055" s="14"/>
      <c r="JKI2055" s="14"/>
      <c r="JKJ2055" s="14"/>
      <c r="JKK2055" s="14"/>
      <c r="JKL2055" s="14"/>
      <c r="JKM2055" s="14"/>
      <c r="JKN2055" s="14"/>
      <c r="JKO2055" s="14"/>
      <c r="JKP2055" s="14"/>
      <c r="JKQ2055" s="14"/>
      <c r="JKR2055" s="14"/>
      <c r="JKS2055" s="14"/>
      <c r="JKT2055" s="14"/>
      <c r="JKU2055" s="14"/>
      <c r="JKV2055" s="14"/>
      <c r="JKW2055" s="14"/>
      <c r="JKX2055" s="14"/>
      <c r="JKY2055" s="14"/>
      <c r="JKZ2055" s="14"/>
      <c r="JLA2055" s="14"/>
      <c r="JLB2055" s="14"/>
      <c r="JLC2055" s="14"/>
      <c r="JLD2055" s="14"/>
      <c r="JLE2055" s="14"/>
      <c r="JLF2055" s="14"/>
      <c r="JLG2055" s="14"/>
      <c r="JLH2055" s="14"/>
      <c r="JLI2055" s="14"/>
      <c r="JLJ2055" s="14"/>
      <c r="JLK2055" s="14"/>
      <c r="JLL2055" s="14"/>
      <c r="JLM2055" s="14"/>
      <c r="JLN2055" s="14"/>
      <c r="JLO2055" s="14"/>
      <c r="JLP2055" s="14"/>
      <c r="JLQ2055" s="14"/>
      <c r="JLR2055" s="14"/>
      <c r="JLS2055" s="14"/>
      <c r="JLT2055" s="14"/>
      <c r="JLU2055" s="14"/>
      <c r="JLV2055" s="14"/>
      <c r="JLW2055" s="14"/>
      <c r="JLX2055" s="14"/>
      <c r="JLY2055" s="14"/>
      <c r="JLZ2055" s="14"/>
      <c r="JMA2055" s="14"/>
      <c r="JMB2055" s="14"/>
      <c r="JMC2055" s="14"/>
      <c r="JMD2055" s="14"/>
      <c r="JME2055" s="14"/>
      <c r="JMF2055" s="14"/>
      <c r="JMG2055" s="14"/>
      <c r="JMH2055" s="14"/>
      <c r="JMI2055" s="14"/>
      <c r="JMJ2055" s="14"/>
      <c r="JMK2055" s="14"/>
      <c r="JML2055" s="14"/>
      <c r="JMM2055" s="14"/>
      <c r="JMN2055" s="14"/>
      <c r="JMO2055" s="14"/>
      <c r="JMP2055" s="14"/>
      <c r="JMQ2055" s="14"/>
      <c r="JMR2055" s="14"/>
      <c r="JMS2055" s="14"/>
      <c r="JMT2055" s="14"/>
      <c r="JMU2055" s="14"/>
      <c r="JMV2055" s="14"/>
      <c r="JMW2055" s="14"/>
      <c r="JMX2055" s="14"/>
      <c r="JMY2055" s="14"/>
      <c r="JMZ2055" s="14"/>
      <c r="JNA2055" s="14"/>
      <c r="JNB2055" s="14"/>
      <c r="JNC2055" s="14"/>
      <c r="JND2055" s="14"/>
      <c r="JNE2055" s="14"/>
      <c r="JNF2055" s="14"/>
      <c r="JNG2055" s="14"/>
      <c r="JNH2055" s="14"/>
      <c r="JNI2055" s="14"/>
      <c r="JNJ2055" s="14"/>
      <c r="JNK2055" s="14"/>
      <c r="JNL2055" s="14"/>
      <c r="JNM2055" s="14"/>
      <c r="JNN2055" s="14"/>
      <c r="JNO2055" s="14"/>
      <c r="JNP2055" s="14"/>
      <c r="JNQ2055" s="14"/>
      <c r="JNR2055" s="14"/>
      <c r="JNS2055" s="14"/>
      <c r="JNT2055" s="14"/>
      <c r="JNU2055" s="14"/>
      <c r="JNV2055" s="14"/>
      <c r="JNW2055" s="14"/>
      <c r="JNX2055" s="14"/>
      <c r="JNY2055" s="14"/>
      <c r="JNZ2055" s="14"/>
      <c r="JOA2055" s="14"/>
      <c r="JOB2055" s="14"/>
      <c r="JOC2055" s="14"/>
      <c r="JOD2055" s="14"/>
      <c r="JOE2055" s="14"/>
      <c r="JOF2055" s="14"/>
      <c r="JOG2055" s="14"/>
      <c r="JOH2055" s="14"/>
      <c r="JOI2055" s="14"/>
      <c r="JOJ2055" s="14"/>
      <c r="JOK2055" s="14"/>
      <c r="JOL2055" s="14"/>
      <c r="JOM2055" s="14"/>
      <c r="JON2055" s="14"/>
      <c r="JOO2055" s="14"/>
      <c r="JOP2055" s="14"/>
      <c r="JOQ2055" s="14"/>
      <c r="JOR2055" s="14"/>
      <c r="JOS2055" s="14"/>
      <c r="JOT2055" s="14"/>
      <c r="JOU2055" s="14"/>
      <c r="JOV2055" s="14"/>
      <c r="JOW2055" s="14"/>
      <c r="JOX2055" s="14"/>
      <c r="JOY2055" s="14"/>
      <c r="JOZ2055" s="14"/>
      <c r="JPA2055" s="14"/>
      <c r="JPB2055" s="14"/>
      <c r="JPC2055" s="14"/>
      <c r="JPD2055" s="14"/>
      <c r="JPE2055" s="14"/>
      <c r="JPF2055" s="14"/>
      <c r="JPG2055" s="14"/>
      <c r="JPH2055" s="14"/>
      <c r="JPI2055" s="14"/>
      <c r="JPJ2055" s="14"/>
      <c r="JPK2055" s="14"/>
      <c r="JPL2055" s="14"/>
      <c r="JPM2055" s="14"/>
      <c r="JPN2055" s="14"/>
      <c r="JPO2055" s="14"/>
      <c r="JPP2055" s="14"/>
      <c r="JPQ2055" s="14"/>
      <c r="JPR2055" s="14"/>
      <c r="JPS2055" s="14"/>
      <c r="JPT2055" s="14"/>
      <c r="JPU2055" s="14"/>
      <c r="JPV2055" s="14"/>
      <c r="JPW2055" s="14"/>
      <c r="JPX2055" s="14"/>
      <c r="JPY2055" s="14"/>
      <c r="JPZ2055" s="14"/>
      <c r="JQA2055" s="14"/>
      <c r="JQB2055" s="14"/>
      <c r="JQC2055" s="14"/>
      <c r="JQD2055" s="14"/>
      <c r="JQE2055" s="14"/>
      <c r="JQF2055" s="14"/>
      <c r="JQG2055" s="14"/>
      <c r="JQH2055" s="14"/>
      <c r="JQI2055" s="14"/>
      <c r="JQJ2055" s="14"/>
      <c r="JQK2055" s="14"/>
      <c r="JQL2055" s="14"/>
      <c r="JQM2055" s="14"/>
      <c r="JQN2055" s="14"/>
      <c r="JQO2055" s="14"/>
      <c r="JQP2055" s="14"/>
      <c r="JQQ2055" s="14"/>
      <c r="JQR2055" s="14"/>
      <c r="JQS2055" s="14"/>
      <c r="JQT2055" s="14"/>
      <c r="JQU2055" s="14"/>
      <c r="JQV2055" s="14"/>
      <c r="JQW2055" s="14"/>
      <c r="JQX2055" s="14"/>
      <c r="JQY2055" s="14"/>
      <c r="JQZ2055" s="14"/>
      <c r="JRA2055" s="14"/>
      <c r="JRB2055" s="14"/>
      <c r="JRC2055" s="14"/>
      <c r="JRD2055" s="14"/>
      <c r="JRE2055" s="14"/>
      <c r="JRF2055" s="14"/>
      <c r="JRG2055" s="14"/>
      <c r="JRH2055" s="14"/>
      <c r="JRI2055" s="14"/>
      <c r="JRJ2055" s="14"/>
      <c r="JRK2055" s="14"/>
      <c r="JRL2055" s="14"/>
      <c r="JRM2055" s="14"/>
      <c r="JRN2055" s="14"/>
      <c r="JRO2055" s="14"/>
      <c r="JRP2055" s="14"/>
      <c r="JRQ2055" s="14"/>
      <c r="JRR2055" s="14"/>
      <c r="JRS2055" s="14"/>
      <c r="JRT2055" s="14"/>
      <c r="JRU2055" s="14"/>
      <c r="JRV2055" s="14"/>
      <c r="JRW2055" s="14"/>
      <c r="JRX2055" s="14"/>
      <c r="JRY2055" s="14"/>
      <c r="JRZ2055" s="14"/>
      <c r="JSA2055" s="14"/>
      <c r="JSB2055" s="14"/>
      <c r="JSC2055" s="14"/>
      <c r="JSD2055" s="14"/>
      <c r="JSE2055" s="14"/>
      <c r="JSF2055" s="14"/>
      <c r="JSG2055" s="14"/>
      <c r="JSH2055" s="14"/>
      <c r="JSI2055" s="14"/>
      <c r="JSJ2055" s="14"/>
      <c r="JSK2055" s="14"/>
      <c r="JSL2055" s="14"/>
      <c r="JSM2055" s="14"/>
      <c r="JSN2055" s="14"/>
      <c r="JSO2055" s="14"/>
      <c r="JSP2055" s="14"/>
      <c r="JSQ2055" s="14"/>
      <c r="JSR2055" s="14"/>
      <c r="JSS2055" s="14"/>
      <c r="JST2055" s="14"/>
      <c r="JSU2055" s="14"/>
      <c r="JSV2055" s="14"/>
      <c r="JSW2055" s="14"/>
      <c r="JSX2055" s="14"/>
      <c r="JSY2055" s="14"/>
      <c r="JSZ2055" s="14"/>
      <c r="JTA2055" s="14"/>
      <c r="JTB2055" s="14"/>
      <c r="JTC2055" s="14"/>
      <c r="JTD2055" s="14"/>
      <c r="JTE2055" s="14"/>
      <c r="JTF2055" s="14"/>
      <c r="JTG2055" s="14"/>
      <c r="JTH2055" s="14"/>
      <c r="JTI2055" s="14"/>
      <c r="JTJ2055" s="14"/>
      <c r="JTK2055" s="14"/>
      <c r="JTL2055" s="14"/>
      <c r="JTM2055" s="14"/>
      <c r="JTN2055" s="14"/>
      <c r="JTO2055" s="14"/>
      <c r="JTP2055" s="14"/>
      <c r="JTQ2055" s="14"/>
      <c r="JTR2055" s="14"/>
      <c r="JTS2055" s="14"/>
      <c r="JTT2055" s="14"/>
      <c r="JTU2055" s="14"/>
      <c r="JTV2055" s="14"/>
      <c r="JTW2055" s="14"/>
      <c r="JTX2055" s="14"/>
      <c r="JTY2055" s="14"/>
      <c r="JTZ2055" s="14"/>
      <c r="JUA2055" s="14"/>
      <c r="JUB2055" s="14"/>
      <c r="JUC2055" s="14"/>
      <c r="JUD2055" s="14"/>
      <c r="JUE2055" s="14"/>
      <c r="JUF2055" s="14"/>
      <c r="JUG2055" s="14"/>
      <c r="JUH2055" s="14"/>
      <c r="JUI2055" s="14"/>
      <c r="JUJ2055" s="14"/>
      <c r="JUK2055" s="14"/>
      <c r="JUL2055" s="14"/>
      <c r="JUM2055" s="14"/>
      <c r="JUN2055" s="14"/>
      <c r="JUO2055" s="14"/>
      <c r="JUP2055" s="14"/>
      <c r="JUQ2055" s="14"/>
      <c r="JUR2055" s="14"/>
      <c r="JUS2055" s="14"/>
      <c r="JUT2055" s="14"/>
      <c r="JUU2055" s="14"/>
      <c r="JUV2055" s="14"/>
      <c r="JUW2055" s="14"/>
      <c r="JUX2055" s="14"/>
      <c r="JUY2055" s="14"/>
      <c r="JUZ2055" s="14"/>
      <c r="JVA2055" s="14"/>
      <c r="JVB2055" s="14"/>
      <c r="JVC2055" s="14"/>
      <c r="JVD2055" s="14"/>
      <c r="JVE2055" s="14"/>
      <c r="JVF2055" s="14"/>
      <c r="JVG2055" s="14"/>
      <c r="JVH2055" s="14"/>
      <c r="JVI2055" s="14"/>
      <c r="JVJ2055" s="14"/>
      <c r="JVK2055" s="14"/>
      <c r="JVL2055" s="14"/>
      <c r="JVM2055" s="14"/>
      <c r="JVN2055" s="14"/>
      <c r="JVO2055" s="14"/>
      <c r="JVP2055" s="14"/>
      <c r="JVQ2055" s="14"/>
      <c r="JVR2055" s="14"/>
      <c r="JVS2055" s="14"/>
      <c r="JVT2055" s="14"/>
      <c r="JVU2055" s="14"/>
      <c r="JVV2055" s="14"/>
      <c r="JVW2055" s="14"/>
      <c r="JVX2055" s="14"/>
      <c r="JVY2055" s="14"/>
      <c r="JVZ2055" s="14"/>
      <c r="JWA2055" s="14"/>
      <c r="JWB2055" s="14"/>
      <c r="JWC2055" s="14"/>
      <c r="JWD2055" s="14"/>
      <c r="JWE2055" s="14"/>
      <c r="JWF2055" s="14"/>
      <c r="JWG2055" s="14"/>
      <c r="JWH2055" s="14"/>
      <c r="JWI2055" s="14"/>
      <c r="JWJ2055" s="14"/>
      <c r="JWK2055" s="14"/>
      <c r="JWL2055" s="14"/>
      <c r="JWM2055" s="14"/>
      <c r="JWN2055" s="14"/>
      <c r="JWO2055" s="14"/>
      <c r="JWP2055" s="14"/>
      <c r="JWQ2055" s="14"/>
      <c r="JWR2055" s="14"/>
      <c r="JWS2055" s="14"/>
      <c r="JWT2055" s="14"/>
      <c r="JWU2055" s="14"/>
      <c r="JWV2055" s="14"/>
      <c r="JWW2055" s="14"/>
      <c r="JWX2055" s="14"/>
      <c r="JWY2055" s="14"/>
      <c r="JWZ2055" s="14"/>
      <c r="JXA2055" s="14"/>
      <c r="JXB2055" s="14"/>
      <c r="JXC2055" s="14"/>
      <c r="JXD2055" s="14"/>
      <c r="JXE2055" s="14"/>
      <c r="JXF2055" s="14"/>
      <c r="JXG2055" s="14"/>
      <c r="JXH2055" s="14"/>
      <c r="JXI2055" s="14"/>
      <c r="JXJ2055" s="14"/>
      <c r="JXK2055" s="14"/>
      <c r="JXL2055" s="14"/>
      <c r="JXM2055" s="14"/>
      <c r="JXN2055" s="14"/>
      <c r="JXO2055" s="14"/>
      <c r="JXP2055" s="14"/>
      <c r="JXQ2055" s="14"/>
      <c r="JXR2055" s="14"/>
      <c r="JXS2055" s="14"/>
      <c r="JXT2055" s="14"/>
      <c r="JXU2055" s="14"/>
      <c r="JXV2055" s="14"/>
      <c r="JXW2055" s="14"/>
      <c r="JXX2055" s="14"/>
      <c r="JXY2055" s="14"/>
      <c r="JXZ2055" s="14"/>
      <c r="JYA2055" s="14"/>
      <c r="JYB2055" s="14"/>
      <c r="JYC2055" s="14"/>
      <c r="JYD2055" s="14"/>
      <c r="JYE2055" s="14"/>
      <c r="JYF2055" s="14"/>
      <c r="JYG2055" s="14"/>
      <c r="JYH2055" s="14"/>
      <c r="JYI2055" s="14"/>
      <c r="JYJ2055" s="14"/>
      <c r="JYK2055" s="14"/>
      <c r="JYL2055" s="14"/>
      <c r="JYM2055" s="14"/>
      <c r="JYN2055" s="14"/>
      <c r="JYO2055" s="14"/>
      <c r="JYP2055" s="14"/>
      <c r="JYQ2055" s="14"/>
      <c r="JYR2055" s="14"/>
      <c r="JYS2055" s="14"/>
      <c r="JYT2055" s="14"/>
      <c r="JYU2055" s="14"/>
      <c r="JYV2055" s="14"/>
      <c r="JYW2055" s="14"/>
      <c r="JYX2055" s="14"/>
      <c r="JYY2055" s="14"/>
      <c r="JYZ2055" s="14"/>
      <c r="JZA2055" s="14"/>
      <c r="JZB2055" s="14"/>
      <c r="JZC2055" s="14"/>
      <c r="JZD2055" s="14"/>
      <c r="JZE2055" s="14"/>
      <c r="JZF2055" s="14"/>
      <c r="JZG2055" s="14"/>
      <c r="JZH2055" s="14"/>
      <c r="JZI2055" s="14"/>
      <c r="JZJ2055" s="14"/>
      <c r="JZK2055" s="14"/>
      <c r="JZL2055" s="14"/>
      <c r="JZM2055" s="14"/>
      <c r="JZN2055" s="14"/>
      <c r="JZO2055" s="14"/>
      <c r="JZP2055" s="14"/>
      <c r="JZQ2055" s="14"/>
      <c r="JZR2055" s="14"/>
      <c r="JZS2055" s="14"/>
      <c r="JZT2055" s="14"/>
      <c r="JZU2055" s="14"/>
      <c r="JZV2055" s="14"/>
      <c r="JZW2055" s="14"/>
      <c r="JZX2055" s="14"/>
      <c r="JZY2055" s="14"/>
      <c r="JZZ2055" s="14"/>
      <c r="KAA2055" s="14"/>
      <c r="KAB2055" s="14"/>
      <c r="KAC2055" s="14"/>
      <c r="KAD2055" s="14"/>
      <c r="KAE2055" s="14"/>
      <c r="KAF2055" s="14"/>
      <c r="KAG2055" s="14"/>
      <c r="KAH2055" s="14"/>
      <c r="KAI2055" s="14"/>
      <c r="KAJ2055" s="14"/>
      <c r="KAK2055" s="14"/>
      <c r="KAL2055" s="14"/>
      <c r="KAM2055" s="14"/>
      <c r="KAN2055" s="14"/>
      <c r="KAO2055" s="14"/>
      <c r="KAP2055" s="14"/>
      <c r="KAQ2055" s="14"/>
      <c r="KAR2055" s="14"/>
      <c r="KAS2055" s="14"/>
      <c r="KAT2055" s="14"/>
      <c r="KAU2055" s="14"/>
      <c r="KAV2055" s="14"/>
      <c r="KAW2055" s="14"/>
      <c r="KAX2055" s="14"/>
      <c r="KAY2055" s="14"/>
      <c r="KAZ2055" s="14"/>
      <c r="KBA2055" s="14"/>
      <c r="KBB2055" s="14"/>
      <c r="KBC2055" s="14"/>
      <c r="KBD2055" s="14"/>
      <c r="KBE2055" s="14"/>
      <c r="KBF2055" s="14"/>
      <c r="KBG2055" s="14"/>
      <c r="KBH2055" s="14"/>
      <c r="KBI2055" s="14"/>
      <c r="KBJ2055" s="14"/>
      <c r="KBK2055" s="14"/>
      <c r="KBL2055" s="14"/>
      <c r="KBM2055" s="14"/>
      <c r="KBN2055" s="14"/>
      <c r="KBO2055" s="14"/>
      <c r="KBP2055" s="14"/>
      <c r="KBQ2055" s="14"/>
      <c r="KBR2055" s="14"/>
      <c r="KBS2055" s="14"/>
      <c r="KBT2055" s="14"/>
      <c r="KBU2055" s="14"/>
      <c r="KBV2055" s="14"/>
      <c r="KBW2055" s="14"/>
      <c r="KBX2055" s="14"/>
      <c r="KBY2055" s="14"/>
      <c r="KBZ2055" s="14"/>
      <c r="KCA2055" s="14"/>
      <c r="KCB2055" s="14"/>
      <c r="KCC2055" s="14"/>
      <c r="KCD2055" s="14"/>
      <c r="KCE2055" s="14"/>
      <c r="KCF2055" s="14"/>
      <c r="KCG2055" s="14"/>
      <c r="KCH2055" s="14"/>
      <c r="KCI2055" s="14"/>
      <c r="KCJ2055" s="14"/>
      <c r="KCK2055" s="14"/>
      <c r="KCL2055" s="14"/>
      <c r="KCM2055" s="14"/>
      <c r="KCN2055" s="14"/>
      <c r="KCO2055" s="14"/>
      <c r="KCP2055" s="14"/>
      <c r="KCQ2055" s="14"/>
      <c r="KCR2055" s="14"/>
      <c r="KCS2055" s="14"/>
      <c r="KCT2055" s="14"/>
      <c r="KCU2055" s="14"/>
      <c r="KCV2055" s="14"/>
      <c r="KCW2055" s="14"/>
      <c r="KCX2055" s="14"/>
      <c r="KCY2055" s="14"/>
      <c r="KCZ2055" s="14"/>
      <c r="KDA2055" s="14"/>
      <c r="KDB2055" s="14"/>
      <c r="KDC2055" s="14"/>
      <c r="KDD2055" s="14"/>
      <c r="KDE2055" s="14"/>
      <c r="KDF2055" s="14"/>
      <c r="KDG2055" s="14"/>
      <c r="KDH2055" s="14"/>
      <c r="KDI2055" s="14"/>
      <c r="KDJ2055" s="14"/>
      <c r="KDK2055" s="14"/>
      <c r="KDL2055" s="14"/>
      <c r="KDM2055" s="14"/>
      <c r="KDN2055" s="14"/>
      <c r="KDO2055" s="14"/>
      <c r="KDP2055" s="14"/>
      <c r="KDQ2055" s="14"/>
      <c r="KDR2055" s="14"/>
      <c r="KDS2055" s="14"/>
      <c r="KDT2055" s="14"/>
      <c r="KDU2055" s="14"/>
      <c r="KDV2055" s="14"/>
      <c r="KDW2055" s="14"/>
      <c r="KDX2055" s="14"/>
      <c r="KDY2055" s="14"/>
      <c r="KDZ2055" s="14"/>
      <c r="KEA2055" s="14"/>
      <c r="KEB2055" s="14"/>
      <c r="KEC2055" s="14"/>
      <c r="KED2055" s="14"/>
      <c r="KEE2055" s="14"/>
      <c r="KEF2055" s="14"/>
      <c r="KEG2055" s="14"/>
      <c r="KEH2055" s="14"/>
      <c r="KEI2055" s="14"/>
      <c r="KEJ2055" s="14"/>
      <c r="KEK2055" s="14"/>
      <c r="KEL2055" s="14"/>
      <c r="KEM2055" s="14"/>
      <c r="KEN2055" s="14"/>
      <c r="KEO2055" s="14"/>
      <c r="KEP2055" s="14"/>
      <c r="KEQ2055" s="14"/>
      <c r="KER2055" s="14"/>
      <c r="KES2055" s="14"/>
      <c r="KET2055" s="14"/>
      <c r="KEU2055" s="14"/>
      <c r="KEV2055" s="14"/>
      <c r="KEW2055" s="14"/>
      <c r="KEX2055" s="14"/>
      <c r="KEY2055" s="14"/>
      <c r="KEZ2055" s="14"/>
      <c r="KFA2055" s="14"/>
      <c r="KFB2055" s="14"/>
      <c r="KFC2055" s="14"/>
      <c r="KFD2055" s="14"/>
      <c r="KFE2055" s="14"/>
      <c r="KFF2055" s="14"/>
      <c r="KFG2055" s="14"/>
      <c r="KFH2055" s="14"/>
      <c r="KFI2055" s="14"/>
      <c r="KFJ2055" s="14"/>
      <c r="KFK2055" s="14"/>
      <c r="KFL2055" s="14"/>
      <c r="KFM2055" s="14"/>
      <c r="KFN2055" s="14"/>
      <c r="KFO2055" s="14"/>
      <c r="KFP2055" s="14"/>
      <c r="KFQ2055" s="14"/>
      <c r="KFR2055" s="14"/>
      <c r="KFS2055" s="14"/>
      <c r="KFT2055" s="14"/>
      <c r="KFU2055" s="14"/>
      <c r="KFV2055" s="14"/>
      <c r="KFW2055" s="14"/>
      <c r="KFX2055" s="14"/>
      <c r="KFY2055" s="14"/>
      <c r="KFZ2055" s="14"/>
      <c r="KGA2055" s="14"/>
      <c r="KGB2055" s="14"/>
      <c r="KGC2055" s="14"/>
      <c r="KGD2055" s="14"/>
      <c r="KGE2055" s="14"/>
      <c r="KGF2055" s="14"/>
      <c r="KGG2055" s="14"/>
      <c r="KGH2055" s="14"/>
      <c r="KGI2055" s="14"/>
      <c r="KGJ2055" s="14"/>
      <c r="KGK2055" s="14"/>
      <c r="KGL2055" s="14"/>
      <c r="KGM2055" s="14"/>
      <c r="KGN2055" s="14"/>
      <c r="KGO2055" s="14"/>
      <c r="KGP2055" s="14"/>
      <c r="KGQ2055" s="14"/>
      <c r="KGR2055" s="14"/>
      <c r="KGS2055" s="14"/>
      <c r="KGT2055" s="14"/>
      <c r="KGU2055" s="14"/>
      <c r="KGV2055" s="14"/>
      <c r="KGW2055" s="14"/>
      <c r="KGX2055" s="14"/>
      <c r="KGY2055" s="14"/>
      <c r="KGZ2055" s="14"/>
      <c r="KHA2055" s="14"/>
      <c r="KHB2055" s="14"/>
      <c r="KHC2055" s="14"/>
      <c r="KHD2055" s="14"/>
      <c r="KHE2055" s="14"/>
      <c r="KHF2055" s="14"/>
      <c r="KHG2055" s="14"/>
      <c r="KHH2055" s="14"/>
      <c r="KHI2055" s="14"/>
      <c r="KHJ2055" s="14"/>
      <c r="KHK2055" s="14"/>
      <c r="KHL2055" s="14"/>
      <c r="KHM2055" s="14"/>
      <c r="KHN2055" s="14"/>
      <c r="KHO2055" s="14"/>
      <c r="KHP2055" s="14"/>
      <c r="KHQ2055" s="14"/>
      <c r="KHR2055" s="14"/>
      <c r="KHS2055" s="14"/>
      <c r="KHT2055" s="14"/>
      <c r="KHU2055" s="14"/>
      <c r="KHV2055" s="14"/>
      <c r="KHW2055" s="14"/>
      <c r="KHX2055" s="14"/>
      <c r="KHY2055" s="14"/>
      <c r="KHZ2055" s="14"/>
      <c r="KIA2055" s="14"/>
      <c r="KIB2055" s="14"/>
      <c r="KIC2055" s="14"/>
      <c r="KID2055" s="14"/>
      <c r="KIE2055" s="14"/>
      <c r="KIF2055" s="14"/>
      <c r="KIG2055" s="14"/>
      <c r="KIH2055" s="14"/>
      <c r="KII2055" s="14"/>
      <c r="KIJ2055" s="14"/>
      <c r="KIK2055" s="14"/>
      <c r="KIL2055" s="14"/>
      <c r="KIM2055" s="14"/>
      <c r="KIN2055" s="14"/>
      <c r="KIO2055" s="14"/>
      <c r="KIP2055" s="14"/>
      <c r="KIQ2055" s="14"/>
      <c r="KIR2055" s="14"/>
      <c r="KIS2055" s="14"/>
      <c r="KIT2055" s="14"/>
      <c r="KIU2055" s="14"/>
      <c r="KIV2055" s="14"/>
      <c r="KIW2055" s="14"/>
      <c r="KIX2055" s="14"/>
      <c r="KIY2055" s="14"/>
      <c r="KIZ2055" s="14"/>
      <c r="KJA2055" s="14"/>
      <c r="KJB2055" s="14"/>
      <c r="KJC2055" s="14"/>
      <c r="KJD2055" s="14"/>
      <c r="KJE2055" s="14"/>
      <c r="KJF2055" s="14"/>
      <c r="KJG2055" s="14"/>
      <c r="KJH2055" s="14"/>
      <c r="KJI2055" s="14"/>
      <c r="KJJ2055" s="14"/>
      <c r="KJK2055" s="14"/>
      <c r="KJL2055" s="14"/>
      <c r="KJM2055" s="14"/>
      <c r="KJN2055" s="14"/>
      <c r="KJO2055" s="14"/>
      <c r="KJP2055" s="14"/>
      <c r="KJQ2055" s="14"/>
      <c r="KJR2055" s="14"/>
      <c r="KJS2055" s="14"/>
      <c r="KJT2055" s="14"/>
      <c r="KJU2055" s="14"/>
      <c r="KJV2055" s="14"/>
      <c r="KJW2055" s="14"/>
      <c r="KJX2055" s="14"/>
      <c r="KJY2055" s="14"/>
      <c r="KJZ2055" s="14"/>
      <c r="KKA2055" s="14"/>
      <c r="KKB2055" s="14"/>
      <c r="KKC2055" s="14"/>
      <c r="KKD2055" s="14"/>
      <c r="KKE2055" s="14"/>
      <c r="KKF2055" s="14"/>
      <c r="KKG2055" s="14"/>
      <c r="KKH2055" s="14"/>
      <c r="KKI2055" s="14"/>
      <c r="KKJ2055" s="14"/>
      <c r="KKK2055" s="14"/>
      <c r="KKL2055" s="14"/>
      <c r="KKM2055" s="14"/>
      <c r="KKN2055" s="14"/>
      <c r="KKO2055" s="14"/>
      <c r="KKP2055" s="14"/>
      <c r="KKQ2055" s="14"/>
      <c r="KKR2055" s="14"/>
      <c r="KKS2055" s="14"/>
      <c r="KKT2055" s="14"/>
      <c r="KKU2055" s="14"/>
      <c r="KKV2055" s="14"/>
      <c r="KKW2055" s="14"/>
      <c r="KKX2055" s="14"/>
      <c r="KKY2055" s="14"/>
      <c r="KKZ2055" s="14"/>
      <c r="KLA2055" s="14"/>
      <c r="KLB2055" s="14"/>
      <c r="KLC2055" s="14"/>
      <c r="KLD2055" s="14"/>
      <c r="KLE2055" s="14"/>
      <c r="KLF2055" s="14"/>
      <c r="KLG2055" s="14"/>
      <c r="KLH2055" s="14"/>
      <c r="KLI2055" s="14"/>
      <c r="KLJ2055" s="14"/>
      <c r="KLK2055" s="14"/>
      <c r="KLL2055" s="14"/>
      <c r="KLM2055" s="14"/>
      <c r="KLN2055" s="14"/>
      <c r="KLO2055" s="14"/>
      <c r="KLP2055" s="14"/>
      <c r="KLQ2055" s="14"/>
      <c r="KLR2055" s="14"/>
      <c r="KLS2055" s="14"/>
      <c r="KLT2055" s="14"/>
      <c r="KLU2055" s="14"/>
      <c r="KLV2055" s="14"/>
      <c r="KLW2055" s="14"/>
      <c r="KLX2055" s="14"/>
      <c r="KLY2055" s="14"/>
      <c r="KLZ2055" s="14"/>
      <c r="KMA2055" s="14"/>
      <c r="KMB2055" s="14"/>
      <c r="KMC2055" s="14"/>
      <c r="KMD2055" s="14"/>
      <c r="KME2055" s="14"/>
      <c r="KMF2055" s="14"/>
      <c r="KMG2055" s="14"/>
      <c r="KMH2055" s="14"/>
      <c r="KMI2055" s="14"/>
      <c r="KMJ2055" s="14"/>
      <c r="KMK2055" s="14"/>
      <c r="KML2055" s="14"/>
      <c r="KMM2055" s="14"/>
      <c r="KMN2055" s="14"/>
      <c r="KMO2055" s="14"/>
      <c r="KMP2055" s="14"/>
      <c r="KMQ2055" s="14"/>
      <c r="KMR2055" s="14"/>
      <c r="KMS2055" s="14"/>
      <c r="KMT2055" s="14"/>
      <c r="KMU2055" s="14"/>
      <c r="KMV2055" s="14"/>
      <c r="KMW2055" s="14"/>
      <c r="KMX2055" s="14"/>
      <c r="KMY2055" s="14"/>
      <c r="KMZ2055" s="14"/>
      <c r="KNA2055" s="14"/>
      <c r="KNB2055" s="14"/>
      <c r="KNC2055" s="14"/>
      <c r="KND2055" s="14"/>
      <c r="KNE2055" s="14"/>
      <c r="KNF2055" s="14"/>
      <c r="KNG2055" s="14"/>
      <c r="KNH2055" s="14"/>
      <c r="KNI2055" s="14"/>
      <c r="KNJ2055" s="14"/>
      <c r="KNK2055" s="14"/>
      <c r="KNL2055" s="14"/>
      <c r="KNM2055" s="14"/>
      <c r="KNN2055" s="14"/>
      <c r="KNO2055" s="14"/>
      <c r="KNP2055" s="14"/>
      <c r="KNQ2055" s="14"/>
      <c r="KNR2055" s="14"/>
      <c r="KNS2055" s="14"/>
      <c r="KNT2055" s="14"/>
      <c r="KNU2055" s="14"/>
      <c r="KNV2055" s="14"/>
      <c r="KNW2055" s="14"/>
      <c r="KNX2055" s="14"/>
      <c r="KNY2055" s="14"/>
      <c r="KNZ2055" s="14"/>
      <c r="KOA2055" s="14"/>
      <c r="KOB2055" s="14"/>
      <c r="KOC2055" s="14"/>
      <c r="KOD2055" s="14"/>
      <c r="KOE2055" s="14"/>
      <c r="KOF2055" s="14"/>
      <c r="KOG2055" s="14"/>
      <c r="KOH2055" s="14"/>
      <c r="KOI2055" s="14"/>
      <c r="KOJ2055" s="14"/>
      <c r="KOK2055" s="14"/>
      <c r="KOL2055" s="14"/>
      <c r="KOM2055" s="14"/>
      <c r="KON2055" s="14"/>
      <c r="KOO2055" s="14"/>
      <c r="KOP2055" s="14"/>
      <c r="KOQ2055" s="14"/>
      <c r="KOR2055" s="14"/>
      <c r="KOS2055" s="14"/>
      <c r="KOT2055" s="14"/>
      <c r="KOU2055" s="14"/>
      <c r="KOV2055" s="14"/>
      <c r="KOW2055" s="14"/>
      <c r="KOX2055" s="14"/>
      <c r="KOY2055" s="14"/>
      <c r="KOZ2055" s="14"/>
      <c r="KPA2055" s="14"/>
      <c r="KPB2055" s="14"/>
      <c r="KPC2055" s="14"/>
      <c r="KPD2055" s="14"/>
      <c r="KPE2055" s="14"/>
      <c r="KPF2055" s="14"/>
      <c r="KPG2055" s="14"/>
      <c r="KPH2055" s="14"/>
      <c r="KPI2055" s="14"/>
      <c r="KPJ2055" s="14"/>
      <c r="KPK2055" s="14"/>
      <c r="KPL2055" s="14"/>
      <c r="KPM2055" s="14"/>
      <c r="KPN2055" s="14"/>
      <c r="KPO2055" s="14"/>
      <c r="KPP2055" s="14"/>
      <c r="KPQ2055" s="14"/>
      <c r="KPR2055" s="14"/>
      <c r="KPS2055" s="14"/>
      <c r="KPT2055" s="14"/>
      <c r="KPU2055" s="14"/>
      <c r="KPV2055" s="14"/>
      <c r="KPW2055" s="14"/>
      <c r="KPX2055" s="14"/>
      <c r="KPY2055" s="14"/>
      <c r="KPZ2055" s="14"/>
      <c r="KQA2055" s="14"/>
      <c r="KQB2055" s="14"/>
      <c r="KQC2055" s="14"/>
      <c r="KQD2055" s="14"/>
      <c r="KQE2055" s="14"/>
      <c r="KQF2055" s="14"/>
      <c r="KQG2055" s="14"/>
      <c r="KQH2055" s="14"/>
      <c r="KQI2055" s="14"/>
      <c r="KQJ2055" s="14"/>
      <c r="KQK2055" s="14"/>
      <c r="KQL2055" s="14"/>
      <c r="KQM2055" s="14"/>
      <c r="KQN2055" s="14"/>
      <c r="KQO2055" s="14"/>
      <c r="KQP2055" s="14"/>
      <c r="KQQ2055" s="14"/>
      <c r="KQR2055" s="14"/>
      <c r="KQS2055" s="14"/>
      <c r="KQT2055" s="14"/>
      <c r="KQU2055" s="14"/>
      <c r="KQV2055" s="14"/>
      <c r="KQW2055" s="14"/>
      <c r="KQX2055" s="14"/>
      <c r="KQY2055" s="14"/>
      <c r="KQZ2055" s="14"/>
      <c r="KRA2055" s="14"/>
      <c r="KRB2055" s="14"/>
      <c r="KRC2055" s="14"/>
      <c r="KRD2055" s="14"/>
      <c r="KRE2055" s="14"/>
      <c r="KRF2055" s="14"/>
      <c r="KRG2055" s="14"/>
      <c r="KRH2055" s="14"/>
      <c r="KRI2055" s="14"/>
      <c r="KRJ2055" s="14"/>
      <c r="KRK2055" s="14"/>
      <c r="KRL2055" s="14"/>
      <c r="KRM2055" s="14"/>
      <c r="KRN2055" s="14"/>
      <c r="KRO2055" s="14"/>
      <c r="KRP2055" s="14"/>
      <c r="KRQ2055" s="14"/>
      <c r="KRR2055" s="14"/>
      <c r="KRS2055" s="14"/>
      <c r="KRT2055" s="14"/>
      <c r="KRU2055" s="14"/>
      <c r="KRV2055" s="14"/>
      <c r="KRW2055" s="14"/>
      <c r="KRX2055" s="14"/>
      <c r="KRY2055" s="14"/>
      <c r="KRZ2055" s="14"/>
      <c r="KSA2055" s="14"/>
      <c r="KSB2055" s="14"/>
      <c r="KSC2055" s="14"/>
      <c r="KSD2055" s="14"/>
      <c r="KSE2055" s="14"/>
      <c r="KSF2055" s="14"/>
      <c r="KSG2055" s="14"/>
      <c r="KSH2055" s="14"/>
      <c r="KSI2055" s="14"/>
      <c r="KSJ2055" s="14"/>
      <c r="KSK2055" s="14"/>
      <c r="KSL2055" s="14"/>
      <c r="KSM2055" s="14"/>
      <c r="KSN2055" s="14"/>
      <c r="KSO2055" s="14"/>
      <c r="KSP2055" s="14"/>
      <c r="KSQ2055" s="14"/>
      <c r="KSR2055" s="14"/>
      <c r="KSS2055" s="14"/>
      <c r="KST2055" s="14"/>
      <c r="KSU2055" s="14"/>
      <c r="KSV2055" s="14"/>
      <c r="KSW2055" s="14"/>
      <c r="KSX2055" s="14"/>
      <c r="KSY2055" s="14"/>
      <c r="KSZ2055" s="14"/>
      <c r="KTA2055" s="14"/>
      <c r="KTB2055" s="14"/>
      <c r="KTC2055" s="14"/>
      <c r="KTD2055" s="14"/>
      <c r="KTE2055" s="14"/>
      <c r="KTF2055" s="14"/>
      <c r="KTG2055" s="14"/>
      <c r="KTH2055" s="14"/>
      <c r="KTI2055" s="14"/>
      <c r="KTJ2055" s="14"/>
      <c r="KTK2055" s="14"/>
      <c r="KTL2055" s="14"/>
      <c r="KTM2055" s="14"/>
      <c r="KTN2055" s="14"/>
      <c r="KTO2055" s="14"/>
      <c r="KTP2055" s="14"/>
      <c r="KTQ2055" s="14"/>
      <c r="KTR2055" s="14"/>
      <c r="KTS2055" s="14"/>
      <c r="KTT2055" s="14"/>
      <c r="KTU2055" s="14"/>
      <c r="KTV2055" s="14"/>
      <c r="KTW2055" s="14"/>
      <c r="KTX2055" s="14"/>
      <c r="KTY2055" s="14"/>
      <c r="KTZ2055" s="14"/>
      <c r="KUA2055" s="14"/>
      <c r="KUB2055" s="14"/>
      <c r="KUC2055" s="14"/>
      <c r="KUD2055" s="14"/>
      <c r="KUE2055" s="14"/>
      <c r="KUF2055" s="14"/>
      <c r="KUG2055" s="14"/>
      <c r="KUH2055" s="14"/>
      <c r="KUI2055" s="14"/>
      <c r="KUJ2055" s="14"/>
      <c r="KUK2055" s="14"/>
      <c r="KUL2055" s="14"/>
      <c r="KUM2055" s="14"/>
      <c r="KUN2055" s="14"/>
      <c r="KUO2055" s="14"/>
      <c r="KUP2055" s="14"/>
      <c r="KUQ2055" s="14"/>
      <c r="KUR2055" s="14"/>
      <c r="KUS2055" s="14"/>
      <c r="KUT2055" s="14"/>
      <c r="KUU2055" s="14"/>
      <c r="KUV2055" s="14"/>
      <c r="KUW2055" s="14"/>
      <c r="KUX2055" s="14"/>
      <c r="KUY2055" s="14"/>
      <c r="KUZ2055" s="14"/>
      <c r="KVA2055" s="14"/>
      <c r="KVB2055" s="14"/>
      <c r="KVC2055" s="14"/>
      <c r="KVD2055" s="14"/>
      <c r="KVE2055" s="14"/>
      <c r="KVF2055" s="14"/>
      <c r="KVG2055" s="14"/>
      <c r="KVH2055" s="14"/>
      <c r="KVI2055" s="14"/>
      <c r="KVJ2055" s="14"/>
      <c r="KVK2055" s="14"/>
      <c r="KVL2055" s="14"/>
      <c r="KVM2055" s="14"/>
      <c r="KVN2055" s="14"/>
      <c r="KVO2055" s="14"/>
      <c r="KVP2055" s="14"/>
      <c r="KVQ2055" s="14"/>
      <c r="KVR2055" s="14"/>
      <c r="KVS2055" s="14"/>
      <c r="KVT2055" s="14"/>
      <c r="KVU2055" s="14"/>
      <c r="KVV2055" s="14"/>
      <c r="KVW2055" s="14"/>
      <c r="KVX2055" s="14"/>
      <c r="KVY2055" s="14"/>
      <c r="KVZ2055" s="14"/>
      <c r="KWA2055" s="14"/>
      <c r="KWB2055" s="14"/>
      <c r="KWC2055" s="14"/>
      <c r="KWD2055" s="14"/>
      <c r="KWE2055" s="14"/>
      <c r="KWF2055" s="14"/>
      <c r="KWG2055" s="14"/>
      <c r="KWH2055" s="14"/>
      <c r="KWI2055" s="14"/>
      <c r="KWJ2055" s="14"/>
      <c r="KWK2055" s="14"/>
      <c r="KWL2055" s="14"/>
      <c r="KWM2055" s="14"/>
      <c r="KWN2055" s="14"/>
      <c r="KWO2055" s="14"/>
      <c r="KWP2055" s="14"/>
      <c r="KWQ2055" s="14"/>
      <c r="KWR2055" s="14"/>
      <c r="KWS2055" s="14"/>
      <c r="KWT2055" s="14"/>
      <c r="KWU2055" s="14"/>
      <c r="KWV2055" s="14"/>
      <c r="KWW2055" s="14"/>
      <c r="KWX2055" s="14"/>
      <c r="KWY2055" s="14"/>
      <c r="KWZ2055" s="14"/>
      <c r="KXA2055" s="14"/>
      <c r="KXB2055" s="14"/>
      <c r="KXC2055" s="14"/>
      <c r="KXD2055" s="14"/>
      <c r="KXE2055" s="14"/>
      <c r="KXF2055" s="14"/>
      <c r="KXG2055" s="14"/>
      <c r="KXH2055" s="14"/>
      <c r="KXI2055" s="14"/>
      <c r="KXJ2055" s="14"/>
      <c r="KXK2055" s="14"/>
      <c r="KXL2055" s="14"/>
      <c r="KXM2055" s="14"/>
      <c r="KXN2055" s="14"/>
      <c r="KXO2055" s="14"/>
      <c r="KXP2055" s="14"/>
      <c r="KXQ2055" s="14"/>
      <c r="KXR2055" s="14"/>
      <c r="KXS2055" s="14"/>
      <c r="KXT2055" s="14"/>
      <c r="KXU2055" s="14"/>
      <c r="KXV2055" s="14"/>
      <c r="KXW2055" s="14"/>
      <c r="KXX2055" s="14"/>
      <c r="KXY2055" s="14"/>
      <c r="KXZ2055" s="14"/>
      <c r="KYA2055" s="14"/>
      <c r="KYB2055" s="14"/>
      <c r="KYC2055" s="14"/>
      <c r="KYD2055" s="14"/>
      <c r="KYE2055" s="14"/>
      <c r="KYF2055" s="14"/>
      <c r="KYG2055" s="14"/>
      <c r="KYH2055" s="14"/>
      <c r="KYI2055" s="14"/>
      <c r="KYJ2055" s="14"/>
      <c r="KYK2055" s="14"/>
      <c r="KYL2055" s="14"/>
      <c r="KYM2055" s="14"/>
      <c r="KYN2055" s="14"/>
      <c r="KYO2055" s="14"/>
      <c r="KYP2055" s="14"/>
      <c r="KYQ2055" s="14"/>
      <c r="KYR2055" s="14"/>
      <c r="KYS2055" s="14"/>
      <c r="KYT2055" s="14"/>
      <c r="KYU2055" s="14"/>
      <c r="KYV2055" s="14"/>
      <c r="KYW2055" s="14"/>
      <c r="KYX2055" s="14"/>
      <c r="KYY2055" s="14"/>
      <c r="KYZ2055" s="14"/>
      <c r="KZA2055" s="14"/>
      <c r="KZB2055" s="14"/>
      <c r="KZC2055" s="14"/>
      <c r="KZD2055" s="14"/>
      <c r="KZE2055" s="14"/>
      <c r="KZF2055" s="14"/>
      <c r="KZG2055" s="14"/>
      <c r="KZH2055" s="14"/>
      <c r="KZI2055" s="14"/>
      <c r="KZJ2055" s="14"/>
      <c r="KZK2055" s="14"/>
      <c r="KZL2055" s="14"/>
      <c r="KZM2055" s="14"/>
      <c r="KZN2055" s="14"/>
      <c r="KZO2055" s="14"/>
      <c r="KZP2055" s="14"/>
      <c r="KZQ2055" s="14"/>
      <c r="KZR2055" s="14"/>
      <c r="KZS2055" s="14"/>
      <c r="KZT2055" s="14"/>
      <c r="KZU2055" s="14"/>
      <c r="KZV2055" s="14"/>
      <c r="KZW2055" s="14"/>
      <c r="KZX2055" s="14"/>
      <c r="KZY2055" s="14"/>
      <c r="KZZ2055" s="14"/>
      <c r="LAA2055" s="14"/>
      <c r="LAB2055" s="14"/>
      <c r="LAC2055" s="14"/>
      <c r="LAD2055" s="14"/>
      <c r="LAE2055" s="14"/>
      <c r="LAF2055" s="14"/>
      <c r="LAG2055" s="14"/>
      <c r="LAH2055" s="14"/>
      <c r="LAI2055" s="14"/>
      <c r="LAJ2055" s="14"/>
      <c r="LAK2055" s="14"/>
      <c r="LAL2055" s="14"/>
      <c r="LAM2055" s="14"/>
      <c r="LAN2055" s="14"/>
      <c r="LAO2055" s="14"/>
      <c r="LAP2055" s="14"/>
      <c r="LAQ2055" s="14"/>
      <c r="LAR2055" s="14"/>
      <c r="LAS2055" s="14"/>
      <c r="LAT2055" s="14"/>
      <c r="LAU2055" s="14"/>
      <c r="LAV2055" s="14"/>
      <c r="LAW2055" s="14"/>
      <c r="LAX2055" s="14"/>
      <c r="LAY2055" s="14"/>
      <c r="LAZ2055" s="14"/>
      <c r="LBA2055" s="14"/>
      <c r="LBB2055" s="14"/>
      <c r="LBC2055" s="14"/>
      <c r="LBD2055" s="14"/>
      <c r="LBE2055" s="14"/>
      <c r="LBF2055" s="14"/>
      <c r="LBG2055" s="14"/>
      <c r="LBH2055" s="14"/>
      <c r="LBI2055" s="14"/>
      <c r="LBJ2055" s="14"/>
      <c r="LBK2055" s="14"/>
      <c r="LBL2055" s="14"/>
      <c r="LBM2055" s="14"/>
      <c r="LBN2055" s="14"/>
      <c r="LBO2055" s="14"/>
      <c r="LBP2055" s="14"/>
      <c r="LBQ2055" s="14"/>
      <c r="LBR2055" s="14"/>
      <c r="LBS2055" s="14"/>
      <c r="LBT2055" s="14"/>
      <c r="LBU2055" s="14"/>
      <c r="LBV2055" s="14"/>
      <c r="LBW2055" s="14"/>
      <c r="LBX2055" s="14"/>
      <c r="LBY2055" s="14"/>
      <c r="LBZ2055" s="14"/>
      <c r="LCA2055" s="14"/>
      <c r="LCB2055" s="14"/>
      <c r="LCC2055" s="14"/>
      <c r="LCD2055" s="14"/>
      <c r="LCE2055" s="14"/>
      <c r="LCF2055" s="14"/>
      <c r="LCG2055" s="14"/>
      <c r="LCH2055" s="14"/>
      <c r="LCI2055" s="14"/>
      <c r="LCJ2055" s="14"/>
      <c r="LCK2055" s="14"/>
      <c r="LCL2055" s="14"/>
      <c r="LCM2055" s="14"/>
      <c r="LCN2055" s="14"/>
      <c r="LCO2055" s="14"/>
      <c r="LCP2055" s="14"/>
      <c r="LCQ2055" s="14"/>
      <c r="LCR2055" s="14"/>
      <c r="LCS2055" s="14"/>
      <c r="LCT2055" s="14"/>
      <c r="LCU2055" s="14"/>
      <c r="LCV2055" s="14"/>
      <c r="LCW2055" s="14"/>
      <c r="LCX2055" s="14"/>
      <c r="LCY2055" s="14"/>
      <c r="LCZ2055" s="14"/>
      <c r="LDA2055" s="14"/>
      <c r="LDB2055" s="14"/>
      <c r="LDC2055" s="14"/>
      <c r="LDD2055" s="14"/>
      <c r="LDE2055" s="14"/>
      <c r="LDF2055" s="14"/>
      <c r="LDG2055" s="14"/>
      <c r="LDH2055" s="14"/>
      <c r="LDI2055" s="14"/>
      <c r="LDJ2055" s="14"/>
      <c r="LDK2055" s="14"/>
      <c r="LDL2055" s="14"/>
      <c r="LDM2055" s="14"/>
      <c r="LDN2055" s="14"/>
      <c r="LDO2055" s="14"/>
      <c r="LDP2055" s="14"/>
      <c r="LDQ2055" s="14"/>
      <c r="LDR2055" s="14"/>
      <c r="LDS2055" s="14"/>
      <c r="LDT2055" s="14"/>
      <c r="LDU2055" s="14"/>
      <c r="LDV2055" s="14"/>
      <c r="LDW2055" s="14"/>
      <c r="LDX2055" s="14"/>
      <c r="LDY2055" s="14"/>
      <c r="LDZ2055" s="14"/>
      <c r="LEA2055" s="14"/>
      <c r="LEB2055" s="14"/>
      <c r="LEC2055" s="14"/>
      <c r="LED2055" s="14"/>
      <c r="LEE2055" s="14"/>
      <c r="LEF2055" s="14"/>
      <c r="LEG2055" s="14"/>
      <c r="LEH2055" s="14"/>
      <c r="LEI2055" s="14"/>
      <c r="LEJ2055" s="14"/>
      <c r="LEK2055" s="14"/>
      <c r="LEL2055" s="14"/>
      <c r="LEM2055" s="14"/>
      <c r="LEN2055" s="14"/>
      <c r="LEO2055" s="14"/>
      <c r="LEP2055" s="14"/>
      <c r="LEQ2055" s="14"/>
      <c r="LER2055" s="14"/>
      <c r="LES2055" s="14"/>
      <c r="LET2055" s="14"/>
      <c r="LEU2055" s="14"/>
      <c r="LEV2055" s="14"/>
      <c r="LEW2055" s="14"/>
      <c r="LEX2055" s="14"/>
      <c r="LEY2055" s="14"/>
      <c r="LEZ2055" s="14"/>
      <c r="LFA2055" s="14"/>
      <c r="LFB2055" s="14"/>
      <c r="LFC2055" s="14"/>
      <c r="LFD2055" s="14"/>
      <c r="LFE2055" s="14"/>
      <c r="LFF2055" s="14"/>
      <c r="LFG2055" s="14"/>
      <c r="LFH2055" s="14"/>
      <c r="LFI2055" s="14"/>
      <c r="LFJ2055" s="14"/>
      <c r="LFK2055" s="14"/>
      <c r="LFL2055" s="14"/>
      <c r="LFM2055" s="14"/>
      <c r="LFN2055" s="14"/>
      <c r="LFO2055" s="14"/>
      <c r="LFP2055" s="14"/>
      <c r="LFQ2055" s="14"/>
      <c r="LFR2055" s="14"/>
      <c r="LFS2055" s="14"/>
      <c r="LFT2055" s="14"/>
      <c r="LFU2055" s="14"/>
      <c r="LFV2055" s="14"/>
      <c r="LFW2055" s="14"/>
      <c r="LFX2055" s="14"/>
      <c r="LFY2055" s="14"/>
      <c r="LFZ2055" s="14"/>
      <c r="LGA2055" s="14"/>
      <c r="LGB2055" s="14"/>
      <c r="LGC2055" s="14"/>
      <c r="LGD2055" s="14"/>
      <c r="LGE2055" s="14"/>
      <c r="LGF2055" s="14"/>
      <c r="LGG2055" s="14"/>
      <c r="LGH2055" s="14"/>
      <c r="LGI2055" s="14"/>
      <c r="LGJ2055" s="14"/>
      <c r="LGK2055" s="14"/>
      <c r="LGL2055" s="14"/>
      <c r="LGM2055" s="14"/>
      <c r="LGN2055" s="14"/>
      <c r="LGO2055" s="14"/>
      <c r="LGP2055" s="14"/>
      <c r="LGQ2055" s="14"/>
      <c r="LGR2055" s="14"/>
      <c r="LGS2055" s="14"/>
      <c r="LGT2055" s="14"/>
      <c r="LGU2055" s="14"/>
      <c r="LGV2055" s="14"/>
      <c r="LGW2055" s="14"/>
      <c r="LGX2055" s="14"/>
      <c r="LGY2055" s="14"/>
      <c r="LGZ2055" s="14"/>
      <c r="LHA2055" s="14"/>
      <c r="LHB2055" s="14"/>
      <c r="LHC2055" s="14"/>
      <c r="LHD2055" s="14"/>
      <c r="LHE2055" s="14"/>
      <c r="LHF2055" s="14"/>
      <c r="LHG2055" s="14"/>
      <c r="LHH2055" s="14"/>
      <c r="LHI2055" s="14"/>
      <c r="LHJ2055" s="14"/>
      <c r="LHK2055" s="14"/>
      <c r="LHL2055" s="14"/>
      <c r="LHM2055" s="14"/>
      <c r="LHN2055" s="14"/>
      <c r="LHO2055" s="14"/>
      <c r="LHP2055" s="14"/>
      <c r="LHQ2055" s="14"/>
      <c r="LHR2055" s="14"/>
      <c r="LHS2055" s="14"/>
      <c r="LHT2055" s="14"/>
      <c r="LHU2055" s="14"/>
      <c r="LHV2055" s="14"/>
      <c r="LHW2055" s="14"/>
      <c r="LHX2055" s="14"/>
      <c r="LHY2055" s="14"/>
      <c r="LHZ2055" s="14"/>
      <c r="LIA2055" s="14"/>
      <c r="LIB2055" s="14"/>
      <c r="LIC2055" s="14"/>
      <c r="LID2055" s="14"/>
      <c r="LIE2055" s="14"/>
      <c r="LIF2055" s="14"/>
      <c r="LIG2055" s="14"/>
      <c r="LIH2055" s="14"/>
      <c r="LII2055" s="14"/>
      <c r="LIJ2055" s="14"/>
      <c r="LIK2055" s="14"/>
      <c r="LIL2055" s="14"/>
      <c r="LIM2055" s="14"/>
      <c r="LIN2055" s="14"/>
      <c r="LIO2055" s="14"/>
      <c r="LIP2055" s="14"/>
      <c r="LIQ2055" s="14"/>
      <c r="LIR2055" s="14"/>
      <c r="LIS2055" s="14"/>
      <c r="LIT2055" s="14"/>
      <c r="LIU2055" s="14"/>
      <c r="LIV2055" s="14"/>
      <c r="LIW2055" s="14"/>
      <c r="LIX2055" s="14"/>
      <c r="LIY2055" s="14"/>
      <c r="LIZ2055" s="14"/>
      <c r="LJA2055" s="14"/>
      <c r="LJB2055" s="14"/>
      <c r="LJC2055" s="14"/>
      <c r="LJD2055" s="14"/>
      <c r="LJE2055" s="14"/>
      <c r="LJF2055" s="14"/>
      <c r="LJG2055" s="14"/>
      <c r="LJH2055" s="14"/>
      <c r="LJI2055" s="14"/>
      <c r="LJJ2055" s="14"/>
      <c r="LJK2055" s="14"/>
      <c r="LJL2055" s="14"/>
      <c r="LJM2055" s="14"/>
      <c r="LJN2055" s="14"/>
      <c r="LJO2055" s="14"/>
      <c r="LJP2055" s="14"/>
      <c r="LJQ2055" s="14"/>
      <c r="LJR2055" s="14"/>
      <c r="LJS2055" s="14"/>
      <c r="LJT2055" s="14"/>
      <c r="LJU2055" s="14"/>
      <c r="LJV2055" s="14"/>
      <c r="LJW2055" s="14"/>
      <c r="LJX2055" s="14"/>
      <c r="LJY2055" s="14"/>
      <c r="LJZ2055" s="14"/>
      <c r="LKA2055" s="14"/>
      <c r="LKB2055" s="14"/>
      <c r="LKC2055" s="14"/>
      <c r="LKD2055" s="14"/>
      <c r="LKE2055" s="14"/>
      <c r="LKF2055" s="14"/>
      <c r="LKG2055" s="14"/>
      <c r="LKH2055" s="14"/>
      <c r="LKI2055" s="14"/>
      <c r="LKJ2055" s="14"/>
      <c r="LKK2055" s="14"/>
      <c r="LKL2055" s="14"/>
      <c r="LKM2055" s="14"/>
      <c r="LKN2055" s="14"/>
      <c r="LKO2055" s="14"/>
      <c r="LKP2055" s="14"/>
      <c r="LKQ2055" s="14"/>
      <c r="LKR2055" s="14"/>
      <c r="LKS2055" s="14"/>
      <c r="LKT2055" s="14"/>
      <c r="LKU2055" s="14"/>
      <c r="LKV2055" s="14"/>
      <c r="LKW2055" s="14"/>
      <c r="LKX2055" s="14"/>
      <c r="LKY2055" s="14"/>
      <c r="LKZ2055" s="14"/>
      <c r="LLA2055" s="14"/>
      <c r="LLB2055" s="14"/>
      <c r="LLC2055" s="14"/>
      <c r="LLD2055" s="14"/>
      <c r="LLE2055" s="14"/>
      <c r="LLF2055" s="14"/>
      <c r="LLG2055" s="14"/>
      <c r="LLH2055" s="14"/>
      <c r="LLI2055" s="14"/>
      <c r="LLJ2055" s="14"/>
      <c r="LLK2055" s="14"/>
      <c r="LLL2055" s="14"/>
      <c r="LLM2055" s="14"/>
      <c r="LLN2055" s="14"/>
      <c r="LLO2055" s="14"/>
      <c r="LLP2055" s="14"/>
      <c r="LLQ2055" s="14"/>
      <c r="LLR2055" s="14"/>
      <c r="LLS2055" s="14"/>
      <c r="LLT2055" s="14"/>
      <c r="LLU2055" s="14"/>
      <c r="LLV2055" s="14"/>
      <c r="LLW2055" s="14"/>
      <c r="LLX2055" s="14"/>
      <c r="LLY2055" s="14"/>
      <c r="LLZ2055" s="14"/>
      <c r="LMA2055" s="14"/>
      <c r="LMB2055" s="14"/>
      <c r="LMC2055" s="14"/>
      <c r="LMD2055" s="14"/>
      <c r="LME2055" s="14"/>
      <c r="LMF2055" s="14"/>
      <c r="LMG2055" s="14"/>
      <c r="LMH2055" s="14"/>
      <c r="LMI2055" s="14"/>
      <c r="LMJ2055" s="14"/>
      <c r="LMK2055" s="14"/>
      <c r="LML2055" s="14"/>
      <c r="LMM2055" s="14"/>
      <c r="LMN2055" s="14"/>
      <c r="LMO2055" s="14"/>
      <c r="LMP2055" s="14"/>
      <c r="LMQ2055" s="14"/>
      <c r="LMR2055" s="14"/>
      <c r="LMS2055" s="14"/>
      <c r="LMT2055" s="14"/>
      <c r="LMU2055" s="14"/>
      <c r="LMV2055" s="14"/>
      <c r="LMW2055" s="14"/>
      <c r="LMX2055" s="14"/>
      <c r="LMY2055" s="14"/>
      <c r="LMZ2055" s="14"/>
      <c r="LNA2055" s="14"/>
      <c r="LNB2055" s="14"/>
      <c r="LNC2055" s="14"/>
      <c r="LND2055" s="14"/>
      <c r="LNE2055" s="14"/>
      <c r="LNF2055" s="14"/>
      <c r="LNG2055" s="14"/>
      <c r="LNH2055" s="14"/>
      <c r="LNI2055" s="14"/>
      <c r="LNJ2055" s="14"/>
      <c r="LNK2055" s="14"/>
      <c r="LNL2055" s="14"/>
      <c r="LNM2055" s="14"/>
      <c r="LNN2055" s="14"/>
      <c r="LNO2055" s="14"/>
      <c r="LNP2055" s="14"/>
      <c r="LNQ2055" s="14"/>
      <c r="LNR2055" s="14"/>
      <c r="LNS2055" s="14"/>
      <c r="LNT2055" s="14"/>
      <c r="LNU2055" s="14"/>
      <c r="LNV2055" s="14"/>
      <c r="LNW2055" s="14"/>
      <c r="LNX2055" s="14"/>
      <c r="LNY2055" s="14"/>
      <c r="LNZ2055" s="14"/>
      <c r="LOA2055" s="14"/>
      <c r="LOB2055" s="14"/>
      <c r="LOC2055" s="14"/>
      <c r="LOD2055" s="14"/>
      <c r="LOE2055" s="14"/>
      <c r="LOF2055" s="14"/>
      <c r="LOG2055" s="14"/>
      <c r="LOH2055" s="14"/>
      <c r="LOI2055" s="14"/>
      <c r="LOJ2055" s="14"/>
      <c r="LOK2055" s="14"/>
      <c r="LOL2055" s="14"/>
      <c r="LOM2055" s="14"/>
      <c r="LON2055" s="14"/>
      <c r="LOO2055" s="14"/>
      <c r="LOP2055" s="14"/>
      <c r="LOQ2055" s="14"/>
      <c r="LOR2055" s="14"/>
      <c r="LOS2055" s="14"/>
      <c r="LOT2055" s="14"/>
      <c r="LOU2055" s="14"/>
      <c r="LOV2055" s="14"/>
      <c r="LOW2055" s="14"/>
      <c r="LOX2055" s="14"/>
      <c r="LOY2055" s="14"/>
      <c r="LOZ2055" s="14"/>
      <c r="LPA2055" s="14"/>
      <c r="LPB2055" s="14"/>
      <c r="LPC2055" s="14"/>
      <c r="LPD2055" s="14"/>
      <c r="LPE2055" s="14"/>
      <c r="LPF2055" s="14"/>
      <c r="LPG2055" s="14"/>
      <c r="LPH2055" s="14"/>
      <c r="LPI2055" s="14"/>
      <c r="LPJ2055" s="14"/>
      <c r="LPK2055" s="14"/>
      <c r="LPL2055" s="14"/>
      <c r="LPM2055" s="14"/>
      <c r="LPN2055" s="14"/>
      <c r="LPO2055" s="14"/>
      <c r="LPP2055" s="14"/>
      <c r="LPQ2055" s="14"/>
      <c r="LPR2055" s="14"/>
      <c r="LPS2055" s="14"/>
      <c r="LPT2055" s="14"/>
      <c r="LPU2055" s="14"/>
      <c r="LPV2055" s="14"/>
      <c r="LPW2055" s="14"/>
      <c r="LPX2055" s="14"/>
      <c r="LPY2055" s="14"/>
      <c r="LPZ2055" s="14"/>
      <c r="LQA2055" s="14"/>
      <c r="LQB2055" s="14"/>
      <c r="LQC2055" s="14"/>
      <c r="LQD2055" s="14"/>
      <c r="LQE2055" s="14"/>
      <c r="LQF2055" s="14"/>
      <c r="LQG2055" s="14"/>
      <c r="LQH2055" s="14"/>
      <c r="LQI2055" s="14"/>
      <c r="LQJ2055" s="14"/>
      <c r="LQK2055" s="14"/>
      <c r="LQL2055" s="14"/>
      <c r="LQM2055" s="14"/>
      <c r="LQN2055" s="14"/>
      <c r="LQO2055" s="14"/>
      <c r="LQP2055" s="14"/>
      <c r="LQQ2055" s="14"/>
      <c r="LQR2055" s="14"/>
      <c r="LQS2055" s="14"/>
      <c r="LQT2055" s="14"/>
      <c r="LQU2055" s="14"/>
      <c r="LQV2055" s="14"/>
      <c r="LQW2055" s="14"/>
      <c r="LQX2055" s="14"/>
      <c r="LQY2055" s="14"/>
      <c r="LQZ2055" s="14"/>
      <c r="LRA2055" s="14"/>
      <c r="LRB2055" s="14"/>
      <c r="LRC2055" s="14"/>
      <c r="LRD2055" s="14"/>
      <c r="LRE2055" s="14"/>
      <c r="LRF2055" s="14"/>
      <c r="LRG2055" s="14"/>
      <c r="LRH2055" s="14"/>
      <c r="LRI2055" s="14"/>
      <c r="LRJ2055" s="14"/>
      <c r="LRK2055" s="14"/>
      <c r="LRL2055" s="14"/>
      <c r="LRM2055" s="14"/>
      <c r="LRN2055" s="14"/>
      <c r="LRO2055" s="14"/>
      <c r="LRP2055" s="14"/>
      <c r="LRQ2055" s="14"/>
      <c r="LRR2055" s="14"/>
      <c r="LRS2055" s="14"/>
      <c r="LRT2055" s="14"/>
      <c r="LRU2055" s="14"/>
      <c r="LRV2055" s="14"/>
      <c r="LRW2055" s="14"/>
      <c r="LRX2055" s="14"/>
      <c r="LRY2055" s="14"/>
      <c r="LRZ2055" s="14"/>
      <c r="LSA2055" s="14"/>
      <c r="LSB2055" s="14"/>
      <c r="LSC2055" s="14"/>
      <c r="LSD2055" s="14"/>
      <c r="LSE2055" s="14"/>
      <c r="LSF2055" s="14"/>
      <c r="LSG2055" s="14"/>
      <c r="LSH2055" s="14"/>
      <c r="LSI2055" s="14"/>
      <c r="LSJ2055" s="14"/>
      <c r="LSK2055" s="14"/>
      <c r="LSL2055" s="14"/>
      <c r="LSM2055" s="14"/>
      <c r="LSN2055" s="14"/>
      <c r="LSO2055" s="14"/>
      <c r="LSP2055" s="14"/>
      <c r="LSQ2055" s="14"/>
      <c r="LSR2055" s="14"/>
      <c r="LSS2055" s="14"/>
      <c r="LST2055" s="14"/>
      <c r="LSU2055" s="14"/>
      <c r="LSV2055" s="14"/>
      <c r="LSW2055" s="14"/>
      <c r="LSX2055" s="14"/>
      <c r="LSY2055" s="14"/>
      <c r="LSZ2055" s="14"/>
      <c r="LTA2055" s="14"/>
      <c r="LTB2055" s="14"/>
      <c r="LTC2055" s="14"/>
      <c r="LTD2055" s="14"/>
      <c r="LTE2055" s="14"/>
      <c r="LTF2055" s="14"/>
      <c r="LTG2055" s="14"/>
      <c r="LTH2055" s="14"/>
      <c r="LTI2055" s="14"/>
      <c r="LTJ2055" s="14"/>
      <c r="LTK2055" s="14"/>
      <c r="LTL2055" s="14"/>
      <c r="LTM2055" s="14"/>
      <c r="LTN2055" s="14"/>
      <c r="LTO2055" s="14"/>
      <c r="LTP2055" s="14"/>
      <c r="LTQ2055" s="14"/>
      <c r="LTR2055" s="14"/>
      <c r="LTS2055" s="14"/>
      <c r="LTT2055" s="14"/>
      <c r="LTU2055" s="14"/>
      <c r="LTV2055" s="14"/>
      <c r="LTW2055" s="14"/>
      <c r="LTX2055" s="14"/>
      <c r="LTY2055" s="14"/>
      <c r="LTZ2055" s="14"/>
      <c r="LUA2055" s="14"/>
      <c r="LUB2055" s="14"/>
      <c r="LUC2055" s="14"/>
      <c r="LUD2055" s="14"/>
      <c r="LUE2055" s="14"/>
      <c r="LUF2055" s="14"/>
      <c r="LUG2055" s="14"/>
      <c r="LUH2055" s="14"/>
      <c r="LUI2055" s="14"/>
      <c r="LUJ2055" s="14"/>
      <c r="LUK2055" s="14"/>
      <c r="LUL2055" s="14"/>
      <c r="LUM2055" s="14"/>
      <c r="LUN2055" s="14"/>
      <c r="LUO2055" s="14"/>
      <c r="LUP2055" s="14"/>
      <c r="LUQ2055" s="14"/>
      <c r="LUR2055" s="14"/>
      <c r="LUS2055" s="14"/>
      <c r="LUT2055" s="14"/>
      <c r="LUU2055" s="14"/>
      <c r="LUV2055" s="14"/>
      <c r="LUW2055" s="14"/>
      <c r="LUX2055" s="14"/>
      <c r="LUY2055" s="14"/>
      <c r="LUZ2055" s="14"/>
      <c r="LVA2055" s="14"/>
      <c r="LVB2055" s="14"/>
      <c r="LVC2055" s="14"/>
      <c r="LVD2055" s="14"/>
      <c r="LVE2055" s="14"/>
      <c r="LVF2055" s="14"/>
      <c r="LVG2055" s="14"/>
      <c r="LVH2055" s="14"/>
      <c r="LVI2055" s="14"/>
      <c r="LVJ2055" s="14"/>
      <c r="LVK2055" s="14"/>
      <c r="LVL2055" s="14"/>
      <c r="LVM2055" s="14"/>
      <c r="LVN2055" s="14"/>
      <c r="LVO2055" s="14"/>
      <c r="LVP2055" s="14"/>
      <c r="LVQ2055" s="14"/>
      <c r="LVR2055" s="14"/>
      <c r="LVS2055" s="14"/>
      <c r="LVT2055" s="14"/>
      <c r="LVU2055" s="14"/>
      <c r="LVV2055" s="14"/>
      <c r="LVW2055" s="14"/>
      <c r="LVX2055" s="14"/>
      <c r="LVY2055" s="14"/>
      <c r="LVZ2055" s="14"/>
      <c r="LWA2055" s="14"/>
      <c r="LWB2055" s="14"/>
      <c r="LWC2055" s="14"/>
      <c r="LWD2055" s="14"/>
      <c r="LWE2055" s="14"/>
      <c r="LWF2055" s="14"/>
      <c r="LWG2055" s="14"/>
      <c r="LWH2055" s="14"/>
      <c r="LWI2055" s="14"/>
      <c r="LWJ2055" s="14"/>
      <c r="LWK2055" s="14"/>
      <c r="LWL2055" s="14"/>
      <c r="LWM2055" s="14"/>
      <c r="LWN2055" s="14"/>
      <c r="LWO2055" s="14"/>
      <c r="LWP2055" s="14"/>
      <c r="LWQ2055" s="14"/>
      <c r="LWR2055" s="14"/>
      <c r="LWS2055" s="14"/>
      <c r="LWT2055" s="14"/>
      <c r="LWU2055" s="14"/>
      <c r="LWV2055" s="14"/>
      <c r="LWW2055" s="14"/>
      <c r="LWX2055" s="14"/>
      <c r="LWY2055" s="14"/>
      <c r="LWZ2055" s="14"/>
      <c r="LXA2055" s="14"/>
      <c r="LXB2055" s="14"/>
      <c r="LXC2055" s="14"/>
      <c r="LXD2055" s="14"/>
      <c r="LXE2055" s="14"/>
      <c r="LXF2055" s="14"/>
      <c r="LXG2055" s="14"/>
      <c r="LXH2055" s="14"/>
      <c r="LXI2055" s="14"/>
      <c r="LXJ2055" s="14"/>
      <c r="LXK2055" s="14"/>
      <c r="LXL2055" s="14"/>
      <c r="LXM2055" s="14"/>
      <c r="LXN2055" s="14"/>
      <c r="LXO2055" s="14"/>
      <c r="LXP2055" s="14"/>
      <c r="LXQ2055" s="14"/>
      <c r="LXR2055" s="14"/>
      <c r="LXS2055" s="14"/>
      <c r="LXT2055" s="14"/>
      <c r="LXU2055" s="14"/>
      <c r="LXV2055" s="14"/>
      <c r="LXW2055" s="14"/>
      <c r="LXX2055" s="14"/>
      <c r="LXY2055" s="14"/>
      <c r="LXZ2055" s="14"/>
      <c r="LYA2055" s="14"/>
      <c r="LYB2055" s="14"/>
      <c r="LYC2055" s="14"/>
      <c r="LYD2055" s="14"/>
      <c r="LYE2055" s="14"/>
      <c r="LYF2055" s="14"/>
      <c r="LYG2055" s="14"/>
      <c r="LYH2055" s="14"/>
      <c r="LYI2055" s="14"/>
      <c r="LYJ2055" s="14"/>
      <c r="LYK2055" s="14"/>
      <c r="LYL2055" s="14"/>
      <c r="LYM2055" s="14"/>
      <c r="LYN2055" s="14"/>
      <c r="LYO2055" s="14"/>
      <c r="LYP2055" s="14"/>
      <c r="LYQ2055" s="14"/>
      <c r="LYR2055" s="14"/>
      <c r="LYS2055" s="14"/>
      <c r="LYT2055" s="14"/>
      <c r="LYU2055" s="14"/>
      <c r="LYV2055" s="14"/>
      <c r="LYW2055" s="14"/>
      <c r="LYX2055" s="14"/>
      <c r="LYY2055" s="14"/>
      <c r="LYZ2055" s="14"/>
      <c r="LZA2055" s="14"/>
      <c r="LZB2055" s="14"/>
      <c r="LZC2055" s="14"/>
      <c r="LZD2055" s="14"/>
      <c r="LZE2055" s="14"/>
      <c r="LZF2055" s="14"/>
      <c r="LZG2055" s="14"/>
      <c r="LZH2055" s="14"/>
      <c r="LZI2055" s="14"/>
      <c r="LZJ2055" s="14"/>
      <c r="LZK2055" s="14"/>
      <c r="LZL2055" s="14"/>
      <c r="LZM2055" s="14"/>
      <c r="LZN2055" s="14"/>
      <c r="LZO2055" s="14"/>
      <c r="LZP2055" s="14"/>
      <c r="LZQ2055" s="14"/>
      <c r="LZR2055" s="14"/>
      <c r="LZS2055" s="14"/>
      <c r="LZT2055" s="14"/>
      <c r="LZU2055" s="14"/>
      <c r="LZV2055" s="14"/>
      <c r="LZW2055" s="14"/>
      <c r="LZX2055" s="14"/>
      <c r="LZY2055" s="14"/>
      <c r="LZZ2055" s="14"/>
      <c r="MAA2055" s="14"/>
      <c r="MAB2055" s="14"/>
      <c r="MAC2055" s="14"/>
      <c r="MAD2055" s="14"/>
      <c r="MAE2055" s="14"/>
      <c r="MAF2055" s="14"/>
      <c r="MAG2055" s="14"/>
      <c r="MAH2055" s="14"/>
      <c r="MAI2055" s="14"/>
      <c r="MAJ2055" s="14"/>
      <c r="MAK2055" s="14"/>
      <c r="MAL2055" s="14"/>
      <c r="MAM2055" s="14"/>
      <c r="MAN2055" s="14"/>
      <c r="MAO2055" s="14"/>
      <c r="MAP2055" s="14"/>
      <c r="MAQ2055" s="14"/>
      <c r="MAR2055" s="14"/>
      <c r="MAS2055" s="14"/>
      <c r="MAT2055" s="14"/>
      <c r="MAU2055" s="14"/>
      <c r="MAV2055" s="14"/>
      <c r="MAW2055" s="14"/>
      <c r="MAX2055" s="14"/>
      <c r="MAY2055" s="14"/>
      <c r="MAZ2055" s="14"/>
      <c r="MBA2055" s="14"/>
      <c r="MBB2055" s="14"/>
      <c r="MBC2055" s="14"/>
      <c r="MBD2055" s="14"/>
      <c r="MBE2055" s="14"/>
      <c r="MBF2055" s="14"/>
      <c r="MBG2055" s="14"/>
      <c r="MBH2055" s="14"/>
      <c r="MBI2055" s="14"/>
      <c r="MBJ2055" s="14"/>
      <c r="MBK2055" s="14"/>
      <c r="MBL2055" s="14"/>
      <c r="MBM2055" s="14"/>
      <c r="MBN2055" s="14"/>
      <c r="MBO2055" s="14"/>
      <c r="MBP2055" s="14"/>
      <c r="MBQ2055" s="14"/>
      <c r="MBR2055" s="14"/>
      <c r="MBS2055" s="14"/>
      <c r="MBT2055" s="14"/>
      <c r="MBU2055" s="14"/>
      <c r="MBV2055" s="14"/>
      <c r="MBW2055" s="14"/>
      <c r="MBX2055" s="14"/>
      <c r="MBY2055" s="14"/>
      <c r="MBZ2055" s="14"/>
      <c r="MCA2055" s="14"/>
      <c r="MCB2055" s="14"/>
      <c r="MCC2055" s="14"/>
      <c r="MCD2055" s="14"/>
      <c r="MCE2055" s="14"/>
      <c r="MCF2055" s="14"/>
      <c r="MCG2055" s="14"/>
      <c r="MCH2055" s="14"/>
      <c r="MCI2055" s="14"/>
      <c r="MCJ2055" s="14"/>
      <c r="MCK2055" s="14"/>
      <c r="MCL2055" s="14"/>
      <c r="MCM2055" s="14"/>
      <c r="MCN2055" s="14"/>
      <c r="MCO2055" s="14"/>
      <c r="MCP2055" s="14"/>
      <c r="MCQ2055" s="14"/>
      <c r="MCR2055" s="14"/>
      <c r="MCS2055" s="14"/>
      <c r="MCT2055" s="14"/>
      <c r="MCU2055" s="14"/>
      <c r="MCV2055" s="14"/>
      <c r="MCW2055" s="14"/>
      <c r="MCX2055" s="14"/>
      <c r="MCY2055" s="14"/>
      <c r="MCZ2055" s="14"/>
      <c r="MDA2055" s="14"/>
      <c r="MDB2055" s="14"/>
      <c r="MDC2055" s="14"/>
      <c r="MDD2055" s="14"/>
      <c r="MDE2055" s="14"/>
      <c r="MDF2055" s="14"/>
      <c r="MDG2055" s="14"/>
      <c r="MDH2055" s="14"/>
      <c r="MDI2055" s="14"/>
      <c r="MDJ2055" s="14"/>
      <c r="MDK2055" s="14"/>
      <c r="MDL2055" s="14"/>
      <c r="MDM2055" s="14"/>
      <c r="MDN2055" s="14"/>
      <c r="MDO2055" s="14"/>
      <c r="MDP2055" s="14"/>
      <c r="MDQ2055" s="14"/>
      <c r="MDR2055" s="14"/>
      <c r="MDS2055" s="14"/>
      <c r="MDT2055" s="14"/>
      <c r="MDU2055" s="14"/>
      <c r="MDV2055" s="14"/>
      <c r="MDW2055" s="14"/>
      <c r="MDX2055" s="14"/>
      <c r="MDY2055" s="14"/>
      <c r="MDZ2055" s="14"/>
      <c r="MEA2055" s="14"/>
      <c r="MEB2055" s="14"/>
      <c r="MEC2055" s="14"/>
      <c r="MED2055" s="14"/>
      <c r="MEE2055" s="14"/>
      <c r="MEF2055" s="14"/>
      <c r="MEG2055" s="14"/>
      <c r="MEH2055" s="14"/>
      <c r="MEI2055" s="14"/>
      <c r="MEJ2055" s="14"/>
      <c r="MEK2055" s="14"/>
      <c r="MEL2055" s="14"/>
      <c r="MEM2055" s="14"/>
      <c r="MEN2055" s="14"/>
      <c r="MEO2055" s="14"/>
      <c r="MEP2055" s="14"/>
      <c r="MEQ2055" s="14"/>
      <c r="MER2055" s="14"/>
      <c r="MES2055" s="14"/>
      <c r="MET2055" s="14"/>
      <c r="MEU2055" s="14"/>
      <c r="MEV2055" s="14"/>
      <c r="MEW2055" s="14"/>
      <c r="MEX2055" s="14"/>
      <c r="MEY2055" s="14"/>
      <c r="MEZ2055" s="14"/>
      <c r="MFA2055" s="14"/>
      <c r="MFB2055" s="14"/>
      <c r="MFC2055" s="14"/>
      <c r="MFD2055" s="14"/>
      <c r="MFE2055" s="14"/>
      <c r="MFF2055" s="14"/>
      <c r="MFG2055" s="14"/>
      <c r="MFH2055" s="14"/>
      <c r="MFI2055" s="14"/>
      <c r="MFJ2055" s="14"/>
      <c r="MFK2055" s="14"/>
      <c r="MFL2055" s="14"/>
      <c r="MFM2055" s="14"/>
      <c r="MFN2055" s="14"/>
      <c r="MFO2055" s="14"/>
      <c r="MFP2055" s="14"/>
      <c r="MFQ2055" s="14"/>
      <c r="MFR2055" s="14"/>
      <c r="MFS2055" s="14"/>
      <c r="MFT2055" s="14"/>
      <c r="MFU2055" s="14"/>
      <c r="MFV2055" s="14"/>
      <c r="MFW2055" s="14"/>
      <c r="MFX2055" s="14"/>
      <c r="MFY2055" s="14"/>
      <c r="MFZ2055" s="14"/>
      <c r="MGA2055" s="14"/>
      <c r="MGB2055" s="14"/>
      <c r="MGC2055" s="14"/>
      <c r="MGD2055" s="14"/>
      <c r="MGE2055" s="14"/>
      <c r="MGF2055" s="14"/>
      <c r="MGG2055" s="14"/>
      <c r="MGH2055" s="14"/>
      <c r="MGI2055" s="14"/>
      <c r="MGJ2055" s="14"/>
      <c r="MGK2055" s="14"/>
      <c r="MGL2055" s="14"/>
      <c r="MGM2055" s="14"/>
      <c r="MGN2055" s="14"/>
      <c r="MGO2055" s="14"/>
      <c r="MGP2055" s="14"/>
      <c r="MGQ2055" s="14"/>
      <c r="MGR2055" s="14"/>
      <c r="MGS2055" s="14"/>
      <c r="MGT2055" s="14"/>
      <c r="MGU2055" s="14"/>
      <c r="MGV2055" s="14"/>
      <c r="MGW2055" s="14"/>
      <c r="MGX2055" s="14"/>
      <c r="MGY2055" s="14"/>
      <c r="MGZ2055" s="14"/>
      <c r="MHA2055" s="14"/>
      <c r="MHB2055" s="14"/>
      <c r="MHC2055" s="14"/>
      <c r="MHD2055" s="14"/>
      <c r="MHE2055" s="14"/>
      <c r="MHF2055" s="14"/>
      <c r="MHG2055" s="14"/>
      <c r="MHH2055" s="14"/>
      <c r="MHI2055" s="14"/>
      <c r="MHJ2055" s="14"/>
      <c r="MHK2055" s="14"/>
      <c r="MHL2055" s="14"/>
      <c r="MHM2055" s="14"/>
      <c r="MHN2055" s="14"/>
      <c r="MHO2055" s="14"/>
      <c r="MHP2055" s="14"/>
      <c r="MHQ2055" s="14"/>
      <c r="MHR2055" s="14"/>
      <c r="MHS2055" s="14"/>
      <c r="MHT2055" s="14"/>
      <c r="MHU2055" s="14"/>
      <c r="MHV2055" s="14"/>
      <c r="MHW2055" s="14"/>
      <c r="MHX2055" s="14"/>
      <c r="MHY2055" s="14"/>
      <c r="MHZ2055" s="14"/>
      <c r="MIA2055" s="14"/>
      <c r="MIB2055" s="14"/>
      <c r="MIC2055" s="14"/>
      <c r="MID2055" s="14"/>
      <c r="MIE2055" s="14"/>
      <c r="MIF2055" s="14"/>
      <c r="MIG2055" s="14"/>
      <c r="MIH2055" s="14"/>
      <c r="MII2055" s="14"/>
      <c r="MIJ2055" s="14"/>
      <c r="MIK2055" s="14"/>
      <c r="MIL2055" s="14"/>
      <c r="MIM2055" s="14"/>
      <c r="MIN2055" s="14"/>
      <c r="MIO2055" s="14"/>
      <c r="MIP2055" s="14"/>
      <c r="MIQ2055" s="14"/>
      <c r="MIR2055" s="14"/>
      <c r="MIS2055" s="14"/>
      <c r="MIT2055" s="14"/>
      <c r="MIU2055" s="14"/>
      <c r="MIV2055" s="14"/>
      <c r="MIW2055" s="14"/>
      <c r="MIX2055" s="14"/>
      <c r="MIY2055" s="14"/>
      <c r="MIZ2055" s="14"/>
      <c r="MJA2055" s="14"/>
      <c r="MJB2055" s="14"/>
      <c r="MJC2055" s="14"/>
      <c r="MJD2055" s="14"/>
      <c r="MJE2055" s="14"/>
      <c r="MJF2055" s="14"/>
      <c r="MJG2055" s="14"/>
      <c r="MJH2055" s="14"/>
      <c r="MJI2055" s="14"/>
      <c r="MJJ2055" s="14"/>
      <c r="MJK2055" s="14"/>
      <c r="MJL2055" s="14"/>
      <c r="MJM2055" s="14"/>
      <c r="MJN2055" s="14"/>
      <c r="MJO2055" s="14"/>
      <c r="MJP2055" s="14"/>
      <c r="MJQ2055" s="14"/>
      <c r="MJR2055" s="14"/>
      <c r="MJS2055" s="14"/>
      <c r="MJT2055" s="14"/>
      <c r="MJU2055" s="14"/>
      <c r="MJV2055" s="14"/>
      <c r="MJW2055" s="14"/>
      <c r="MJX2055" s="14"/>
      <c r="MJY2055" s="14"/>
      <c r="MJZ2055" s="14"/>
      <c r="MKA2055" s="14"/>
      <c r="MKB2055" s="14"/>
      <c r="MKC2055" s="14"/>
      <c r="MKD2055" s="14"/>
      <c r="MKE2055" s="14"/>
      <c r="MKF2055" s="14"/>
      <c r="MKG2055" s="14"/>
      <c r="MKH2055" s="14"/>
      <c r="MKI2055" s="14"/>
      <c r="MKJ2055" s="14"/>
      <c r="MKK2055" s="14"/>
      <c r="MKL2055" s="14"/>
      <c r="MKM2055" s="14"/>
      <c r="MKN2055" s="14"/>
      <c r="MKO2055" s="14"/>
      <c r="MKP2055" s="14"/>
      <c r="MKQ2055" s="14"/>
      <c r="MKR2055" s="14"/>
      <c r="MKS2055" s="14"/>
      <c r="MKT2055" s="14"/>
      <c r="MKU2055" s="14"/>
      <c r="MKV2055" s="14"/>
      <c r="MKW2055" s="14"/>
      <c r="MKX2055" s="14"/>
      <c r="MKY2055" s="14"/>
      <c r="MKZ2055" s="14"/>
      <c r="MLA2055" s="14"/>
      <c r="MLB2055" s="14"/>
      <c r="MLC2055" s="14"/>
      <c r="MLD2055" s="14"/>
      <c r="MLE2055" s="14"/>
      <c r="MLF2055" s="14"/>
      <c r="MLG2055" s="14"/>
      <c r="MLH2055" s="14"/>
      <c r="MLI2055" s="14"/>
      <c r="MLJ2055" s="14"/>
      <c r="MLK2055" s="14"/>
      <c r="MLL2055" s="14"/>
      <c r="MLM2055" s="14"/>
      <c r="MLN2055" s="14"/>
      <c r="MLO2055" s="14"/>
      <c r="MLP2055" s="14"/>
      <c r="MLQ2055" s="14"/>
      <c r="MLR2055" s="14"/>
      <c r="MLS2055" s="14"/>
      <c r="MLT2055" s="14"/>
      <c r="MLU2055" s="14"/>
      <c r="MLV2055" s="14"/>
      <c r="MLW2055" s="14"/>
      <c r="MLX2055" s="14"/>
      <c r="MLY2055" s="14"/>
      <c r="MLZ2055" s="14"/>
      <c r="MMA2055" s="14"/>
      <c r="MMB2055" s="14"/>
      <c r="MMC2055" s="14"/>
      <c r="MMD2055" s="14"/>
      <c r="MME2055" s="14"/>
      <c r="MMF2055" s="14"/>
      <c r="MMG2055" s="14"/>
      <c r="MMH2055" s="14"/>
      <c r="MMI2055" s="14"/>
      <c r="MMJ2055" s="14"/>
      <c r="MMK2055" s="14"/>
      <c r="MML2055" s="14"/>
      <c r="MMM2055" s="14"/>
      <c r="MMN2055" s="14"/>
      <c r="MMO2055" s="14"/>
      <c r="MMP2055" s="14"/>
      <c r="MMQ2055" s="14"/>
      <c r="MMR2055" s="14"/>
      <c r="MMS2055" s="14"/>
      <c r="MMT2055" s="14"/>
      <c r="MMU2055" s="14"/>
      <c r="MMV2055" s="14"/>
      <c r="MMW2055" s="14"/>
      <c r="MMX2055" s="14"/>
      <c r="MMY2055" s="14"/>
      <c r="MMZ2055" s="14"/>
      <c r="MNA2055" s="14"/>
      <c r="MNB2055" s="14"/>
      <c r="MNC2055" s="14"/>
      <c r="MND2055" s="14"/>
      <c r="MNE2055" s="14"/>
      <c r="MNF2055" s="14"/>
      <c r="MNG2055" s="14"/>
      <c r="MNH2055" s="14"/>
      <c r="MNI2055" s="14"/>
      <c r="MNJ2055" s="14"/>
      <c r="MNK2055" s="14"/>
      <c r="MNL2055" s="14"/>
      <c r="MNM2055" s="14"/>
      <c r="MNN2055" s="14"/>
      <c r="MNO2055" s="14"/>
      <c r="MNP2055" s="14"/>
      <c r="MNQ2055" s="14"/>
      <c r="MNR2055" s="14"/>
      <c r="MNS2055" s="14"/>
      <c r="MNT2055" s="14"/>
      <c r="MNU2055" s="14"/>
      <c r="MNV2055" s="14"/>
      <c r="MNW2055" s="14"/>
      <c r="MNX2055" s="14"/>
      <c r="MNY2055" s="14"/>
      <c r="MNZ2055" s="14"/>
      <c r="MOA2055" s="14"/>
      <c r="MOB2055" s="14"/>
      <c r="MOC2055" s="14"/>
      <c r="MOD2055" s="14"/>
      <c r="MOE2055" s="14"/>
      <c r="MOF2055" s="14"/>
      <c r="MOG2055" s="14"/>
      <c r="MOH2055" s="14"/>
      <c r="MOI2055" s="14"/>
      <c r="MOJ2055" s="14"/>
      <c r="MOK2055" s="14"/>
      <c r="MOL2055" s="14"/>
      <c r="MOM2055" s="14"/>
      <c r="MON2055" s="14"/>
      <c r="MOO2055" s="14"/>
      <c r="MOP2055" s="14"/>
      <c r="MOQ2055" s="14"/>
      <c r="MOR2055" s="14"/>
      <c r="MOS2055" s="14"/>
      <c r="MOT2055" s="14"/>
      <c r="MOU2055" s="14"/>
      <c r="MOV2055" s="14"/>
      <c r="MOW2055" s="14"/>
      <c r="MOX2055" s="14"/>
      <c r="MOY2055" s="14"/>
      <c r="MOZ2055" s="14"/>
      <c r="MPA2055" s="14"/>
      <c r="MPB2055" s="14"/>
      <c r="MPC2055" s="14"/>
      <c r="MPD2055" s="14"/>
      <c r="MPE2055" s="14"/>
      <c r="MPF2055" s="14"/>
      <c r="MPG2055" s="14"/>
      <c r="MPH2055" s="14"/>
      <c r="MPI2055" s="14"/>
      <c r="MPJ2055" s="14"/>
      <c r="MPK2055" s="14"/>
      <c r="MPL2055" s="14"/>
      <c r="MPM2055" s="14"/>
      <c r="MPN2055" s="14"/>
      <c r="MPO2055" s="14"/>
      <c r="MPP2055" s="14"/>
      <c r="MPQ2055" s="14"/>
      <c r="MPR2055" s="14"/>
      <c r="MPS2055" s="14"/>
      <c r="MPT2055" s="14"/>
      <c r="MPU2055" s="14"/>
      <c r="MPV2055" s="14"/>
      <c r="MPW2055" s="14"/>
      <c r="MPX2055" s="14"/>
      <c r="MPY2055" s="14"/>
      <c r="MPZ2055" s="14"/>
      <c r="MQA2055" s="14"/>
      <c r="MQB2055" s="14"/>
      <c r="MQC2055" s="14"/>
      <c r="MQD2055" s="14"/>
      <c r="MQE2055" s="14"/>
      <c r="MQF2055" s="14"/>
      <c r="MQG2055" s="14"/>
      <c r="MQH2055" s="14"/>
      <c r="MQI2055" s="14"/>
      <c r="MQJ2055" s="14"/>
      <c r="MQK2055" s="14"/>
      <c r="MQL2055" s="14"/>
      <c r="MQM2055" s="14"/>
      <c r="MQN2055" s="14"/>
      <c r="MQO2055" s="14"/>
      <c r="MQP2055" s="14"/>
      <c r="MQQ2055" s="14"/>
      <c r="MQR2055" s="14"/>
      <c r="MQS2055" s="14"/>
      <c r="MQT2055" s="14"/>
      <c r="MQU2055" s="14"/>
      <c r="MQV2055" s="14"/>
      <c r="MQW2055" s="14"/>
      <c r="MQX2055" s="14"/>
      <c r="MQY2055" s="14"/>
      <c r="MQZ2055" s="14"/>
      <c r="MRA2055" s="14"/>
      <c r="MRB2055" s="14"/>
      <c r="MRC2055" s="14"/>
      <c r="MRD2055" s="14"/>
      <c r="MRE2055" s="14"/>
      <c r="MRF2055" s="14"/>
      <c r="MRG2055" s="14"/>
      <c r="MRH2055" s="14"/>
      <c r="MRI2055" s="14"/>
      <c r="MRJ2055" s="14"/>
      <c r="MRK2055" s="14"/>
      <c r="MRL2055" s="14"/>
      <c r="MRM2055" s="14"/>
      <c r="MRN2055" s="14"/>
      <c r="MRO2055" s="14"/>
      <c r="MRP2055" s="14"/>
      <c r="MRQ2055" s="14"/>
      <c r="MRR2055" s="14"/>
      <c r="MRS2055" s="14"/>
      <c r="MRT2055" s="14"/>
      <c r="MRU2055" s="14"/>
      <c r="MRV2055" s="14"/>
      <c r="MRW2055" s="14"/>
      <c r="MRX2055" s="14"/>
      <c r="MRY2055" s="14"/>
      <c r="MRZ2055" s="14"/>
      <c r="MSA2055" s="14"/>
      <c r="MSB2055" s="14"/>
      <c r="MSC2055" s="14"/>
      <c r="MSD2055" s="14"/>
      <c r="MSE2055" s="14"/>
      <c r="MSF2055" s="14"/>
      <c r="MSG2055" s="14"/>
      <c r="MSH2055" s="14"/>
      <c r="MSI2055" s="14"/>
      <c r="MSJ2055" s="14"/>
      <c r="MSK2055" s="14"/>
      <c r="MSL2055" s="14"/>
      <c r="MSM2055" s="14"/>
      <c r="MSN2055" s="14"/>
      <c r="MSO2055" s="14"/>
      <c r="MSP2055" s="14"/>
      <c r="MSQ2055" s="14"/>
      <c r="MSR2055" s="14"/>
      <c r="MSS2055" s="14"/>
      <c r="MST2055" s="14"/>
      <c r="MSU2055" s="14"/>
      <c r="MSV2055" s="14"/>
      <c r="MSW2055" s="14"/>
      <c r="MSX2055" s="14"/>
      <c r="MSY2055" s="14"/>
      <c r="MSZ2055" s="14"/>
      <c r="MTA2055" s="14"/>
      <c r="MTB2055" s="14"/>
      <c r="MTC2055" s="14"/>
      <c r="MTD2055" s="14"/>
      <c r="MTE2055" s="14"/>
      <c r="MTF2055" s="14"/>
      <c r="MTG2055" s="14"/>
      <c r="MTH2055" s="14"/>
      <c r="MTI2055" s="14"/>
      <c r="MTJ2055" s="14"/>
      <c r="MTK2055" s="14"/>
      <c r="MTL2055" s="14"/>
      <c r="MTM2055" s="14"/>
      <c r="MTN2055" s="14"/>
      <c r="MTO2055" s="14"/>
      <c r="MTP2055" s="14"/>
      <c r="MTQ2055" s="14"/>
      <c r="MTR2055" s="14"/>
      <c r="MTS2055" s="14"/>
      <c r="MTT2055" s="14"/>
      <c r="MTU2055" s="14"/>
      <c r="MTV2055" s="14"/>
      <c r="MTW2055" s="14"/>
      <c r="MTX2055" s="14"/>
      <c r="MTY2055" s="14"/>
      <c r="MTZ2055" s="14"/>
      <c r="MUA2055" s="14"/>
      <c r="MUB2055" s="14"/>
      <c r="MUC2055" s="14"/>
      <c r="MUD2055" s="14"/>
      <c r="MUE2055" s="14"/>
      <c r="MUF2055" s="14"/>
      <c r="MUG2055" s="14"/>
      <c r="MUH2055" s="14"/>
      <c r="MUI2055" s="14"/>
      <c r="MUJ2055" s="14"/>
      <c r="MUK2055" s="14"/>
      <c r="MUL2055" s="14"/>
      <c r="MUM2055" s="14"/>
      <c r="MUN2055" s="14"/>
      <c r="MUO2055" s="14"/>
      <c r="MUP2055" s="14"/>
      <c r="MUQ2055" s="14"/>
      <c r="MUR2055" s="14"/>
      <c r="MUS2055" s="14"/>
      <c r="MUT2055" s="14"/>
      <c r="MUU2055" s="14"/>
      <c r="MUV2055" s="14"/>
      <c r="MUW2055" s="14"/>
      <c r="MUX2055" s="14"/>
      <c r="MUY2055" s="14"/>
      <c r="MUZ2055" s="14"/>
      <c r="MVA2055" s="14"/>
      <c r="MVB2055" s="14"/>
      <c r="MVC2055" s="14"/>
      <c r="MVD2055" s="14"/>
      <c r="MVE2055" s="14"/>
      <c r="MVF2055" s="14"/>
      <c r="MVG2055" s="14"/>
      <c r="MVH2055" s="14"/>
      <c r="MVI2055" s="14"/>
      <c r="MVJ2055" s="14"/>
      <c r="MVK2055" s="14"/>
      <c r="MVL2055" s="14"/>
      <c r="MVM2055" s="14"/>
      <c r="MVN2055" s="14"/>
      <c r="MVO2055" s="14"/>
      <c r="MVP2055" s="14"/>
      <c r="MVQ2055" s="14"/>
      <c r="MVR2055" s="14"/>
      <c r="MVS2055" s="14"/>
      <c r="MVT2055" s="14"/>
      <c r="MVU2055" s="14"/>
      <c r="MVV2055" s="14"/>
      <c r="MVW2055" s="14"/>
      <c r="MVX2055" s="14"/>
      <c r="MVY2055" s="14"/>
      <c r="MVZ2055" s="14"/>
      <c r="MWA2055" s="14"/>
      <c r="MWB2055" s="14"/>
      <c r="MWC2055" s="14"/>
      <c r="MWD2055" s="14"/>
      <c r="MWE2055" s="14"/>
      <c r="MWF2055" s="14"/>
      <c r="MWG2055" s="14"/>
      <c r="MWH2055" s="14"/>
      <c r="MWI2055" s="14"/>
      <c r="MWJ2055" s="14"/>
      <c r="MWK2055" s="14"/>
      <c r="MWL2055" s="14"/>
      <c r="MWM2055" s="14"/>
      <c r="MWN2055" s="14"/>
      <c r="MWO2055" s="14"/>
      <c r="MWP2055" s="14"/>
      <c r="MWQ2055" s="14"/>
      <c r="MWR2055" s="14"/>
      <c r="MWS2055" s="14"/>
      <c r="MWT2055" s="14"/>
      <c r="MWU2055" s="14"/>
      <c r="MWV2055" s="14"/>
      <c r="MWW2055" s="14"/>
      <c r="MWX2055" s="14"/>
      <c r="MWY2055" s="14"/>
      <c r="MWZ2055" s="14"/>
      <c r="MXA2055" s="14"/>
      <c r="MXB2055" s="14"/>
      <c r="MXC2055" s="14"/>
      <c r="MXD2055" s="14"/>
      <c r="MXE2055" s="14"/>
      <c r="MXF2055" s="14"/>
      <c r="MXG2055" s="14"/>
      <c r="MXH2055" s="14"/>
      <c r="MXI2055" s="14"/>
      <c r="MXJ2055" s="14"/>
      <c r="MXK2055" s="14"/>
      <c r="MXL2055" s="14"/>
      <c r="MXM2055" s="14"/>
      <c r="MXN2055" s="14"/>
      <c r="MXO2055" s="14"/>
      <c r="MXP2055" s="14"/>
      <c r="MXQ2055" s="14"/>
      <c r="MXR2055" s="14"/>
      <c r="MXS2055" s="14"/>
      <c r="MXT2055" s="14"/>
      <c r="MXU2055" s="14"/>
      <c r="MXV2055" s="14"/>
      <c r="MXW2055" s="14"/>
      <c r="MXX2055" s="14"/>
      <c r="MXY2055" s="14"/>
      <c r="MXZ2055" s="14"/>
      <c r="MYA2055" s="14"/>
      <c r="MYB2055" s="14"/>
      <c r="MYC2055" s="14"/>
      <c r="MYD2055" s="14"/>
      <c r="MYE2055" s="14"/>
      <c r="MYF2055" s="14"/>
      <c r="MYG2055" s="14"/>
      <c r="MYH2055" s="14"/>
      <c r="MYI2055" s="14"/>
      <c r="MYJ2055" s="14"/>
      <c r="MYK2055" s="14"/>
      <c r="MYL2055" s="14"/>
      <c r="MYM2055" s="14"/>
      <c r="MYN2055" s="14"/>
      <c r="MYO2055" s="14"/>
      <c r="MYP2055" s="14"/>
      <c r="MYQ2055" s="14"/>
      <c r="MYR2055" s="14"/>
      <c r="MYS2055" s="14"/>
      <c r="MYT2055" s="14"/>
      <c r="MYU2055" s="14"/>
      <c r="MYV2055" s="14"/>
      <c r="MYW2055" s="14"/>
      <c r="MYX2055" s="14"/>
      <c r="MYY2055" s="14"/>
      <c r="MYZ2055" s="14"/>
      <c r="MZA2055" s="14"/>
      <c r="MZB2055" s="14"/>
      <c r="MZC2055" s="14"/>
      <c r="MZD2055" s="14"/>
      <c r="MZE2055" s="14"/>
      <c r="MZF2055" s="14"/>
      <c r="MZG2055" s="14"/>
      <c r="MZH2055" s="14"/>
      <c r="MZI2055" s="14"/>
      <c r="MZJ2055" s="14"/>
      <c r="MZK2055" s="14"/>
      <c r="MZL2055" s="14"/>
      <c r="MZM2055" s="14"/>
      <c r="MZN2055" s="14"/>
      <c r="MZO2055" s="14"/>
      <c r="MZP2055" s="14"/>
      <c r="MZQ2055" s="14"/>
      <c r="MZR2055" s="14"/>
      <c r="MZS2055" s="14"/>
      <c r="MZT2055" s="14"/>
      <c r="MZU2055" s="14"/>
      <c r="MZV2055" s="14"/>
      <c r="MZW2055" s="14"/>
      <c r="MZX2055" s="14"/>
      <c r="MZY2055" s="14"/>
      <c r="MZZ2055" s="14"/>
      <c r="NAA2055" s="14"/>
      <c r="NAB2055" s="14"/>
      <c r="NAC2055" s="14"/>
      <c r="NAD2055" s="14"/>
      <c r="NAE2055" s="14"/>
      <c r="NAF2055" s="14"/>
      <c r="NAG2055" s="14"/>
      <c r="NAH2055" s="14"/>
      <c r="NAI2055" s="14"/>
      <c r="NAJ2055" s="14"/>
      <c r="NAK2055" s="14"/>
      <c r="NAL2055" s="14"/>
      <c r="NAM2055" s="14"/>
      <c r="NAN2055" s="14"/>
      <c r="NAO2055" s="14"/>
      <c r="NAP2055" s="14"/>
      <c r="NAQ2055" s="14"/>
      <c r="NAR2055" s="14"/>
      <c r="NAS2055" s="14"/>
      <c r="NAT2055" s="14"/>
      <c r="NAU2055" s="14"/>
      <c r="NAV2055" s="14"/>
      <c r="NAW2055" s="14"/>
      <c r="NAX2055" s="14"/>
      <c r="NAY2055" s="14"/>
      <c r="NAZ2055" s="14"/>
      <c r="NBA2055" s="14"/>
      <c r="NBB2055" s="14"/>
      <c r="NBC2055" s="14"/>
      <c r="NBD2055" s="14"/>
      <c r="NBE2055" s="14"/>
      <c r="NBF2055" s="14"/>
      <c r="NBG2055" s="14"/>
      <c r="NBH2055" s="14"/>
      <c r="NBI2055" s="14"/>
      <c r="NBJ2055" s="14"/>
      <c r="NBK2055" s="14"/>
      <c r="NBL2055" s="14"/>
      <c r="NBM2055" s="14"/>
      <c r="NBN2055" s="14"/>
      <c r="NBO2055" s="14"/>
      <c r="NBP2055" s="14"/>
      <c r="NBQ2055" s="14"/>
      <c r="NBR2055" s="14"/>
      <c r="NBS2055" s="14"/>
      <c r="NBT2055" s="14"/>
      <c r="NBU2055" s="14"/>
      <c r="NBV2055" s="14"/>
      <c r="NBW2055" s="14"/>
      <c r="NBX2055" s="14"/>
      <c r="NBY2055" s="14"/>
      <c r="NBZ2055" s="14"/>
      <c r="NCA2055" s="14"/>
      <c r="NCB2055" s="14"/>
      <c r="NCC2055" s="14"/>
      <c r="NCD2055" s="14"/>
      <c r="NCE2055" s="14"/>
      <c r="NCF2055" s="14"/>
      <c r="NCG2055" s="14"/>
      <c r="NCH2055" s="14"/>
      <c r="NCI2055" s="14"/>
      <c r="NCJ2055" s="14"/>
      <c r="NCK2055" s="14"/>
      <c r="NCL2055" s="14"/>
      <c r="NCM2055" s="14"/>
      <c r="NCN2055" s="14"/>
      <c r="NCO2055" s="14"/>
      <c r="NCP2055" s="14"/>
      <c r="NCQ2055" s="14"/>
      <c r="NCR2055" s="14"/>
      <c r="NCS2055" s="14"/>
      <c r="NCT2055" s="14"/>
      <c r="NCU2055" s="14"/>
      <c r="NCV2055" s="14"/>
      <c r="NCW2055" s="14"/>
      <c r="NCX2055" s="14"/>
      <c r="NCY2055" s="14"/>
      <c r="NCZ2055" s="14"/>
      <c r="NDA2055" s="14"/>
      <c r="NDB2055" s="14"/>
      <c r="NDC2055" s="14"/>
      <c r="NDD2055" s="14"/>
      <c r="NDE2055" s="14"/>
      <c r="NDF2055" s="14"/>
      <c r="NDG2055" s="14"/>
      <c r="NDH2055" s="14"/>
      <c r="NDI2055" s="14"/>
      <c r="NDJ2055" s="14"/>
      <c r="NDK2055" s="14"/>
      <c r="NDL2055" s="14"/>
      <c r="NDM2055" s="14"/>
      <c r="NDN2055" s="14"/>
      <c r="NDO2055" s="14"/>
      <c r="NDP2055" s="14"/>
      <c r="NDQ2055" s="14"/>
      <c r="NDR2055" s="14"/>
      <c r="NDS2055" s="14"/>
      <c r="NDT2055" s="14"/>
      <c r="NDU2055" s="14"/>
      <c r="NDV2055" s="14"/>
      <c r="NDW2055" s="14"/>
      <c r="NDX2055" s="14"/>
      <c r="NDY2055" s="14"/>
      <c r="NDZ2055" s="14"/>
      <c r="NEA2055" s="14"/>
      <c r="NEB2055" s="14"/>
      <c r="NEC2055" s="14"/>
      <c r="NED2055" s="14"/>
      <c r="NEE2055" s="14"/>
      <c r="NEF2055" s="14"/>
      <c r="NEG2055" s="14"/>
      <c r="NEH2055" s="14"/>
      <c r="NEI2055" s="14"/>
      <c r="NEJ2055" s="14"/>
      <c r="NEK2055" s="14"/>
      <c r="NEL2055" s="14"/>
      <c r="NEM2055" s="14"/>
      <c r="NEN2055" s="14"/>
      <c r="NEO2055" s="14"/>
      <c r="NEP2055" s="14"/>
      <c r="NEQ2055" s="14"/>
      <c r="NER2055" s="14"/>
      <c r="NES2055" s="14"/>
      <c r="NET2055" s="14"/>
      <c r="NEU2055" s="14"/>
      <c r="NEV2055" s="14"/>
      <c r="NEW2055" s="14"/>
      <c r="NEX2055" s="14"/>
      <c r="NEY2055" s="14"/>
      <c r="NEZ2055" s="14"/>
      <c r="NFA2055" s="14"/>
      <c r="NFB2055" s="14"/>
      <c r="NFC2055" s="14"/>
      <c r="NFD2055" s="14"/>
      <c r="NFE2055" s="14"/>
      <c r="NFF2055" s="14"/>
      <c r="NFG2055" s="14"/>
      <c r="NFH2055" s="14"/>
      <c r="NFI2055" s="14"/>
      <c r="NFJ2055" s="14"/>
      <c r="NFK2055" s="14"/>
      <c r="NFL2055" s="14"/>
      <c r="NFM2055" s="14"/>
      <c r="NFN2055" s="14"/>
      <c r="NFO2055" s="14"/>
      <c r="NFP2055" s="14"/>
      <c r="NFQ2055" s="14"/>
      <c r="NFR2055" s="14"/>
      <c r="NFS2055" s="14"/>
      <c r="NFT2055" s="14"/>
      <c r="NFU2055" s="14"/>
      <c r="NFV2055" s="14"/>
      <c r="NFW2055" s="14"/>
      <c r="NFX2055" s="14"/>
      <c r="NFY2055" s="14"/>
      <c r="NFZ2055" s="14"/>
      <c r="NGA2055" s="14"/>
      <c r="NGB2055" s="14"/>
      <c r="NGC2055" s="14"/>
      <c r="NGD2055" s="14"/>
      <c r="NGE2055" s="14"/>
      <c r="NGF2055" s="14"/>
      <c r="NGG2055" s="14"/>
      <c r="NGH2055" s="14"/>
      <c r="NGI2055" s="14"/>
      <c r="NGJ2055" s="14"/>
      <c r="NGK2055" s="14"/>
      <c r="NGL2055" s="14"/>
      <c r="NGM2055" s="14"/>
      <c r="NGN2055" s="14"/>
      <c r="NGO2055" s="14"/>
      <c r="NGP2055" s="14"/>
      <c r="NGQ2055" s="14"/>
      <c r="NGR2055" s="14"/>
      <c r="NGS2055" s="14"/>
      <c r="NGT2055" s="14"/>
      <c r="NGU2055" s="14"/>
      <c r="NGV2055" s="14"/>
      <c r="NGW2055" s="14"/>
      <c r="NGX2055" s="14"/>
      <c r="NGY2055" s="14"/>
      <c r="NGZ2055" s="14"/>
      <c r="NHA2055" s="14"/>
      <c r="NHB2055" s="14"/>
      <c r="NHC2055" s="14"/>
      <c r="NHD2055" s="14"/>
      <c r="NHE2055" s="14"/>
      <c r="NHF2055" s="14"/>
      <c r="NHG2055" s="14"/>
      <c r="NHH2055" s="14"/>
      <c r="NHI2055" s="14"/>
      <c r="NHJ2055" s="14"/>
      <c r="NHK2055" s="14"/>
      <c r="NHL2055" s="14"/>
      <c r="NHM2055" s="14"/>
      <c r="NHN2055" s="14"/>
      <c r="NHO2055" s="14"/>
      <c r="NHP2055" s="14"/>
      <c r="NHQ2055" s="14"/>
      <c r="NHR2055" s="14"/>
      <c r="NHS2055" s="14"/>
      <c r="NHT2055" s="14"/>
      <c r="NHU2055" s="14"/>
      <c r="NHV2055" s="14"/>
      <c r="NHW2055" s="14"/>
      <c r="NHX2055" s="14"/>
      <c r="NHY2055" s="14"/>
      <c r="NHZ2055" s="14"/>
      <c r="NIA2055" s="14"/>
      <c r="NIB2055" s="14"/>
      <c r="NIC2055" s="14"/>
      <c r="NID2055" s="14"/>
      <c r="NIE2055" s="14"/>
      <c r="NIF2055" s="14"/>
      <c r="NIG2055" s="14"/>
      <c r="NIH2055" s="14"/>
      <c r="NII2055" s="14"/>
      <c r="NIJ2055" s="14"/>
      <c r="NIK2055" s="14"/>
      <c r="NIL2055" s="14"/>
      <c r="NIM2055" s="14"/>
      <c r="NIN2055" s="14"/>
      <c r="NIO2055" s="14"/>
      <c r="NIP2055" s="14"/>
      <c r="NIQ2055" s="14"/>
      <c r="NIR2055" s="14"/>
      <c r="NIS2055" s="14"/>
      <c r="NIT2055" s="14"/>
      <c r="NIU2055" s="14"/>
      <c r="NIV2055" s="14"/>
      <c r="NIW2055" s="14"/>
      <c r="NIX2055" s="14"/>
      <c r="NIY2055" s="14"/>
      <c r="NIZ2055" s="14"/>
      <c r="NJA2055" s="14"/>
      <c r="NJB2055" s="14"/>
      <c r="NJC2055" s="14"/>
      <c r="NJD2055" s="14"/>
      <c r="NJE2055" s="14"/>
      <c r="NJF2055" s="14"/>
      <c r="NJG2055" s="14"/>
      <c r="NJH2055" s="14"/>
      <c r="NJI2055" s="14"/>
      <c r="NJJ2055" s="14"/>
      <c r="NJK2055" s="14"/>
      <c r="NJL2055" s="14"/>
      <c r="NJM2055" s="14"/>
      <c r="NJN2055" s="14"/>
      <c r="NJO2055" s="14"/>
      <c r="NJP2055" s="14"/>
      <c r="NJQ2055" s="14"/>
      <c r="NJR2055" s="14"/>
      <c r="NJS2055" s="14"/>
      <c r="NJT2055" s="14"/>
      <c r="NJU2055" s="14"/>
      <c r="NJV2055" s="14"/>
      <c r="NJW2055" s="14"/>
      <c r="NJX2055" s="14"/>
      <c r="NJY2055" s="14"/>
      <c r="NJZ2055" s="14"/>
      <c r="NKA2055" s="14"/>
      <c r="NKB2055" s="14"/>
      <c r="NKC2055" s="14"/>
      <c r="NKD2055" s="14"/>
      <c r="NKE2055" s="14"/>
      <c r="NKF2055" s="14"/>
      <c r="NKG2055" s="14"/>
      <c r="NKH2055" s="14"/>
      <c r="NKI2055" s="14"/>
      <c r="NKJ2055" s="14"/>
      <c r="NKK2055" s="14"/>
      <c r="NKL2055" s="14"/>
      <c r="NKM2055" s="14"/>
      <c r="NKN2055" s="14"/>
      <c r="NKO2055" s="14"/>
      <c r="NKP2055" s="14"/>
      <c r="NKQ2055" s="14"/>
      <c r="NKR2055" s="14"/>
      <c r="NKS2055" s="14"/>
      <c r="NKT2055" s="14"/>
      <c r="NKU2055" s="14"/>
      <c r="NKV2055" s="14"/>
      <c r="NKW2055" s="14"/>
      <c r="NKX2055" s="14"/>
      <c r="NKY2055" s="14"/>
      <c r="NKZ2055" s="14"/>
      <c r="NLA2055" s="14"/>
      <c r="NLB2055" s="14"/>
      <c r="NLC2055" s="14"/>
      <c r="NLD2055" s="14"/>
      <c r="NLE2055" s="14"/>
      <c r="NLF2055" s="14"/>
      <c r="NLG2055" s="14"/>
      <c r="NLH2055" s="14"/>
      <c r="NLI2055" s="14"/>
      <c r="NLJ2055" s="14"/>
      <c r="NLK2055" s="14"/>
      <c r="NLL2055" s="14"/>
      <c r="NLM2055" s="14"/>
      <c r="NLN2055" s="14"/>
      <c r="NLO2055" s="14"/>
      <c r="NLP2055" s="14"/>
      <c r="NLQ2055" s="14"/>
      <c r="NLR2055" s="14"/>
      <c r="NLS2055" s="14"/>
      <c r="NLT2055" s="14"/>
      <c r="NLU2055" s="14"/>
      <c r="NLV2055" s="14"/>
      <c r="NLW2055" s="14"/>
      <c r="NLX2055" s="14"/>
      <c r="NLY2055" s="14"/>
      <c r="NLZ2055" s="14"/>
      <c r="NMA2055" s="14"/>
      <c r="NMB2055" s="14"/>
      <c r="NMC2055" s="14"/>
      <c r="NMD2055" s="14"/>
      <c r="NME2055" s="14"/>
      <c r="NMF2055" s="14"/>
      <c r="NMG2055" s="14"/>
      <c r="NMH2055" s="14"/>
      <c r="NMI2055" s="14"/>
      <c r="NMJ2055" s="14"/>
      <c r="NMK2055" s="14"/>
      <c r="NML2055" s="14"/>
      <c r="NMM2055" s="14"/>
      <c r="NMN2055" s="14"/>
      <c r="NMO2055" s="14"/>
      <c r="NMP2055" s="14"/>
      <c r="NMQ2055" s="14"/>
      <c r="NMR2055" s="14"/>
      <c r="NMS2055" s="14"/>
      <c r="NMT2055" s="14"/>
      <c r="NMU2055" s="14"/>
      <c r="NMV2055" s="14"/>
      <c r="NMW2055" s="14"/>
      <c r="NMX2055" s="14"/>
      <c r="NMY2055" s="14"/>
      <c r="NMZ2055" s="14"/>
      <c r="NNA2055" s="14"/>
      <c r="NNB2055" s="14"/>
      <c r="NNC2055" s="14"/>
      <c r="NND2055" s="14"/>
      <c r="NNE2055" s="14"/>
      <c r="NNF2055" s="14"/>
      <c r="NNG2055" s="14"/>
      <c r="NNH2055" s="14"/>
      <c r="NNI2055" s="14"/>
      <c r="NNJ2055" s="14"/>
      <c r="NNK2055" s="14"/>
      <c r="NNL2055" s="14"/>
      <c r="NNM2055" s="14"/>
      <c r="NNN2055" s="14"/>
      <c r="NNO2055" s="14"/>
      <c r="NNP2055" s="14"/>
      <c r="NNQ2055" s="14"/>
      <c r="NNR2055" s="14"/>
      <c r="NNS2055" s="14"/>
      <c r="NNT2055" s="14"/>
      <c r="NNU2055" s="14"/>
      <c r="NNV2055" s="14"/>
      <c r="NNW2055" s="14"/>
      <c r="NNX2055" s="14"/>
      <c r="NNY2055" s="14"/>
      <c r="NNZ2055" s="14"/>
      <c r="NOA2055" s="14"/>
      <c r="NOB2055" s="14"/>
      <c r="NOC2055" s="14"/>
      <c r="NOD2055" s="14"/>
      <c r="NOE2055" s="14"/>
      <c r="NOF2055" s="14"/>
      <c r="NOG2055" s="14"/>
      <c r="NOH2055" s="14"/>
      <c r="NOI2055" s="14"/>
      <c r="NOJ2055" s="14"/>
      <c r="NOK2055" s="14"/>
      <c r="NOL2055" s="14"/>
      <c r="NOM2055" s="14"/>
      <c r="NON2055" s="14"/>
      <c r="NOO2055" s="14"/>
      <c r="NOP2055" s="14"/>
      <c r="NOQ2055" s="14"/>
      <c r="NOR2055" s="14"/>
      <c r="NOS2055" s="14"/>
      <c r="NOT2055" s="14"/>
      <c r="NOU2055" s="14"/>
      <c r="NOV2055" s="14"/>
      <c r="NOW2055" s="14"/>
      <c r="NOX2055" s="14"/>
      <c r="NOY2055" s="14"/>
      <c r="NOZ2055" s="14"/>
      <c r="NPA2055" s="14"/>
      <c r="NPB2055" s="14"/>
      <c r="NPC2055" s="14"/>
      <c r="NPD2055" s="14"/>
      <c r="NPE2055" s="14"/>
      <c r="NPF2055" s="14"/>
      <c r="NPG2055" s="14"/>
      <c r="NPH2055" s="14"/>
      <c r="NPI2055" s="14"/>
      <c r="NPJ2055" s="14"/>
      <c r="NPK2055" s="14"/>
      <c r="NPL2055" s="14"/>
      <c r="NPM2055" s="14"/>
      <c r="NPN2055" s="14"/>
      <c r="NPO2055" s="14"/>
      <c r="NPP2055" s="14"/>
      <c r="NPQ2055" s="14"/>
      <c r="NPR2055" s="14"/>
      <c r="NPS2055" s="14"/>
      <c r="NPT2055" s="14"/>
      <c r="NPU2055" s="14"/>
      <c r="NPV2055" s="14"/>
      <c r="NPW2055" s="14"/>
      <c r="NPX2055" s="14"/>
      <c r="NPY2055" s="14"/>
      <c r="NPZ2055" s="14"/>
      <c r="NQA2055" s="14"/>
      <c r="NQB2055" s="14"/>
      <c r="NQC2055" s="14"/>
      <c r="NQD2055" s="14"/>
      <c r="NQE2055" s="14"/>
      <c r="NQF2055" s="14"/>
      <c r="NQG2055" s="14"/>
      <c r="NQH2055" s="14"/>
      <c r="NQI2055" s="14"/>
      <c r="NQJ2055" s="14"/>
      <c r="NQK2055" s="14"/>
      <c r="NQL2055" s="14"/>
      <c r="NQM2055" s="14"/>
      <c r="NQN2055" s="14"/>
      <c r="NQO2055" s="14"/>
      <c r="NQP2055" s="14"/>
      <c r="NQQ2055" s="14"/>
      <c r="NQR2055" s="14"/>
      <c r="NQS2055" s="14"/>
      <c r="NQT2055" s="14"/>
      <c r="NQU2055" s="14"/>
      <c r="NQV2055" s="14"/>
      <c r="NQW2055" s="14"/>
      <c r="NQX2055" s="14"/>
      <c r="NQY2055" s="14"/>
      <c r="NQZ2055" s="14"/>
      <c r="NRA2055" s="14"/>
      <c r="NRB2055" s="14"/>
      <c r="NRC2055" s="14"/>
      <c r="NRD2055" s="14"/>
      <c r="NRE2055" s="14"/>
      <c r="NRF2055" s="14"/>
      <c r="NRG2055" s="14"/>
      <c r="NRH2055" s="14"/>
      <c r="NRI2055" s="14"/>
      <c r="NRJ2055" s="14"/>
      <c r="NRK2055" s="14"/>
      <c r="NRL2055" s="14"/>
      <c r="NRM2055" s="14"/>
      <c r="NRN2055" s="14"/>
      <c r="NRO2055" s="14"/>
      <c r="NRP2055" s="14"/>
      <c r="NRQ2055" s="14"/>
      <c r="NRR2055" s="14"/>
      <c r="NRS2055" s="14"/>
      <c r="NRT2055" s="14"/>
      <c r="NRU2055" s="14"/>
      <c r="NRV2055" s="14"/>
      <c r="NRW2055" s="14"/>
      <c r="NRX2055" s="14"/>
      <c r="NRY2055" s="14"/>
      <c r="NRZ2055" s="14"/>
      <c r="NSA2055" s="14"/>
      <c r="NSB2055" s="14"/>
      <c r="NSC2055" s="14"/>
      <c r="NSD2055" s="14"/>
      <c r="NSE2055" s="14"/>
      <c r="NSF2055" s="14"/>
      <c r="NSG2055" s="14"/>
      <c r="NSH2055" s="14"/>
      <c r="NSI2055" s="14"/>
      <c r="NSJ2055" s="14"/>
      <c r="NSK2055" s="14"/>
      <c r="NSL2055" s="14"/>
      <c r="NSM2055" s="14"/>
      <c r="NSN2055" s="14"/>
      <c r="NSO2055" s="14"/>
      <c r="NSP2055" s="14"/>
      <c r="NSQ2055" s="14"/>
      <c r="NSR2055" s="14"/>
      <c r="NSS2055" s="14"/>
      <c r="NST2055" s="14"/>
      <c r="NSU2055" s="14"/>
      <c r="NSV2055" s="14"/>
      <c r="NSW2055" s="14"/>
      <c r="NSX2055" s="14"/>
      <c r="NSY2055" s="14"/>
      <c r="NSZ2055" s="14"/>
      <c r="NTA2055" s="14"/>
      <c r="NTB2055" s="14"/>
      <c r="NTC2055" s="14"/>
      <c r="NTD2055" s="14"/>
      <c r="NTE2055" s="14"/>
      <c r="NTF2055" s="14"/>
      <c r="NTG2055" s="14"/>
      <c r="NTH2055" s="14"/>
      <c r="NTI2055" s="14"/>
      <c r="NTJ2055" s="14"/>
      <c r="NTK2055" s="14"/>
      <c r="NTL2055" s="14"/>
      <c r="NTM2055" s="14"/>
      <c r="NTN2055" s="14"/>
      <c r="NTO2055" s="14"/>
      <c r="NTP2055" s="14"/>
      <c r="NTQ2055" s="14"/>
      <c r="NTR2055" s="14"/>
      <c r="NTS2055" s="14"/>
      <c r="NTT2055" s="14"/>
      <c r="NTU2055" s="14"/>
      <c r="NTV2055" s="14"/>
      <c r="NTW2055" s="14"/>
      <c r="NTX2055" s="14"/>
      <c r="NTY2055" s="14"/>
      <c r="NTZ2055" s="14"/>
      <c r="NUA2055" s="14"/>
      <c r="NUB2055" s="14"/>
      <c r="NUC2055" s="14"/>
      <c r="NUD2055" s="14"/>
      <c r="NUE2055" s="14"/>
      <c r="NUF2055" s="14"/>
      <c r="NUG2055" s="14"/>
      <c r="NUH2055" s="14"/>
      <c r="NUI2055" s="14"/>
      <c r="NUJ2055" s="14"/>
      <c r="NUK2055" s="14"/>
      <c r="NUL2055" s="14"/>
      <c r="NUM2055" s="14"/>
      <c r="NUN2055" s="14"/>
      <c r="NUO2055" s="14"/>
      <c r="NUP2055" s="14"/>
      <c r="NUQ2055" s="14"/>
      <c r="NUR2055" s="14"/>
      <c r="NUS2055" s="14"/>
      <c r="NUT2055" s="14"/>
      <c r="NUU2055" s="14"/>
      <c r="NUV2055" s="14"/>
      <c r="NUW2055" s="14"/>
      <c r="NUX2055" s="14"/>
      <c r="NUY2055" s="14"/>
      <c r="NUZ2055" s="14"/>
      <c r="NVA2055" s="14"/>
      <c r="NVB2055" s="14"/>
      <c r="NVC2055" s="14"/>
      <c r="NVD2055" s="14"/>
      <c r="NVE2055" s="14"/>
      <c r="NVF2055" s="14"/>
      <c r="NVG2055" s="14"/>
      <c r="NVH2055" s="14"/>
      <c r="NVI2055" s="14"/>
      <c r="NVJ2055" s="14"/>
      <c r="NVK2055" s="14"/>
      <c r="NVL2055" s="14"/>
      <c r="NVM2055" s="14"/>
      <c r="NVN2055" s="14"/>
      <c r="NVO2055" s="14"/>
      <c r="NVP2055" s="14"/>
      <c r="NVQ2055" s="14"/>
      <c r="NVR2055" s="14"/>
      <c r="NVS2055" s="14"/>
      <c r="NVT2055" s="14"/>
      <c r="NVU2055" s="14"/>
      <c r="NVV2055" s="14"/>
      <c r="NVW2055" s="14"/>
      <c r="NVX2055" s="14"/>
      <c r="NVY2055" s="14"/>
      <c r="NVZ2055" s="14"/>
      <c r="NWA2055" s="14"/>
      <c r="NWB2055" s="14"/>
      <c r="NWC2055" s="14"/>
      <c r="NWD2055" s="14"/>
      <c r="NWE2055" s="14"/>
      <c r="NWF2055" s="14"/>
      <c r="NWG2055" s="14"/>
      <c r="NWH2055" s="14"/>
      <c r="NWI2055" s="14"/>
      <c r="NWJ2055" s="14"/>
      <c r="NWK2055" s="14"/>
      <c r="NWL2055" s="14"/>
      <c r="NWM2055" s="14"/>
      <c r="NWN2055" s="14"/>
      <c r="NWO2055" s="14"/>
      <c r="NWP2055" s="14"/>
      <c r="NWQ2055" s="14"/>
      <c r="NWR2055" s="14"/>
      <c r="NWS2055" s="14"/>
      <c r="NWT2055" s="14"/>
      <c r="NWU2055" s="14"/>
      <c r="NWV2055" s="14"/>
      <c r="NWW2055" s="14"/>
      <c r="NWX2055" s="14"/>
      <c r="NWY2055" s="14"/>
      <c r="NWZ2055" s="14"/>
      <c r="NXA2055" s="14"/>
      <c r="NXB2055" s="14"/>
      <c r="NXC2055" s="14"/>
      <c r="NXD2055" s="14"/>
      <c r="NXE2055" s="14"/>
      <c r="NXF2055" s="14"/>
      <c r="NXG2055" s="14"/>
      <c r="NXH2055" s="14"/>
      <c r="NXI2055" s="14"/>
      <c r="NXJ2055" s="14"/>
      <c r="NXK2055" s="14"/>
      <c r="NXL2055" s="14"/>
      <c r="NXM2055" s="14"/>
      <c r="NXN2055" s="14"/>
      <c r="NXO2055" s="14"/>
      <c r="NXP2055" s="14"/>
      <c r="NXQ2055" s="14"/>
      <c r="NXR2055" s="14"/>
      <c r="NXS2055" s="14"/>
      <c r="NXT2055" s="14"/>
      <c r="NXU2055" s="14"/>
      <c r="NXV2055" s="14"/>
      <c r="NXW2055" s="14"/>
      <c r="NXX2055" s="14"/>
      <c r="NXY2055" s="14"/>
      <c r="NXZ2055" s="14"/>
      <c r="NYA2055" s="14"/>
      <c r="NYB2055" s="14"/>
      <c r="NYC2055" s="14"/>
      <c r="NYD2055" s="14"/>
      <c r="NYE2055" s="14"/>
      <c r="NYF2055" s="14"/>
      <c r="NYG2055" s="14"/>
      <c r="NYH2055" s="14"/>
      <c r="NYI2055" s="14"/>
      <c r="NYJ2055" s="14"/>
      <c r="NYK2055" s="14"/>
      <c r="NYL2055" s="14"/>
      <c r="NYM2055" s="14"/>
      <c r="NYN2055" s="14"/>
      <c r="NYO2055" s="14"/>
      <c r="NYP2055" s="14"/>
      <c r="NYQ2055" s="14"/>
      <c r="NYR2055" s="14"/>
      <c r="NYS2055" s="14"/>
      <c r="NYT2055" s="14"/>
      <c r="NYU2055" s="14"/>
      <c r="NYV2055" s="14"/>
      <c r="NYW2055" s="14"/>
      <c r="NYX2055" s="14"/>
      <c r="NYY2055" s="14"/>
      <c r="NYZ2055" s="14"/>
      <c r="NZA2055" s="14"/>
      <c r="NZB2055" s="14"/>
      <c r="NZC2055" s="14"/>
      <c r="NZD2055" s="14"/>
      <c r="NZE2055" s="14"/>
      <c r="NZF2055" s="14"/>
      <c r="NZG2055" s="14"/>
      <c r="NZH2055" s="14"/>
      <c r="NZI2055" s="14"/>
      <c r="NZJ2055" s="14"/>
      <c r="NZK2055" s="14"/>
      <c r="NZL2055" s="14"/>
      <c r="NZM2055" s="14"/>
      <c r="NZN2055" s="14"/>
      <c r="NZO2055" s="14"/>
      <c r="NZP2055" s="14"/>
      <c r="NZQ2055" s="14"/>
      <c r="NZR2055" s="14"/>
      <c r="NZS2055" s="14"/>
      <c r="NZT2055" s="14"/>
      <c r="NZU2055" s="14"/>
      <c r="NZV2055" s="14"/>
      <c r="NZW2055" s="14"/>
      <c r="NZX2055" s="14"/>
      <c r="NZY2055" s="14"/>
      <c r="NZZ2055" s="14"/>
      <c r="OAA2055" s="14"/>
      <c r="OAB2055" s="14"/>
      <c r="OAC2055" s="14"/>
      <c r="OAD2055" s="14"/>
      <c r="OAE2055" s="14"/>
      <c r="OAF2055" s="14"/>
      <c r="OAG2055" s="14"/>
      <c r="OAH2055" s="14"/>
      <c r="OAI2055" s="14"/>
      <c r="OAJ2055" s="14"/>
      <c r="OAK2055" s="14"/>
      <c r="OAL2055" s="14"/>
      <c r="OAM2055" s="14"/>
      <c r="OAN2055" s="14"/>
      <c r="OAO2055" s="14"/>
      <c r="OAP2055" s="14"/>
      <c r="OAQ2055" s="14"/>
      <c r="OAR2055" s="14"/>
      <c r="OAS2055" s="14"/>
      <c r="OAT2055" s="14"/>
      <c r="OAU2055" s="14"/>
      <c r="OAV2055" s="14"/>
      <c r="OAW2055" s="14"/>
      <c r="OAX2055" s="14"/>
      <c r="OAY2055" s="14"/>
      <c r="OAZ2055" s="14"/>
      <c r="OBA2055" s="14"/>
      <c r="OBB2055" s="14"/>
      <c r="OBC2055" s="14"/>
      <c r="OBD2055" s="14"/>
      <c r="OBE2055" s="14"/>
      <c r="OBF2055" s="14"/>
      <c r="OBG2055" s="14"/>
      <c r="OBH2055" s="14"/>
      <c r="OBI2055" s="14"/>
      <c r="OBJ2055" s="14"/>
      <c r="OBK2055" s="14"/>
      <c r="OBL2055" s="14"/>
      <c r="OBM2055" s="14"/>
      <c r="OBN2055" s="14"/>
      <c r="OBO2055" s="14"/>
      <c r="OBP2055" s="14"/>
      <c r="OBQ2055" s="14"/>
      <c r="OBR2055" s="14"/>
      <c r="OBS2055" s="14"/>
      <c r="OBT2055" s="14"/>
      <c r="OBU2055" s="14"/>
      <c r="OBV2055" s="14"/>
      <c r="OBW2055" s="14"/>
      <c r="OBX2055" s="14"/>
      <c r="OBY2055" s="14"/>
      <c r="OBZ2055" s="14"/>
      <c r="OCA2055" s="14"/>
      <c r="OCB2055" s="14"/>
      <c r="OCC2055" s="14"/>
      <c r="OCD2055" s="14"/>
      <c r="OCE2055" s="14"/>
      <c r="OCF2055" s="14"/>
      <c r="OCG2055" s="14"/>
      <c r="OCH2055" s="14"/>
      <c r="OCI2055" s="14"/>
      <c r="OCJ2055" s="14"/>
      <c r="OCK2055" s="14"/>
      <c r="OCL2055" s="14"/>
      <c r="OCM2055" s="14"/>
      <c r="OCN2055" s="14"/>
      <c r="OCO2055" s="14"/>
      <c r="OCP2055" s="14"/>
      <c r="OCQ2055" s="14"/>
      <c r="OCR2055" s="14"/>
      <c r="OCS2055" s="14"/>
      <c r="OCT2055" s="14"/>
      <c r="OCU2055" s="14"/>
      <c r="OCV2055" s="14"/>
      <c r="OCW2055" s="14"/>
      <c r="OCX2055" s="14"/>
      <c r="OCY2055" s="14"/>
      <c r="OCZ2055" s="14"/>
      <c r="ODA2055" s="14"/>
      <c r="ODB2055" s="14"/>
      <c r="ODC2055" s="14"/>
      <c r="ODD2055" s="14"/>
      <c r="ODE2055" s="14"/>
      <c r="ODF2055" s="14"/>
      <c r="ODG2055" s="14"/>
      <c r="ODH2055" s="14"/>
      <c r="ODI2055" s="14"/>
      <c r="ODJ2055" s="14"/>
      <c r="ODK2055" s="14"/>
      <c r="ODL2055" s="14"/>
      <c r="ODM2055" s="14"/>
      <c r="ODN2055" s="14"/>
      <c r="ODO2055" s="14"/>
      <c r="ODP2055" s="14"/>
      <c r="ODQ2055" s="14"/>
      <c r="ODR2055" s="14"/>
      <c r="ODS2055" s="14"/>
      <c r="ODT2055" s="14"/>
      <c r="ODU2055" s="14"/>
      <c r="ODV2055" s="14"/>
      <c r="ODW2055" s="14"/>
      <c r="ODX2055" s="14"/>
      <c r="ODY2055" s="14"/>
      <c r="ODZ2055" s="14"/>
      <c r="OEA2055" s="14"/>
      <c r="OEB2055" s="14"/>
      <c r="OEC2055" s="14"/>
      <c r="OED2055" s="14"/>
      <c r="OEE2055" s="14"/>
      <c r="OEF2055" s="14"/>
      <c r="OEG2055" s="14"/>
      <c r="OEH2055" s="14"/>
      <c r="OEI2055" s="14"/>
      <c r="OEJ2055" s="14"/>
      <c r="OEK2055" s="14"/>
      <c r="OEL2055" s="14"/>
      <c r="OEM2055" s="14"/>
      <c r="OEN2055" s="14"/>
      <c r="OEO2055" s="14"/>
      <c r="OEP2055" s="14"/>
      <c r="OEQ2055" s="14"/>
      <c r="OER2055" s="14"/>
      <c r="OES2055" s="14"/>
      <c r="OET2055" s="14"/>
      <c r="OEU2055" s="14"/>
      <c r="OEV2055" s="14"/>
      <c r="OEW2055" s="14"/>
      <c r="OEX2055" s="14"/>
      <c r="OEY2055" s="14"/>
      <c r="OEZ2055" s="14"/>
      <c r="OFA2055" s="14"/>
      <c r="OFB2055" s="14"/>
      <c r="OFC2055" s="14"/>
      <c r="OFD2055" s="14"/>
      <c r="OFE2055" s="14"/>
      <c r="OFF2055" s="14"/>
      <c r="OFG2055" s="14"/>
      <c r="OFH2055" s="14"/>
      <c r="OFI2055" s="14"/>
      <c r="OFJ2055" s="14"/>
      <c r="OFK2055" s="14"/>
      <c r="OFL2055" s="14"/>
      <c r="OFM2055" s="14"/>
      <c r="OFN2055" s="14"/>
      <c r="OFO2055" s="14"/>
      <c r="OFP2055" s="14"/>
      <c r="OFQ2055" s="14"/>
      <c r="OFR2055" s="14"/>
      <c r="OFS2055" s="14"/>
      <c r="OFT2055" s="14"/>
      <c r="OFU2055" s="14"/>
      <c r="OFV2055" s="14"/>
      <c r="OFW2055" s="14"/>
      <c r="OFX2055" s="14"/>
      <c r="OFY2055" s="14"/>
      <c r="OFZ2055" s="14"/>
      <c r="OGA2055" s="14"/>
      <c r="OGB2055" s="14"/>
      <c r="OGC2055" s="14"/>
      <c r="OGD2055" s="14"/>
      <c r="OGE2055" s="14"/>
      <c r="OGF2055" s="14"/>
      <c r="OGG2055" s="14"/>
      <c r="OGH2055" s="14"/>
      <c r="OGI2055" s="14"/>
      <c r="OGJ2055" s="14"/>
      <c r="OGK2055" s="14"/>
      <c r="OGL2055" s="14"/>
      <c r="OGM2055" s="14"/>
      <c r="OGN2055" s="14"/>
      <c r="OGO2055" s="14"/>
      <c r="OGP2055" s="14"/>
      <c r="OGQ2055" s="14"/>
      <c r="OGR2055" s="14"/>
      <c r="OGS2055" s="14"/>
      <c r="OGT2055" s="14"/>
      <c r="OGU2055" s="14"/>
      <c r="OGV2055" s="14"/>
      <c r="OGW2055" s="14"/>
      <c r="OGX2055" s="14"/>
      <c r="OGY2055" s="14"/>
      <c r="OGZ2055" s="14"/>
      <c r="OHA2055" s="14"/>
      <c r="OHB2055" s="14"/>
      <c r="OHC2055" s="14"/>
      <c r="OHD2055" s="14"/>
      <c r="OHE2055" s="14"/>
      <c r="OHF2055" s="14"/>
      <c r="OHG2055" s="14"/>
      <c r="OHH2055" s="14"/>
      <c r="OHI2055" s="14"/>
      <c r="OHJ2055" s="14"/>
      <c r="OHK2055" s="14"/>
      <c r="OHL2055" s="14"/>
      <c r="OHM2055" s="14"/>
      <c r="OHN2055" s="14"/>
      <c r="OHO2055" s="14"/>
      <c r="OHP2055" s="14"/>
      <c r="OHQ2055" s="14"/>
      <c r="OHR2055" s="14"/>
      <c r="OHS2055" s="14"/>
      <c r="OHT2055" s="14"/>
      <c r="OHU2055" s="14"/>
      <c r="OHV2055" s="14"/>
      <c r="OHW2055" s="14"/>
      <c r="OHX2055" s="14"/>
      <c r="OHY2055" s="14"/>
      <c r="OHZ2055" s="14"/>
      <c r="OIA2055" s="14"/>
      <c r="OIB2055" s="14"/>
      <c r="OIC2055" s="14"/>
      <c r="OID2055" s="14"/>
      <c r="OIE2055" s="14"/>
      <c r="OIF2055" s="14"/>
      <c r="OIG2055" s="14"/>
      <c r="OIH2055" s="14"/>
      <c r="OII2055" s="14"/>
      <c r="OIJ2055" s="14"/>
      <c r="OIK2055" s="14"/>
      <c r="OIL2055" s="14"/>
      <c r="OIM2055" s="14"/>
      <c r="OIN2055" s="14"/>
      <c r="OIO2055" s="14"/>
      <c r="OIP2055" s="14"/>
      <c r="OIQ2055" s="14"/>
      <c r="OIR2055" s="14"/>
      <c r="OIS2055" s="14"/>
      <c r="OIT2055" s="14"/>
      <c r="OIU2055" s="14"/>
      <c r="OIV2055" s="14"/>
      <c r="OIW2055" s="14"/>
      <c r="OIX2055" s="14"/>
      <c r="OIY2055" s="14"/>
      <c r="OIZ2055" s="14"/>
      <c r="OJA2055" s="14"/>
      <c r="OJB2055" s="14"/>
      <c r="OJC2055" s="14"/>
      <c r="OJD2055" s="14"/>
      <c r="OJE2055" s="14"/>
      <c r="OJF2055" s="14"/>
      <c r="OJG2055" s="14"/>
      <c r="OJH2055" s="14"/>
      <c r="OJI2055" s="14"/>
      <c r="OJJ2055" s="14"/>
      <c r="OJK2055" s="14"/>
      <c r="OJL2055" s="14"/>
      <c r="OJM2055" s="14"/>
      <c r="OJN2055" s="14"/>
      <c r="OJO2055" s="14"/>
      <c r="OJP2055" s="14"/>
      <c r="OJQ2055" s="14"/>
      <c r="OJR2055" s="14"/>
      <c r="OJS2055" s="14"/>
      <c r="OJT2055" s="14"/>
      <c r="OJU2055" s="14"/>
      <c r="OJV2055" s="14"/>
      <c r="OJW2055" s="14"/>
      <c r="OJX2055" s="14"/>
      <c r="OJY2055" s="14"/>
      <c r="OJZ2055" s="14"/>
      <c r="OKA2055" s="14"/>
      <c r="OKB2055" s="14"/>
      <c r="OKC2055" s="14"/>
      <c r="OKD2055" s="14"/>
      <c r="OKE2055" s="14"/>
      <c r="OKF2055" s="14"/>
      <c r="OKG2055" s="14"/>
      <c r="OKH2055" s="14"/>
      <c r="OKI2055" s="14"/>
      <c r="OKJ2055" s="14"/>
      <c r="OKK2055" s="14"/>
      <c r="OKL2055" s="14"/>
      <c r="OKM2055" s="14"/>
      <c r="OKN2055" s="14"/>
      <c r="OKO2055" s="14"/>
      <c r="OKP2055" s="14"/>
      <c r="OKQ2055" s="14"/>
      <c r="OKR2055" s="14"/>
      <c r="OKS2055" s="14"/>
      <c r="OKT2055" s="14"/>
      <c r="OKU2055" s="14"/>
      <c r="OKV2055" s="14"/>
      <c r="OKW2055" s="14"/>
      <c r="OKX2055" s="14"/>
      <c r="OKY2055" s="14"/>
      <c r="OKZ2055" s="14"/>
      <c r="OLA2055" s="14"/>
      <c r="OLB2055" s="14"/>
      <c r="OLC2055" s="14"/>
      <c r="OLD2055" s="14"/>
      <c r="OLE2055" s="14"/>
      <c r="OLF2055" s="14"/>
      <c r="OLG2055" s="14"/>
      <c r="OLH2055" s="14"/>
      <c r="OLI2055" s="14"/>
      <c r="OLJ2055" s="14"/>
      <c r="OLK2055" s="14"/>
      <c r="OLL2055" s="14"/>
      <c r="OLM2055" s="14"/>
      <c r="OLN2055" s="14"/>
      <c r="OLO2055" s="14"/>
      <c r="OLP2055" s="14"/>
      <c r="OLQ2055" s="14"/>
      <c r="OLR2055" s="14"/>
      <c r="OLS2055" s="14"/>
      <c r="OLT2055" s="14"/>
      <c r="OLU2055" s="14"/>
      <c r="OLV2055" s="14"/>
      <c r="OLW2055" s="14"/>
      <c r="OLX2055" s="14"/>
      <c r="OLY2055" s="14"/>
      <c r="OLZ2055" s="14"/>
      <c r="OMA2055" s="14"/>
      <c r="OMB2055" s="14"/>
      <c r="OMC2055" s="14"/>
      <c r="OMD2055" s="14"/>
      <c r="OME2055" s="14"/>
      <c r="OMF2055" s="14"/>
      <c r="OMG2055" s="14"/>
      <c r="OMH2055" s="14"/>
      <c r="OMI2055" s="14"/>
      <c r="OMJ2055" s="14"/>
      <c r="OMK2055" s="14"/>
      <c r="OML2055" s="14"/>
      <c r="OMM2055" s="14"/>
      <c r="OMN2055" s="14"/>
      <c r="OMO2055" s="14"/>
      <c r="OMP2055" s="14"/>
      <c r="OMQ2055" s="14"/>
      <c r="OMR2055" s="14"/>
      <c r="OMS2055" s="14"/>
      <c r="OMT2055" s="14"/>
      <c r="OMU2055" s="14"/>
      <c r="OMV2055" s="14"/>
      <c r="OMW2055" s="14"/>
      <c r="OMX2055" s="14"/>
      <c r="OMY2055" s="14"/>
      <c r="OMZ2055" s="14"/>
      <c r="ONA2055" s="14"/>
      <c r="ONB2055" s="14"/>
      <c r="ONC2055" s="14"/>
      <c r="OND2055" s="14"/>
      <c r="ONE2055" s="14"/>
      <c r="ONF2055" s="14"/>
      <c r="ONG2055" s="14"/>
      <c r="ONH2055" s="14"/>
      <c r="ONI2055" s="14"/>
      <c r="ONJ2055" s="14"/>
      <c r="ONK2055" s="14"/>
      <c r="ONL2055" s="14"/>
      <c r="ONM2055" s="14"/>
      <c r="ONN2055" s="14"/>
      <c r="ONO2055" s="14"/>
      <c r="ONP2055" s="14"/>
      <c r="ONQ2055" s="14"/>
      <c r="ONR2055" s="14"/>
      <c r="ONS2055" s="14"/>
      <c r="ONT2055" s="14"/>
      <c r="ONU2055" s="14"/>
      <c r="ONV2055" s="14"/>
      <c r="ONW2055" s="14"/>
      <c r="ONX2055" s="14"/>
      <c r="ONY2055" s="14"/>
      <c r="ONZ2055" s="14"/>
      <c r="OOA2055" s="14"/>
      <c r="OOB2055" s="14"/>
      <c r="OOC2055" s="14"/>
      <c r="OOD2055" s="14"/>
      <c r="OOE2055" s="14"/>
      <c r="OOF2055" s="14"/>
      <c r="OOG2055" s="14"/>
      <c r="OOH2055" s="14"/>
      <c r="OOI2055" s="14"/>
      <c r="OOJ2055" s="14"/>
      <c r="OOK2055" s="14"/>
      <c r="OOL2055" s="14"/>
      <c r="OOM2055" s="14"/>
      <c r="OON2055" s="14"/>
      <c r="OOO2055" s="14"/>
      <c r="OOP2055" s="14"/>
      <c r="OOQ2055" s="14"/>
      <c r="OOR2055" s="14"/>
      <c r="OOS2055" s="14"/>
      <c r="OOT2055" s="14"/>
      <c r="OOU2055" s="14"/>
      <c r="OOV2055" s="14"/>
      <c r="OOW2055" s="14"/>
      <c r="OOX2055" s="14"/>
      <c r="OOY2055" s="14"/>
      <c r="OOZ2055" s="14"/>
      <c r="OPA2055" s="14"/>
      <c r="OPB2055" s="14"/>
      <c r="OPC2055" s="14"/>
      <c r="OPD2055" s="14"/>
      <c r="OPE2055" s="14"/>
      <c r="OPF2055" s="14"/>
      <c r="OPG2055" s="14"/>
      <c r="OPH2055" s="14"/>
      <c r="OPI2055" s="14"/>
      <c r="OPJ2055" s="14"/>
      <c r="OPK2055" s="14"/>
      <c r="OPL2055" s="14"/>
      <c r="OPM2055" s="14"/>
      <c r="OPN2055" s="14"/>
      <c r="OPO2055" s="14"/>
      <c r="OPP2055" s="14"/>
      <c r="OPQ2055" s="14"/>
      <c r="OPR2055" s="14"/>
      <c r="OPS2055" s="14"/>
      <c r="OPT2055" s="14"/>
      <c r="OPU2055" s="14"/>
      <c r="OPV2055" s="14"/>
      <c r="OPW2055" s="14"/>
      <c r="OPX2055" s="14"/>
      <c r="OPY2055" s="14"/>
      <c r="OPZ2055" s="14"/>
      <c r="OQA2055" s="14"/>
      <c r="OQB2055" s="14"/>
      <c r="OQC2055" s="14"/>
      <c r="OQD2055" s="14"/>
      <c r="OQE2055" s="14"/>
      <c r="OQF2055" s="14"/>
      <c r="OQG2055" s="14"/>
      <c r="OQH2055" s="14"/>
      <c r="OQI2055" s="14"/>
      <c r="OQJ2055" s="14"/>
      <c r="OQK2055" s="14"/>
      <c r="OQL2055" s="14"/>
      <c r="OQM2055" s="14"/>
      <c r="OQN2055" s="14"/>
      <c r="OQO2055" s="14"/>
      <c r="OQP2055" s="14"/>
      <c r="OQQ2055" s="14"/>
      <c r="OQR2055" s="14"/>
      <c r="OQS2055" s="14"/>
      <c r="OQT2055" s="14"/>
      <c r="OQU2055" s="14"/>
      <c r="OQV2055" s="14"/>
      <c r="OQW2055" s="14"/>
      <c r="OQX2055" s="14"/>
      <c r="OQY2055" s="14"/>
      <c r="OQZ2055" s="14"/>
      <c r="ORA2055" s="14"/>
      <c r="ORB2055" s="14"/>
      <c r="ORC2055" s="14"/>
      <c r="ORD2055" s="14"/>
      <c r="ORE2055" s="14"/>
      <c r="ORF2055" s="14"/>
      <c r="ORG2055" s="14"/>
      <c r="ORH2055" s="14"/>
      <c r="ORI2055" s="14"/>
      <c r="ORJ2055" s="14"/>
      <c r="ORK2055" s="14"/>
      <c r="ORL2055" s="14"/>
      <c r="ORM2055" s="14"/>
      <c r="ORN2055" s="14"/>
      <c r="ORO2055" s="14"/>
      <c r="ORP2055" s="14"/>
      <c r="ORQ2055" s="14"/>
      <c r="ORR2055" s="14"/>
      <c r="ORS2055" s="14"/>
      <c r="ORT2055" s="14"/>
      <c r="ORU2055" s="14"/>
      <c r="ORV2055" s="14"/>
      <c r="ORW2055" s="14"/>
      <c r="ORX2055" s="14"/>
      <c r="ORY2055" s="14"/>
      <c r="ORZ2055" s="14"/>
      <c r="OSA2055" s="14"/>
      <c r="OSB2055" s="14"/>
      <c r="OSC2055" s="14"/>
      <c r="OSD2055" s="14"/>
      <c r="OSE2055" s="14"/>
      <c r="OSF2055" s="14"/>
      <c r="OSG2055" s="14"/>
      <c r="OSH2055" s="14"/>
      <c r="OSI2055" s="14"/>
      <c r="OSJ2055" s="14"/>
      <c r="OSK2055" s="14"/>
      <c r="OSL2055" s="14"/>
      <c r="OSM2055" s="14"/>
      <c r="OSN2055" s="14"/>
      <c r="OSO2055" s="14"/>
      <c r="OSP2055" s="14"/>
      <c r="OSQ2055" s="14"/>
      <c r="OSR2055" s="14"/>
      <c r="OSS2055" s="14"/>
      <c r="OST2055" s="14"/>
      <c r="OSU2055" s="14"/>
      <c r="OSV2055" s="14"/>
      <c r="OSW2055" s="14"/>
      <c r="OSX2055" s="14"/>
      <c r="OSY2055" s="14"/>
      <c r="OSZ2055" s="14"/>
      <c r="OTA2055" s="14"/>
      <c r="OTB2055" s="14"/>
      <c r="OTC2055" s="14"/>
      <c r="OTD2055" s="14"/>
      <c r="OTE2055" s="14"/>
      <c r="OTF2055" s="14"/>
      <c r="OTG2055" s="14"/>
      <c r="OTH2055" s="14"/>
      <c r="OTI2055" s="14"/>
      <c r="OTJ2055" s="14"/>
      <c r="OTK2055" s="14"/>
      <c r="OTL2055" s="14"/>
      <c r="OTM2055" s="14"/>
      <c r="OTN2055" s="14"/>
      <c r="OTO2055" s="14"/>
      <c r="OTP2055" s="14"/>
      <c r="OTQ2055" s="14"/>
      <c r="OTR2055" s="14"/>
      <c r="OTS2055" s="14"/>
      <c r="OTT2055" s="14"/>
      <c r="OTU2055" s="14"/>
      <c r="OTV2055" s="14"/>
      <c r="OTW2055" s="14"/>
      <c r="OTX2055" s="14"/>
      <c r="OTY2055" s="14"/>
      <c r="OTZ2055" s="14"/>
      <c r="OUA2055" s="14"/>
      <c r="OUB2055" s="14"/>
      <c r="OUC2055" s="14"/>
      <c r="OUD2055" s="14"/>
      <c r="OUE2055" s="14"/>
      <c r="OUF2055" s="14"/>
      <c r="OUG2055" s="14"/>
      <c r="OUH2055" s="14"/>
      <c r="OUI2055" s="14"/>
      <c r="OUJ2055" s="14"/>
      <c r="OUK2055" s="14"/>
      <c r="OUL2055" s="14"/>
      <c r="OUM2055" s="14"/>
      <c r="OUN2055" s="14"/>
      <c r="OUO2055" s="14"/>
      <c r="OUP2055" s="14"/>
      <c r="OUQ2055" s="14"/>
      <c r="OUR2055" s="14"/>
      <c r="OUS2055" s="14"/>
      <c r="OUT2055" s="14"/>
      <c r="OUU2055" s="14"/>
      <c r="OUV2055" s="14"/>
      <c r="OUW2055" s="14"/>
      <c r="OUX2055" s="14"/>
      <c r="OUY2055" s="14"/>
      <c r="OUZ2055" s="14"/>
      <c r="OVA2055" s="14"/>
      <c r="OVB2055" s="14"/>
      <c r="OVC2055" s="14"/>
      <c r="OVD2055" s="14"/>
      <c r="OVE2055" s="14"/>
      <c r="OVF2055" s="14"/>
      <c r="OVG2055" s="14"/>
      <c r="OVH2055" s="14"/>
      <c r="OVI2055" s="14"/>
      <c r="OVJ2055" s="14"/>
      <c r="OVK2055" s="14"/>
      <c r="OVL2055" s="14"/>
      <c r="OVM2055" s="14"/>
      <c r="OVN2055" s="14"/>
      <c r="OVO2055" s="14"/>
      <c r="OVP2055" s="14"/>
      <c r="OVQ2055" s="14"/>
      <c r="OVR2055" s="14"/>
      <c r="OVS2055" s="14"/>
      <c r="OVT2055" s="14"/>
      <c r="OVU2055" s="14"/>
      <c r="OVV2055" s="14"/>
      <c r="OVW2055" s="14"/>
      <c r="OVX2055" s="14"/>
      <c r="OVY2055" s="14"/>
      <c r="OVZ2055" s="14"/>
      <c r="OWA2055" s="14"/>
      <c r="OWB2055" s="14"/>
      <c r="OWC2055" s="14"/>
      <c r="OWD2055" s="14"/>
      <c r="OWE2055" s="14"/>
      <c r="OWF2055" s="14"/>
      <c r="OWG2055" s="14"/>
      <c r="OWH2055" s="14"/>
      <c r="OWI2055" s="14"/>
      <c r="OWJ2055" s="14"/>
      <c r="OWK2055" s="14"/>
      <c r="OWL2055" s="14"/>
      <c r="OWM2055" s="14"/>
      <c r="OWN2055" s="14"/>
      <c r="OWO2055" s="14"/>
      <c r="OWP2055" s="14"/>
      <c r="OWQ2055" s="14"/>
      <c r="OWR2055" s="14"/>
      <c r="OWS2055" s="14"/>
      <c r="OWT2055" s="14"/>
      <c r="OWU2055" s="14"/>
      <c r="OWV2055" s="14"/>
      <c r="OWW2055" s="14"/>
      <c r="OWX2055" s="14"/>
      <c r="OWY2055" s="14"/>
      <c r="OWZ2055" s="14"/>
      <c r="OXA2055" s="14"/>
      <c r="OXB2055" s="14"/>
      <c r="OXC2055" s="14"/>
      <c r="OXD2055" s="14"/>
      <c r="OXE2055" s="14"/>
      <c r="OXF2055" s="14"/>
      <c r="OXG2055" s="14"/>
      <c r="OXH2055" s="14"/>
      <c r="OXI2055" s="14"/>
      <c r="OXJ2055" s="14"/>
      <c r="OXK2055" s="14"/>
      <c r="OXL2055" s="14"/>
      <c r="OXM2055" s="14"/>
      <c r="OXN2055" s="14"/>
      <c r="OXO2055" s="14"/>
      <c r="OXP2055" s="14"/>
      <c r="OXQ2055" s="14"/>
      <c r="OXR2055" s="14"/>
      <c r="OXS2055" s="14"/>
      <c r="OXT2055" s="14"/>
      <c r="OXU2055" s="14"/>
      <c r="OXV2055" s="14"/>
      <c r="OXW2055" s="14"/>
      <c r="OXX2055" s="14"/>
      <c r="OXY2055" s="14"/>
      <c r="OXZ2055" s="14"/>
      <c r="OYA2055" s="14"/>
      <c r="OYB2055" s="14"/>
      <c r="OYC2055" s="14"/>
      <c r="OYD2055" s="14"/>
      <c r="OYE2055" s="14"/>
      <c r="OYF2055" s="14"/>
      <c r="OYG2055" s="14"/>
      <c r="OYH2055" s="14"/>
      <c r="OYI2055" s="14"/>
      <c r="OYJ2055" s="14"/>
      <c r="OYK2055" s="14"/>
      <c r="OYL2055" s="14"/>
      <c r="OYM2055" s="14"/>
      <c r="OYN2055" s="14"/>
      <c r="OYO2055" s="14"/>
      <c r="OYP2055" s="14"/>
      <c r="OYQ2055" s="14"/>
      <c r="OYR2055" s="14"/>
      <c r="OYS2055" s="14"/>
      <c r="OYT2055" s="14"/>
      <c r="OYU2055" s="14"/>
      <c r="OYV2055" s="14"/>
      <c r="OYW2055" s="14"/>
      <c r="OYX2055" s="14"/>
      <c r="OYY2055" s="14"/>
      <c r="OYZ2055" s="14"/>
      <c r="OZA2055" s="14"/>
      <c r="OZB2055" s="14"/>
      <c r="OZC2055" s="14"/>
      <c r="OZD2055" s="14"/>
      <c r="OZE2055" s="14"/>
      <c r="OZF2055" s="14"/>
      <c r="OZG2055" s="14"/>
      <c r="OZH2055" s="14"/>
      <c r="OZI2055" s="14"/>
      <c r="OZJ2055" s="14"/>
      <c r="OZK2055" s="14"/>
      <c r="OZL2055" s="14"/>
      <c r="OZM2055" s="14"/>
      <c r="OZN2055" s="14"/>
      <c r="OZO2055" s="14"/>
      <c r="OZP2055" s="14"/>
      <c r="OZQ2055" s="14"/>
      <c r="OZR2055" s="14"/>
      <c r="OZS2055" s="14"/>
      <c r="OZT2055" s="14"/>
      <c r="OZU2055" s="14"/>
      <c r="OZV2055" s="14"/>
      <c r="OZW2055" s="14"/>
      <c r="OZX2055" s="14"/>
      <c r="OZY2055" s="14"/>
      <c r="OZZ2055" s="14"/>
      <c r="PAA2055" s="14"/>
      <c r="PAB2055" s="14"/>
      <c r="PAC2055" s="14"/>
      <c r="PAD2055" s="14"/>
      <c r="PAE2055" s="14"/>
      <c r="PAF2055" s="14"/>
      <c r="PAG2055" s="14"/>
      <c r="PAH2055" s="14"/>
      <c r="PAI2055" s="14"/>
      <c r="PAJ2055" s="14"/>
      <c r="PAK2055" s="14"/>
      <c r="PAL2055" s="14"/>
      <c r="PAM2055" s="14"/>
      <c r="PAN2055" s="14"/>
      <c r="PAO2055" s="14"/>
      <c r="PAP2055" s="14"/>
      <c r="PAQ2055" s="14"/>
      <c r="PAR2055" s="14"/>
      <c r="PAS2055" s="14"/>
      <c r="PAT2055" s="14"/>
      <c r="PAU2055" s="14"/>
      <c r="PAV2055" s="14"/>
      <c r="PAW2055" s="14"/>
      <c r="PAX2055" s="14"/>
      <c r="PAY2055" s="14"/>
      <c r="PAZ2055" s="14"/>
      <c r="PBA2055" s="14"/>
      <c r="PBB2055" s="14"/>
      <c r="PBC2055" s="14"/>
      <c r="PBD2055" s="14"/>
      <c r="PBE2055" s="14"/>
      <c r="PBF2055" s="14"/>
      <c r="PBG2055" s="14"/>
      <c r="PBH2055" s="14"/>
      <c r="PBI2055" s="14"/>
      <c r="PBJ2055" s="14"/>
      <c r="PBK2055" s="14"/>
      <c r="PBL2055" s="14"/>
      <c r="PBM2055" s="14"/>
      <c r="PBN2055" s="14"/>
      <c r="PBO2055" s="14"/>
      <c r="PBP2055" s="14"/>
      <c r="PBQ2055" s="14"/>
      <c r="PBR2055" s="14"/>
      <c r="PBS2055" s="14"/>
      <c r="PBT2055" s="14"/>
      <c r="PBU2055" s="14"/>
      <c r="PBV2055" s="14"/>
      <c r="PBW2055" s="14"/>
      <c r="PBX2055" s="14"/>
      <c r="PBY2055" s="14"/>
      <c r="PBZ2055" s="14"/>
      <c r="PCA2055" s="14"/>
      <c r="PCB2055" s="14"/>
      <c r="PCC2055" s="14"/>
      <c r="PCD2055" s="14"/>
      <c r="PCE2055" s="14"/>
      <c r="PCF2055" s="14"/>
      <c r="PCG2055" s="14"/>
      <c r="PCH2055" s="14"/>
      <c r="PCI2055" s="14"/>
      <c r="PCJ2055" s="14"/>
      <c r="PCK2055" s="14"/>
      <c r="PCL2055" s="14"/>
      <c r="PCM2055" s="14"/>
      <c r="PCN2055" s="14"/>
      <c r="PCO2055" s="14"/>
      <c r="PCP2055" s="14"/>
      <c r="PCQ2055" s="14"/>
      <c r="PCR2055" s="14"/>
      <c r="PCS2055" s="14"/>
      <c r="PCT2055" s="14"/>
      <c r="PCU2055" s="14"/>
      <c r="PCV2055" s="14"/>
      <c r="PCW2055" s="14"/>
      <c r="PCX2055" s="14"/>
      <c r="PCY2055" s="14"/>
      <c r="PCZ2055" s="14"/>
      <c r="PDA2055" s="14"/>
      <c r="PDB2055" s="14"/>
      <c r="PDC2055" s="14"/>
      <c r="PDD2055" s="14"/>
      <c r="PDE2055" s="14"/>
      <c r="PDF2055" s="14"/>
      <c r="PDG2055" s="14"/>
      <c r="PDH2055" s="14"/>
      <c r="PDI2055" s="14"/>
      <c r="PDJ2055" s="14"/>
      <c r="PDK2055" s="14"/>
      <c r="PDL2055" s="14"/>
      <c r="PDM2055" s="14"/>
      <c r="PDN2055" s="14"/>
      <c r="PDO2055" s="14"/>
      <c r="PDP2055" s="14"/>
      <c r="PDQ2055" s="14"/>
      <c r="PDR2055" s="14"/>
      <c r="PDS2055" s="14"/>
      <c r="PDT2055" s="14"/>
      <c r="PDU2055" s="14"/>
      <c r="PDV2055" s="14"/>
      <c r="PDW2055" s="14"/>
      <c r="PDX2055" s="14"/>
      <c r="PDY2055" s="14"/>
      <c r="PDZ2055" s="14"/>
      <c r="PEA2055" s="14"/>
      <c r="PEB2055" s="14"/>
      <c r="PEC2055" s="14"/>
      <c r="PED2055" s="14"/>
      <c r="PEE2055" s="14"/>
      <c r="PEF2055" s="14"/>
      <c r="PEG2055" s="14"/>
      <c r="PEH2055" s="14"/>
      <c r="PEI2055" s="14"/>
      <c r="PEJ2055" s="14"/>
      <c r="PEK2055" s="14"/>
      <c r="PEL2055" s="14"/>
      <c r="PEM2055" s="14"/>
      <c r="PEN2055" s="14"/>
      <c r="PEO2055" s="14"/>
      <c r="PEP2055" s="14"/>
      <c r="PEQ2055" s="14"/>
      <c r="PER2055" s="14"/>
      <c r="PES2055" s="14"/>
      <c r="PET2055" s="14"/>
      <c r="PEU2055" s="14"/>
      <c r="PEV2055" s="14"/>
      <c r="PEW2055" s="14"/>
      <c r="PEX2055" s="14"/>
      <c r="PEY2055" s="14"/>
      <c r="PEZ2055" s="14"/>
      <c r="PFA2055" s="14"/>
      <c r="PFB2055" s="14"/>
      <c r="PFC2055" s="14"/>
      <c r="PFD2055" s="14"/>
      <c r="PFE2055" s="14"/>
      <c r="PFF2055" s="14"/>
      <c r="PFG2055" s="14"/>
      <c r="PFH2055" s="14"/>
      <c r="PFI2055" s="14"/>
      <c r="PFJ2055" s="14"/>
      <c r="PFK2055" s="14"/>
      <c r="PFL2055" s="14"/>
      <c r="PFM2055" s="14"/>
      <c r="PFN2055" s="14"/>
      <c r="PFO2055" s="14"/>
      <c r="PFP2055" s="14"/>
      <c r="PFQ2055" s="14"/>
      <c r="PFR2055" s="14"/>
      <c r="PFS2055" s="14"/>
      <c r="PFT2055" s="14"/>
      <c r="PFU2055" s="14"/>
      <c r="PFV2055" s="14"/>
      <c r="PFW2055" s="14"/>
      <c r="PFX2055" s="14"/>
      <c r="PFY2055" s="14"/>
      <c r="PFZ2055" s="14"/>
      <c r="PGA2055" s="14"/>
      <c r="PGB2055" s="14"/>
      <c r="PGC2055" s="14"/>
      <c r="PGD2055" s="14"/>
      <c r="PGE2055" s="14"/>
      <c r="PGF2055" s="14"/>
      <c r="PGG2055" s="14"/>
      <c r="PGH2055" s="14"/>
      <c r="PGI2055" s="14"/>
      <c r="PGJ2055" s="14"/>
      <c r="PGK2055" s="14"/>
      <c r="PGL2055" s="14"/>
      <c r="PGM2055" s="14"/>
      <c r="PGN2055" s="14"/>
      <c r="PGO2055" s="14"/>
      <c r="PGP2055" s="14"/>
      <c r="PGQ2055" s="14"/>
      <c r="PGR2055" s="14"/>
      <c r="PGS2055" s="14"/>
      <c r="PGT2055" s="14"/>
      <c r="PGU2055" s="14"/>
      <c r="PGV2055" s="14"/>
      <c r="PGW2055" s="14"/>
      <c r="PGX2055" s="14"/>
      <c r="PGY2055" s="14"/>
      <c r="PGZ2055" s="14"/>
      <c r="PHA2055" s="14"/>
      <c r="PHB2055" s="14"/>
      <c r="PHC2055" s="14"/>
      <c r="PHD2055" s="14"/>
      <c r="PHE2055" s="14"/>
      <c r="PHF2055" s="14"/>
      <c r="PHG2055" s="14"/>
      <c r="PHH2055" s="14"/>
      <c r="PHI2055" s="14"/>
      <c r="PHJ2055" s="14"/>
      <c r="PHK2055" s="14"/>
      <c r="PHL2055" s="14"/>
      <c r="PHM2055" s="14"/>
      <c r="PHN2055" s="14"/>
      <c r="PHO2055" s="14"/>
      <c r="PHP2055" s="14"/>
      <c r="PHQ2055" s="14"/>
      <c r="PHR2055" s="14"/>
      <c r="PHS2055" s="14"/>
      <c r="PHT2055" s="14"/>
      <c r="PHU2055" s="14"/>
      <c r="PHV2055" s="14"/>
      <c r="PHW2055" s="14"/>
      <c r="PHX2055" s="14"/>
      <c r="PHY2055" s="14"/>
      <c r="PHZ2055" s="14"/>
      <c r="PIA2055" s="14"/>
      <c r="PIB2055" s="14"/>
      <c r="PIC2055" s="14"/>
      <c r="PID2055" s="14"/>
      <c r="PIE2055" s="14"/>
      <c r="PIF2055" s="14"/>
      <c r="PIG2055" s="14"/>
      <c r="PIH2055" s="14"/>
      <c r="PII2055" s="14"/>
      <c r="PIJ2055" s="14"/>
      <c r="PIK2055" s="14"/>
      <c r="PIL2055" s="14"/>
      <c r="PIM2055" s="14"/>
      <c r="PIN2055" s="14"/>
      <c r="PIO2055" s="14"/>
      <c r="PIP2055" s="14"/>
      <c r="PIQ2055" s="14"/>
      <c r="PIR2055" s="14"/>
      <c r="PIS2055" s="14"/>
      <c r="PIT2055" s="14"/>
      <c r="PIU2055" s="14"/>
      <c r="PIV2055" s="14"/>
      <c r="PIW2055" s="14"/>
      <c r="PIX2055" s="14"/>
      <c r="PIY2055" s="14"/>
      <c r="PIZ2055" s="14"/>
      <c r="PJA2055" s="14"/>
      <c r="PJB2055" s="14"/>
      <c r="PJC2055" s="14"/>
      <c r="PJD2055" s="14"/>
      <c r="PJE2055" s="14"/>
      <c r="PJF2055" s="14"/>
      <c r="PJG2055" s="14"/>
      <c r="PJH2055" s="14"/>
      <c r="PJI2055" s="14"/>
      <c r="PJJ2055" s="14"/>
      <c r="PJK2055" s="14"/>
      <c r="PJL2055" s="14"/>
      <c r="PJM2055" s="14"/>
      <c r="PJN2055" s="14"/>
      <c r="PJO2055" s="14"/>
      <c r="PJP2055" s="14"/>
      <c r="PJQ2055" s="14"/>
      <c r="PJR2055" s="14"/>
      <c r="PJS2055" s="14"/>
      <c r="PJT2055" s="14"/>
      <c r="PJU2055" s="14"/>
      <c r="PJV2055" s="14"/>
      <c r="PJW2055" s="14"/>
      <c r="PJX2055" s="14"/>
      <c r="PJY2055" s="14"/>
      <c r="PJZ2055" s="14"/>
      <c r="PKA2055" s="14"/>
      <c r="PKB2055" s="14"/>
      <c r="PKC2055" s="14"/>
      <c r="PKD2055" s="14"/>
      <c r="PKE2055" s="14"/>
      <c r="PKF2055" s="14"/>
      <c r="PKG2055" s="14"/>
      <c r="PKH2055" s="14"/>
      <c r="PKI2055" s="14"/>
      <c r="PKJ2055" s="14"/>
      <c r="PKK2055" s="14"/>
      <c r="PKL2055" s="14"/>
      <c r="PKM2055" s="14"/>
      <c r="PKN2055" s="14"/>
      <c r="PKO2055" s="14"/>
      <c r="PKP2055" s="14"/>
      <c r="PKQ2055" s="14"/>
      <c r="PKR2055" s="14"/>
      <c r="PKS2055" s="14"/>
      <c r="PKT2055" s="14"/>
      <c r="PKU2055" s="14"/>
      <c r="PKV2055" s="14"/>
      <c r="PKW2055" s="14"/>
      <c r="PKX2055" s="14"/>
      <c r="PKY2055" s="14"/>
      <c r="PKZ2055" s="14"/>
      <c r="PLA2055" s="14"/>
      <c r="PLB2055" s="14"/>
      <c r="PLC2055" s="14"/>
      <c r="PLD2055" s="14"/>
      <c r="PLE2055" s="14"/>
      <c r="PLF2055" s="14"/>
      <c r="PLG2055" s="14"/>
      <c r="PLH2055" s="14"/>
      <c r="PLI2055" s="14"/>
      <c r="PLJ2055" s="14"/>
      <c r="PLK2055" s="14"/>
      <c r="PLL2055" s="14"/>
      <c r="PLM2055" s="14"/>
      <c r="PLN2055" s="14"/>
      <c r="PLO2055" s="14"/>
      <c r="PLP2055" s="14"/>
      <c r="PLQ2055" s="14"/>
      <c r="PLR2055" s="14"/>
      <c r="PLS2055" s="14"/>
      <c r="PLT2055" s="14"/>
      <c r="PLU2055" s="14"/>
      <c r="PLV2055" s="14"/>
      <c r="PLW2055" s="14"/>
      <c r="PLX2055" s="14"/>
      <c r="PLY2055" s="14"/>
      <c r="PLZ2055" s="14"/>
      <c r="PMA2055" s="14"/>
      <c r="PMB2055" s="14"/>
      <c r="PMC2055" s="14"/>
      <c r="PMD2055" s="14"/>
      <c r="PME2055" s="14"/>
      <c r="PMF2055" s="14"/>
      <c r="PMG2055" s="14"/>
      <c r="PMH2055" s="14"/>
      <c r="PMI2055" s="14"/>
      <c r="PMJ2055" s="14"/>
      <c r="PMK2055" s="14"/>
      <c r="PML2055" s="14"/>
      <c r="PMM2055" s="14"/>
      <c r="PMN2055" s="14"/>
      <c r="PMO2055" s="14"/>
      <c r="PMP2055" s="14"/>
      <c r="PMQ2055" s="14"/>
      <c r="PMR2055" s="14"/>
      <c r="PMS2055" s="14"/>
      <c r="PMT2055" s="14"/>
      <c r="PMU2055" s="14"/>
      <c r="PMV2055" s="14"/>
      <c r="PMW2055" s="14"/>
      <c r="PMX2055" s="14"/>
      <c r="PMY2055" s="14"/>
      <c r="PMZ2055" s="14"/>
      <c r="PNA2055" s="14"/>
      <c r="PNB2055" s="14"/>
      <c r="PNC2055" s="14"/>
      <c r="PND2055" s="14"/>
      <c r="PNE2055" s="14"/>
      <c r="PNF2055" s="14"/>
      <c r="PNG2055" s="14"/>
      <c r="PNH2055" s="14"/>
      <c r="PNI2055" s="14"/>
      <c r="PNJ2055" s="14"/>
      <c r="PNK2055" s="14"/>
      <c r="PNL2055" s="14"/>
      <c r="PNM2055" s="14"/>
      <c r="PNN2055" s="14"/>
      <c r="PNO2055" s="14"/>
      <c r="PNP2055" s="14"/>
      <c r="PNQ2055" s="14"/>
      <c r="PNR2055" s="14"/>
      <c r="PNS2055" s="14"/>
      <c r="PNT2055" s="14"/>
      <c r="PNU2055" s="14"/>
      <c r="PNV2055" s="14"/>
      <c r="PNW2055" s="14"/>
      <c r="PNX2055" s="14"/>
      <c r="PNY2055" s="14"/>
      <c r="PNZ2055" s="14"/>
      <c r="POA2055" s="14"/>
      <c r="POB2055" s="14"/>
      <c r="POC2055" s="14"/>
      <c r="POD2055" s="14"/>
      <c r="POE2055" s="14"/>
      <c r="POF2055" s="14"/>
      <c r="POG2055" s="14"/>
      <c r="POH2055" s="14"/>
      <c r="POI2055" s="14"/>
      <c r="POJ2055" s="14"/>
      <c r="POK2055" s="14"/>
      <c r="POL2055" s="14"/>
      <c r="POM2055" s="14"/>
      <c r="PON2055" s="14"/>
      <c r="POO2055" s="14"/>
      <c r="POP2055" s="14"/>
      <c r="POQ2055" s="14"/>
      <c r="POR2055" s="14"/>
      <c r="POS2055" s="14"/>
      <c r="POT2055" s="14"/>
      <c r="POU2055" s="14"/>
      <c r="POV2055" s="14"/>
      <c r="POW2055" s="14"/>
      <c r="POX2055" s="14"/>
      <c r="POY2055" s="14"/>
      <c r="POZ2055" s="14"/>
      <c r="PPA2055" s="14"/>
      <c r="PPB2055" s="14"/>
      <c r="PPC2055" s="14"/>
      <c r="PPD2055" s="14"/>
      <c r="PPE2055" s="14"/>
      <c r="PPF2055" s="14"/>
      <c r="PPG2055" s="14"/>
      <c r="PPH2055" s="14"/>
      <c r="PPI2055" s="14"/>
      <c r="PPJ2055" s="14"/>
      <c r="PPK2055" s="14"/>
      <c r="PPL2055" s="14"/>
      <c r="PPM2055" s="14"/>
      <c r="PPN2055" s="14"/>
      <c r="PPO2055" s="14"/>
      <c r="PPP2055" s="14"/>
      <c r="PPQ2055" s="14"/>
      <c r="PPR2055" s="14"/>
      <c r="PPS2055" s="14"/>
      <c r="PPT2055" s="14"/>
      <c r="PPU2055" s="14"/>
      <c r="PPV2055" s="14"/>
      <c r="PPW2055" s="14"/>
      <c r="PPX2055" s="14"/>
      <c r="PPY2055" s="14"/>
      <c r="PPZ2055" s="14"/>
      <c r="PQA2055" s="14"/>
      <c r="PQB2055" s="14"/>
      <c r="PQC2055" s="14"/>
      <c r="PQD2055" s="14"/>
      <c r="PQE2055" s="14"/>
      <c r="PQF2055" s="14"/>
      <c r="PQG2055" s="14"/>
      <c r="PQH2055" s="14"/>
      <c r="PQI2055" s="14"/>
      <c r="PQJ2055" s="14"/>
      <c r="PQK2055" s="14"/>
      <c r="PQL2055" s="14"/>
      <c r="PQM2055" s="14"/>
      <c r="PQN2055" s="14"/>
      <c r="PQO2055" s="14"/>
      <c r="PQP2055" s="14"/>
      <c r="PQQ2055" s="14"/>
      <c r="PQR2055" s="14"/>
      <c r="PQS2055" s="14"/>
      <c r="PQT2055" s="14"/>
      <c r="PQU2055" s="14"/>
      <c r="PQV2055" s="14"/>
      <c r="PQW2055" s="14"/>
      <c r="PQX2055" s="14"/>
      <c r="PQY2055" s="14"/>
      <c r="PQZ2055" s="14"/>
      <c r="PRA2055" s="14"/>
      <c r="PRB2055" s="14"/>
      <c r="PRC2055" s="14"/>
      <c r="PRD2055" s="14"/>
      <c r="PRE2055" s="14"/>
      <c r="PRF2055" s="14"/>
      <c r="PRG2055" s="14"/>
      <c r="PRH2055" s="14"/>
      <c r="PRI2055" s="14"/>
      <c r="PRJ2055" s="14"/>
      <c r="PRK2055" s="14"/>
      <c r="PRL2055" s="14"/>
      <c r="PRM2055" s="14"/>
      <c r="PRN2055" s="14"/>
      <c r="PRO2055" s="14"/>
      <c r="PRP2055" s="14"/>
      <c r="PRQ2055" s="14"/>
      <c r="PRR2055" s="14"/>
      <c r="PRS2055" s="14"/>
      <c r="PRT2055" s="14"/>
      <c r="PRU2055" s="14"/>
      <c r="PRV2055" s="14"/>
      <c r="PRW2055" s="14"/>
      <c r="PRX2055" s="14"/>
      <c r="PRY2055" s="14"/>
      <c r="PRZ2055" s="14"/>
      <c r="PSA2055" s="14"/>
      <c r="PSB2055" s="14"/>
      <c r="PSC2055" s="14"/>
      <c r="PSD2055" s="14"/>
      <c r="PSE2055" s="14"/>
      <c r="PSF2055" s="14"/>
      <c r="PSG2055" s="14"/>
      <c r="PSH2055" s="14"/>
      <c r="PSI2055" s="14"/>
      <c r="PSJ2055" s="14"/>
      <c r="PSK2055" s="14"/>
      <c r="PSL2055" s="14"/>
      <c r="PSM2055" s="14"/>
      <c r="PSN2055" s="14"/>
      <c r="PSO2055" s="14"/>
      <c r="PSP2055" s="14"/>
      <c r="PSQ2055" s="14"/>
      <c r="PSR2055" s="14"/>
      <c r="PSS2055" s="14"/>
      <c r="PST2055" s="14"/>
      <c r="PSU2055" s="14"/>
      <c r="PSV2055" s="14"/>
      <c r="PSW2055" s="14"/>
      <c r="PSX2055" s="14"/>
      <c r="PSY2055" s="14"/>
      <c r="PSZ2055" s="14"/>
      <c r="PTA2055" s="14"/>
      <c r="PTB2055" s="14"/>
      <c r="PTC2055" s="14"/>
      <c r="PTD2055" s="14"/>
      <c r="PTE2055" s="14"/>
      <c r="PTF2055" s="14"/>
      <c r="PTG2055" s="14"/>
      <c r="PTH2055" s="14"/>
      <c r="PTI2055" s="14"/>
      <c r="PTJ2055" s="14"/>
      <c r="PTK2055" s="14"/>
      <c r="PTL2055" s="14"/>
      <c r="PTM2055" s="14"/>
      <c r="PTN2055" s="14"/>
      <c r="PTO2055" s="14"/>
      <c r="PTP2055" s="14"/>
      <c r="PTQ2055" s="14"/>
      <c r="PTR2055" s="14"/>
      <c r="PTS2055" s="14"/>
      <c r="PTT2055" s="14"/>
      <c r="PTU2055" s="14"/>
      <c r="PTV2055" s="14"/>
      <c r="PTW2055" s="14"/>
      <c r="PTX2055" s="14"/>
      <c r="PTY2055" s="14"/>
      <c r="PTZ2055" s="14"/>
      <c r="PUA2055" s="14"/>
      <c r="PUB2055" s="14"/>
      <c r="PUC2055" s="14"/>
      <c r="PUD2055" s="14"/>
      <c r="PUE2055" s="14"/>
      <c r="PUF2055" s="14"/>
      <c r="PUG2055" s="14"/>
      <c r="PUH2055" s="14"/>
      <c r="PUI2055" s="14"/>
      <c r="PUJ2055" s="14"/>
      <c r="PUK2055" s="14"/>
      <c r="PUL2055" s="14"/>
      <c r="PUM2055" s="14"/>
      <c r="PUN2055" s="14"/>
      <c r="PUO2055" s="14"/>
      <c r="PUP2055" s="14"/>
      <c r="PUQ2055" s="14"/>
      <c r="PUR2055" s="14"/>
      <c r="PUS2055" s="14"/>
      <c r="PUT2055" s="14"/>
      <c r="PUU2055" s="14"/>
      <c r="PUV2055" s="14"/>
      <c r="PUW2055" s="14"/>
      <c r="PUX2055" s="14"/>
      <c r="PUY2055" s="14"/>
      <c r="PUZ2055" s="14"/>
      <c r="PVA2055" s="14"/>
      <c r="PVB2055" s="14"/>
      <c r="PVC2055" s="14"/>
      <c r="PVD2055" s="14"/>
      <c r="PVE2055" s="14"/>
      <c r="PVF2055" s="14"/>
      <c r="PVG2055" s="14"/>
      <c r="PVH2055" s="14"/>
      <c r="PVI2055" s="14"/>
      <c r="PVJ2055" s="14"/>
      <c r="PVK2055" s="14"/>
      <c r="PVL2055" s="14"/>
      <c r="PVM2055" s="14"/>
      <c r="PVN2055" s="14"/>
      <c r="PVO2055" s="14"/>
      <c r="PVP2055" s="14"/>
      <c r="PVQ2055" s="14"/>
      <c r="PVR2055" s="14"/>
      <c r="PVS2055" s="14"/>
      <c r="PVT2055" s="14"/>
      <c r="PVU2055" s="14"/>
      <c r="PVV2055" s="14"/>
      <c r="PVW2055" s="14"/>
      <c r="PVX2055" s="14"/>
      <c r="PVY2055" s="14"/>
      <c r="PVZ2055" s="14"/>
      <c r="PWA2055" s="14"/>
      <c r="PWB2055" s="14"/>
      <c r="PWC2055" s="14"/>
      <c r="PWD2055" s="14"/>
      <c r="PWE2055" s="14"/>
      <c r="PWF2055" s="14"/>
      <c r="PWG2055" s="14"/>
      <c r="PWH2055" s="14"/>
      <c r="PWI2055" s="14"/>
      <c r="PWJ2055" s="14"/>
      <c r="PWK2055" s="14"/>
      <c r="PWL2055" s="14"/>
      <c r="PWM2055" s="14"/>
      <c r="PWN2055" s="14"/>
      <c r="PWO2055" s="14"/>
      <c r="PWP2055" s="14"/>
      <c r="PWQ2055" s="14"/>
      <c r="PWR2055" s="14"/>
      <c r="PWS2055" s="14"/>
      <c r="PWT2055" s="14"/>
      <c r="PWU2055" s="14"/>
      <c r="PWV2055" s="14"/>
      <c r="PWW2055" s="14"/>
      <c r="PWX2055" s="14"/>
      <c r="PWY2055" s="14"/>
      <c r="PWZ2055" s="14"/>
      <c r="PXA2055" s="14"/>
      <c r="PXB2055" s="14"/>
      <c r="PXC2055" s="14"/>
      <c r="PXD2055" s="14"/>
      <c r="PXE2055" s="14"/>
      <c r="PXF2055" s="14"/>
      <c r="PXG2055" s="14"/>
      <c r="PXH2055" s="14"/>
      <c r="PXI2055" s="14"/>
      <c r="PXJ2055" s="14"/>
      <c r="PXK2055" s="14"/>
      <c r="PXL2055" s="14"/>
      <c r="PXM2055" s="14"/>
      <c r="PXN2055" s="14"/>
      <c r="PXO2055" s="14"/>
      <c r="PXP2055" s="14"/>
      <c r="PXQ2055" s="14"/>
      <c r="PXR2055" s="14"/>
      <c r="PXS2055" s="14"/>
      <c r="PXT2055" s="14"/>
      <c r="PXU2055" s="14"/>
      <c r="PXV2055" s="14"/>
      <c r="PXW2055" s="14"/>
      <c r="PXX2055" s="14"/>
      <c r="PXY2055" s="14"/>
      <c r="PXZ2055" s="14"/>
      <c r="PYA2055" s="14"/>
      <c r="PYB2055" s="14"/>
      <c r="PYC2055" s="14"/>
      <c r="PYD2055" s="14"/>
      <c r="PYE2055" s="14"/>
      <c r="PYF2055" s="14"/>
      <c r="PYG2055" s="14"/>
      <c r="PYH2055" s="14"/>
      <c r="PYI2055" s="14"/>
      <c r="PYJ2055" s="14"/>
      <c r="PYK2055" s="14"/>
      <c r="PYL2055" s="14"/>
      <c r="PYM2055" s="14"/>
      <c r="PYN2055" s="14"/>
      <c r="PYO2055" s="14"/>
      <c r="PYP2055" s="14"/>
      <c r="PYQ2055" s="14"/>
      <c r="PYR2055" s="14"/>
      <c r="PYS2055" s="14"/>
      <c r="PYT2055" s="14"/>
      <c r="PYU2055" s="14"/>
      <c r="PYV2055" s="14"/>
      <c r="PYW2055" s="14"/>
      <c r="PYX2055" s="14"/>
      <c r="PYY2055" s="14"/>
      <c r="PYZ2055" s="14"/>
      <c r="PZA2055" s="14"/>
      <c r="PZB2055" s="14"/>
      <c r="PZC2055" s="14"/>
      <c r="PZD2055" s="14"/>
      <c r="PZE2055" s="14"/>
      <c r="PZF2055" s="14"/>
      <c r="PZG2055" s="14"/>
      <c r="PZH2055" s="14"/>
      <c r="PZI2055" s="14"/>
      <c r="PZJ2055" s="14"/>
      <c r="PZK2055" s="14"/>
      <c r="PZL2055" s="14"/>
      <c r="PZM2055" s="14"/>
      <c r="PZN2055" s="14"/>
      <c r="PZO2055" s="14"/>
      <c r="PZP2055" s="14"/>
      <c r="PZQ2055" s="14"/>
      <c r="PZR2055" s="14"/>
      <c r="PZS2055" s="14"/>
      <c r="PZT2055" s="14"/>
      <c r="PZU2055" s="14"/>
      <c r="PZV2055" s="14"/>
      <c r="PZW2055" s="14"/>
      <c r="PZX2055" s="14"/>
      <c r="PZY2055" s="14"/>
      <c r="PZZ2055" s="14"/>
      <c r="QAA2055" s="14"/>
      <c r="QAB2055" s="14"/>
      <c r="QAC2055" s="14"/>
      <c r="QAD2055" s="14"/>
      <c r="QAE2055" s="14"/>
      <c r="QAF2055" s="14"/>
      <c r="QAG2055" s="14"/>
      <c r="QAH2055" s="14"/>
      <c r="QAI2055" s="14"/>
      <c r="QAJ2055" s="14"/>
      <c r="QAK2055" s="14"/>
      <c r="QAL2055" s="14"/>
      <c r="QAM2055" s="14"/>
      <c r="QAN2055" s="14"/>
      <c r="QAO2055" s="14"/>
      <c r="QAP2055" s="14"/>
      <c r="QAQ2055" s="14"/>
      <c r="QAR2055" s="14"/>
      <c r="QAS2055" s="14"/>
      <c r="QAT2055" s="14"/>
      <c r="QAU2055" s="14"/>
      <c r="QAV2055" s="14"/>
      <c r="QAW2055" s="14"/>
      <c r="QAX2055" s="14"/>
      <c r="QAY2055" s="14"/>
      <c r="QAZ2055" s="14"/>
      <c r="QBA2055" s="14"/>
      <c r="QBB2055" s="14"/>
      <c r="QBC2055" s="14"/>
      <c r="QBD2055" s="14"/>
      <c r="QBE2055" s="14"/>
      <c r="QBF2055" s="14"/>
      <c r="QBG2055" s="14"/>
      <c r="QBH2055" s="14"/>
      <c r="QBI2055" s="14"/>
      <c r="QBJ2055" s="14"/>
      <c r="QBK2055" s="14"/>
      <c r="QBL2055" s="14"/>
      <c r="QBM2055" s="14"/>
      <c r="QBN2055" s="14"/>
      <c r="QBO2055" s="14"/>
      <c r="QBP2055" s="14"/>
      <c r="QBQ2055" s="14"/>
      <c r="QBR2055" s="14"/>
      <c r="QBS2055" s="14"/>
      <c r="QBT2055" s="14"/>
      <c r="QBU2055" s="14"/>
      <c r="QBV2055" s="14"/>
      <c r="QBW2055" s="14"/>
      <c r="QBX2055" s="14"/>
      <c r="QBY2055" s="14"/>
      <c r="QBZ2055" s="14"/>
      <c r="QCA2055" s="14"/>
      <c r="QCB2055" s="14"/>
      <c r="QCC2055" s="14"/>
      <c r="QCD2055" s="14"/>
      <c r="QCE2055" s="14"/>
      <c r="QCF2055" s="14"/>
      <c r="QCG2055" s="14"/>
      <c r="QCH2055" s="14"/>
      <c r="QCI2055" s="14"/>
      <c r="QCJ2055" s="14"/>
      <c r="QCK2055" s="14"/>
      <c r="QCL2055" s="14"/>
      <c r="QCM2055" s="14"/>
      <c r="QCN2055" s="14"/>
      <c r="QCO2055" s="14"/>
      <c r="QCP2055" s="14"/>
      <c r="QCQ2055" s="14"/>
      <c r="QCR2055" s="14"/>
      <c r="QCS2055" s="14"/>
      <c r="QCT2055" s="14"/>
      <c r="QCU2055" s="14"/>
      <c r="QCV2055" s="14"/>
      <c r="QCW2055" s="14"/>
      <c r="QCX2055" s="14"/>
      <c r="QCY2055" s="14"/>
      <c r="QCZ2055" s="14"/>
      <c r="QDA2055" s="14"/>
      <c r="QDB2055" s="14"/>
      <c r="QDC2055" s="14"/>
      <c r="QDD2055" s="14"/>
      <c r="QDE2055" s="14"/>
      <c r="QDF2055" s="14"/>
      <c r="QDG2055" s="14"/>
      <c r="QDH2055" s="14"/>
      <c r="QDI2055" s="14"/>
      <c r="QDJ2055" s="14"/>
      <c r="QDK2055" s="14"/>
      <c r="QDL2055" s="14"/>
      <c r="QDM2055" s="14"/>
      <c r="QDN2055" s="14"/>
      <c r="QDO2055" s="14"/>
      <c r="QDP2055" s="14"/>
      <c r="QDQ2055" s="14"/>
      <c r="QDR2055" s="14"/>
      <c r="QDS2055" s="14"/>
      <c r="QDT2055" s="14"/>
      <c r="QDU2055" s="14"/>
      <c r="QDV2055" s="14"/>
      <c r="QDW2055" s="14"/>
      <c r="QDX2055" s="14"/>
      <c r="QDY2055" s="14"/>
      <c r="QDZ2055" s="14"/>
      <c r="QEA2055" s="14"/>
      <c r="QEB2055" s="14"/>
      <c r="QEC2055" s="14"/>
      <c r="QED2055" s="14"/>
      <c r="QEE2055" s="14"/>
      <c r="QEF2055" s="14"/>
      <c r="QEG2055" s="14"/>
      <c r="QEH2055" s="14"/>
      <c r="QEI2055" s="14"/>
      <c r="QEJ2055" s="14"/>
      <c r="QEK2055" s="14"/>
      <c r="QEL2055" s="14"/>
      <c r="QEM2055" s="14"/>
      <c r="QEN2055" s="14"/>
      <c r="QEO2055" s="14"/>
      <c r="QEP2055" s="14"/>
      <c r="QEQ2055" s="14"/>
      <c r="QER2055" s="14"/>
      <c r="QES2055" s="14"/>
      <c r="QET2055" s="14"/>
      <c r="QEU2055" s="14"/>
      <c r="QEV2055" s="14"/>
      <c r="QEW2055" s="14"/>
      <c r="QEX2055" s="14"/>
      <c r="QEY2055" s="14"/>
      <c r="QEZ2055" s="14"/>
      <c r="QFA2055" s="14"/>
      <c r="QFB2055" s="14"/>
      <c r="QFC2055" s="14"/>
      <c r="QFD2055" s="14"/>
      <c r="QFE2055" s="14"/>
      <c r="QFF2055" s="14"/>
      <c r="QFG2055" s="14"/>
      <c r="QFH2055" s="14"/>
      <c r="QFI2055" s="14"/>
      <c r="QFJ2055" s="14"/>
      <c r="QFK2055" s="14"/>
      <c r="QFL2055" s="14"/>
      <c r="QFM2055" s="14"/>
      <c r="QFN2055" s="14"/>
      <c r="QFO2055" s="14"/>
      <c r="QFP2055" s="14"/>
      <c r="QFQ2055" s="14"/>
      <c r="QFR2055" s="14"/>
      <c r="QFS2055" s="14"/>
      <c r="QFT2055" s="14"/>
      <c r="QFU2055" s="14"/>
      <c r="QFV2055" s="14"/>
      <c r="QFW2055" s="14"/>
      <c r="QFX2055" s="14"/>
      <c r="QFY2055" s="14"/>
      <c r="QFZ2055" s="14"/>
      <c r="QGA2055" s="14"/>
      <c r="QGB2055" s="14"/>
      <c r="QGC2055" s="14"/>
      <c r="QGD2055" s="14"/>
      <c r="QGE2055" s="14"/>
      <c r="QGF2055" s="14"/>
      <c r="QGG2055" s="14"/>
      <c r="QGH2055" s="14"/>
      <c r="QGI2055" s="14"/>
      <c r="QGJ2055" s="14"/>
      <c r="QGK2055" s="14"/>
      <c r="QGL2055" s="14"/>
      <c r="QGM2055" s="14"/>
      <c r="QGN2055" s="14"/>
      <c r="QGO2055" s="14"/>
      <c r="QGP2055" s="14"/>
      <c r="QGQ2055" s="14"/>
      <c r="QGR2055" s="14"/>
      <c r="QGS2055" s="14"/>
      <c r="QGT2055" s="14"/>
      <c r="QGU2055" s="14"/>
      <c r="QGV2055" s="14"/>
      <c r="QGW2055" s="14"/>
      <c r="QGX2055" s="14"/>
      <c r="QGY2055" s="14"/>
      <c r="QGZ2055" s="14"/>
      <c r="QHA2055" s="14"/>
      <c r="QHB2055" s="14"/>
      <c r="QHC2055" s="14"/>
      <c r="QHD2055" s="14"/>
      <c r="QHE2055" s="14"/>
      <c r="QHF2055" s="14"/>
      <c r="QHG2055" s="14"/>
      <c r="QHH2055" s="14"/>
      <c r="QHI2055" s="14"/>
      <c r="QHJ2055" s="14"/>
      <c r="QHK2055" s="14"/>
      <c r="QHL2055" s="14"/>
      <c r="QHM2055" s="14"/>
      <c r="QHN2055" s="14"/>
      <c r="QHO2055" s="14"/>
      <c r="QHP2055" s="14"/>
      <c r="QHQ2055" s="14"/>
      <c r="QHR2055" s="14"/>
      <c r="QHS2055" s="14"/>
      <c r="QHT2055" s="14"/>
      <c r="QHU2055" s="14"/>
      <c r="QHV2055" s="14"/>
      <c r="QHW2055" s="14"/>
      <c r="QHX2055" s="14"/>
      <c r="QHY2055" s="14"/>
      <c r="QHZ2055" s="14"/>
      <c r="QIA2055" s="14"/>
      <c r="QIB2055" s="14"/>
      <c r="QIC2055" s="14"/>
      <c r="QID2055" s="14"/>
      <c r="QIE2055" s="14"/>
      <c r="QIF2055" s="14"/>
      <c r="QIG2055" s="14"/>
      <c r="QIH2055" s="14"/>
      <c r="QII2055" s="14"/>
      <c r="QIJ2055" s="14"/>
      <c r="QIK2055" s="14"/>
      <c r="QIL2055" s="14"/>
      <c r="QIM2055" s="14"/>
      <c r="QIN2055" s="14"/>
      <c r="QIO2055" s="14"/>
      <c r="QIP2055" s="14"/>
      <c r="QIQ2055" s="14"/>
      <c r="QIR2055" s="14"/>
      <c r="QIS2055" s="14"/>
      <c r="QIT2055" s="14"/>
      <c r="QIU2055" s="14"/>
      <c r="QIV2055" s="14"/>
      <c r="QIW2055" s="14"/>
      <c r="QIX2055" s="14"/>
      <c r="QIY2055" s="14"/>
      <c r="QIZ2055" s="14"/>
      <c r="QJA2055" s="14"/>
      <c r="QJB2055" s="14"/>
      <c r="QJC2055" s="14"/>
      <c r="QJD2055" s="14"/>
      <c r="QJE2055" s="14"/>
      <c r="QJF2055" s="14"/>
      <c r="QJG2055" s="14"/>
      <c r="QJH2055" s="14"/>
      <c r="QJI2055" s="14"/>
      <c r="QJJ2055" s="14"/>
      <c r="QJK2055" s="14"/>
      <c r="QJL2055" s="14"/>
      <c r="QJM2055" s="14"/>
      <c r="QJN2055" s="14"/>
      <c r="QJO2055" s="14"/>
      <c r="QJP2055" s="14"/>
      <c r="QJQ2055" s="14"/>
      <c r="QJR2055" s="14"/>
      <c r="QJS2055" s="14"/>
      <c r="QJT2055" s="14"/>
      <c r="QJU2055" s="14"/>
      <c r="QJV2055" s="14"/>
      <c r="QJW2055" s="14"/>
      <c r="QJX2055" s="14"/>
      <c r="QJY2055" s="14"/>
      <c r="QJZ2055" s="14"/>
      <c r="QKA2055" s="14"/>
      <c r="QKB2055" s="14"/>
      <c r="QKC2055" s="14"/>
      <c r="QKD2055" s="14"/>
      <c r="QKE2055" s="14"/>
      <c r="QKF2055" s="14"/>
      <c r="QKG2055" s="14"/>
      <c r="QKH2055" s="14"/>
      <c r="QKI2055" s="14"/>
      <c r="QKJ2055" s="14"/>
      <c r="QKK2055" s="14"/>
      <c r="QKL2055" s="14"/>
      <c r="QKM2055" s="14"/>
      <c r="QKN2055" s="14"/>
      <c r="QKO2055" s="14"/>
      <c r="QKP2055" s="14"/>
      <c r="QKQ2055" s="14"/>
      <c r="QKR2055" s="14"/>
      <c r="QKS2055" s="14"/>
      <c r="QKT2055" s="14"/>
      <c r="QKU2055" s="14"/>
      <c r="QKV2055" s="14"/>
      <c r="QKW2055" s="14"/>
      <c r="QKX2055" s="14"/>
      <c r="QKY2055" s="14"/>
      <c r="QKZ2055" s="14"/>
      <c r="QLA2055" s="14"/>
      <c r="QLB2055" s="14"/>
      <c r="QLC2055" s="14"/>
      <c r="QLD2055" s="14"/>
      <c r="QLE2055" s="14"/>
      <c r="QLF2055" s="14"/>
      <c r="QLG2055" s="14"/>
      <c r="QLH2055" s="14"/>
      <c r="QLI2055" s="14"/>
      <c r="QLJ2055" s="14"/>
      <c r="QLK2055" s="14"/>
      <c r="QLL2055" s="14"/>
      <c r="QLM2055" s="14"/>
      <c r="QLN2055" s="14"/>
      <c r="QLO2055" s="14"/>
      <c r="QLP2055" s="14"/>
      <c r="QLQ2055" s="14"/>
      <c r="QLR2055" s="14"/>
      <c r="QLS2055" s="14"/>
      <c r="QLT2055" s="14"/>
      <c r="QLU2055" s="14"/>
      <c r="QLV2055" s="14"/>
      <c r="QLW2055" s="14"/>
      <c r="QLX2055" s="14"/>
      <c r="QLY2055" s="14"/>
      <c r="QLZ2055" s="14"/>
      <c r="QMA2055" s="14"/>
      <c r="QMB2055" s="14"/>
      <c r="QMC2055" s="14"/>
      <c r="QMD2055" s="14"/>
      <c r="QME2055" s="14"/>
      <c r="QMF2055" s="14"/>
      <c r="QMG2055" s="14"/>
      <c r="QMH2055" s="14"/>
      <c r="QMI2055" s="14"/>
      <c r="QMJ2055" s="14"/>
      <c r="QMK2055" s="14"/>
      <c r="QML2055" s="14"/>
      <c r="QMM2055" s="14"/>
      <c r="QMN2055" s="14"/>
      <c r="QMO2055" s="14"/>
      <c r="QMP2055" s="14"/>
      <c r="QMQ2055" s="14"/>
      <c r="QMR2055" s="14"/>
      <c r="QMS2055" s="14"/>
      <c r="QMT2055" s="14"/>
      <c r="QMU2055" s="14"/>
      <c r="QMV2055" s="14"/>
      <c r="QMW2055" s="14"/>
      <c r="QMX2055" s="14"/>
      <c r="QMY2055" s="14"/>
      <c r="QMZ2055" s="14"/>
      <c r="QNA2055" s="14"/>
      <c r="QNB2055" s="14"/>
      <c r="QNC2055" s="14"/>
      <c r="QND2055" s="14"/>
      <c r="QNE2055" s="14"/>
      <c r="QNF2055" s="14"/>
      <c r="QNG2055" s="14"/>
      <c r="QNH2055" s="14"/>
      <c r="QNI2055" s="14"/>
      <c r="QNJ2055" s="14"/>
      <c r="QNK2055" s="14"/>
      <c r="QNL2055" s="14"/>
      <c r="QNM2055" s="14"/>
      <c r="QNN2055" s="14"/>
      <c r="QNO2055" s="14"/>
      <c r="QNP2055" s="14"/>
      <c r="QNQ2055" s="14"/>
      <c r="QNR2055" s="14"/>
      <c r="QNS2055" s="14"/>
      <c r="QNT2055" s="14"/>
      <c r="QNU2055" s="14"/>
      <c r="QNV2055" s="14"/>
      <c r="QNW2055" s="14"/>
      <c r="QNX2055" s="14"/>
      <c r="QNY2055" s="14"/>
      <c r="QNZ2055" s="14"/>
      <c r="QOA2055" s="14"/>
      <c r="QOB2055" s="14"/>
      <c r="QOC2055" s="14"/>
      <c r="QOD2055" s="14"/>
      <c r="QOE2055" s="14"/>
      <c r="QOF2055" s="14"/>
      <c r="QOG2055" s="14"/>
      <c r="QOH2055" s="14"/>
      <c r="QOI2055" s="14"/>
      <c r="QOJ2055" s="14"/>
      <c r="QOK2055" s="14"/>
      <c r="QOL2055" s="14"/>
      <c r="QOM2055" s="14"/>
      <c r="QON2055" s="14"/>
      <c r="QOO2055" s="14"/>
      <c r="QOP2055" s="14"/>
      <c r="QOQ2055" s="14"/>
      <c r="QOR2055" s="14"/>
      <c r="QOS2055" s="14"/>
      <c r="QOT2055" s="14"/>
      <c r="QOU2055" s="14"/>
      <c r="QOV2055" s="14"/>
      <c r="QOW2055" s="14"/>
      <c r="QOX2055" s="14"/>
      <c r="QOY2055" s="14"/>
      <c r="QOZ2055" s="14"/>
      <c r="QPA2055" s="14"/>
      <c r="QPB2055" s="14"/>
      <c r="QPC2055" s="14"/>
      <c r="QPD2055" s="14"/>
      <c r="QPE2055" s="14"/>
      <c r="QPF2055" s="14"/>
      <c r="QPG2055" s="14"/>
      <c r="QPH2055" s="14"/>
      <c r="QPI2055" s="14"/>
      <c r="QPJ2055" s="14"/>
      <c r="QPK2055" s="14"/>
      <c r="QPL2055" s="14"/>
      <c r="QPM2055" s="14"/>
      <c r="QPN2055" s="14"/>
      <c r="QPO2055" s="14"/>
      <c r="QPP2055" s="14"/>
      <c r="QPQ2055" s="14"/>
      <c r="QPR2055" s="14"/>
      <c r="QPS2055" s="14"/>
      <c r="QPT2055" s="14"/>
      <c r="QPU2055" s="14"/>
      <c r="QPV2055" s="14"/>
      <c r="QPW2055" s="14"/>
      <c r="QPX2055" s="14"/>
      <c r="QPY2055" s="14"/>
      <c r="QPZ2055" s="14"/>
      <c r="QQA2055" s="14"/>
      <c r="QQB2055" s="14"/>
      <c r="QQC2055" s="14"/>
      <c r="QQD2055" s="14"/>
      <c r="QQE2055" s="14"/>
      <c r="QQF2055" s="14"/>
      <c r="QQG2055" s="14"/>
      <c r="QQH2055" s="14"/>
      <c r="QQI2055" s="14"/>
      <c r="QQJ2055" s="14"/>
      <c r="QQK2055" s="14"/>
      <c r="QQL2055" s="14"/>
      <c r="QQM2055" s="14"/>
      <c r="QQN2055" s="14"/>
      <c r="QQO2055" s="14"/>
      <c r="QQP2055" s="14"/>
      <c r="QQQ2055" s="14"/>
      <c r="QQR2055" s="14"/>
      <c r="QQS2055" s="14"/>
      <c r="QQT2055" s="14"/>
      <c r="QQU2055" s="14"/>
      <c r="QQV2055" s="14"/>
      <c r="QQW2055" s="14"/>
      <c r="QQX2055" s="14"/>
      <c r="QQY2055" s="14"/>
      <c r="QQZ2055" s="14"/>
      <c r="QRA2055" s="14"/>
      <c r="QRB2055" s="14"/>
      <c r="QRC2055" s="14"/>
      <c r="QRD2055" s="14"/>
      <c r="QRE2055" s="14"/>
      <c r="QRF2055" s="14"/>
      <c r="QRG2055" s="14"/>
      <c r="QRH2055" s="14"/>
      <c r="QRI2055" s="14"/>
      <c r="QRJ2055" s="14"/>
      <c r="QRK2055" s="14"/>
      <c r="QRL2055" s="14"/>
      <c r="QRM2055" s="14"/>
      <c r="QRN2055" s="14"/>
      <c r="QRO2055" s="14"/>
      <c r="QRP2055" s="14"/>
      <c r="QRQ2055" s="14"/>
      <c r="QRR2055" s="14"/>
      <c r="QRS2055" s="14"/>
      <c r="QRT2055" s="14"/>
      <c r="QRU2055" s="14"/>
      <c r="QRV2055" s="14"/>
      <c r="QRW2055" s="14"/>
      <c r="QRX2055" s="14"/>
      <c r="QRY2055" s="14"/>
      <c r="QRZ2055" s="14"/>
      <c r="QSA2055" s="14"/>
      <c r="QSB2055" s="14"/>
      <c r="QSC2055" s="14"/>
      <c r="QSD2055" s="14"/>
      <c r="QSE2055" s="14"/>
      <c r="QSF2055" s="14"/>
      <c r="QSG2055" s="14"/>
      <c r="QSH2055" s="14"/>
      <c r="QSI2055" s="14"/>
      <c r="QSJ2055" s="14"/>
      <c r="QSK2055" s="14"/>
      <c r="QSL2055" s="14"/>
      <c r="QSM2055" s="14"/>
      <c r="QSN2055" s="14"/>
      <c r="QSO2055" s="14"/>
      <c r="QSP2055" s="14"/>
      <c r="QSQ2055" s="14"/>
      <c r="QSR2055" s="14"/>
      <c r="QSS2055" s="14"/>
      <c r="QST2055" s="14"/>
      <c r="QSU2055" s="14"/>
      <c r="QSV2055" s="14"/>
      <c r="QSW2055" s="14"/>
      <c r="QSX2055" s="14"/>
      <c r="QSY2055" s="14"/>
      <c r="QSZ2055" s="14"/>
      <c r="QTA2055" s="14"/>
      <c r="QTB2055" s="14"/>
      <c r="QTC2055" s="14"/>
      <c r="QTD2055" s="14"/>
      <c r="QTE2055" s="14"/>
      <c r="QTF2055" s="14"/>
      <c r="QTG2055" s="14"/>
      <c r="QTH2055" s="14"/>
      <c r="QTI2055" s="14"/>
      <c r="QTJ2055" s="14"/>
      <c r="QTK2055" s="14"/>
      <c r="QTL2055" s="14"/>
      <c r="QTM2055" s="14"/>
      <c r="QTN2055" s="14"/>
      <c r="QTO2055" s="14"/>
      <c r="QTP2055" s="14"/>
      <c r="QTQ2055" s="14"/>
      <c r="QTR2055" s="14"/>
      <c r="QTS2055" s="14"/>
      <c r="QTT2055" s="14"/>
      <c r="QTU2055" s="14"/>
      <c r="QTV2055" s="14"/>
      <c r="QTW2055" s="14"/>
      <c r="QTX2055" s="14"/>
      <c r="QTY2055" s="14"/>
      <c r="QTZ2055" s="14"/>
      <c r="QUA2055" s="14"/>
      <c r="QUB2055" s="14"/>
      <c r="QUC2055" s="14"/>
      <c r="QUD2055" s="14"/>
      <c r="QUE2055" s="14"/>
      <c r="QUF2055" s="14"/>
      <c r="QUG2055" s="14"/>
      <c r="QUH2055" s="14"/>
      <c r="QUI2055" s="14"/>
      <c r="QUJ2055" s="14"/>
      <c r="QUK2055" s="14"/>
      <c r="QUL2055" s="14"/>
      <c r="QUM2055" s="14"/>
      <c r="QUN2055" s="14"/>
      <c r="QUO2055" s="14"/>
      <c r="QUP2055" s="14"/>
      <c r="QUQ2055" s="14"/>
      <c r="QUR2055" s="14"/>
      <c r="QUS2055" s="14"/>
      <c r="QUT2055" s="14"/>
      <c r="QUU2055" s="14"/>
      <c r="QUV2055" s="14"/>
      <c r="QUW2055" s="14"/>
      <c r="QUX2055" s="14"/>
      <c r="QUY2055" s="14"/>
      <c r="QUZ2055" s="14"/>
      <c r="QVA2055" s="14"/>
      <c r="QVB2055" s="14"/>
      <c r="QVC2055" s="14"/>
      <c r="QVD2055" s="14"/>
      <c r="QVE2055" s="14"/>
      <c r="QVF2055" s="14"/>
      <c r="QVG2055" s="14"/>
      <c r="QVH2055" s="14"/>
      <c r="QVI2055" s="14"/>
      <c r="QVJ2055" s="14"/>
      <c r="QVK2055" s="14"/>
      <c r="QVL2055" s="14"/>
      <c r="QVM2055" s="14"/>
      <c r="QVN2055" s="14"/>
      <c r="QVO2055" s="14"/>
      <c r="QVP2055" s="14"/>
      <c r="QVQ2055" s="14"/>
      <c r="QVR2055" s="14"/>
      <c r="QVS2055" s="14"/>
      <c r="QVT2055" s="14"/>
      <c r="QVU2055" s="14"/>
      <c r="QVV2055" s="14"/>
      <c r="QVW2055" s="14"/>
      <c r="QVX2055" s="14"/>
      <c r="QVY2055" s="14"/>
      <c r="QVZ2055" s="14"/>
      <c r="QWA2055" s="14"/>
      <c r="QWB2055" s="14"/>
      <c r="QWC2055" s="14"/>
      <c r="QWD2055" s="14"/>
      <c r="QWE2055" s="14"/>
      <c r="QWF2055" s="14"/>
      <c r="QWG2055" s="14"/>
      <c r="QWH2055" s="14"/>
      <c r="QWI2055" s="14"/>
      <c r="QWJ2055" s="14"/>
      <c r="QWK2055" s="14"/>
      <c r="QWL2055" s="14"/>
      <c r="QWM2055" s="14"/>
      <c r="QWN2055" s="14"/>
      <c r="QWO2055" s="14"/>
      <c r="QWP2055" s="14"/>
      <c r="QWQ2055" s="14"/>
      <c r="QWR2055" s="14"/>
      <c r="QWS2055" s="14"/>
      <c r="QWT2055" s="14"/>
      <c r="QWU2055" s="14"/>
      <c r="QWV2055" s="14"/>
      <c r="QWW2055" s="14"/>
      <c r="QWX2055" s="14"/>
      <c r="QWY2055" s="14"/>
      <c r="QWZ2055" s="14"/>
      <c r="QXA2055" s="14"/>
      <c r="QXB2055" s="14"/>
      <c r="QXC2055" s="14"/>
      <c r="QXD2055" s="14"/>
      <c r="QXE2055" s="14"/>
      <c r="QXF2055" s="14"/>
      <c r="QXG2055" s="14"/>
      <c r="QXH2055" s="14"/>
      <c r="QXI2055" s="14"/>
      <c r="QXJ2055" s="14"/>
      <c r="QXK2055" s="14"/>
      <c r="QXL2055" s="14"/>
      <c r="QXM2055" s="14"/>
      <c r="QXN2055" s="14"/>
      <c r="QXO2055" s="14"/>
      <c r="QXP2055" s="14"/>
      <c r="QXQ2055" s="14"/>
      <c r="QXR2055" s="14"/>
      <c r="QXS2055" s="14"/>
      <c r="QXT2055" s="14"/>
      <c r="QXU2055" s="14"/>
      <c r="QXV2055" s="14"/>
      <c r="QXW2055" s="14"/>
      <c r="QXX2055" s="14"/>
      <c r="QXY2055" s="14"/>
      <c r="QXZ2055" s="14"/>
      <c r="QYA2055" s="14"/>
      <c r="QYB2055" s="14"/>
      <c r="QYC2055" s="14"/>
      <c r="QYD2055" s="14"/>
      <c r="QYE2055" s="14"/>
      <c r="QYF2055" s="14"/>
      <c r="QYG2055" s="14"/>
      <c r="QYH2055" s="14"/>
      <c r="QYI2055" s="14"/>
      <c r="QYJ2055" s="14"/>
      <c r="QYK2055" s="14"/>
      <c r="QYL2055" s="14"/>
      <c r="QYM2055" s="14"/>
      <c r="QYN2055" s="14"/>
      <c r="QYO2055" s="14"/>
      <c r="QYP2055" s="14"/>
      <c r="QYQ2055" s="14"/>
      <c r="QYR2055" s="14"/>
      <c r="QYS2055" s="14"/>
      <c r="QYT2055" s="14"/>
      <c r="QYU2055" s="14"/>
      <c r="QYV2055" s="14"/>
      <c r="QYW2055" s="14"/>
      <c r="QYX2055" s="14"/>
      <c r="QYY2055" s="14"/>
      <c r="QYZ2055" s="14"/>
      <c r="QZA2055" s="14"/>
      <c r="QZB2055" s="14"/>
      <c r="QZC2055" s="14"/>
      <c r="QZD2055" s="14"/>
      <c r="QZE2055" s="14"/>
      <c r="QZF2055" s="14"/>
      <c r="QZG2055" s="14"/>
      <c r="QZH2055" s="14"/>
      <c r="QZI2055" s="14"/>
      <c r="QZJ2055" s="14"/>
      <c r="QZK2055" s="14"/>
      <c r="QZL2055" s="14"/>
      <c r="QZM2055" s="14"/>
      <c r="QZN2055" s="14"/>
      <c r="QZO2055" s="14"/>
      <c r="QZP2055" s="14"/>
      <c r="QZQ2055" s="14"/>
      <c r="QZR2055" s="14"/>
      <c r="QZS2055" s="14"/>
      <c r="QZT2055" s="14"/>
      <c r="QZU2055" s="14"/>
      <c r="QZV2055" s="14"/>
      <c r="QZW2055" s="14"/>
      <c r="QZX2055" s="14"/>
      <c r="QZY2055" s="14"/>
      <c r="QZZ2055" s="14"/>
      <c r="RAA2055" s="14"/>
      <c r="RAB2055" s="14"/>
      <c r="RAC2055" s="14"/>
      <c r="RAD2055" s="14"/>
      <c r="RAE2055" s="14"/>
      <c r="RAF2055" s="14"/>
      <c r="RAG2055" s="14"/>
      <c r="RAH2055" s="14"/>
      <c r="RAI2055" s="14"/>
      <c r="RAJ2055" s="14"/>
      <c r="RAK2055" s="14"/>
      <c r="RAL2055" s="14"/>
      <c r="RAM2055" s="14"/>
      <c r="RAN2055" s="14"/>
      <c r="RAO2055" s="14"/>
      <c r="RAP2055" s="14"/>
      <c r="RAQ2055" s="14"/>
      <c r="RAR2055" s="14"/>
      <c r="RAS2055" s="14"/>
      <c r="RAT2055" s="14"/>
      <c r="RAU2055" s="14"/>
      <c r="RAV2055" s="14"/>
      <c r="RAW2055" s="14"/>
      <c r="RAX2055" s="14"/>
      <c r="RAY2055" s="14"/>
      <c r="RAZ2055" s="14"/>
      <c r="RBA2055" s="14"/>
      <c r="RBB2055" s="14"/>
      <c r="RBC2055" s="14"/>
      <c r="RBD2055" s="14"/>
      <c r="RBE2055" s="14"/>
      <c r="RBF2055" s="14"/>
      <c r="RBG2055" s="14"/>
      <c r="RBH2055" s="14"/>
      <c r="RBI2055" s="14"/>
      <c r="RBJ2055" s="14"/>
      <c r="RBK2055" s="14"/>
      <c r="RBL2055" s="14"/>
      <c r="RBM2055" s="14"/>
      <c r="RBN2055" s="14"/>
      <c r="RBO2055" s="14"/>
      <c r="RBP2055" s="14"/>
      <c r="RBQ2055" s="14"/>
      <c r="RBR2055" s="14"/>
      <c r="RBS2055" s="14"/>
      <c r="RBT2055" s="14"/>
      <c r="RBU2055" s="14"/>
      <c r="RBV2055" s="14"/>
      <c r="RBW2055" s="14"/>
      <c r="RBX2055" s="14"/>
      <c r="RBY2055" s="14"/>
      <c r="RBZ2055" s="14"/>
      <c r="RCA2055" s="14"/>
      <c r="RCB2055" s="14"/>
      <c r="RCC2055" s="14"/>
      <c r="RCD2055" s="14"/>
      <c r="RCE2055" s="14"/>
      <c r="RCF2055" s="14"/>
      <c r="RCG2055" s="14"/>
      <c r="RCH2055" s="14"/>
      <c r="RCI2055" s="14"/>
      <c r="RCJ2055" s="14"/>
      <c r="RCK2055" s="14"/>
      <c r="RCL2055" s="14"/>
      <c r="RCM2055" s="14"/>
      <c r="RCN2055" s="14"/>
      <c r="RCO2055" s="14"/>
      <c r="RCP2055" s="14"/>
      <c r="RCQ2055" s="14"/>
      <c r="RCR2055" s="14"/>
      <c r="RCS2055" s="14"/>
      <c r="RCT2055" s="14"/>
      <c r="RCU2055" s="14"/>
      <c r="RCV2055" s="14"/>
      <c r="RCW2055" s="14"/>
      <c r="RCX2055" s="14"/>
      <c r="RCY2055" s="14"/>
      <c r="RCZ2055" s="14"/>
      <c r="RDA2055" s="14"/>
      <c r="RDB2055" s="14"/>
      <c r="RDC2055" s="14"/>
      <c r="RDD2055" s="14"/>
      <c r="RDE2055" s="14"/>
      <c r="RDF2055" s="14"/>
      <c r="RDG2055" s="14"/>
      <c r="RDH2055" s="14"/>
      <c r="RDI2055" s="14"/>
      <c r="RDJ2055" s="14"/>
      <c r="RDK2055" s="14"/>
      <c r="RDL2055" s="14"/>
      <c r="RDM2055" s="14"/>
      <c r="RDN2055" s="14"/>
      <c r="RDO2055" s="14"/>
      <c r="RDP2055" s="14"/>
      <c r="RDQ2055" s="14"/>
      <c r="RDR2055" s="14"/>
      <c r="RDS2055" s="14"/>
      <c r="RDT2055" s="14"/>
      <c r="RDU2055" s="14"/>
      <c r="RDV2055" s="14"/>
      <c r="RDW2055" s="14"/>
      <c r="RDX2055" s="14"/>
      <c r="RDY2055" s="14"/>
      <c r="RDZ2055" s="14"/>
      <c r="REA2055" s="14"/>
      <c r="REB2055" s="14"/>
      <c r="REC2055" s="14"/>
      <c r="RED2055" s="14"/>
      <c r="REE2055" s="14"/>
      <c r="REF2055" s="14"/>
      <c r="REG2055" s="14"/>
      <c r="REH2055" s="14"/>
      <c r="REI2055" s="14"/>
      <c r="REJ2055" s="14"/>
      <c r="REK2055" s="14"/>
      <c r="REL2055" s="14"/>
      <c r="REM2055" s="14"/>
      <c r="REN2055" s="14"/>
      <c r="REO2055" s="14"/>
      <c r="REP2055" s="14"/>
      <c r="REQ2055" s="14"/>
      <c r="RER2055" s="14"/>
      <c r="RES2055" s="14"/>
      <c r="RET2055" s="14"/>
      <c r="REU2055" s="14"/>
      <c r="REV2055" s="14"/>
      <c r="REW2055" s="14"/>
      <c r="REX2055" s="14"/>
      <c r="REY2055" s="14"/>
      <c r="REZ2055" s="14"/>
      <c r="RFA2055" s="14"/>
      <c r="RFB2055" s="14"/>
      <c r="RFC2055" s="14"/>
      <c r="RFD2055" s="14"/>
      <c r="RFE2055" s="14"/>
      <c r="RFF2055" s="14"/>
      <c r="RFG2055" s="14"/>
      <c r="RFH2055" s="14"/>
      <c r="RFI2055" s="14"/>
      <c r="RFJ2055" s="14"/>
      <c r="RFK2055" s="14"/>
      <c r="RFL2055" s="14"/>
      <c r="RFM2055" s="14"/>
      <c r="RFN2055" s="14"/>
      <c r="RFO2055" s="14"/>
      <c r="RFP2055" s="14"/>
      <c r="RFQ2055" s="14"/>
      <c r="RFR2055" s="14"/>
      <c r="RFS2055" s="14"/>
      <c r="RFT2055" s="14"/>
      <c r="RFU2055" s="14"/>
      <c r="RFV2055" s="14"/>
      <c r="RFW2055" s="14"/>
      <c r="RFX2055" s="14"/>
      <c r="RFY2055" s="14"/>
      <c r="RFZ2055" s="14"/>
      <c r="RGA2055" s="14"/>
      <c r="RGB2055" s="14"/>
      <c r="RGC2055" s="14"/>
      <c r="RGD2055" s="14"/>
      <c r="RGE2055" s="14"/>
      <c r="RGF2055" s="14"/>
      <c r="RGG2055" s="14"/>
      <c r="RGH2055" s="14"/>
      <c r="RGI2055" s="14"/>
      <c r="RGJ2055" s="14"/>
      <c r="RGK2055" s="14"/>
      <c r="RGL2055" s="14"/>
      <c r="RGM2055" s="14"/>
      <c r="RGN2055" s="14"/>
      <c r="RGO2055" s="14"/>
      <c r="RGP2055" s="14"/>
      <c r="RGQ2055" s="14"/>
      <c r="RGR2055" s="14"/>
      <c r="RGS2055" s="14"/>
      <c r="RGT2055" s="14"/>
      <c r="RGU2055" s="14"/>
      <c r="RGV2055" s="14"/>
      <c r="RGW2055" s="14"/>
      <c r="RGX2055" s="14"/>
      <c r="RGY2055" s="14"/>
      <c r="RGZ2055" s="14"/>
      <c r="RHA2055" s="14"/>
      <c r="RHB2055" s="14"/>
      <c r="RHC2055" s="14"/>
      <c r="RHD2055" s="14"/>
      <c r="RHE2055" s="14"/>
      <c r="RHF2055" s="14"/>
      <c r="RHG2055" s="14"/>
      <c r="RHH2055" s="14"/>
      <c r="RHI2055" s="14"/>
      <c r="RHJ2055" s="14"/>
      <c r="RHK2055" s="14"/>
      <c r="RHL2055" s="14"/>
      <c r="RHM2055" s="14"/>
      <c r="RHN2055" s="14"/>
      <c r="RHO2055" s="14"/>
      <c r="RHP2055" s="14"/>
      <c r="RHQ2055" s="14"/>
      <c r="RHR2055" s="14"/>
      <c r="RHS2055" s="14"/>
      <c r="RHT2055" s="14"/>
      <c r="RHU2055" s="14"/>
      <c r="RHV2055" s="14"/>
      <c r="RHW2055" s="14"/>
      <c r="RHX2055" s="14"/>
      <c r="RHY2055" s="14"/>
      <c r="RHZ2055" s="14"/>
      <c r="RIA2055" s="14"/>
      <c r="RIB2055" s="14"/>
      <c r="RIC2055" s="14"/>
      <c r="RID2055" s="14"/>
      <c r="RIE2055" s="14"/>
      <c r="RIF2055" s="14"/>
      <c r="RIG2055" s="14"/>
      <c r="RIH2055" s="14"/>
      <c r="RII2055" s="14"/>
      <c r="RIJ2055" s="14"/>
      <c r="RIK2055" s="14"/>
      <c r="RIL2055" s="14"/>
      <c r="RIM2055" s="14"/>
      <c r="RIN2055" s="14"/>
      <c r="RIO2055" s="14"/>
      <c r="RIP2055" s="14"/>
      <c r="RIQ2055" s="14"/>
      <c r="RIR2055" s="14"/>
      <c r="RIS2055" s="14"/>
      <c r="RIT2055" s="14"/>
      <c r="RIU2055" s="14"/>
      <c r="RIV2055" s="14"/>
      <c r="RIW2055" s="14"/>
      <c r="RIX2055" s="14"/>
      <c r="RIY2055" s="14"/>
      <c r="RIZ2055" s="14"/>
      <c r="RJA2055" s="14"/>
      <c r="RJB2055" s="14"/>
      <c r="RJC2055" s="14"/>
      <c r="RJD2055" s="14"/>
      <c r="RJE2055" s="14"/>
      <c r="RJF2055" s="14"/>
      <c r="RJG2055" s="14"/>
      <c r="RJH2055" s="14"/>
      <c r="RJI2055" s="14"/>
      <c r="RJJ2055" s="14"/>
      <c r="RJK2055" s="14"/>
      <c r="RJL2055" s="14"/>
      <c r="RJM2055" s="14"/>
      <c r="RJN2055" s="14"/>
      <c r="RJO2055" s="14"/>
      <c r="RJP2055" s="14"/>
      <c r="RJQ2055" s="14"/>
      <c r="RJR2055" s="14"/>
      <c r="RJS2055" s="14"/>
      <c r="RJT2055" s="14"/>
      <c r="RJU2055" s="14"/>
      <c r="RJV2055" s="14"/>
      <c r="RJW2055" s="14"/>
      <c r="RJX2055" s="14"/>
      <c r="RJY2055" s="14"/>
      <c r="RJZ2055" s="14"/>
      <c r="RKA2055" s="14"/>
      <c r="RKB2055" s="14"/>
      <c r="RKC2055" s="14"/>
      <c r="RKD2055" s="14"/>
      <c r="RKE2055" s="14"/>
      <c r="RKF2055" s="14"/>
      <c r="RKG2055" s="14"/>
      <c r="RKH2055" s="14"/>
      <c r="RKI2055" s="14"/>
      <c r="RKJ2055" s="14"/>
      <c r="RKK2055" s="14"/>
      <c r="RKL2055" s="14"/>
      <c r="RKM2055" s="14"/>
      <c r="RKN2055" s="14"/>
      <c r="RKO2055" s="14"/>
      <c r="RKP2055" s="14"/>
      <c r="RKQ2055" s="14"/>
      <c r="RKR2055" s="14"/>
      <c r="RKS2055" s="14"/>
      <c r="RKT2055" s="14"/>
      <c r="RKU2055" s="14"/>
      <c r="RKV2055" s="14"/>
      <c r="RKW2055" s="14"/>
      <c r="RKX2055" s="14"/>
      <c r="RKY2055" s="14"/>
      <c r="RKZ2055" s="14"/>
      <c r="RLA2055" s="14"/>
      <c r="RLB2055" s="14"/>
      <c r="RLC2055" s="14"/>
      <c r="RLD2055" s="14"/>
      <c r="RLE2055" s="14"/>
      <c r="RLF2055" s="14"/>
      <c r="RLG2055" s="14"/>
      <c r="RLH2055" s="14"/>
      <c r="RLI2055" s="14"/>
      <c r="RLJ2055" s="14"/>
      <c r="RLK2055" s="14"/>
      <c r="RLL2055" s="14"/>
      <c r="RLM2055" s="14"/>
      <c r="RLN2055" s="14"/>
      <c r="RLO2055" s="14"/>
      <c r="RLP2055" s="14"/>
      <c r="RLQ2055" s="14"/>
      <c r="RLR2055" s="14"/>
      <c r="RLS2055" s="14"/>
      <c r="RLT2055" s="14"/>
      <c r="RLU2055" s="14"/>
      <c r="RLV2055" s="14"/>
      <c r="RLW2055" s="14"/>
      <c r="RLX2055" s="14"/>
      <c r="RLY2055" s="14"/>
      <c r="RLZ2055" s="14"/>
      <c r="RMA2055" s="14"/>
      <c r="RMB2055" s="14"/>
      <c r="RMC2055" s="14"/>
      <c r="RMD2055" s="14"/>
      <c r="RME2055" s="14"/>
      <c r="RMF2055" s="14"/>
      <c r="RMG2055" s="14"/>
      <c r="RMH2055" s="14"/>
      <c r="RMI2055" s="14"/>
      <c r="RMJ2055" s="14"/>
      <c r="RMK2055" s="14"/>
      <c r="RML2055" s="14"/>
      <c r="RMM2055" s="14"/>
      <c r="RMN2055" s="14"/>
      <c r="RMO2055" s="14"/>
      <c r="RMP2055" s="14"/>
      <c r="RMQ2055" s="14"/>
      <c r="RMR2055" s="14"/>
      <c r="RMS2055" s="14"/>
      <c r="RMT2055" s="14"/>
      <c r="RMU2055" s="14"/>
      <c r="RMV2055" s="14"/>
      <c r="RMW2055" s="14"/>
      <c r="RMX2055" s="14"/>
      <c r="RMY2055" s="14"/>
      <c r="RMZ2055" s="14"/>
      <c r="RNA2055" s="14"/>
      <c r="RNB2055" s="14"/>
      <c r="RNC2055" s="14"/>
      <c r="RND2055" s="14"/>
      <c r="RNE2055" s="14"/>
      <c r="RNF2055" s="14"/>
      <c r="RNG2055" s="14"/>
      <c r="RNH2055" s="14"/>
      <c r="RNI2055" s="14"/>
      <c r="RNJ2055" s="14"/>
      <c r="RNK2055" s="14"/>
      <c r="RNL2055" s="14"/>
      <c r="RNM2055" s="14"/>
      <c r="RNN2055" s="14"/>
      <c r="RNO2055" s="14"/>
      <c r="RNP2055" s="14"/>
      <c r="RNQ2055" s="14"/>
      <c r="RNR2055" s="14"/>
      <c r="RNS2055" s="14"/>
      <c r="RNT2055" s="14"/>
      <c r="RNU2055" s="14"/>
      <c r="RNV2055" s="14"/>
      <c r="RNW2055" s="14"/>
      <c r="RNX2055" s="14"/>
      <c r="RNY2055" s="14"/>
      <c r="RNZ2055" s="14"/>
      <c r="ROA2055" s="14"/>
      <c r="ROB2055" s="14"/>
      <c r="ROC2055" s="14"/>
      <c r="ROD2055" s="14"/>
      <c r="ROE2055" s="14"/>
      <c r="ROF2055" s="14"/>
      <c r="ROG2055" s="14"/>
      <c r="ROH2055" s="14"/>
      <c r="ROI2055" s="14"/>
      <c r="ROJ2055" s="14"/>
      <c r="ROK2055" s="14"/>
      <c r="ROL2055" s="14"/>
      <c r="ROM2055" s="14"/>
      <c r="RON2055" s="14"/>
      <c r="ROO2055" s="14"/>
      <c r="ROP2055" s="14"/>
      <c r="ROQ2055" s="14"/>
      <c r="ROR2055" s="14"/>
      <c r="ROS2055" s="14"/>
      <c r="ROT2055" s="14"/>
      <c r="ROU2055" s="14"/>
      <c r="ROV2055" s="14"/>
      <c r="ROW2055" s="14"/>
      <c r="ROX2055" s="14"/>
      <c r="ROY2055" s="14"/>
      <c r="ROZ2055" s="14"/>
      <c r="RPA2055" s="14"/>
      <c r="RPB2055" s="14"/>
      <c r="RPC2055" s="14"/>
      <c r="RPD2055" s="14"/>
      <c r="RPE2055" s="14"/>
      <c r="RPF2055" s="14"/>
      <c r="RPG2055" s="14"/>
      <c r="RPH2055" s="14"/>
      <c r="RPI2055" s="14"/>
      <c r="RPJ2055" s="14"/>
      <c r="RPK2055" s="14"/>
      <c r="RPL2055" s="14"/>
      <c r="RPM2055" s="14"/>
      <c r="RPN2055" s="14"/>
      <c r="RPO2055" s="14"/>
      <c r="RPP2055" s="14"/>
      <c r="RPQ2055" s="14"/>
      <c r="RPR2055" s="14"/>
      <c r="RPS2055" s="14"/>
      <c r="RPT2055" s="14"/>
      <c r="RPU2055" s="14"/>
      <c r="RPV2055" s="14"/>
      <c r="RPW2055" s="14"/>
      <c r="RPX2055" s="14"/>
      <c r="RPY2055" s="14"/>
      <c r="RPZ2055" s="14"/>
      <c r="RQA2055" s="14"/>
      <c r="RQB2055" s="14"/>
      <c r="RQC2055" s="14"/>
      <c r="RQD2055" s="14"/>
      <c r="RQE2055" s="14"/>
      <c r="RQF2055" s="14"/>
      <c r="RQG2055" s="14"/>
      <c r="RQH2055" s="14"/>
      <c r="RQI2055" s="14"/>
      <c r="RQJ2055" s="14"/>
      <c r="RQK2055" s="14"/>
      <c r="RQL2055" s="14"/>
      <c r="RQM2055" s="14"/>
      <c r="RQN2055" s="14"/>
      <c r="RQO2055" s="14"/>
      <c r="RQP2055" s="14"/>
      <c r="RQQ2055" s="14"/>
      <c r="RQR2055" s="14"/>
      <c r="RQS2055" s="14"/>
      <c r="RQT2055" s="14"/>
      <c r="RQU2055" s="14"/>
      <c r="RQV2055" s="14"/>
      <c r="RQW2055" s="14"/>
      <c r="RQX2055" s="14"/>
      <c r="RQY2055" s="14"/>
      <c r="RQZ2055" s="14"/>
      <c r="RRA2055" s="14"/>
      <c r="RRB2055" s="14"/>
      <c r="RRC2055" s="14"/>
      <c r="RRD2055" s="14"/>
      <c r="RRE2055" s="14"/>
      <c r="RRF2055" s="14"/>
      <c r="RRG2055" s="14"/>
      <c r="RRH2055" s="14"/>
      <c r="RRI2055" s="14"/>
      <c r="RRJ2055" s="14"/>
      <c r="RRK2055" s="14"/>
      <c r="RRL2055" s="14"/>
      <c r="RRM2055" s="14"/>
      <c r="RRN2055" s="14"/>
      <c r="RRO2055" s="14"/>
      <c r="RRP2055" s="14"/>
      <c r="RRQ2055" s="14"/>
      <c r="RRR2055" s="14"/>
      <c r="RRS2055" s="14"/>
      <c r="RRT2055" s="14"/>
      <c r="RRU2055" s="14"/>
      <c r="RRV2055" s="14"/>
      <c r="RRW2055" s="14"/>
      <c r="RRX2055" s="14"/>
      <c r="RRY2055" s="14"/>
      <c r="RRZ2055" s="14"/>
      <c r="RSA2055" s="14"/>
      <c r="RSB2055" s="14"/>
      <c r="RSC2055" s="14"/>
      <c r="RSD2055" s="14"/>
      <c r="RSE2055" s="14"/>
      <c r="RSF2055" s="14"/>
      <c r="RSG2055" s="14"/>
      <c r="RSH2055" s="14"/>
      <c r="RSI2055" s="14"/>
      <c r="RSJ2055" s="14"/>
      <c r="RSK2055" s="14"/>
      <c r="RSL2055" s="14"/>
      <c r="RSM2055" s="14"/>
      <c r="RSN2055" s="14"/>
      <c r="RSO2055" s="14"/>
      <c r="RSP2055" s="14"/>
      <c r="RSQ2055" s="14"/>
      <c r="RSR2055" s="14"/>
      <c r="RSS2055" s="14"/>
      <c r="RST2055" s="14"/>
      <c r="RSU2055" s="14"/>
      <c r="RSV2055" s="14"/>
      <c r="RSW2055" s="14"/>
      <c r="RSX2055" s="14"/>
      <c r="RSY2055" s="14"/>
      <c r="RSZ2055" s="14"/>
      <c r="RTA2055" s="14"/>
      <c r="RTB2055" s="14"/>
      <c r="RTC2055" s="14"/>
      <c r="RTD2055" s="14"/>
      <c r="RTE2055" s="14"/>
      <c r="RTF2055" s="14"/>
      <c r="RTG2055" s="14"/>
      <c r="RTH2055" s="14"/>
      <c r="RTI2055" s="14"/>
      <c r="RTJ2055" s="14"/>
      <c r="RTK2055" s="14"/>
      <c r="RTL2055" s="14"/>
      <c r="RTM2055" s="14"/>
      <c r="RTN2055" s="14"/>
      <c r="RTO2055" s="14"/>
      <c r="RTP2055" s="14"/>
      <c r="RTQ2055" s="14"/>
      <c r="RTR2055" s="14"/>
      <c r="RTS2055" s="14"/>
      <c r="RTT2055" s="14"/>
      <c r="RTU2055" s="14"/>
      <c r="RTV2055" s="14"/>
      <c r="RTW2055" s="14"/>
      <c r="RTX2055" s="14"/>
      <c r="RTY2055" s="14"/>
      <c r="RTZ2055" s="14"/>
      <c r="RUA2055" s="14"/>
      <c r="RUB2055" s="14"/>
      <c r="RUC2055" s="14"/>
      <c r="RUD2055" s="14"/>
      <c r="RUE2055" s="14"/>
      <c r="RUF2055" s="14"/>
      <c r="RUG2055" s="14"/>
      <c r="RUH2055" s="14"/>
      <c r="RUI2055" s="14"/>
      <c r="RUJ2055" s="14"/>
      <c r="RUK2055" s="14"/>
      <c r="RUL2055" s="14"/>
      <c r="RUM2055" s="14"/>
      <c r="RUN2055" s="14"/>
      <c r="RUO2055" s="14"/>
      <c r="RUP2055" s="14"/>
      <c r="RUQ2055" s="14"/>
      <c r="RUR2055" s="14"/>
      <c r="RUS2055" s="14"/>
      <c r="RUT2055" s="14"/>
      <c r="RUU2055" s="14"/>
      <c r="RUV2055" s="14"/>
      <c r="RUW2055" s="14"/>
      <c r="RUX2055" s="14"/>
      <c r="RUY2055" s="14"/>
      <c r="RUZ2055" s="14"/>
      <c r="RVA2055" s="14"/>
      <c r="RVB2055" s="14"/>
      <c r="RVC2055" s="14"/>
      <c r="RVD2055" s="14"/>
      <c r="RVE2055" s="14"/>
      <c r="RVF2055" s="14"/>
      <c r="RVG2055" s="14"/>
      <c r="RVH2055" s="14"/>
      <c r="RVI2055" s="14"/>
      <c r="RVJ2055" s="14"/>
      <c r="RVK2055" s="14"/>
      <c r="RVL2055" s="14"/>
      <c r="RVM2055" s="14"/>
      <c r="RVN2055" s="14"/>
      <c r="RVO2055" s="14"/>
      <c r="RVP2055" s="14"/>
      <c r="RVQ2055" s="14"/>
      <c r="RVR2055" s="14"/>
      <c r="RVS2055" s="14"/>
      <c r="RVT2055" s="14"/>
      <c r="RVU2055" s="14"/>
      <c r="RVV2055" s="14"/>
      <c r="RVW2055" s="14"/>
      <c r="RVX2055" s="14"/>
      <c r="RVY2055" s="14"/>
      <c r="RVZ2055" s="14"/>
      <c r="RWA2055" s="14"/>
      <c r="RWB2055" s="14"/>
      <c r="RWC2055" s="14"/>
      <c r="RWD2055" s="14"/>
      <c r="RWE2055" s="14"/>
      <c r="RWF2055" s="14"/>
      <c r="RWG2055" s="14"/>
      <c r="RWH2055" s="14"/>
      <c r="RWI2055" s="14"/>
      <c r="RWJ2055" s="14"/>
      <c r="RWK2055" s="14"/>
      <c r="RWL2055" s="14"/>
      <c r="RWM2055" s="14"/>
      <c r="RWN2055" s="14"/>
      <c r="RWO2055" s="14"/>
      <c r="RWP2055" s="14"/>
      <c r="RWQ2055" s="14"/>
      <c r="RWR2055" s="14"/>
      <c r="RWS2055" s="14"/>
      <c r="RWT2055" s="14"/>
      <c r="RWU2055" s="14"/>
      <c r="RWV2055" s="14"/>
      <c r="RWW2055" s="14"/>
      <c r="RWX2055" s="14"/>
      <c r="RWY2055" s="14"/>
      <c r="RWZ2055" s="14"/>
      <c r="RXA2055" s="14"/>
      <c r="RXB2055" s="14"/>
      <c r="RXC2055" s="14"/>
      <c r="RXD2055" s="14"/>
      <c r="RXE2055" s="14"/>
      <c r="RXF2055" s="14"/>
      <c r="RXG2055" s="14"/>
      <c r="RXH2055" s="14"/>
      <c r="RXI2055" s="14"/>
      <c r="RXJ2055" s="14"/>
      <c r="RXK2055" s="14"/>
      <c r="RXL2055" s="14"/>
      <c r="RXM2055" s="14"/>
      <c r="RXN2055" s="14"/>
      <c r="RXO2055" s="14"/>
      <c r="RXP2055" s="14"/>
      <c r="RXQ2055" s="14"/>
      <c r="RXR2055" s="14"/>
      <c r="RXS2055" s="14"/>
      <c r="RXT2055" s="14"/>
      <c r="RXU2055" s="14"/>
      <c r="RXV2055" s="14"/>
      <c r="RXW2055" s="14"/>
      <c r="RXX2055" s="14"/>
      <c r="RXY2055" s="14"/>
      <c r="RXZ2055" s="14"/>
      <c r="RYA2055" s="14"/>
      <c r="RYB2055" s="14"/>
      <c r="RYC2055" s="14"/>
      <c r="RYD2055" s="14"/>
      <c r="RYE2055" s="14"/>
      <c r="RYF2055" s="14"/>
      <c r="RYG2055" s="14"/>
      <c r="RYH2055" s="14"/>
      <c r="RYI2055" s="14"/>
      <c r="RYJ2055" s="14"/>
      <c r="RYK2055" s="14"/>
      <c r="RYL2055" s="14"/>
      <c r="RYM2055" s="14"/>
      <c r="RYN2055" s="14"/>
      <c r="RYO2055" s="14"/>
      <c r="RYP2055" s="14"/>
      <c r="RYQ2055" s="14"/>
      <c r="RYR2055" s="14"/>
      <c r="RYS2055" s="14"/>
      <c r="RYT2055" s="14"/>
      <c r="RYU2055" s="14"/>
      <c r="RYV2055" s="14"/>
      <c r="RYW2055" s="14"/>
      <c r="RYX2055" s="14"/>
      <c r="RYY2055" s="14"/>
      <c r="RYZ2055" s="14"/>
      <c r="RZA2055" s="14"/>
      <c r="RZB2055" s="14"/>
      <c r="RZC2055" s="14"/>
      <c r="RZD2055" s="14"/>
      <c r="RZE2055" s="14"/>
      <c r="RZF2055" s="14"/>
      <c r="RZG2055" s="14"/>
      <c r="RZH2055" s="14"/>
      <c r="RZI2055" s="14"/>
      <c r="RZJ2055" s="14"/>
      <c r="RZK2055" s="14"/>
      <c r="RZL2055" s="14"/>
      <c r="RZM2055" s="14"/>
      <c r="RZN2055" s="14"/>
      <c r="RZO2055" s="14"/>
      <c r="RZP2055" s="14"/>
      <c r="RZQ2055" s="14"/>
      <c r="RZR2055" s="14"/>
      <c r="RZS2055" s="14"/>
      <c r="RZT2055" s="14"/>
      <c r="RZU2055" s="14"/>
      <c r="RZV2055" s="14"/>
      <c r="RZW2055" s="14"/>
      <c r="RZX2055" s="14"/>
      <c r="RZY2055" s="14"/>
      <c r="RZZ2055" s="14"/>
      <c r="SAA2055" s="14"/>
      <c r="SAB2055" s="14"/>
      <c r="SAC2055" s="14"/>
      <c r="SAD2055" s="14"/>
      <c r="SAE2055" s="14"/>
      <c r="SAF2055" s="14"/>
      <c r="SAG2055" s="14"/>
      <c r="SAH2055" s="14"/>
      <c r="SAI2055" s="14"/>
      <c r="SAJ2055" s="14"/>
      <c r="SAK2055" s="14"/>
      <c r="SAL2055" s="14"/>
      <c r="SAM2055" s="14"/>
      <c r="SAN2055" s="14"/>
      <c r="SAO2055" s="14"/>
      <c r="SAP2055" s="14"/>
      <c r="SAQ2055" s="14"/>
      <c r="SAR2055" s="14"/>
      <c r="SAS2055" s="14"/>
      <c r="SAT2055" s="14"/>
      <c r="SAU2055" s="14"/>
      <c r="SAV2055" s="14"/>
      <c r="SAW2055" s="14"/>
      <c r="SAX2055" s="14"/>
      <c r="SAY2055" s="14"/>
      <c r="SAZ2055" s="14"/>
      <c r="SBA2055" s="14"/>
      <c r="SBB2055" s="14"/>
      <c r="SBC2055" s="14"/>
      <c r="SBD2055" s="14"/>
      <c r="SBE2055" s="14"/>
      <c r="SBF2055" s="14"/>
      <c r="SBG2055" s="14"/>
      <c r="SBH2055" s="14"/>
      <c r="SBI2055" s="14"/>
      <c r="SBJ2055" s="14"/>
      <c r="SBK2055" s="14"/>
      <c r="SBL2055" s="14"/>
      <c r="SBM2055" s="14"/>
      <c r="SBN2055" s="14"/>
      <c r="SBO2055" s="14"/>
      <c r="SBP2055" s="14"/>
      <c r="SBQ2055" s="14"/>
      <c r="SBR2055" s="14"/>
      <c r="SBS2055" s="14"/>
      <c r="SBT2055" s="14"/>
      <c r="SBU2055" s="14"/>
      <c r="SBV2055" s="14"/>
      <c r="SBW2055" s="14"/>
      <c r="SBX2055" s="14"/>
      <c r="SBY2055" s="14"/>
      <c r="SBZ2055" s="14"/>
      <c r="SCA2055" s="14"/>
      <c r="SCB2055" s="14"/>
      <c r="SCC2055" s="14"/>
      <c r="SCD2055" s="14"/>
      <c r="SCE2055" s="14"/>
      <c r="SCF2055" s="14"/>
      <c r="SCG2055" s="14"/>
      <c r="SCH2055" s="14"/>
      <c r="SCI2055" s="14"/>
      <c r="SCJ2055" s="14"/>
      <c r="SCK2055" s="14"/>
      <c r="SCL2055" s="14"/>
      <c r="SCM2055" s="14"/>
      <c r="SCN2055" s="14"/>
      <c r="SCO2055" s="14"/>
      <c r="SCP2055" s="14"/>
      <c r="SCQ2055" s="14"/>
      <c r="SCR2055" s="14"/>
      <c r="SCS2055" s="14"/>
      <c r="SCT2055" s="14"/>
      <c r="SCU2055" s="14"/>
      <c r="SCV2055" s="14"/>
      <c r="SCW2055" s="14"/>
      <c r="SCX2055" s="14"/>
      <c r="SCY2055" s="14"/>
      <c r="SCZ2055" s="14"/>
      <c r="SDA2055" s="14"/>
      <c r="SDB2055" s="14"/>
      <c r="SDC2055" s="14"/>
      <c r="SDD2055" s="14"/>
      <c r="SDE2055" s="14"/>
      <c r="SDF2055" s="14"/>
      <c r="SDG2055" s="14"/>
      <c r="SDH2055" s="14"/>
      <c r="SDI2055" s="14"/>
      <c r="SDJ2055" s="14"/>
      <c r="SDK2055" s="14"/>
      <c r="SDL2055" s="14"/>
      <c r="SDM2055" s="14"/>
      <c r="SDN2055" s="14"/>
      <c r="SDO2055" s="14"/>
      <c r="SDP2055" s="14"/>
      <c r="SDQ2055" s="14"/>
      <c r="SDR2055" s="14"/>
      <c r="SDS2055" s="14"/>
      <c r="SDT2055" s="14"/>
      <c r="SDU2055" s="14"/>
      <c r="SDV2055" s="14"/>
      <c r="SDW2055" s="14"/>
      <c r="SDX2055" s="14"/>
      <c r="SDY2055" s="14"/>
      <c r="SDZ2055" s="14"/>
      <c r="SEA2055" s="14"/>
      <c r="SEB2055" s="14"/>
      <c r="SEC2055" s="14"/>
      <c r="SED2055" s="14"/>
      <c r="SEE2055" s="14"/>
      <c r="SEF2055" s="14"/>
      <c r="SEG2055" s="14"/>
      <c r="SEH2055" s="14"/>
      <c r="SEI2055" s="14"/>
      <c r="SEJ2055" s="14"/>
      <c r="SEK2055" s="14"/>
      <c r="SEL2055" s="14"/>
      <c r="SEM2055" s="14"/>
      <c r="SEN2055" s="14"/>
      <c r="SEO2055" s="14"/>
      <c r="SEP2055" s="14"/>
      <c r="SEQ2055" s="14"/>
      <c r="SER2055" s="14"/>
      <c r="SES2055" s="14"/>
      <c r="SET2055" s="14"/>
      <c r="SEU2055" s="14"/>
      <c r="SEV2055" s="14"/>
      <c r="SEW2055" s="14"/>
      <c r="SEX2055" s="14"/>
      <c r="SEY2055" s="14"/>
      <c r="SEZ2055" s="14"/>
      <c r="SFA2055" s="14"/>
      <c r="SFB2055" s="14"/>
      <c r="SFC2055" s="14"/>
      <c r="SFD2055" s="14"/>
      <c r="SFE2055" s="14"/>
      <c r="SFF2055" s="14"/>
      <c r="SFG2055" s="14"/>
      <c r="SFH2055" s="14"/>
      <c r="SFI2055" s="14"/>
      <c r="SFJ2055" s="14"/>
      <c r="SFK2055" s="14"/>
      <c r="SFL2055" s="14"/>
      <c r="SFM2055" s="14"/>
      <c r="SFN2055" s="14"/>
      <c r="SFO2055" s="14"/>
      <c r="SFP2055" s="14"/>
      <c r="SFQ2055" s="14"/>
      <c r="SFR2055" s="14"/>
      <c r="SFS2055" s="14"/>
      <c r="SFT2055" s="14"/>
      <c r="SFU2055" s="14"/>
      <c r="SFV2055" s="14"/>
      <c r="SFW2055" s="14"/>
      <c r="SFX2055" s="14"/>
      <c r="SFY2055" s="14"/>
      <c r="SFZ2055" s="14"/>
      <c r="SGA2055" s="14"/>
      <c r="SGB2055" s="14"/>
      <c r="SGC2055" s="14"/>
      <c r="SGD2055" s="14"/>
      <c r="SGE2055" s="14"/>
      <c r="SGF2055" s="14"/>
      <c r="SGG2055" s="14"/>
      <c r="SGH2055" s="14"/>
      <c r="SGI2055" s="14"/>
      <c r="SGJ2055" s="14"/>
      <c r="SGK2055" s="14"/>
      <c r="SGL2055" s="14"/>
      <c r="SGM2055" s="14"/>
      <c r="SGN2055" s="14"/>
      <c r="SGO2055" s="14"/>
      <c r="SGP2055" s="14"/>
      <c r="SGQ2055" s="14"/>
      <c r="SGR2055" s="14"/>
      <c r="SGS2055" s="14"/>
      <c r="SGT2055" s="14"/>
      <c r="SGU2055" s="14"/>
      <c r="SGV2055" s="14"/>
      <c r="SGW2055" s="14"/>
      <c r="SGX2055" s="14"/>
      <c r="SGY2055" s="14"/>
      <c r="SGZ2055" s="14"/>
      <c r="SHA2055" s="14"/>
      <c r="SHB2055" s="14"/>
      <c r="SHC2055" s="14"/>
      <c r="SHD2055" s="14"/>
      <c r="SHE2055" s="14"/>
      <c r="SHF2055" s="14"/>
      <c r="SHG2055" s="14"/>
      <c r="SHH2055" s="14"/>
      <c r="SHI2055" s="14"/>
      <c r="SHJ2055" s="14"/>
      <c r="SHK2055" s="14"/>
      <c r="SHL2055" s="14"/>
      <c r="SHM2055" s="14"/>
      <c r="SHN2055" s="14"/>
      <c r="SHO2055" s="14"/>
      <c r="SHP2055" s="14"/>
      <c r="SHQ2055" s="14"/>
      <c r="SHR2055" s="14"/>
      <c r="SHS2055" s="14"/>
      <c r="SHT2055" s="14"/>
      <c r="SHU2055" s="14"/>
      <c r="SHV2055" s="14"/>
      <c r="SHW2055" s="14"/>
      <c r="SHX2055" s="14"/>
      <c r="SHY2055" s="14"/>
      <c r="SHZ2055" s="14"/>
      <c r="SIA2055" s="14"/>
      <c r="SIB2055" s="14"/>
      <c r="SIC2055" s="14"/>
      <c r="SID2055" s="14"/>
      <c r="SIE2055" s="14"/>
      <c r="SIF2055" s="14"/>
      <c r="SIG2055" s="14"/>
      <c r="SIH2055" s="14"/>
      <c r="SII2055" s="14"/>
      <c r="SIJ2055" s="14"/>
      <c r="SIK2055" s="14"/>
      <c r="SIL2055" s="14"/>
      <c r="SIM2055" s="14"/>
      <c r="SIN2055" s="14"/>
      <c r="SIO2055" s="14"/>
      <c r="SIP2055" s="14"/>
      <c r="SIQ2055" s="14"/>
      <c r="SIR2055" s="14"/>
      <c r="SIS2055" s="14"/>
      <c r="SIT2055" s="14"/>
      <c r="SIU2055" s="14"/>
      <c r="SIV2055" s="14"/>
      <c r="SIW2055" s="14"/>
      <c r="SIX2055" s="14"/>
      <c r="SIY2055" s="14"/>
      <c r="SIZ2055" s="14"/>
      <c r="SJA2055" s="14"/>
      <c r="SJB2055" s="14"/>
      <c r="SJC2055" s="14"/>
      <c r="SJD2055" s="14"/>
      <c r="SJE2055" s="14"/>
      <c r="SJF2055" s="14"/>
      <c r="SJG2055" s="14"/>
      <c r="SJH2055" s="14"/>
      <c r="SJI2055" s="14"/>
      <c r="SJJ2055" s="14"/>
      <c r="SJK2055" s="14"/>
      <c r="SJL2055" s="14"/>
      <c r="SJM2055" s="14"/>
      <c r="SJN2055" s="14"/>
      <c r="SJO2055" s="14"/>
      <c r="SJP2055" s="14"/>
      <c r="SJQ2055" s="14"/>
      <c r="SJR2055" s="14"/>
      <c r="SJS2055" s="14"/>
      <c r="SJT2055" s="14"/>
      <c r="SJU2055" s="14"/>
      <c r="SJV2055" s="14"/>
      <c r="SJW2055" s="14"/>
      <c r="SJX2055" s="14"/>
      <c r="SJY2055" s="14"/>
      <c r="SJZ2055" s="14"/>
      <c r="SKA2055" s="14"/>
      <c r="SKB2055" s="14"/>
      <c r="SKC2055" s="14"/>
      <c r="SKD2055" s="14"/>
      <c r="SKE2055" s="14"/>
      <c r="SKF2055" s="14"/>
      <c r="SKG2055" s="14"/>
      <c r="SKH2055" s="14"/>
      <c r="SKI2055" s="14"/>
      <c r="SKJ2055" s="14"/>
      <c r="SKK2055" s="14"/>
      <c r="SKL2055" s="14"/>
      <c r="SKM2055" s="14"/>
      <c r="SKN2055" s="14"/>
      <c r="SKO2055" s="14"/>
      <c r="SKP2055" s="14"/>
      <c r="SKQ2055" s="14"/>
      <c r="SKR2055" s="14"/>
      <c r="SKS2055" s="14"/>
      <c r="SKT2055" s="14"/>
      <c r="SKU2055" s="14"/>
      <c r="SKV2055" s="14"/>
      <c r="SKW2055" s="14"/>
      <c r="SKX2055" s="14"/>
      <c r="SKY2055" s="14"/>
      <c r="SKZ2055" s="14"/>
      <c r="SLA2055" s="14"/>
      <c r="SLB2055" s="14"/>
      <c r="SLC2055" s="14"/>
      <c r="SLD2055" s="14"/>
      <c r="SLE2055" s="14"/>
      <c r="SLF2055" s="14"/>
      <c r="SLG2055" s="14"/>
      <c r="SLH2055" s="14"/>
      <c r="SLI2055" s="14"/>
      <c r="SLJ2055" s="14"/>
      <c r="SLK2055" s="14"/>
      <c r="SLL2055" s="14"/>
      <c r="SLM2055" s="14"/>
      <c r="SLN2055" s="14"/>
      <c r="SLO2055" s="14"/>
      <c r="SLP2055" s="14"/>
      <c r="SLQ2055" s="14"/>
      <c r="SLR2055" s="14"/>
      <c r="SLS2055" s="14"/>
      <c r="SLT2055" s="14"/>
      <c r="SLU2055" s="14"/>
      <c r="SLV2055" s="14"/>
      <c r="SLW2055" s="14"/>
      <c r="SLX2055" s="14"/>
      <c r="SLY2055" s="14"/>
      <c r="SLZ2055" s="14"/>
      <c r="SMA2055" s="14"/>
      <c r="SMB2055" s="14"/>
      <c r="SMC2055" s="14"/>
      <c r="SMD2055" s="14"/>
      <c r="SME2055" s="14"/>
      <c r="SMF2055" s="14"/>
      <c r="SMG2055" s="14"/>
      <c r="SMH2055" s="14"/>
      <c r="SMI2055" s="14"/>
      <c r="SMJ2055" s="14"/>
      <c r="SMK2055" s="14"/>
      <c r="SML2055" s="14"/>
      <c r="SMM2055" s="14"/>
      <c r="SMN2055" s="14"/>
      <c r="SMO2055" s="14"/>
      <c r="SMP2055" s="14"/>
      <c r="SMQ2055" s="14"/>
      <c r="SMR2055" s="14"/>
      <c r="SMS2055" s="14"/>
      <c r="SMT2055" s="14"/>
      <c r="SMU2055" s="14"/>
      <c r="SMV2055" s="14"/>
      <c r="SMW2055" s="14"/>
      <c r="SMX2055" s="14"/>
      <c r="SMY2055" s="14"/>
      <c r="SMZ2055" s="14"/>
      <c r="SNA2055" s="14"/>
      <c r="SNB2055" s="14"/>
      <c r="SNC2055" s="14"/>
      <c r="SND2055" s="14"/>
      <c r="SNE2055" s="14"/>
      <c r="SNF2055" s="14"/>
      <c r="SNG2055" s="14"/>
      <c r="SNH2055" s="14"/>
      <c r="SNI2055" s="14"/>
      <c r="SNJ2055" s="14"/>
      <c r="SNK2055" s="14"/>
      <c r="SNL2055" s="14"/>
      <c r="SNM2055" s="14"/>
      <c r="SNN2055" s="14"/>
      <c r="SNO2055" s="14"/>
      <c r="SNP2055" s="14"/>
      <c r="SNQ2055" s="14"/>
      <c r="SNR2055" s="14"/>
      <c r="SNS2055" s="14"/>
      <c r="SNT2055" s="14"/>
      <c r="SNU2055" s="14"/>
      <c r="SNV2055" s="14"/>
      <c r="SNW2055" s="14"/>
      <c r="SNX2055" s="14"/>
      <c r="SNY2055" s="14"/>
      <c r="SNZ2055" s="14"/>
      <c r="SOA2055" s="14"/>
      <c r="SOB2055" s="14"/>
      <c r="SOC2055" s="14"/>
      <c r="SOD2055" s="14"/>
      <c r="SOE2055" s="14"/>
      <c r="SOF2055" s="14"/>
      <c r="SOG2055" s="14"/>
      <c r="SOH2055" s="14"/>
      <c r="SOI2055" s="14"/>
      <c r="SOJ2055" s="14"/>
      <c r="SOK2055" s="14"/>
      <c r="SOL2055" s="14"/>
      <c r="SOM2055" s="14"/>
      <c r="SON2055" s="14"/>
      <c r="SOO2055" s="14"/>
      <c r="SOP2055" s="14"/>
      <c r="SOQ2055" s="14"/>
      <c r="SOR2055" s="14"/>
      <c r="SOS2055" s="14"/>
      <c r="SOT2055" s="14"/>
      <c r="SOU2055" s="14"/>
      <c r="SOV2055" s="14"/>
      <c r="SOW2055" s="14"/>
      <c r="SOX2055" s="14"/>
      <c r="SOY2055" s="14"/>
      <c r="SOZ2055" s="14"/>
      <c r="SPA2055" s="14"/>
      <c r="SPB2055" s="14"/>
      <c r="SPC2055" s="14"/>
      <c r="SPD2055" s="14"/>
      <c r="SPE2055" s="14"/>
      <c r="SPF2055" s="14"/>
      <c r="SPG2055" s="14"/>
      <c r="SPH2055" s="14"/>
      <c r="SPI2055" s="14"/>
      <c r="SPJ2055" s="14"/>
      <c r="SPK2055" s="14"/>
      <c r="SPL2055" s="14"/>
      <c r="SPM2055" s="14"/>
      <c r="SPN2055" s="14"/>
      <c r="SPO2055" s="14"/>
      <c r="SPP2055" s="14"/>
      <c r="SPQ2055" s="14"/>
      <c r="SPR2055" s="14"/>
      <c r="SPS2055" s="14"/>
      <c r="SPT2055" s="14"/>
      <c r="SPU2055" s="14"/>
      <c r="SPV2055" s="14"/>
      <c r="SPW2055" s="14"/>
      <c r="SPX2055" s="14"/>
      <c r="SPY2055" s="14"/>
      <c r="SPZ2055" s="14"/>
      <c r="SQA2055" s="14"/>
      <c r="SQB2055" s="14"/>
      <c r="SQC2055" s="14"/>
      <c r="SQD2055" s="14"/>
      <c r="SQE2055" s="14"/>
      <c r="SQF2055" s="14"/>
      <c r="SQG2055" s="14"/>
      <c r="SQH2055" s="14"/>
      <c r="SQI2055" s="14"/>
      <c r="SQJ2055" s="14"/>
      <c r="SQK2055" s="14"/>
      <c r="SQL2055" s="14"/>
      <c r="SQM2055" s="14"/>
      <c r="SQN2055" s="14"/>
      <c r="SQO2055" s="14"/>
      <c r="SQP2055" s="14"/>
      <c r="SQQ2055" s="14"/>
      <c r="SQR2055" s="14"/>
      <c r="SQS2055" s="14"/>
      <c r="SQT2055" s="14"/>
      <c r="SQU2055" s="14"/>
      <c r="SQV2055" s="14"/>
      <c r="SQW2055" s="14"/>
      <c r="SQX2055" s="14"/>
      <c r="SQY2055" s="14"/>
      <c r="SQZ2055" s="14"/>
      <c r="SRA2055" s="14"/>
      <c r="SRB2055" s="14"/>
      <c r="SRC2055" s="14"/>
      <c r="SRD2055" s="14"/>
      <c r="SRE2055" s="14"/>
      <c r="SRF2055" s="14"/>
      <c r="SRG2055" s="14"/>
      <c r="SRH2055" s="14"/>
      <c r="SRI2055" s="14"/>
      <c r="SRJ2055" s="14"/>
      <c r="SRK2055" s="14"/>
      <c r="SRL2055" s="14"/>
      <c r="SRM2055" s="14"/>
      <c r="SRN2055" s="14"/>
      <c r="SRO2055" s="14"/>
      <c r="SRP2055" s="14"/>
      <c r="SRQ2055" s="14"/>
      <c r="SRR2055" s="14"/>
      <c r="SRS2055" s="14"/>
      <c r="SRT2055" s="14"/>
      <c r="SRU2055" s="14"/>
      <c r="SRV2055" s="14"/>
      <c r="SRW2055" s="14"/>
      <c r="SRX2055" s="14"/>
      <c r="SRY2055" s="14"/>
      <c r="SRZ2055" s="14"/>
      <c r="SSA2055" s="14"/>
      <c r="SSB2055" s="14"/>
      <c r="SSC2055" s="14"/>
      <c r="SSD2055" s="14"/>
      <c r="SSE2055" s="14"/>
      <c r="SSF2055" s="14"/>
      <c r="SSG2055" s="14"/>
      <c r="SSH2055" s="14"/>
      <c r="SSI2055" s="14"/>
      <c r="SSJ2055" s="14"/>
      <c r="SSK2055" s="14"/>
      <c r="SSL2055" s="14"/>
      <c r="SSM2055" s="14"/>
      <c r="SSN2055" s="14"/>
      <c r="SSO2055" s="14"/>
      <c r="SSP2055" s="14"/>
      <c r="SSQ2055" s="14"/>
      <c r="SSR2055" s="14"/>
      <c r="SSS2055" s="14"/>
      <c r="SST2055" s="14"/>
      <c r="SSU2055" s="14"/>
      <c r="SSV2055" s="14"/>
      <c r="SSW2055" s="14"/>
      <c r="SSX2055" s="14"/>
      <c r="SSY2055" s="14"/>
      <c r="SSZ2055" s="14"/>
      <c r="STA2055" s="14"/>
      <c r="STB2055" s="14"/>
      <c r="STC2055" s="14"/>
      <c r="STD2055" s="14"/>
      <c r="STE2055" s="14"/>
      <c r="STF2055" s="14"/>
      <c r="STG2055" s="14"/>
      <c r="STH2055" s="14"/>
      <c r="STI2055" s="14"/>
      <c r="STJ2055" s="14"/>
      <c r="STK2055" s="14"/>
      <c r="STL2055" s="14"/>
      <c r="STM2055" s="14"/>
      <c r="STN2055" s="14"/>
      <c r="STO2055" s="14"/>
      <c r="STP2055" s="14"/>
      <c r="STQ2055" s="14"/>
      <c r="STR2055" s="14"/>
      <c r="STS2055" s="14"/>
      <c r="STT2055" s="14"/>
      <c r="STU2055" s="14"/>
      <c r="STV2055" s="14"/>
      <c r="STW2055" s="14"/>
      <c r="STX2055" s="14"/>
      <c r="STY2055" s="14"/>
      <c r="STZ2055" s="14"/>
      <c r="SUA2055" s="14"/>
      <c r="SUB2055" s="14"/>
      <c r="SUC2055" s="14"/>
      <c r="SUD2055" s="14"/>
      <c r="SUE2055" s="14"/>
      <c r="SUF2055" s="14"/>
      <c r="SUG2055" s="14"/>
      <c r="SUH2055" s="14"/>
      <c r="SUI2055" s="14"/>
      <c r="SUJ2055" s="14"/>
      <c r="SUK2055" s="14"/>
      <c r="SUL2055" s="14"/>
      <c r="SUM2055" s="14"/>
      <c r="SUN2055" s="14"/>
      <c r="SUO2055" s="14"/>
      <c r="SUP2055" s="14"/>
      <c r="SUQ2055" s="14"/>
      <c r="SUR2055" s="14"/>
      <c r="SUS2055" s="14"/>
      <c r="SUT2055" s="14"/>
      <c r="SUU2055" s="14"/>
      <c r="SUV2055" s="14"/>
      <c r="SUW2055" s="14"/>
      <c r="SUX2055" s="14"/>
      <c r="SUY2055" s="14"/>
      <c r="SUZ2055" s="14"/>
      <c r="SVA2055" s="14"/>
      <c r="SVB2055" s="14"/>
      <c r="SVC2055" s="14"/>
      <c r="SVD2055" s="14"/>
      <c r="SVE2055" s="14"/>
      <c r="SVF2055" s="14"/>
      <c r="SVG2055" s="14"/>
      <c r="SVH2055" s="14"/>
      <c r="SVI2055" s="14"/>
      <c r="SVJ2055" s="14"/>
      <c r="SVK2055" s="14"/>
      <c r="SVL2055" s="14"/>
      <c r="SVM2055" s="14"/>
      <c r="SVN2055" s="14"/>
      <c r="SVO2055" s="14"/>
      <c r="SVP2055" s="14"/>
      <c r="SVQ2055" s="14"/>
      <c r="SVR2055" s="14"/>
      <c r="SVS2055" s="14"/>
      <c r="SVT2055" s="14"/>
      <c r="SVU2055" s="14"/>
      <c r="SVV2055" s="14"/>
      <c r="SVW2055" s="14"/>
      <c r="SVX2055" s="14"/>
      <c r="SVY2055" s="14"/>
      <c r="SVZ2055" s="14"/>
      <c r="SWA2055" s="14"/>
      <c r="SWB2055" s="14"/>
      <c r="SWC2055" s="14"/>
      <c r="SWD2055" s="14"/>
      <c r="SWE2055" s="14"/>
      <c r="SWF2055" s="14"/>
      <c r="SWG2055" s="14"/>
      <c r="SWH2055" s="14"/>
      <c r="SWI2055" s="14"/>
      <c r="SWJ2055" s="14"/>
      <c r="SWK2055" s="14"/>
      <c r="SWL2055" s="14"/>
      <c r="SWM2055" s="14"/>
      <c r="SWN2055" s="14"/>
      <c r="SWO2055" s="14"/>
      <c r="SWP2055" s="14"/>
      <c r="SWQ2055" s="14"/>
      <c r="SWR2055" s="14"/>
      <c r="SWS2055" s="14"/>
      <c r="SWT2055" s="14"/>
      <c r="SWU2055" s="14"/>
      <c r="SWV2055" s="14"/>
      <c r="SWW2055" s="14"/>
      <c r="SWX2055" s="14"/>
      <c r="SWY2055" s="14"/>
      <c r="SWZ2055" s="14"/>
      <c r="SXA2055" s="14"/>
      <c r="SXB2055" s="14"/>
      <c r="SXC2055" s="14"/>
      <c r="SXD2055" s="14"/>
      <c r="SXE2055" s="14"/>
      <c r="SXF2055" s="14"/>
      <c r="SXG2055" s="14"/>
      <c r="SXH2055" s="14"/>
      <c r="SXI2055" s="14"/>
      <c r="SXJ2055" s="14"/>
      <c r="SXK2055" s="14"/>
      <c r="SXL2055" s="14"/>
      <c r="SXM2055" s="14"/>
      <c r="SXN2055" s="14"/>
      <c r="SXO2055" s="14"/>
      <c r="SXP2055" s="14"/>
      <c r="SXQ2055" s="14"/>
      <c r="SXR2055" s="14"/>
      <c r="SXS2055" s="14"/>
      <c r="SXT2055" s="14"/>
      <c r="SXU2055" s="14"/>
      <c r="SXV2055" s="14"/>
      <c r="SXW2055" s="14"/>
      <c r="SXX2055" s="14"/>
      <c r="SXY2055" s="14"/>
      <c r="SXZ2055" s="14"/>
      <c r="SYA2055" s="14"/>
      <c r="SYB2055" s="14"/>
      <c r="SYC2055" s="14"/>
      <c r="SYD2055" s="14"/>
      <c r="SYE2055" s="14"/>
      <c r="SYF2055" s="14"/>
      <c r="SYG2055" s="14"/>
      <c r="SYH2055" s="14"/>
      <c r="SYI2055" s="14"/>
      <c r="SYJ2055" s="14"/>
      <c r="SYK2055" s="14"/>
      <c r="SYL2055" s="14"/>
      <c r="SYM2055" s="14"/>
      <c r="SYN2055" s="14"/>
      <c r="SYO2055" s="14"/>
      <c r="SYP2055" s="14"/>
      <c r="SYQ2055" s="14"/>
      <c r="SYR2055" s="14"/>
      <c r="SYS2055" s="14"/>
      <c r="SYT2055" s="14"/>
      <c r="SYU2055" s="14"/>
      <c r="SYV2055" s="14"/>
      <c r="SYW2055" s="14"/>
      <c r="SYX2055" s="14"/>
      <c r="SYY2055" s="14"/>
      <c r="SYZ2055" s="14"/>
      <c r="SZA2055" s="14"/>
      <c r="SZB2055" s="14"/>
      <c r="SZC2055" s="14"/>
      <c r="SZD2055" s="14"/>
      <c r="SZE2055" s="14"/>
      <c r="SZF2055" s="14"/>
      <c r="SZG2055" s="14"/>
      <c r="SZH2055" s="14"/>
      <c r="SZI2055" s="14"/>
      <c r="SZJ2055" s="14"/>
      <c r="SZK2055" s="14"/>
      <c r="SZL2055" s="14"/>
      <c r="SZM2055" s="14"/>
      <c r="SZN2055" s="14"/>
      <c r="SZO2055" s="14"/>
      <c r="SZP2055" s="14"/>
      <c r="SZQ2055" s="14"/>
      <c r="SZR2055" s="14"/>
      <c r="SZS2055" s="14"/>
      <c r="SZT2055" s="14"/>
      <c r="SZU2055" s="14"/>
      <c r="SZV2055" s="14"/>
      <c r="SZW2055" s="14"/>
      <c r="SZX2055" s="14"/>
      <c r="SZY2055" s="14"/>
      <c r="SZZ2055" s="14"/>
      <c r="TAA2055" s="14"/>
      <c r="TAB2055" s="14"/>
      <c r="TAC2055" s="14"/>
      <c r="TAD2055" s="14"/>
      <c r="TAE2055" s="14"/>
      <c r="TAF2055" s="14"/>
      <c r="TAG2055" s="14"/>
      <c r="TAH2055" s="14"/>
      <c r="TAI2055" s="14"/>
      <c r="TAJ2055" s="14"/>
      <c r="TAK2055" s="14"/>
      <c r="TAL2055" s="14"/>
      <c r="TAM2055" s="14"/>
      <c r="TAN2055" s="14"/>
      <c r="TAO2055" s="14"/>
      <c r="TAP2055" s="14"/>
      <c r="TAQ2055" s="14"/>
      <c r="TAR2055" s="14"/>
      <c r="TAS2055" s="14"/>
      <c r="TAT2055" s="14"/>
      <c r="TAU2055" s="14"/>
      <c r="TAV2055" s="14"/>
      <c r="TAW2055" s="14"/>
      <c r="TAX2055" s="14"/>
      <c r="TAY2055" s="14"/>
      <c r="TAZ2055" s="14"/>
      <c r="TBA2055" s="14"/>
      <c r="TBB2055" s="14"/>
      <c r="TBC2055" s="14"/>
      <c r="TBD2055" s="14"/>
      <c r="TBE2055" s="14"/>
      <c r="TBF2055" s="14"/>
      <c r="TBG2055" s="14"/>
      <c r="TBH2055" s="14"/>
      <c r="TBI2055" s="14"/>
      <c r="TBJ2055" s="14"/>
      <c r="TBK2055" s="14"/>
      <c r="TBL2055" s="14"/>
      <c r="TBM2055" s="14"/>
      <c r="TBN2055" s="14"/>
      <c r="TBO2055" s="14"/>
      <c r="TBP2055" s="14"/>
      <c r="TBQ2055" s="14"/>
      <c r="TBR2055" s="14"/>
      <c r="TBS2055" s="14"/>
      <c r="TBT2055" s="14"/>
      <c r="TBU2055" s="14"/>
      <c r="TBV2055" s="14"/>
      <c r="TBW2055" s="14"/>
      <c r="TBX2055" s="14"/>
      <c r="TBY2055" s="14"/>
      <c r="TBZ2055" s="14"/>
      <c r="TCA2055" s="14"/>
      <c r="TCB2055" s="14"/>
      <c r="TCC2055" s="14"/>
      <c r="TCD2055" s="14"/>
      <c r="TCE2055" s="14"/>
      <c r="TCF2055" s="14"/>
      <c r="TCG2055" s="14"/>
      <c r="TCH2055" s="14"/>
      <c r="TCI2055" s="14"/>
      <c r="TCJ2055" s="14"/>
      <c r="TCK2055" s="14"/>
      <c r="TCL2055" s="14"/>
      <c r="TCM2055" s="14"/>
      <c r="TCN2055" s="14"/>
      <c r="TCO2055" s="14"/>
      <c r="TCP2055" s="14"/>
      <c r="TCQ2055" s="14"/>
      <c r="TCR2055" s="14"/>
      <c r="TCS2055" s="14"/>
      <c r="TCT2055" s="14"/>
      <c r="TCU2055" s="14"/>
      <c r="TCV2055" s="14"/>
      <c r="TCW2055" s="14"/>
      <c r="TCX2055" s="14"/>
      <c r="TCY2055" s="14"/>
      <c r="TCZ2055" s="14"/>
      <c r="TDA2055" s="14"/>
      <c r="TDB2055" s="14"/>
      <c r="TDC2055" s="14"/>
      <c r="TDD2055" s="14"/>
      <c r="TDE2055" s="14"/>
      <c r="TDF2055" s="14"/>
      <c r="TDG2055" s="14"/>
      <c r="TDH2055" s="14"/>
      <c r="TDI2055" s="14"/>
      <c r="TDJ2055" s="14"/>
      <c r="TDK2055" s="14"/>
      <c r="TDL2055" s="14"/>
      <c r="TDM2055" s="14"/>
      <c r="TDN2055" s="14"/>
      <c r="TDO2055" s="14"/>
      <c r="TDP2055" s="14"/>
      <c r="TDQ2055" s="14"/>
      <c r="TDR2055" s="14"/>
      <c r="TDS2055" s="14"/>
      <c r="TDT2055" s="14"/>
      <c r="TDU2055" s="14"/>
      <c r="TDV2055" s="14"/>
      <c r="TDW2055" s="14"/>
      <c r="TDX2055" s="14"/>
      <c r="TDY2055" s="14"/>
      <c r="TDZ2055" s="14"/>
      <c r="TEA2055" s="14"/>
      <c r="TEB2055" s="14"/>
      <c r="TEC2055" s="14"/>
      <c r="TED2055" s="14"/>
      <c r="TEE2055" s="14"/>
      <c r="TEF2055" s="14"/>
      <c r="TEG2055" s="14"/>
      <c r="TEH2055" s="14"/>
      <c r="TEI2055" s="14"/>
      <c r="TEJ2055" s="14"/>
      <c r="TEK2055" s="14"/>
      <c r="TEL2055" s="14"/>
      <c r="TEM2055" s="14"/>
      <c r="TEN2055" s="14"/>
      <c r="TEO2055" s="14"/>
      <c r="TEP2055" s="14"/>
      <c r="TEQ2055" s="14"/>
      <c r="TER2055" s="14"/>
      <c r="TES2055" s="14"/>
      <c r="TET2055" s="14"/>
      <c r="TEU2055" s="14"/>
      <c r="TEV2055" s="14"/>
      <c r="TEW2055" s="14"/>
      <c r="TEX2055" s="14"/>
      <c r="TEY2055" s="14"/>
      <c r="TEZ2055" s="14"/>
      <c r="TFA2055" s="14"/>
      <c r="TFB2055" s="14"/>
      <c r="TFC2055" s="14"/>
      <c r="TFD2055" s="14"/>
      <c r="TFE2055" s="14"/>
      <c r="TFF2055" s="14"/>
      <c r="TFG2055" s="14"/>
      <c r="TFH2055" s="14"/>
      <c r="TFI2055" s="14"/>
      <c r="TFJ2055" s="14"/>
      <c r="TFK2055" s="14"/>
      <c r="TFL2055" s="14"/>
      <c r="TFM2055" s="14"/>
      <c r="TFN2055" s="14"/>
      <c r="TFO2055" s="14"/>
      <c r="TFP2055" s="14"/>
      <c r="TFQ2055" s="14"/>
      <c r="TFR2055" s="14"/>
      <c r="TFS2055" s="14"/>
      <c r="TFT2055" s="14"/>
      <c r="TFU2055" s="14"/>
      <c r="TFV2055" s="14"/>
      <c r="TFW2055" s="14"/>
      <c r="TFX2055" s="14"/>
      <c r="TFY2055" s="14"/>
      <c r="TFZ2055" s="14"/>
      <c r="TGA2055" s="14"/>
      <c r="TGB2055" s="14"/>
      <c r="TGC2055" s="14"/>
      <c r="TGD2055" s="14"/>
      <c r="TGE2055" s="14"/>
      <c r="TGF2055" s="14"/>
      <c r="TGG2055" s="14"/>
      <c r="TGH2055" s="14"/>
      <c r="TGI2055" s="14"/>
      <c r="TGJ2055" s="14"/>
      <c r="TGK2055" s="14"/>
      <c r="TGL2055" s="14"/>
      <c r="TGM2055" s="14"/>
      <c r="TGN2055" s="14"/>
      <c r="TGO2055" s="14"/>
      <c r="TGP2055" s="14"/>
      <c r="TGQ2055" s="14"/>
      <c r="TGR2055" s="14"/>
      <c r="TGS2055" s="14"/>
      <c r="TGT2055" s="14"/>
      <c r="TGU2055" s="14"/>
      <c r="TGV2055" s="14"/>
      <c r="TGW2055" s="14"/>
      <c r="TGX2055" s="14"/>
      <c r="TGY2055" s="14"/>
      <c r="TGZ2055" s="14"/>
      <c r="THA2055" s="14"/>
      <c r="THB2055" s="14"/>
      <c r="THC2055" s="14"/>
      <c r="THD2055" s="14"/>
      <c r="THE2055" s="14"/>
      <c r="THF2055" s="14"/>
      <c r="THG2055" s="14"/>
      <c r="THH2055" s="14"/>
      <c r="THI2055" s="14"/>
      <c r="THJ2055" s="14"/>
      <c r="THK2055" s="14"/>
      <c r="THL2055" s="14"/>
      <c r="THM2055" s="14"/>
      <c r="THN2055" s="14"/>
      <c r="THO2055" s="14"/>
      <c r="THP2055" s="14"/>
      <c r="THQ2055" s="14"/>
      <c r="THR2055" s="14"/>
      <c r="THS2055" s="14"/>
      <c r="THT2055" s="14"/>
      <c r="THU2055" s="14"/>
      <c r="THV2055" s="14"/>
      <c r="THW2055" s="14"/>
      <c r="THX2055" s="14"/>
      <c r="THY2055" s="14"/>
      <c r="THZ2055" s="14"/>
      <c r="TIA2055" s="14"/>
      <c r="TIB2055" s="14"/>
      <c r="TIC2055" s="14"/>
      <c r="TID2055" s="14"/>
      <c r="TIE2055" s="14"/>
      <c r="TIF2055" s="14"/>
      <c r="TIG2055" s="14"/>
      <c r="TIH2055" s="14"/>
      <c r="TII2055" s="14"/>
      <c r="TIJ2055" s="14"/>
      <c r="TIK2055" s="14"/>
      <c r="TIL2055" s="14"/>
      <c r="TIM2055" s="14"/>
      <c r="TIN2055" s="14"/>
      <c r="TIO2055" s="14"/>
      <c r="TIP2055" s="14"/>
      <c r="TIQ2055" s="14"/>
      <c r="TIR2055" s="14"/>
      <c r="TIS2055" s="14"/>
      <c r="TIT2055" s="14"/>
      <c r="TIU2055" s="14"/>
      <c r="TIV2055" s="14"/>
      <c r="TIW2055" s="14"/>
      <c r="TIX2055" s="14"/>
      <c r="TIY2055" s="14"/>
      <c r="TIZ2055" s="14"/>
      <c r="TJA2055" s="14"/>
      <c r="TJB2055" s="14"/>
      <c r="TJC2055" s="14"/>
      <c r="TJD2055" s="14"/>
      <c r="TJE2055" s="14"/>
      <c r="TJF2055" s="14"/>
      <c r="TJG2055" s="14"/>
      <c r="TJH2055" s="14"/>
      <c r="TJI2055" s="14"/>
      <c r="TJJ2055" s="14"/>
      <c r="TJK2055" s="14"/>
      <c r="TJL2055" s="14"/>
      <c r="TJM2055" s="14"/>
      <c r="TJN2055" s="14"/>
      <c r="TJO2055" s="14"/>
      <c r="TJP2055" s="14"/>
      <c r="TJQ2055" s="14"/>
      <c r="TJR2055" s="14"/>
      <c r="TJS2055" s="14"/>
      <c r="TJT2055" s="14"/>
      <c r="TJU2055" s="14"/>
      <c r="TJV2055" s="14"/>
      <c r="TJW2055" s="14"/>
      <c r="TJX2055" s="14"/>
      <c r="TJY2055" s="14"/>
      <c r="TJZ2055" s="14"/>
      <c r="TKA2055" s="14"/>
      <c r="TKB2055" s="14"/>
      <c r="TKC2055" s="14"/>
      <c r="TKD2055" s="14"/>
      <c r="TKE2055" s="14"/>
      <c r="TKF2055" s="14"/>
      <c r="TKG2055" s="14"/>
      <c r="TKH2055" s="14"/>
      <c r="TKI2055" s="14"/>
      <c r="TKJ2055" s="14"/>
      <c r="TKK2055" s="14"/>
      <c r="TKL2055" s="14"/>
      <c r="TKM2055" s="14"/>
      <c r="TKN2055" s="14"/>
      <c r="TKO2055" s="14"/>
      <c r="TKP2055" s="14"/>
      <c r="TKQ2055" s="14"/>
      <c r="TKR2055" s="14"/>
      <c r="TKS2055" s="14"/>
      <c r="TKT2055" s="14"/>
      <c r="TKU2055" s="14"/>
      <c r="TKV2055" s="14"/>
      <c r="TKW2055" s="14"/>
      <c r="TKX2055" s="14"/>
      <c r="TKY2055" s="14"/>
      <c r="TKZ2055" s="14"/>
      <c r="TLA2055" s="14"/>
      <c r="TLB2055" s="14"/>
      <c r="TLC2055" s="14"/>
      <c r="TLD2055" s="14"/>
      <c r="TLE2055" s="14"/>
      <c r="TLF2055" s="14"/>
      <c r="TLG2055" s="14"/>
      <c r="TLH2055" s="14"/>
      <c r="TLI2055" s="14"/>
      <c r="TLJ2055" s="14"/>
      <c r="TLK2055" s="14"/>
      <c r="TLL2055" s="14"/>
      <c r="TLM2055" s="14"/>
      <c r="TLN2055" s="14"/>
      <c r="TLO2055" s="14"/>
      <c r="TLP2055" s="14"/>
      <c r="TLQ2055" s="14"/>
      <c r="TLR2055" s="14"/>
      <c r="TLS2055" s="14"/>
      <c r="TLT2055" s="14"/>
      <c r="TLU2055" s="14"/>
      <c r="TLV2055" s="14"/>
      <c r="TLW2055" s="14"/>
      <c r="TLX2055" s="14"/>
      <c r="TLY2055" s="14"/>
      <c r="TLZ2055" s="14"/>
      <c r="TMA2055" s="14"/>
      <c r="TMB2055" s="14"/>
      <c r="TMC2055" s="14"/>
      <c r="TMD2055" s="14"/>
      <c r="TME2055" s="14"/>
      <c r="TMF2055" s="14"/>
      <c r="TMG2055" s="14"/>
      <c r="TMH2055" s="14"/>
      <c r="TMI2055" s="14"/>
      <c r="TMJ2055" s="14"/>
      <c r="TMK2055" s="14"/>
      <c r="TML2055" s="14"/>
      <c r="TMM2055" s="14"/>
      <c r="TMN2055" s="14"/>
      <c r="TMO2055" s="14"/>
      <c r="TMP2055" s="14"/>
      <c r="TMQ2055" s="14"/>
      <c r="TMR2055" s="14"/>
      <c r="TMS2055" s="14"/>
      <c r="TMT2055" s="14"/>
      <c r="TMU2055" s="14"/>
      <c r="TMV2055" s="14"/>
      <c r="TMW2055" s="14"/>
      <c r="TMX2055" s="14"/>
      <c r="TMY2055" s="14"/>
      <c r="TMZ2055" s="14"/>
      <c r="TNA2055" s="14"/>
      <c r="TNB2055" s="14"/>
      <c r="TNC2055" s="14"/>
      <c r="TND2055" s="14"/>
      <c r="TNE2055" s="14"/>
      <c r="TNF2055" s="14"/>
      <c r="TNG2055" s="14"/>
      <c r="TNH2055" s="14"/>
      <c r="TNI2055" s="14"/>
      <c r="TNJ2055" s="14"/>
      <c r="TNK2055" s="14"/>
      <c r="TNL2055" s="14"/>
      <c r="TNM2055" s="14"/>
      <c r="TNN2055" s="14"/>
      <c r="TNO2055" s="14"/>
      <c r="TNP2055" s="14"/>
      <c r="TNQ2055" s="14"/>
      <c r="TNR2055" s="14"/>
      <c r="TNS2055" s="14"/>
      <c r="TNT2055" s="14"/>
      <c r="TNU2055" s="14"/>
      <c r="TNV2055" s="14"/>
      <c r="TNW2055" s="14"/>
      <c r="TNX2055" s="14"/>
      <c r="TNY2055" s="14"/>
      <c r="TNZ2055" s="14"/>
      <c r="TOA2055" s="14"/>
      <c r="TOB2055" s="14"/>
      <c r="TOC2055" s="14"/>
      <c r="TOD2055" s="14"/>
      <c r="TOE2055" s="14"/>
      <c r="TOF2055" s="14"/>
      <c r="TOG2055" s="14"/>
      <c r="TOH2055" s="14"/>
      <c r="TOI2055" s="14"/>
      <c r="TOJ2055" s="14"/>
      <c r="TOK2055" s="14"/>
      <c r="TOL2055" s="14"/>
      <c r="TOM2055" s="14"/>
      <c r="TON2055" s="14"/>
      <c r="TOO2055" s="14"/>
      <c r="TOP2055" s="14"/>
      <c r="TOQ2055" s="14"/>
      <c r="TOR2055" s="14"/>
      <c r="TOS2055" s="14"/>
      <c r="TOT2055" s="14"/>
      <c r="TOU2055" s="14"/>
      <c r="TOV2055" s="14"/>
      <c r="TOW2055" s="14"/>
      <c r="TOX2055" s="14"/>
      <c r="TOY2055" s="14"/>
      <c r="TOZ2055" s="14"/>
      <c r="TPA2055" s="14"/>
      <c r="TPB2055" s="14"/>
      <c r="TPC2055" s="14"/>
      <c r="TPD2055" s="14"/>
      <c r="TPE2055" s="14"/>
      <c r="TPF2055" s="14"/>
      <c r="TPG2055" s="14"/>
      <c r="TPH2055" s="14"/>
      <c r="TPI2055" s="14"/>
      <c r="TPJ2055" s="14"/>
      <c r="TPK2055" s="14"/>
      <c r="TPL2055" s="14"/>
      <c r="TPM2055" s="14"/>
      <c r="TPN2055" s="14"/>
      <c r="TPO2055" s="14"/>
      <c r="TPP2055" s="14"/>
      <c r="TPQ2055" s="14"/>
      <c r="TPR2055" s="14"/>
      <c r="TPS2055" s="14"/>
      <c r="TPT2055" s="14"/>
      <c r="TPU2055" s="14"/>
      <c r="TPV2055" s="14"/>
      <c r="TPW2055" s="14"/>
      <c r="TPX2055" s="14"/>
      <c r="TPY2055" s="14"/>
      <c r="TPZ2055" s="14"/>
      <c r="TQA2055" s="14"/>
      <c r="TQB2055" s="14"/>
      <c r="TQC2055" s="14"/>
      <c r="TQD2055" s="14"/>
      <c r="TQE2055" s="14"/>
      <c r="TQF2055" s="14"/>
      <c r="TQG2055" s="14"/>
      <c r="TQH2055" s="14"/>
      <c r="TQI2055" s="14"/>
      <c r="TQJ2055" s="14"/>
      <c r="TQK2055" s="14"/>
      <c r="TQL2055" s="14"/>
      <c r="TQM2055" s="14"/>
      <c r="TQN2055" s="14"/>
      <c r="TQO2055" s="14"/>
      <c r="TQP2055" s="14"/>
      <c r="TQQ2055" s="14"/>
      <c r="TQR2055" s="14"/>
      <c r="TQS2055" s="14"/>
      <c r="TQT2055" s="14"/>
      <c r="TQU2055" s="14"/>
      <c r="TQV2055" s="14"/>
      <c r="TQW2055" s="14"/>
      <c r="TQX2055" s="14"/>
      <c r="TQY2055" s="14"/>
      <c r="TQZ2055" s="14"/>
      <c r="TRA2055" s="14"/>
      <c r="TRB2055" s="14"/>
      <c r="TRC2055" s="14"/>
      <c r="TRD2055" s="14"/>
      <c r="TRE2055" s="14"/>
      <c r="TRF2055" s="14"/>
      <c r="TRG2055" s="14"/>
      <c r="TRH2055" s="14"/>
      <c r="TRI2055" s="14"/>
      <c r="TRJ2055" s="14"/>
      <c r="TRK2055" s="14"/>
      <c r="TRL2055" s="14"/>
      <c r="TRM2055" s="14"/>
      <c r="TRN2055" s="14"/>
      <c r="TRO2055" s="14"/>
      <c r="TRP2055" s="14"/>
      <c r="TRQ2055" s="14"/>
      <c r="TRR2055" s="14"/>
      <c r="TRS2055" s="14"/>
      <c r="TRT2055" s="14"/>
      <c r="TRU2055" s="14"/>
      <c r="TRV2055" s="14"/>
      <c r="TRW2055" s="14"/>
      <c r="TRX2055" s="14"/>
      <c r="TRY2055" s="14"/>
      <c r="TRZ2055" s="14"/>
      <c r="TSA2055" s="14"/>
      <c r="TSB2055" s="14"/>
      <c r="TSC2055" s="14"/>
      <c r="TSD2055" s="14"/>
      <c r="TSE2055" s="14"/>
      <c r="TSF2055" s="14"/>
      <c r="TSG2055" s="14"/>
      <c r="TSH2055" s="14"/>
      <c r="TSI2055" s="14"/>
      <c r="TSJ2055" s="14"/>
      <c r="TSK2055" s="14"/>
      <c r="TSL2055" s="14"/>
      <c r="TSM2055" s="14"/>
      <c r="TSN2055" s="14"/>
      <c r="TSO2055" s="14"/>
      <c r="TSP2055" s="14"/>
      <c r="TSQ2055" s="14"/>
      <c r="TSR2055" s="14"/>
      <c r="TSS2055" s="14"/>
      <c r="TST2055" s="14"/>
      <c r="TSU2055" s="14"/>
      <c r="TSV2055" s="14"/>
      <c r="TSW2055" s="14"/>
      <c r="TSX2055" s="14"/>
      <c r="TSY2055" s="14"/>
      <c r="TSZ2055" s="14"/>
      <c r="TTA2055" s="14"/>
      <c r="TTB2055" s="14"/>
      <c r="TTC2055" s="14"/>
      <c r="TTD2055" s="14"/>
      <c r="TTE2055" s="14"/>
      <c r="TTF2055" s="14"/>
      <c r="TTG2055" s="14"/>
      <c r="TTH2055" s="14"/>
      <c r="TTI2055" s="14"/>
      <c r="TTJ2055" s="14"/>
      <c r="TTK2055" s="14"/>
      <c r="TTL2055" s="14"/>
      <c r="TTM2055" s="14"/>
      <c r="TTN2055" s="14"/>
      <c r="TTO2055" s="14"/>
      <c r="TTP2055" s="14"/>
      <c r="TTQ2055" s="14"/>
      <c r="TTR2055" s="14"/>
      <c r="TTS2055" s="14"/>
      <c r="TTT2055" s="14"/>
      <c r="TTU2055" s="14"/>
      <c r="TTV2055" s="14"/>
      <c r="TTW2055" s="14"/>
      <c r="TTX2055" s="14"/>
      <c r="TTY2055" s="14"/>
      <c r="TTZ2055" s="14"/>
      <c r="TUA2055" s="14"/>
      <c r="TUB2055" s="14"/>
      <c r="TUC2055" s="14"/>
      <c r="TUD2055" s="14"/>
      <c r="TUE2055" s="14"/>
      <c r="TUF2055" s="14"/>
      <c r="TUG2055" s="14"/>
      <c r="TUH2055" s="14"/>
      <c r="TUI2055" s="14"/>
      <c r="TUJ2055" s="14"/>
      <c r="TUK2055" s="14"/>
      <c r="TUL2055" s="14"/>
      <c r="TUM2055" s="14"/>
      <c r="TUN2055" s="14"/>
      <c r="TUO2055" s="14"/>
      <c r="TUP2055" s="14"/>
      <c r="TUQ2055" s="14"/>
      <c r="TUR2055" s="14"/>
      <c r="TUS2055" s="14"/>
      <c r="TUT2055" s="14"/>
      <c r="TUU2055" s="14"/>
      <c r="TUV2055" s="14"/>
      <c r="TUW2055" s="14"/>
      <c r="TUX2055" s="14"/>
      <c r="TUY2055" s="14"/>
      <c r="TUZ2055" s="14"/>
      <c r="TVA2055" s="14"/>
      <c r="TVB2055" s="14"/>
      <c r="TVC2055" s="14"/>
      <c r="TVD2055" s="14"/>
      <c r="TVE2055" s="14"/>
      <c r="TVF2055" s="14"/>
      <c r="TVG2055" s="14"/>
      <c r="TVH2055" s="14"/>
      <c r="TVI2055" s="14"/>
      <c r="TVJ2055" s="14"/>
      <c r="TVK2055" s="14"/>
      <c r="TVL2055" s="14"/>
      <c r="TVM2055" s="14"/>
      <c r="TVN2055" s="14"/>
      <c r="TVO2055" s="14"/>
      <c r="TVP2055" s="14"/>
      <c r="TVQ2055" s="14"/>
      <c r="TVR2055" s="14"/>
      <c r="TVS2055" s="14"/>
      <c r="TVT2055" s="14"/>
      <c r="TVU2055" s="14"/>
      <c r="TVV2055" s="14"/>
      <c r="TVW2055" s="14"/>
      <c r="TVX2055" s="14"/>
      <c r="TVY2055" s="14"/>
      <c r="TVZ2055" s="14"/>
      <c r="TWA2055" s="14"/>
      <c r="TWB2055" s="14"/>
      <c r="TWC2055" s="14"/>
      <c r="TWD2055" s="14"/>
      <c r="TWE2055" s="14"/>
      <c r="TWF2055" s="14"/>
      <c r="TWG2055" s="14"/>
      <c r="TWH2055" s="14"/>
      <c r="TWI2055" s="14"/>
      <c r="TWJ2055" s="14"/>
      <c r="TWK2055" s="14"/>
      <c r="TWL2055" s="14"/>
      <c r="TWM2055" s="14"/>
      <c r="TWN2055" s="14"/>
      <c r="TWO2055" s="14"/>
      <c r="TWP2055" s="14"/>
      <c r="TWQ2055" s="14"/>
      <c r="TWR2055" s="14"/>
      <c r="TWS2055" s="14"/>
      <c r="TWT2055" s="14"/>
      <c r="TWU2055" s="14"/>
      <c r="TWV2055" s="14"/>
      <c r="TWW2055" s="14"/>
      <c r="TWX2055" s="14"/>
      <c r="TWY2055" s="14"/>
      <c r="TWZ2055" s="14"/>
      <c r="TXA2055" s="14"/>
      <c r="TXB2055" s="14"/>
      <c r="TXC2055" s="14"/>
      <c r="TXD2055" s="14"/>
      <c r="TXE2055" s="14"/>
      <c r="TXF2055" s="14"/>
      <c r="TXG2055" s="14"/>
      <c r="TXH2055" s="14"/>
      <c r="TXI2055" s="14"/>
      <c r="TXJ2055" s="14"/>
      <c r="TXK2055" s="14"/>
      <c r="TXL2055" s="14"/>
      <c r="TXM2055" s="14"/>
      <c r="TXN2055" s="14"/>
      <c r="TXO2055" s="14"/>
      <c r="TXP2055" s="14"/>
      <c r="TXQ2055" s="14"/>
      <c r="TXR2055" s="14"/>
      <c r="TXS2055" s="14"/>
      <c r="TXT2055" s="14"/>
      <c r="TXU2055" s="14"/>
      <c r="TXV2055" s="14"/>
      <c r="TXW2055" s="14"/>
      <c r="TXX2055" s="14"/>
      <c r="TXY2055" s="14"/>
      <c r="TXZ2055" s="14"/>
      <c r="TYA2055" s="14"/>
      <c r="TYB2055" s="14"/>
      <c r="TYC2055" s="14"/>
      <c r="TYD2055" s="14"/>
      <c r="TYE2055" s="14"/>
      <c r="TYF2055" s="14"/>
      <c r="TYG2055" s="14"/>
      <c r="TYH2055" s="14"/>
      <c r="TYI2055" s="14"/>
      <c r="TYJ2055" s="14"/>
      <c r="TYK2055" s="14"/>
      <c r="TYL2055" s="14"/>
      <c r="TYM2055" s="14"/>
      <c r="TYN2055" s="14"/>
      <c r="TYO2055" s="14"/>
      <c r="TYP2055" s="14"/>
      <c r="TYQ2055" s="14"/>
      <c r="TYR2055" s="14"/>
      <c r="TYS2055" s="14"/>
      <c r="TYT2055" s="14"/>
      <c r="TYU2055" s="14"/>
      <c r="TYV2055" s="14"/>
      <c r="TYW2055" s="14"/>
      <c r="TYX2055" s="14"/>
      <c r="TYY2055" s="14"/>
      <c r="TYZ2055" s="14"/>
      <c r="TZA2055" s="14"/>
      <c r="TZB2055" s="14"/>
      <c r="TZC2055" s="14"/>
      <c r="TZD2055" s="14"/>
      <c r="TZE2055" s="14"/>
      <c r="TZF2055" s="14"/>
      <c r="TZG2055" s="14"/>
      <c r="TZH2055" s="14"/>
      <c r="TZI2055" s="14"/>
      <c r="TZJ2055" s="14"/>
      <c r="TZK2055" s="14"/>
      <c r="TZL2055" s="14"/>
      <c r="TZM2055" s="14"/>
      <c r="TZN2055" s="14"/>
      <c r="TZO2055" s="14"/>
      <c r="TZP2055" s="14"/>
      <c r="TZQ2055" s="14"/>
      <c r="TZR2055" s="14"/>
      <c r="TZS2055" s="14"/>
      <c r="TZT2055" s="14"/>
      <c r="TZU2055" s="14"/>
      <c r="TZV2055" s="14"/>
      <c r="TZW2055" s="14"/>
      <c r="TZX2055" s="14"/>
      <c r="TZY2055" s="14"/>
      <c r="TZZ2055" s="14"/>
      <c r="UAA2055" s="14"/>
      <c r="UAB2055" s="14"/>
      <c r="UAC2055" s="14"/>
      <c r="UAD2055" s="14"/>
      <c r="UAE2055" s="14"/>
      <c r="UAF2055" s="14"/>
      <c r="UAG2055" s="14"/>
      <c r="UAH2055" s="14"/>
      <c r="UAI2055" s="14"/>
      <c r="UAJ2055" s="14"/>
      <c r="UAK2055" s="14"/>
      <c r="UAL2055" s="14"/>
      <c r="UAM2055" s="14"/>
      <c r="UAN2055" s="14"/>
      <c r="UAO2055" s="14"/>
      <c r="UAP2055" s="14"/>
      <c r="UAQ2055" s="14"/>
      <c r="UAR2055" s="14"/>
      <c r="UAS2055" s="14"/>
      <c r="UAT2055" s="14"/>
      <c r="UAU2055" s="14"/>
      <c r="UAV2055" s="14"/>
      <c r="UAW2055" s="14"/>
      <c r="UAX2055" s="14"/>
      <c r="UAY2055" s="14"/>
      <c r="UAZ2055" s="14"/>
      <c r="UBA2055" s="14"/>
      <c r="UBB2055" s="14"/>
      <c r="UBC2055" s="14"/>
      <c r="UBD2055" s="14"/>
      <c r="UBE2055" s="14"/>
      <c r="UBF2055" s="14"/>
      <c r="UBG2055" s="14"/>
      <c r="UBH2055" s="14"/>
      <c r="UBI2055" s="14"/>
      <c r="UBJ2055" s="14"/>
      <c r="UBK2055" s="14"/>
      <c r="UBL2055" s="14"/>
      <c r="UBM2055" s="14"/>
      <c r="UBN2055" s="14"/>
      <c r="UBO2055" s="14"/>
      <c r="UBP2055" s="14"/>
      <c r="UBQ2055" s="14"/>
      <c r="UBR2055" s="14"/>
      <c r="UBS2055" s="14"/>
      <c r="UBT2055" s="14"/>
      <c r="UBU2055" s="14"/>
      <c r="UBV2055" s="14"/>
      <c r="UBW2055" s="14"/>
      <c r="UBX2055" s="14"/>
      <c r="UBY2055" s="14"/>
      <c r="UBZ2055" s="14"/>
      <c r="UCA2055" s="14"/>
      <c r="UCB2055" s="14"/>
      <c r="UCC2055" s="14"/>
      <c r="UCD2055" s="14"/>
      <c r="UCE2055" s="14"/>
      <c r="UCF2055" s="14"/>
      <c r="UCG2055" s="14"/>
      <c r="UCH2055" s="14"/>
      <c r="UCI2055" s="14"/>
      <c r="UCJ2055" s="14"/>
      <c r="UCK2055" s="14"/>
      <c r="UCL2055" s="14"/>
      <c r="UCM2055" s="14"/>
      <c r="UCN2055" s="14"/>
      <c r="UCO2055" s="14"/>
      <c r="UCP2055" s="14"/>
      <c r="UCQ2055" s="14"/>
      <c r="UCR2055" s="14"/>
      <c r="UCS2055" s="14"/>
      <c r="UCT2055" s="14"/>
      <c r="UCU2055" s="14"/>
      <c r="UCV2055" s="14"/>
      <c r="UCW2055" s="14"/>
      <c r="UCX2055" s="14"/>
      <c r="UCY2055" s="14"/>
      <c r="UCZ2055" s="14"/>
      <c r="UDA2055" s="14"/>
      <c r="UDB2055" s="14"/>
      <c r="UDC2055" s="14"/>
      <c r="UDD2055" s="14"/>
      <c r="UDE2055" s="14"/>
      <c r="UDF2055" s="14"/>
      <c r="UDG2055" s="14"/>
      <c r="UDH2055" s="14"/>
      <c r="UDI2055" s="14"/>
      <c r="UDJ2055" s="14"/>
      <c r="UDK2055" s="14"/>
      <c r="UDL2055" s="14"/>
      <c r="UDM2055" s="14"/>
      <c r="UDN2055" s="14"/>
      <c r="UDO2055" s="14"/>
      <c r="UDP2055" s="14"/>
      <c r="UDQ2055" s="14"/>
      <c r="UDR2055" s="14"/>
      <c r="UDS2055" s="14"/>
      <c r="UDT2055" s="14"/>
      <c r="UDU2055" s="14"/>
      <c r="UDV2055" s="14"/>
      <c r="UDW2055" s="14"/>
      <c r="UDX2055" s="14"/>
      <c r="UDY2055" s="14"/>
      <c r="UDZ2055" s="14"/>
      <c r="UEA2055" s="14"/>
      <c r="UEB2055" s="14"/>
      <c r="UEC2055" s="14"/>
      <c r="UED2055" s="14"/>
      <c r="UEE2055" s="14"/>
      <c r="UEF2055" s="14"/>
      <c r="UEG2055" s="14"/>
      <c r="UEH2055" s="14"/>
      <c r="UEI2055" s="14"/>
      <c r="UEJ2055" s="14"/>
      <c r="UEK2055" s="14"/>
      <c r="UEL2055" s="14"/>
      <c r="UEM2055" s="14"/>
      <c r="UEN2055" s="14"/>
      <c r="UEO2055" s="14"/>
      <c r="UEP2055" s="14"/>
      <c r="UEQ2055" s="14"/>
      <c r="UER2055" s="14"/>
      <c r="UES2055" s="14"/>
      <c r="UET2055" s="14"/>
      <c r="UEU2055" s="14"/>
      <c r="UEV2055" s="14"/>
      <c r="UEW2055" s="14"/>
      <c r="UEX2055" s="14"/>
      <c r="UEY2055" s="14"/>
      <c r="UEZ2055" s="14"/>
      <c r="UFA2055" s="14"/>
      <c r="UFB2055" s="14"/>
      <c r="UFC2055" s="14"/>
      <c r="UFD2055" s="14"/>
      <c r="UFE2055" s="14"/>
      <c r="UFF2055" s="14"/>
      <c r="UFG2055" s="14"/>
      <c r="UFH2055" s="14"/>
      <c r="UFI2055" s="14"/>
      <c r="UFJ2055" s="14"/>
      <c r="UFK2055" s="14"/>
      <c r="UFL2055" s="14"/>
      <c r="UFM2055" s="14"/>
      <c r="UFN2055" s="14"/>
      <c r="UFO2055" s="14"/>
      <c r="UFP2055" s="14"/>
      <c r="UFQ2055" s="14"/>
      <c r="UFR2055" s="14"/>
      <c r="UFS2055" s="14"/>
      <c r="UFT2055" s="14"/>
      <c r="UFU2055" s="14"/>
      <c r="UFV2055" s="14"/>
      <c r="UFW2055" s="14"/>
      <c r="UFX2055" s="14"/>
      <c r="UFY2055" s="14"/>
      <c r="UFZ2055" s="14"/>
      <c r="UGA2055" s="14"/>
      <c r="UGB2055" s="14"/>
      <c r="UGC2055" s="14"/>
      <c r="UGD2055" s="14"/>
      <c r="UGE2055" s="14"/>
      <c r="UGF2055" s="14"/>
      <c r="UGG2055" s="14"/>
      <c r="UGH2055" s="14"/>
      <c r="UGI2055" s="14"/>
      <c r="UGJ2055" s="14"/>
      <c r="UGK2055" s="14"/>
      <c r="UGL2055" s="14"/>
      <c r="UGM2055" s="14"/>
      <c r="UGN2055" s="14"/>
      <c r="UGO2055" s="14"/>
      <c r="UGP2055" s="14"/>
      <c r="UGQ2055" s="14"/>
      <c r="UGR2055" s="14"/>
      <c r="UGS2055" s="14"/>
      <c r="UGT2055" s="14"/>
      <c r="UGU2055" s="14"/>
      <c r="UGV2055" s="14"/>
      <c r="UGW2055" s="14"/>
      <c r="UGX2055" s="14"/>
      <c r="UGY2055" s="14"/>
      <c r="UGZ2055" s="14"/>
      <c r="UHA2055" s="14"/>
      <c r="UHB2055" s="14"/>
      <c r="UHC2055" s="14"/>
      <c r="UHD2055" s="14"/>
      <c r="UHE2055" s="14"/>
      <c r="UHF2055" s="14"/>
      <c r="UHG2055" s="14"/>
      <c r="UHH2055" s="14"/>
      <c r="UHI2055" s="14"/>
      <c r="UHJ2055" s="14"/>
      <c r="UHK2055" s="14"/>
      <c r="UHL2055" s="14"/>
      <c r="UHM2055" s="14"/>
      <c r="UHN2055" s="14"/>
      <c r="UHO2055" s="14"/>
      <c r="UHP2055" s="14"/>
      <c r="UHQ2055" s="14"/>
      <c r="UHR2055" s="14"/>
      <c r="UHS2055" s="14"/>
      <c r="UHT2055" s="14"/>
      <c r="UHU2055" s="14"/>
      <c r="UHV2055" s="14"/>
      <c r="UHW2055" s="14"/>
      <c r="UHX2055" s="14"/>
      <c r="UHY2055" s="14"/>
      <c r="UHZ2055" s="14"/>
      <c r="UIA2055" s="14"/>
      <c r="UIB2055" s="14"/>
      <c r="UIC2055" s="14"/>
      <c r="UID2055" s="14"/>
      <c r="UIE2055" s="14"/>
      <c r="UIF2055" s="14"/>
      <c r="UIG2055" s="14"/>
      <c r="UIH2055" s="14"/>
      <c r="UII2055" s="14"/>
      <c r="UIJ2055" s="14"/>
      <c r="UIK2055" s="14"/>
      <c r="UIL2055" s="14"/>
      <c r="UIM2055" s="14"/>
      <c r="UIN2055" s="14"/>
      <c r="UIO2055" s="14"/>
      <c r="UIP2055" s="14"/>
      <c r="UIQ2055" s="14"/>
      <c r="UIR2055" s="14"/>
      <c r="UIS2055" s="14"/>
      <c r="UIT2055" s="14"/>
      <c r="UIU2055" s="14"/>
      <c r="UIV2055" s="14"/>
      <c r="UIW2055" s="14"/>
      <c r="UIX2055" s="14"/>
      <c r="UIY2055" s="14"/>
      <c r="UIZ2055" s="14"/>
      <c r="UJA2055" s="14"/>
      <c r="UJB2055" s="14"/>
      <c r="UJC2055" s="14"/>
      <c r="UJD2055" s="14"/>
      <c r="UJE2055" s="14"/>
      <c r="UJF2055" s="14"/>
      <c r="UJG2055" s="14"/>
      <c r="UJH2055" s="14"/>
      <c r="UJI2055" s="14"/>
      <c r="UJJ2055" s="14"/>
      <c r="UJK2055" s="14"/>
      <c r="UJL2055" s="14"/>
      <c r="UJM2055" s="14"/>
      <c r="UJN2055" s="14"/>
      <c r="UJO2055" s="14"/>
      <c r="UJP2055" s="14"/>
      <c r="UJQ2055" s="14"/>
      <c r="UJR2055" s="14"/>
      <c r="UJS2055" s="14"/>
      <c r="UJT2055" s="14"/>
      <c r="UJU2055" s="14"/>
      <c r="UJV2055" s="14"/>
      <c r="UJW2055" s="14"/>
      <c r="UJX2055" s="14"/>
      <c r="UJY2055" s="14"/>
      <c r="UJZ2055" s="14"/>
      <c r="UKA2055" s="14"/>
      <c r="UKB2055" s="14"/>
      <c r="UKC2055" s="14"/>
      <c r="UKD2055" s="14"/>
      <c r="UKE2055" s="14"/>
      <c r="UKF2055" s="14"/>
      <c r="UKG2055" s="14"/>
      <c r="UKH2055" s="14"/>
      <c r="UKI2055" s="14"/>
      <c r="UKJ2055" s="14"/>
      <c r="UKK2055" s="14"/>
      <c r="UKL2055" s="14"/>
      <c r="UKM2055" s="14"/>
      <c r="UKN2055" s="14"/>
      <c r="UKO2055" s="14"/>
      <c r="UKP2055" s="14"/>
      <c r="UKQ2055" s="14"/>
      <c r="UKR2055" s="14"/>
      <c r="UKS2055" s="14"/>
      <c r="UKT2055" s="14"/>
      <c r="UKU2055" s="14"/>
      <c r="UKV2055" s="14"/>
      <c r="UKW2055" s="14"/>
      <c r="UKX2055" s="14"/>
      <c r="UKY2055" s="14"/>
      <c r="UKZ2055" s="14"/>
      <c r="ULA2055" s="14"/>
      <c r="ULB2055" s="14"/>
      <c r="ULC2055" s="14"/>
      <c r="ULD2055" s="14"/>
      <c r="ULE2055" s="14"/>
      <c r="ULF2055" s="14"/>
      <c r="ULG2055" s="14"/>
      <c r="ULH2055" s="14"/>
      <c r="ULI2055" s="14"/>
      <c r="ULJ2055" s="14"/>
      <c r="ULK2055" s="14"/>
      <c r="ULL2055" s="14"/>
      <c r="ULM2055" s="14"/>
      <c r="ULN2055" s="14"/>
      <c r="ULO2055" s="14"/>
      <c r="ULP2055" s="14"/>
      <c r="ULQ2055" s="14"/>
      <c r="ULR2055" s="14"/>
      <c r="ULS2055" s="14"/>
      <c r="ULT2055" s="14"/>
      <c r="ULU2055" s="14"/>
      <c r="ULV2055" s="14"/>
      <c r="ULW2055" s="14"/>
      <c r="ULX2055" s="14"/>
      <c r="ULY2055" s="14"/>
      <c r="ULZ2055" s="14"/>
      <c r="UMA2055" s="14"/>
      <c r="UMB2055" s="14"/>
      <c r="UMC2055" s="14"/>
      <c r="UMD2055" s="14"/>
      <c r="UME2055" s="14"/>
      <c r="UMF2055" s="14"/>
      <c r="UMG2055" s="14"/>
      <c r="UMH2055" s="14"/>
      <c r="UMI2055" s="14"/>
      <c r="UMJ2055" s="14"/>
      <c r="UMK2055" s="14"/>
      <c r="UML2055" s="14"/>
      <c r="UMM2055" s="14"/>
      <c r="UMN2055" s="14"/>
      <c r="UMO2055" s="14"/>
      <c r="UMP2055" s="14"/>
      <c r="UMQ2055" s="14"/>
      <c r="UMR2055" s="14"/>
      <c r="UMS2055" s="14"/>
      <c r="UMT2055" s="14"/>
      <c r="UMU2055" s="14"/>
      <c r="UMV2055" s="14"/>
      <c r="UMW2055" s="14"/>
      <c r="UMX2055" s="14"/>
      <c r="UMY2055" s="14"/>
      <c r="UMZ2055" s="14"/>
      <c r="UNA2055" s="14"/>
      <c r="UNB2055" s="14"/>
      <c r="UNC2055" s="14"/>
      <c r="UND2055" s="14"/>
      <c r="UNE2055" s="14"/>
      <c r="UNF2055" s="14"/>
      <c r="UNG2055" s="14"/>
      <c r="UNH2055" s="14"/>
      <c r="UNI2055" s="14"/>
      <c r="UNJ2055" s="14"/>
      <c r="UNK2055" s="14"/>
      <c r="UNL2055" s="14"/>
      <c r="UNM2055" s="14"/>
      <c r="UNN2055" s="14"/>
      <c r="UNO2055" s="14"/>
      <c r="UNP2055" s="14"/>
      <c r="UNQ2055" s="14"/>
      <c r="UNR2055" s="14"/>
      <c r="UNS2055" s="14"/>
      <c r="UNT2055" s="14"/>
      <c r="UNU2055" s="14"/>
      <c r="UNV2055" s="14"/>
      <c r="UNW2055" s="14"/>
      <c r="UNX2055" s="14"/>
      <c r="UNY2055" s="14"/>
      <c r="UNZ2055" s="14"/>
      <c r="UOA2055" s="14"/>
      <c r="UOB2055" s="14"/>
      <c r="UOC2055" s="14"/>
      <c r="UOD2055" s="14"/>
      <c r="UOE2055" s="14"/>
      <c r="UOF2055" s="14"/>
      <c r="UOG2055" s="14"/>
      <c r="UOH2055" s="14"/>
      <c r="UOI2055" s="14"/>
      <c r="UOJ2055" s="14"/>
      <c r="UOK2055" s="14"/>
      <c r="UOL2055" s="14"/>
      <c r="UOM2055" s="14"/>
      <c r="UON2055" s="14"/>
      <c r="UOO2055" s="14"/>
      <c r="UOP2055" s="14"/>
      <c r="UOQ2055" s="14"/>
      <c r="UOR2055" s="14"/>
      <c r="UOS2055" s="14"/>
      <c r="UOT2055" s="14"/>
      <c r="UOU2055" s="14"/>
      <c r="UOV2055" s="14"/>
      <c r="UOW2055" s="14"/>
      <c r="UOX2055" s="14"/>
      <c r="UOY2055" s="14"/>
      <c r="UOZ2055" s="14"/>
      <c r="UPA2055" s="14"/>
      <c r="UPB2055" s="14"/>
      <c r="UPC2055" s="14"/>
      <c r="UPD2055" s="14"/>
      <c r="UPE2055" s="14"/>
      <c r="UPF2055" s="14"/>
      <c r="UPG2055" s="14"/>
      <c r="UPH2055" s="14"/>
      <c r="UPI2055" s="14"/>
      <c r="UPJ2055" s="14"/>
      <c r="UPK2055" s="14"/>
      <c r="UPL2055" s="14"/>
      <c r="UPM2055" s="14"/>
      <c r="UPN2055" s="14"/>
      <c r="UPO2055" s="14"/>
      <c r="UPP2055" s="14"/>
      <c r="UPQ2055" s="14"/>
      <c r="UPR2055" s="14"/>
      <c r="UPS2055" s="14"/>
      <c r="UPT2055" s="14"/>
      <c r="UPU2055" s="14"/>
      <c r="UPV2055" s="14"/>
      <c r="UPW2055" s="14"/>
      <c r="UPX2055" s="14"/>
      <c r="UPY2055" s="14"/>
      <c r="UPZ2055" s="14"/>
      <c r="UQA2055" s="14"/>
      <c r="UQB2055" s="14"/>
      <c r="UQC2055" s="14"/>
      <c r="UQD2055" s="14"/>
      <c r="UQE2055" s="14"/>
      <c r="UQF2055" s="14"/>
      <c r="UQG2055" s="14"/>
      <c r="UQH2055" s="14"/>
      <c r="UQI2055" s="14"/>
      <c r="UQJ2055" s="14"/>
      <c r="UQK2055" s="14"/>
      <c r="UQL2055" s="14"/>
      <c r="UQM2055" s="14"/>
      <c r="UQN2055" s="14"/>
      <c r="UQO2055" s="14"/>
      <c r="UQP2055" s="14"/>
      <c r="UQQ2055" s="14"/>
      <c r="UQR2055" s="14"/>
      <c r="UQS2055" s="14"/>
      <c r="UQT2055" s="14"/>
      <c r="UQU2055" s="14"/>
      <c r="UQV2055" s="14"/>
      <c r="UQW2055" s="14"/>
      <c r="UQX2055" s="14"/>
      <c r="UQY2055" s="14"/>
      <c r="UQZ2055" s="14"/>
      <c r="URA2055" s="14"/>
      <c r="URB2055" s="14"/>
      <c r="URC2055" s="14"/>
      <c r="URD2055" s="14"/>
      <c r="URE2055" s="14"/>
      <c r="URF2055" s="14"/>
      <c r="URG2055" s="14"/>
      <c r="URH2055" s="14"/>
      <c r="URI2055" s="14"/>
      <c r="URJ2055" s="14"/>
      <c r="URK2055" s="14"/>
      <c r="URL2055" s="14"/>
      <c r="URM2055" s="14"/>
      <c r="URN2055" s="14"/>
      <c r="URO2055" s="14"/>
      <c r="URP2055" s="14"/>
      <c r="URQ2055" s="14"/>
      <c r="URR2055" s="14"/>
      <c r="URS2055" s="14"/>
      <c r="URT2055" s="14"/>
      <c r="URU2055" s="14"/>
      <c r="URV2055" s="14"/>
      <c r="URW2055" s="14"/>
      <c r="URX2055" s="14"/>
      <c r="URY2055" s="14"/>
      <c r="URZ2055" s="14"/>
      <c r="USA2055" s="14"/>
      <c r="USB2055" s="14"/>
      <c r="USC2055" s="14"/>
      <c r="USD2055" s="14"/>
      <c r="USE2055" s="14"/>
      <c r="USF2055" s="14"/>
      <c r="USG2055" s="14"/>
      <c r="USH2055" s="14"/>
      <c r="USI2055" s="14"/>
      <c r="USJ2055" s="14"/>
      <c r="USK2055" s="14"/>
      <c r="USL2055" s="14"/>
      <c r="USM2055" s="14"/>
      <c r="USN2055" s="14"/>
      <c r="USO2055" s="14"/>
      <c r="USP2055" s="14"/>
      <c r="USQ2055" s="14"/>
      <c r="USR2055" s="14"/>
      <c r="USS2055" s="14"/>
      <c r="UST2055" s="14"/>
      <c r="USU2055" s="14"/>
      <c r="USV2055" s="14"/>
      <c r="USW2055" s="14"/>
      <c r="USX2055" s="14"/>
      <c r="USY2055" s="14"/>
      <c r="USZ2055" s="14"/>
      <c r="UTA2055" s="14"/>
      <c r="UTB2055" s="14"/>
      <c r="UTC2055" s="14"/>
      <c r="UTD2055" s="14"/>
      <c r="UTE2055" s="14"/>
      <c r="UTF2055" s="14"/>
      <c r="UTG2055" s="14"/>
      <c r="UTH2055" s="14"/>
      <c r="UTI2055" s="14"/>
      <c r="UTJ2055" s="14"/>
      <c r="UTK2055" s="14"/>
      <c r="UTL2055" s="14"/>
      <c r="UTM2055" s="14"/>
      <c r="UTN2055" s="14"/>
      <c r="UTO2055" s="14"/>
      <c r="UTP2055" s="14"/>
      <c r="UTQ2055" s="14"/>
      <c r="UTR2055" s="14"/>
      <c r="UTS2055" s="14"/>
      <c r="UTT2055" s="14"/>
      <c r="UTU2055" s="14"/>
      <c r="UTV2055" s="14"/>
      <c r="UTW2055" s="14"/>
      <c r="UTX2055" s="14"/>
      <c r="UTY2055" s="14"/>
      <c r="UTZ2055" s="14"/>
      <c r="UUA2055" s="14"/>
      <c r="UUB2055" s="14"/>
      <c r="UUC2055" s="14"/>
      <c r="UUD2055" s="14"/>
      <c r="UUE2055" s="14"/>
      <c r="UUF2055" s="14"/>
      <c r="UUG2055" s="14"/>
      <c r="UUH2055" s="14"/>
      <c r="UUI2055" s="14"/>
      <c r="UUJ2055" s="14"/>
      <c r="UUK2055" s="14"/>
      <c r="UUL2055" s="14"/>
      <c r="UUM2055" s="14"/>
      <c r="UUN2055" s="14"/>
      <c r="UUO2055" s="14"/>
      <c r="UUP2055" s="14"/>
      <c r="UUQ2055" s="14"/>
      <c r="UUR2055" s="14"/>
      <c r="UUS2055" s="14"/>
      <c r="UUT2055" s="14"/>
      <c r="UUU2055" s="14"/>
      <c r="UUV2055" s="14"/>
      <c r="UUW2055" s="14"/>
      <c r="UUX2055" s="14"/>
      <c r="UUY2055" s="14"/>
      <c r="UUZ2055" s="14"/>
      <c r="UVA2055" s="14"/>
      <c r="UVB2055" s="14"/>
      <c r="UVC2055" s="14"/>
      <c r="UVD2055" s="14"/>
      <c r="UVE2055" s="14"/>
      <c r="UVF2055" s="14"/>
      <c r="UVG2055" s="14"/>
      <c r="UVH2055" s="14"/>
      <c r="UVI2055" s="14"/>
      <c r="UVJ2055" s="14"/>
      <c r="UVK2055" s="14"/>
      <c r="UVL2055" s="14"/>
      <c r="UVM2055" s="14"/>
      <c r="UVN2055" s="14"/>
      <c r="UVO2055" s="14"/>
      <c r="UVP2055" s="14"/>
      <c r="UVQ2055" s="14"/>
      <c r="UVR2055" s="14"/>
      <c r="UVS2055" s="14"/>
      <c r="UVT2055" s="14"/>
      <c r="UVU2055" s="14"/>
      <c r="UVV2055" s="14"/>
      <c r="UVW2055" s="14"/>
      <c r="UVX2055" s="14"/>
      <c r="UVY2055" s="14"/>
      <c r="UVZ2055" s="14"/>
      <c r="UWA2055" s="14"/>
      <c r="UWB2055" s="14"/>
      <c r="UWC2055" s="14"/>
      <c r="UWD2055" s="14"/>
      <c r="UWE2055" s="14"/>
      <c r="UWF2055" s="14"/>
      <c r="UWG2055" s="14"/>
      <c r="UWH2055" s="14"/>
      <c r="UWI2055" s="14"/>
      <c r="UWJ2055" s="14"/>
      <c r="UWK2055" s="14"/>
      <c r="UWL2055" s="14"/>
      <c r="UWM2055" s="14"/>
      <c r="UWN2055" s="14"/>
      <c r="UWO2055" s="14"/>
      <c r="UWP2055" s="14"/>
      <c r="UWQ2055" s="14"/>
      <c r="UWR2055" s="14"/>
      <c r="UWS2055" s="14"/>
      <c r="UWT2055" s="14"/>
      <c r="UWU2055" s="14"/>
      <c r="UWV2055" s="14"/>
      <c r="UWW2055" s="14"/>
      <c r="UWX2055" s="14"/>
      <c r="UWY2055" s="14"/>
      <c r="UWZ2055" s="14"/>
      <c r="UXA2055" s="14"/>
      <c r="UXB2055" s="14"/>
      <c r="UXC2055" s="14"/>
      <c r="UXD2055" s="14"/>
      <c r="UXE2055" s="14"/>
      <c r="UXF2055" s="14"/>
      <c r="UXG2055" s="14"/>
      <c r="UXH2055" s="14"/>
      <c r="UXI2055" s="14"/>
      <c r="UXJ2055" s="14"/>
      <c r="UXK2055" s="14"/>
      <c r="UXL2055" s="14"/>
      <c r="UXM2055" s="14"/>
      <c r="UXN2055" s="14"/>
      <c r="UXO2055" s="14"/>
      <c r="UXP2055" s="14"/>
      <c r="UXQ2055" s="14"/>
      <c r="UXR2055" s="14"/>
      <c r="UXS2055" s="14"/>
      <c r="UXT2055" s="14"/>
      <c r="UXU2055" s="14"/>
      <c r="UXV2055" s="14"/>
      <c r="UXW2055" s="14"/>
      <c r="UXX2055" s="14"/>
      <c r="UXY2055" s="14"/>
      <c r="UXZ2055" s="14"/>
      <c r="UYA2055" s="14"/>
      <c r="UYB2055" s="14"/>
      <c r="UYC2055" s="14"/>
      <c r="UYD2055" s="14"/>
      <c r="UYE2055" s="14"/>
      <c r="UYF2055" s="14"/>
      <c r="UYG2055" s="14"/>
      <c r="UYH2055" s="14"/>
      <c r="UYI2055" s="14"/>
      <c r="UYJ2055" s="14"/>
      <c r="UYK2055" s="14"/>
      <c r="UYL2055" s="14"/>
      <c r="UYM2055" s="14"/>
      <c r="UYN2055" s="14"/>
      <c r="UYO2055" s="14"/>
      <c r="UYP2055" s="14"/>
      <c r="UYQ2055" s="14"/>
      <c r="UYR2055" s="14"/>
      <c r="UYS2055" s="14"/>
      <c r="UYT2055" s="14"/>
      <c r="UYU2055" s="14"/>
      <c r="UYV2055" s="14"/>
      <c r="UYW2055" s="14"/>
      <c r="UYX2055" s="14"/>
      <c r="UYY2055" s="14"/>
      <c r="UYZ2055" s="14"/>
      <c r="UZA2055" s="14"/>
      <c r="UZB2055" s="14"/>
      <c r="UZC2055" s="14"/>
      <c r="UZD2055" s="14"/>
      <c r="UZE2055" s="14"/>
      <c r="UZF2055" s="14"/>
      <c r="UZG2055" s="14"/>
      <c r="UZH2055" s="14"/>
      <c r="UZI2055" s="14"/>
      <c r="UZJ2055" s="14"/>
      <c r="UZK2055" s="14"/>
      <c r="UZL2055" s="14"/>
      <c r="UZM2055" s="14"/>
      <c r="UZN2055" s="14"/>
      <c r="UZO2055" s="14"/>
      <c r="UZP2055" s="14"/>
      <c r="UZQ2055" s="14"/>
      <c r="UZR2055" s="14"/>
      <c r="UZS2055" s="14"/>
      <c r="UZT2055" s="14"/>
      <c r="UZU2055" s="14"/>
      <c r="UZV2055" s="14"/>
      <c r="UZW2055" s="14"/>
      <c r="UZX2055" s="14"/>
      <c r="UZY2055" s="14"/>
      <c r="UZZ2055" s="14"/>
      <c r="VAA2055" s="14"/>
      <c r="VAB2055" s="14"/>
      <c r="VAC2055" s="14"/>
      <c r="VAD2055" s="14"/>
      <c r="VAE2055" s="14"/>
      <c r="VAF2055" s="14"/>
      <c r="VAG2055" s="14"/>
      <c r="VAH2055" s="14"/>
      <c r="VAI2055" s="14"/>
      <c r="VAJ2055" s="14"/>
      <c r="VAK2055" s="14"/>
      <c r="VAL2055" s="14"/>
      <c r="VAM2055" s="14"/>
      <c r="VAN2055" s="14"/>
      <c r="VAO2055" s="14"/>
      <c r="VAP2055" s="14"/>
      <c r="VAQ2055" s="14"/>
      <c r="VAR2055" s="14"/>
      <c r="VAS2055" s="14"/>
      <c r="VAT2055" s="14"/>
      <c r="VAU2055" s="14"/>
      <c r="VAV2055" s="14"/>
      <c r="VAW2055" s="14"/>
      <c r="VAX2055" s="14"/>
      <c r="VAY2055" s="14"/>
      <c r="VAZ2055" s="14"/>
      <c r="VBA2055" s="14"/>
      <c r="VBB2055" s="14"/>
      <c r="VBC2055" s="14"/>
      <c r="VBD2055" s="14"/>
      <c r="VBE2055" s="14"/>
      <c r="VBF2055" s="14"/>
      <c r="VBG2055" s="14"/>
      <c r="VBH2055" s="14"/>
      <c r="VBI2055" s="14"/>
      <c r="VBJ2055" s="14"/>
      <c r="VBK2055" s="14"/>
      <c r="VBL2055" s="14"/>
      <c r="VBM2055" s="14"/>
      <c r="VBN2055" s="14"/>
      <c r="VBO2055" s="14"/>
      <c r="VBP2055" s="14"/>
      <c r="VBQ2055" s="14"/>
      <c r="VBR2055" s="14"/>
      <c r="VBS2055" s="14"/>
      <c r="VBT2055" s="14"/>
      <c r="VBU2055" s="14"/>
      <c r="VBV2055" s="14"/>
      <c r="VBW2055" s="14"/>
      <c r="VBX2055" s="14"/>
      <c r="VBY2055" s="14"/>
      <c r="VBZ2055" s="14"/>
      <c r="VCA2055" s="14"/>
      <c r="VCB2055" s="14"/>
      <c r="VCC2055" s="14"/>
      <c r="VCD2055" s="14"/>
      <c r="VCE2055" s="14"/>
      <c r="VCF2055" s="14"/>
      <c r="VCG2055" s="14"/>
      <c r="VCH2055" s="14"/>
      <c r="VCI2055" s="14"/>
      <c r="VCJ2055" s="14"/>
      <c r="VCK2055" s="14"/>
      <c r="VCL2055" s="14"/>
      <c r="VCM2055" s="14"/>
      <c r="VCN2055" s="14"/>
      <c r="VCO2055" s="14"/>
      <c r="VCP2055" s="14"/>
      <c r="VCQ2055" s="14"/>
      <c r="VCR2055" s="14"/>
      <c r="VCS2055" s="14"/>
      <c r="VCT2055" s="14"/>
      <c r="VCU2055" s="14"/>
      <c r="VCV2055" s="14"/>
      <c r="VCW2055" s="14"/>
      <c r="VCX2055" s="14"/>
      <c r="VCY2055" s="14"/>
      <c r="VCZ2055" s="14"/>
      <c r="VDA2055" s="14"/>
      <c r="VDB2055" s="14"/>
      <c r="VDC2055" s="14"/>
      <c r="VDD2055" s="14"/>
      <c r="VDE2055" s="14"/>
      <c r="VDF2055" s="14"/>
      <c r="VDG2055" s="14"/>
      <c r="VDH2055" s="14"/>
      <c r="VDI2055" s="14"/>
      <c r="VDJ2055" s="14"/>
      <c r="VDK2055" s="14"/>
      <c r="VDL2055" s="14"/>
      <c r="VDM2055" s="14"/>
      <c r="VDN2055" s="14"/>
      <c r="VDO2055" s="14"/>
      <c r="VDP2055" s="14"/>
      <c r="VDQ2055" s="14"/>
      <c r="VDR2055" s="14"/>
      <c r="VDS2055" s="14"/>
      <c r="VDT2055" s="14"/>
      <c r="VDU2055" s="14"/>
      <c r="VDV2055" s="14"/>
      <c r="VDW2055" s="14"/>
      <c r="VDX2055" s="14"/>
      <c r="VDY2055" s="14"/>
      <c r="VDZ2055" s="14"/>
      <c r="VEA2055" s="14"/>
      <c r="VEB2055" s="14"/>
      <c r="VEC2055" s="14"/>
      <c r="VED2055" s="14"/>
      <c r="VEE2055" s="14"/>
      <c r="VEF2055" s="14"/>
      <c r="VEG2055" s="14"/>
      <c r="VEH2055" s="14"/>
      <c r="VEI2055" s="14"/>
      <c r="VEJ2055" s="14"/>
      <c r="VEK2055" s="14"/>
      <c r="VEL2055" s="14"/>
      <c r="VEM2055" s="14"/>
      <c r="VEN2055" s="14"/>
      <c r="VEO2055" s="14"/>
      <c r="VEP2055" s="14"/>
      <c r="VEQ2055" s="14"/>
      <c r="VER2055" s="14"/>
      <c r="VES2055" s="14"/>
      <c r="VET2055" s="14"/>
      <c r="VEU2055" s="14"/>
      <c r="VEV2055" s="14"/>
      <c r="VEW2055" s="14"/>
      <c r="VEX2055" s="14"/>
      <c r="VEY2055" s="14"/>
      <c r="VEZ2055" s="14"/>
      <c r="VFA2055" s="14"/>
      <c r="VFB2055" s="14"/>
      <c r="VFC2055" s="14"/>
      <c r="VFD2055" s="14"/>
      <c r="VFE2055" s="14"/>
      <c r="VFF2055" s="14"/>
      <c r="VFG2055" s="14"/>
      <c r="VFH2055" s="14"/>
      <c r="VFI2055" s="14"/>
      <c r="VFJ2055" s="14"/>
      <c r="VFK2055" s="14"/>
      <c r="VFL2055" s="14"/>
      <c r="VFM2055" s="14"/>
      <c r="VFN2055" s="14"/>
      <c r="VFO2055" s="14"/>
      <c r="VFP2055" s="14"/>
      <c r="VFQ2055" s="14"/>
      <c r="VFR2055" s="14"/>
      <c r="VFS2055" s="14"/>
      <c r="VFT2055" s="14"/>
      <c r="VFU2055" s="14"/>
      <c r="VFV2055" s="14"/>
      <c r="VFW2055" s="14"/>
      <c r="VFX2055" s="14"/>
      <c r="VFY2055" s="14"/>
      <c r="VFZ2055" s="14"/>
      <c r="VGA2055" s="14"/>
      <c r="VGB2055" s="14"/>
      <c r="VGC2055" s="14"/>
      <c r="VGD2055" s="14"/>
      <c r="VGE2055" s="14"/>
      <c r="VGF2055" s="14"/>
      <c r="VGG2055" s="14"/>
      <c r="VGH2055" s="14"/>
      <c r="VGI2055" s="14"/>
      <c r="VGJ2055" s="14"/>
      <c r="VGK2055" s="14"/>
      <c r="VGL2055" s="14"/>
      <c r="VGM2055" s="14"/>
      <c r="VGN2055" s="14"/>
      <c r="VGO2055" s="14"/>
      <c r="VGP2055" s="14"/>
      <c r="VGQ2055" s="14"/>
      <c r="VGR2055" s="14"/>
      <c r="VGS2055" s="14"/>
      <c r="VGT2055" s="14"/>
      <c r="VGU2055" s="14"/>
      <c r="VGV2055" s="14"/>
      <c r="VGW2055" s="14"/>
      <c r="VGX2055" s="14"/>
      <c r="VGY2055" s="14"/>
      <c r="VGZ2055" s="14"/>
      <c r="VHA2055" s="14"/>
      <c r="VHB2055" s="14"/>
      <c r="VHC2055" s="14"/>
      <c r="VHD2055" s="14"/>
      <c r="VHE2055" s="14"/>
      <c r="VHF2055" s="14"/>
      <c r="VHG2055" s="14"/>
      <c r="VHH2055" s="14"/>
      <c r="VHI2055" s="14"/>
      <c r="VHJ2055" s="14"/>
      <c r="VHK2055" s="14"/>
      <c r="VHL2055" s="14"/>
      <c r="VHM2055" s="14"/>
      <c r="VHN2055" s="14"/>
      <c r="VHO2055" s="14"/>
      <c r="VHP2055" s="14"/>
      <c r="VHQ2055" s="14"/>
      <c r="VHR2055" s="14"/>
      <c r="VHS2055" s="14"/>
      <c r="VHT2055" s="14"/>
      <c r="VHU2055" s="14"/>
      <c r="VHV2055" s="14"/>
      <c r="VHW2055" s="14"/>
      <c r="VHX2055" s="14"/>
      <c r="VHY2055" s="14"/>
      <c r="VHZ2055" s="14"/>
      <c r="VIA2055" s="14"/>
      <c r="VIB2055" s="14"/>
      <c r="VIC2055" s="14"/>
      <c r="VID2055" s="14"/>
      <c r="VIE2055" s="14"/>
      <c r="VIF2055" s="14"/>
      <c r="VIG2055" s="14"/>
      <c r="VIH2055" s="14"/>
      <c r="VII2055" s="14"/>
      <c r="VIJ2055" s="14"/>
      <c r="VIK2055" s="14"/>
      <c r="VIL2055" s="14"/>
      <c r="VIM2055" s="14"/>
      <c r="VIN2055" s="14"/>
      <c r="VIO2055" s="14"/>
      <c r="VIP2055" s="14"/>
      <c r="VIQ2055" s="14"/>
      <c r="VIR2055" s="14"/>
      <c r="VIS2055" s="14"/>
      <c r="VIT2055" s="14"/>
      <c r="VIU2055" s="14"/>
      <c r="VIV2055" s="14"/>
      <c r="VIW2055" s="14"/>
      <c r="VIX2055" s="14"/>
      <c r="VIY2055" s="14"/>
      <c r="VIZ2055" s="14"/>
      <c r="VJA2055" s="14"/>
      <c r="VJB2055" s="14"/>
      <c r="VJC2055" s="14"/>
      <c r="VJD2055" s="14"/>
      <c r="VJE2055" s="14"/>
      <c r="VJF2055" s="14"/>
      <c r="VJG2055" s="14"/>
      <c r="VJH2055" s="14"/>
      <c r="VJI2055" s="14"/>
      <c r="VJJ2055" s="14"/>
      <c r="VJK2055" s="14"/>
      <c r="VJL2055" s="14"/>
      <c r="VJM2055" s="14"/>
      <c r="VJN2055" s="14"/>
      <c r="VJO2055" s="14"/>
      <c r="VJP2055" s="14"/>
      <c r="VJQ2055" s="14"/>
      <c r="VJR2055" s="14"/>
      <c r="VJS2055" s="14"/>
      <c r="VJT2055" s="14"/>
      <c r="VJU2055" s="14"/>
      <c r="VJV2055" s="14"/>
      <c r="VJW2055" s="14"/>
      <c r="VJX2055" s="14"/>
      <c r="VJY2055" s="14"/>
      <c r="VJZ2055" s="14"/>
      <c r="VKA2055" s="14"/>
      <c r="VKB2055" s="14"/>
      <c r="VKC2055" s="14"/>
      <c r="VKD2055" s="14"/>
      <c r="VKE2055" s="14"/>
      <c r="VKF2055" s="14"/>
      <c r="VKG2055" s="14"/>
      <c r="VKH2055" s="14"/>
      <c r="VKI2055" s="14"/>
      <c r="VKJ2055" s="14"/>
      <c r="VKK2055" s="14"/>
      <c r="VKL2055" s="14"/>
      <c r="VKM2055" s="14"/>
      <c r="VKN2055" s="14"/>
      <c r="VKO2055" s="14"/>
      <c r="VKP2055" s="14"/>
      <c r="VKQ2055" s="14"/>
      <c r="VKR2055" s="14"/>
      <c r="VKS2055" s="14"/>
      <c r="VKT2055" s="14"/>
      <c r="VKU2055" s="14"/>
      <c r="VKV2055" s="14"/>
      <c r="VKW2055" s="14"/>
      <c r="VKX2055" s="14"/>
      <c r="VKY2055" s="14"/>
      <c r="VKZ2055" s="14"/>
      <c r="VLA2055" s="14"/>
      <c r="VLB2055" s="14"/>
      <c r="VLC2055" s="14"/>
      <c r="VLD2055" s="14"/>
      <c r="VLE2055" s="14"/>
      <c r="VLF2055" s="14"/>
      <c r="VLG2055" s="14"/>
      <c r="VLH2055" s="14"/>
      <c r="VLI2055" s="14"/>
      <c r="VLJ2055" s="14"/>
      <c r="VLK2055" s="14"/>
      <c r="VLL2055" s="14"/>
      <c r="VLM2055" s="14"/>
      <c r="VLN2055" s="14"/>
      <c r="VLO2055" s="14"/>
      <c r="VLP2055" s="14"/>
      <c r="VLQ2055" s="14"/>
      <c r="VLR2055" s="14"/>
      <c r="VLS2055" s="14"/>
      <c r="VLT2055" s="14"/>
      <c r="VLU2055" s="14"/>
      <c r="VLV2055" s="14"/>
      <c r="VLW2055" s="14"/>
      <c r="VLX2055" s="14"/>
      <c r="VLY2055" s="14"/>
      <c r="VLZ2055" s="14"/>
      <c r="VMA2055" s="14"/>
      <c r="VMB2055" s="14"/>
      <c r="VMC2055" s="14"/>
      <c r="VMD2055" s="14"/>
      <c r="VME2055" s="14"/>
      <c r="VMF2055" s="14"/>
      <c r="VMG2055" s="14"/>
      <c r="VMH2055" s="14"/>
      <c r="VMI2055" s="14"/>
      <c r="VMJ2055" s="14"/>
      <c r="VMK2055" s="14"/>
      <c r="VML2055" s="14"/>
      <c r="VMM2055" s="14"/>
      <c r="VMN2055" s="14"/>
      <c r="VMO2055" s="14"/>
      <c r="VMP2055" s="14"/>
      <c r="VMQ2055" s="14"/>
      <c r="VMR2055" s="14"/>
      <c r="VMS2055" s="14"/>
      <c r="VMT2055" s="14"/>
      <c r="VMU2055" s="14"/>
      <c r="VMV2055" s="14"/>
      <c r="VMW2055" s="14"/>
      <c r="VMX2055" s="14"/>
      <c r="VMY2055" s="14"/>
      <c r="VMZ2055" s="14"/>
      <c r="VNA2055" s="14"/>
      <c r="VNB2055" s="14"/>
      <c r="VNC2055" s="14"/>
      <c r="VND2055" s="14"/>
      <c r="VNE2055" s="14"/>
      <c r="VNF2055" s="14"/>
      <c r="VNG2055" s="14"/>
      <c r="VNH2055" s="14"/>
      <c r="VNI2055" s="14"/>
      <c r="VNJ2055" s="14"/>
      <c r="VNK2055" s="14"/>
      <c r="VNL2055" s="14"/>
      <c r="VNM2055" s="14"/>
      <c r="VNN2055" s="14"/>
      <c r="VNO2055" s="14"/>
      <c r="VNP2055" s="14"/>
      <c r="VNQ2055" s="14"/>
      <c r="VNR2055" s="14"/>
      <c r="VNS2055" s="14"/>
      <c r="VNT2055" s="14"/>
      <c r="VNU2055" s="14"/>
      <c r="VNV2055" s="14"/>
      <c r="VNW2055" s="14"/>
      <c r="VNX2055" s="14"/>
      <c r="VNY2055" s="14"/>
      <c r="VNZ2055" s="14"/>
      <c r="VOA2055" s="14"/>
      <c r="VOB2055" s="14"/>
      <c r="VOC2055" s="14"/>
      <c r="VOD2055" s="14"/>
      <c r="VOE2055" s="14"/>
      <c r="VOF2055" s="14"/>
      <c r="VOG2055" s="14"/>
      <c r="VOH2055" s="14"/>
      <c r="VOI2055" s="14"/>
      <c r="VOJ2055" s="14"/>
      <c r="VOK2055" s="14"/>
      <c r="VOL2055" s="14"/>
      <c r="VOM2055" s="14"/>
      <c r="VON2055" s="14"/>
      <c r="VOO2055" s="14"/>
      <c r="VOP2055" s="14"/>
      <c r="VOQ2055" s="14"/>
      <c r="VOR2055" s="14"/>
      <c r="VOS2055" s="14"/>
      <c r="VOT2055" s="14"/>
      <c r="VOU2055" s="14"/>
      <c r="VOV2055" s="14"/>
      <c r="VOW2055" s="14"/>
      <c r="VOX2055" s="14"/>
      <c r="VOY2055" s="14"/>
      <c r="VOZ2055" s="14"/>
      <c r="VPA2055" s="14"/>
      <c r="VPB2055" s="14"/>
      <c r="VPC2055" s="14"/>
      <c r="VPD2055" s="14"/>
      <c r="VPE2055" s="14"/>
      <c r="VPF2055" s="14"/>
      <c r="VPG2055" s="14"/>
      <c r="VPH2055" s="14"/>
      <c r="VPI2055" s="14"/>
      <c r="VPJ2055" s="14"/>
      <c r="VPK2055" s="14"/>
      <c r="VPL2055" s="14"/>
      <c r="VPM2055" s="14"/>
      <c r="VPN2055" s="14"/>
      <c r="VPO2055" s="14"/>
      <c r="VPP2055" s="14"/>
      <c r="VPQ2055" s="14"/>
      <c r="VPR2055" s="14"/>
      <c r="VPS2055" s="14"/>
      <c r="VPT2055" s="14"/>
      <c r="VPU2055" s="14"/>
      <c r="VPV2055" s="14"/>
      <c r="VPW2055" s="14"/>
      <c r="VPX2055" s="14"/>
      <c r="VPY2055" s="14"/>
      <c r="VPZ2055" s="14"/>
      <c r="VQA2055" s="14"/>
      <c r="VQB2055" s="14"/>
      <c r="VQC2055" s="14"/>
      <c r="VQD2055" s="14"/>
      <c r="VQE2055" s="14"/>
      <c r="VQF2055" s="14"/>
      <c r="VQG2055" s="14"/>
      <c r="VQH2055" s="14"/>
      <c r="VQI2055" s="14"/>
      <c r="VQJ2055" s="14"/>
      <c r="VQK2055" s="14"/>
      <c r="VQL2055" s="14"/>
      <c r="VQM2055" s="14"/>
      <c r="VQN2055" s="14"/>
      <c r="VQO2055" s="14"/>
      <c r="VQP2055" s="14"/>
      <c r="VQQ2055" s="14"/>
      <c r="VQR2055" s="14"/>
      <c r="VQS2055" s="14"/>
      <c r="VQT2055" s="14"/>
      <c r="VQU2055" s="14"/>
      <c r="VQV2055" s="14"/>
      <c r="VQW2055" s="14"/>
      <c r="VQX2055" s="14"/>
      <c r="VQY2055" s="14"/>
      <c r="VQZ2055" s="14"/>
      <c r="VRA2055" s="14"/>
      <c r="VRB2055" s="14"/>
      <c r="VRC2055" s="14"/>
      <c r="VRD2055" s="14"/>
      <c r="VRE2055" s="14"/>
      <c r="VRF2055" s="14"/>
      <c r="VRG2055" s="14"/>
      <c r="VRH2055" s="14"/>
      <c r="VRI2055" s="14"/>
      <c r="VRJ2055" s="14"/>
      <c r="VRK2055" s="14"/>
      <c r="VRL2055" s="14"/>
      <c r="VRM2055" s="14"/>
      <c r="VRN2055" s="14"/>
      <c r="VRO2055" s="14"/>
      <c r="VRP2055" s="14"/>
      <c r="VRQ2055" s="14"/>
      <c r="VRR2055" s="14"/>
      <c r="VRS2055" s="14"/>
      <c r="VRT2055" s="14"/>
      <c r="VRU2055" s="14"/>
      <c r="VRV2055" s="14"/>
      <c r="VRW2055" s="14"/>
      <c r="VRX2055" s="14"/>
      <c r="VRY2055" s="14"/>
      <c r="VRZ2055" s="14"/>
      <c r="VSA2055" s="14"/>
      <c r="VSB2055" s="14"/>
      <c r="VSC2055" s="14"/>
      <c r="VSD2055" s="14"/>
      <c r="VSE2055" s="14"/>
      <c r="VSF2055" s="14"/>
      <c r="VSG2055" s="14"/>
      <c r="VSH2055" s="14"/>
      <c r="VSI2055" s="14"/>
      <c r="VSJ2055" s="14"/>
      <c r="VSK2055" s="14"/>
      <c r="VSL2055" s="14"/>
      <c r="VSM2055" s="14"/>
      <c r="VSN2055" s="14"/>
      <c r="VSO2055" s="14"/>
      <c r="VSP2055" s="14"/>
      <c r="VSQ2055" s="14"/>
      <c r="VSR2055" s="14"/>
      <c r="VSS2055" s="14"/>
      <c r="VST2055" s="14"/>
      <c r="VSU2055" s="14"/>
      <c r="VSV2055" s="14"/>
      <c r="VSW2055" s="14"/>
      <c r="VSX2055" s="14"/>
      <c r="VSY2055" s="14"/>
      <c r="VSZ2055" s="14"/>
      <c r="VTA2055" s="14"/>
      <c r="VTB2055" s="14"/>
      <c r="VTC2055" s="14"/>
      <c r="VTD2055" s="14"/>
      <c r="VTE2055" s="14"/>
      <c r="VTF2055" s="14"/>
      <c r="VTG2055" s="14"/>
      <c r="VTH2055" s="14"/>
      <c r="VTI2055" s="14"/>
      <c r="VTJ2055" s="14"/>
      <c r="VTK2055" s="14"/>
      <c r="VTL2055" s="14"/>
      <c r="VTM2055" s="14"/>
      <c r="VTN2055" s="14"/>
      <c r="VTO2055" s="14"/>
      <c r="VTP2055" s="14"/>
      <c r="VTQ2055" s="14"/>
      <c r="VTR2055" s="14"/>
      <c r="VTS2055" s="14"/>
      <c r="VTT2055" s="14"/>
      <c r="VTU2055" s="14"/>
      <c r="VTV2055" s="14"/>
      <c r="VTW2055" s="14"/>
      <c r="VTX2055" s="14"/>
      <c r="VTY2055" s="14"/>
      <c r="VTZ2055" s="14"/>
      <c r="VUA2055" s="14"/>
      <c r="VUB2055" s="14"/>
      <c r="VUC2055" s="14"/>
      <c r="VUD2055" s="14"/>
      <c r="VUE2055" s="14"/>
      <c r="VUF2055" s="14"/>
      <c r="VUG2055" s="14"/>
      <c r="VUH2055" s="14"/>
      <c r="VUI2055" s="14"/>
      <c r="VUJ2055" s="14"/>
      <c r="VUK2055" s="14"/>
      <c r="VUL2055" s="14"/>
      <c r="VUM2055" s="14"/>
      <c r="VUN2055" s="14"/>
      <c r="VUO2055" s="14"/>
      <c r="VUP2055" s="14"/>
      <c r="VUQ2055" s="14"/>
      <c r="VUR2055" s="14"/>
      <c r="VUS2055" s="14"/>
      <c r="VUT2055" s="14"/>
      <c r="VUU2055" s="14"/>
      <c r="VUV2055" s="14"/>
      <c r="VUW2055" s="14"/>
      <c r="VUX2055" s="14"/>
      <c r="VUY2055" s="14"/>
      <c r="VUZ2055" s="14"/>
      <c r="VVA2055" s="14"/>
      <c r="VVB2055" s="14"/>
      <c r="VVC2055" s="14"/>
      <c r="VVD2055" s="14"/>
      <c r="VVE2055" s="14"/>
      <c r="VVF2055" s="14"/>
      <c r="VVG2055" s="14"/>
      <c r="VVH2055" s="14"/>
      <c r="VVI2055" s="14"/>
      <c r="VVJ2055" s="14"/>
      <c r="VVK2055" s="14"/>
      <c r="VVL2055" s="14"/>
      <c r="VVM2055" s="14"/>
      <c r="VVN2055" s="14"/>
      <c r="VVO2055" s="14"/>
      <c r="VVP2055" s="14"/>
      <c r="VVQ2055" s="14"/>
      <c r="VVR2055" s="14"/>
      <c r="VVS2055" s="14"/>
      <c r="VVT2055" s="14"/>
      <c r="VVU2055" s="14"/>
      <c r="VVV2055" s="14"/>
      <c r="VVW2055" s="14"/>
      <c r="VVX2055" s="14"/>
      <c r="VVY2055" s="14"/>
      <c r="VVZ2055" s="14"/>
      <c r="VWA2055" s="14"/>
      <c r="VWB2055" s="14"/>
      <c r="VWC2055" s="14"/>
      <c r="VWD2055" s="14"/>
      <c r="VWE2055" s="14"/>
      <c r="VWF2055" s="14"/>
      <c r="VWG2055" s="14"/>
      <c r="VWH2055" s="14"/>
      <c r="VWI2055" s="14"/>
      <c r="VWJ2055" s="14"/>
      <c r="VWK2055" s="14"/>
      <c r="VWL2055" s="14"/>
      <c r="VWM2055" s="14"/>
      <c r="VWN2055" s="14"/>
      <c r="VWO2055" s="14"/>
      <c r="VWP2055" s="14"/>
      <c r="VWQ2055" s="14"/>
      <c r="VWR2055" s="14"/>
      <c r="VWS2055" s="14"/>
      <c r="VWT2055" s="14"/>
      <c r="VWU2055" s="14"/>
      <c r="VWV2055" s="14"/>
      <c r="VWW2055" s="14"/>
      <c r="VWX2055" s="14"/>
      <c r="VWY2055" s="14"/>
      <c r="VWZ2055" s="14"/>
      <c r="VXA2055" s="14"/>
      <c r="VXB2055" s="14"/>
      <c r="VXC2055" s="14"/>
      <c r="VXD2055" s="14"/>
      <c r="VXE2055" s="14"/>
      <c r="VXF2055" s="14"/>
      <c r="VXG2055" s="14"/>
      <c r="VXH2055" s="14"/>
      <c r="VXI2055" s="14"/>
      <c r="VXJ2055" s="14"/>
      <c r="VXK2055" s="14"/>
      <c r="VXL2055" s="14"/>
      <c r="VXM2055" s="14"/>
      <c r="VXN2055" s="14"/>
      <c r="VXO2055" s="14"/>
      <c r="VXP2055" s="14"/>
      <c r="VXQ2055" s="14"/>
      <c r="VXR2055" s="14"/>
      <c r="VXS2055" s="14"/>
      <c r="VXT2055" s="14"/>
      <c r="VXU2055" s="14"/>
      <c r="VXV2055" s="14"/>
      <c r="VXW2055" s="14"/>
      <c r="VXX2055" s="14"/>
      <c r="VXY2055" s="14"/>
      <c r="VXZ2055" s="14"/>
      <c r="VYA2055" s="14"/>
      <c r="VYB2055" s="14"/>
      <c r="VYC2055" s="14"/>
      <c r="VYD2055" s="14"/>
      <c r="VYE2055" s="14"/>
      <c r="VYF2055" s="14"/>
      <c r="VYG2055" s="14"/>
      <c r="VYH2055" s="14"/>
      <c r="VYI2055" s="14"/>
      <c r="VYJ2055" s="14"/>
      <c r="VYK2055" s="14"/>
      <c r="VYL2055" s="14"/>
      <c r="VYM2055" s="14"/>
      <c r="VYN2055" s="14"/>
      <c r="VYO2055" s="14"/>
      <c r="VYP2055" s="14"/>
      <c r="VYQ2055" s="14"/>
      <c r="VYR2055" s="14"/>
      <c r="VYS2055" s="14"/>
      <c r="VYT2055" s="14"/>
      <c r="VYU2055" s="14"/>
      <c r="VYV2055" s="14"/>
      <c r="VYW2055" s="14"/>
      <c r="VYX2055" s="14"/>
      <c r="VYY2055" s="14"/>
      <c r="VYZ2055" s="14"/>
      <c r="VZA2055" s="14"/>
      <c r="VZB2055" s="14"/>
      <c r="VZC2055" s="14"/>
      <c r="VZD2055" s="14"/>
      <c r="VZE2055" s="14"/>
      <c r="VZF2055" s="14"/>
      <c r="VZG2055" s="14"/>
      <c r="VZH2055" s="14"/>
      <c r="VZI2055" s="14"/>
      <c r="VZJ2055" s="14"/>
      <c r="VZK2055" s="14"/>
      <c r="VZL2055" s="14"/>
      <c r="VZM2055" s="14"/>
      <c r="VZN2055" s="14"/>
      <c r="VZO2055" s="14"/>
      <c r="VZP2055" s="14"/>
      <c r="VZQ2055" s="14"/>
      <c r="VZR2055" s="14"/>
      <c r="VZS2055" s="14"/>
      <c r="VZT2055" s="14"/>
      <c r="VZU2055" s="14"/>
      <c r="VZV2055" s="14"/>
      <c r="VZW2055" s="14"/>
      <c r="VZX2055" s="14"/>
      <c r="VZY2055" s="14"/>
      <c r="VZZ2055" s="14"/>
      <c r="WAA2055" s="14"/>
      <c r="WAB2055" s="14"/>
      <c r="WAC2055" s="14"/>
      <c r="WAD2055" s="14"/>
      <c r="WAE2055" s="14"/>
      <c r="WAF2055" s="14"/>
      <c r="WAG2055" s="14"/>
      <c r="WAH2055" s="14"/>
      <c r="WAI2055" s="14"/>
      <c r="WAJ2055" s="14"/>
      <c r="WAK2055" s="14"/>
      <c r="WAL2055" s="14"/>
      <c r="WAM2055" s="14"/>
      <c r="WAN2055" s="14"/>
      <c r="WAO2055" s="14"/>
      <c r="WAP2055" s="14"/>
      <c r="WAQ2055" s="14"/>
      <c r="WAR2055" s="14"/>
      <c r="WAS2055" s="14"/>
      <c r="WAT2055" s="14"/>
      <c r="WAU2055" s="14"/>
      <c r="WAV2055" s="14"/>
      <c r="WAW2055" s="14"/>
      <c r="WAX2055" s="14"/>
      <c r="WAY2055" s="14"/>
      <c r="WAZ2055" s="14"/>
      <c r="WBA2055" s="14"/>
      <c r="WBB2055" s="14"/>
      <c r="WBC2055" s="14"/>
      <c r="WBD2055" s="14"/>
      <c r="WBE2055" s="14"/>
      <c r="WBF2055" s="14"/>
      <c r="WBG2055" s="14"/>
      <c r="WBH2055" s="14"/>
      <c r="WBI2055" s="14"/>
      <c r="WBJ2055" s="14"/>
      <c r="WBK2055" s="14"/>
      <c r="WBL2055" s="14"/>
      <c r="WBM2055" s="14"/>
      <c r="WBN2055" s="14"/>
      <c r="WBO2055" s="14"/>
      <c r="WBP2055" s="14"/>
      <c r="WBQ2055" s="14"/>
      <c r="WBR2055" s="14"/>
      <c r="WBS2055" s="14"/>
      <c r="WBT2055" s="14"/>
      <c r="WBU2055" s="14"/>
      <c r="WBV2055" s="14"/>
      <c r="WBW2055" s="14"/>
      <c r="WBX2055" s="14"/>
      <c r="WBY2055" s="14"/>
      <c r="WBZ2055" s="14"/>
      <c r="WCA2055" s="14"/>
      <c r="WCB2055" s="14"/>
      <c r="WCC2055" s="14"/>
      <c r="WCD2055" s="14"/>
      <c r="WCE2055" s="14"/>
      <c r="WCF2055" s="14"/>
      <c r="WCG2055" s="14"/>
      <c r="WCH2055" s="14"/>
      <c r="WCI2055" s="14"/>
      <c r="WCJ2055" s="14"/>
      <c r="WCK2055" s="14"/>
      <c r="WCL2055" s="14"/>
      <c r="WCM2055" s="14"/>
      <c r="WCN2055" s="14"/>
      <c r="WCO2055" s="14"/>
      <c r="WCP2055" s="14"/>
      <c r="WCQ2055" s="14"/>
      <c r="WCR2055" s="14"/>
      <c r="WCS2055" s="14"/>
      <c r="WCT2055" s="14"/>
      <c r="WCU2055" s="14"/>
      <c r="WCV2055" s="14"/>
      <c r="WCW2055" s="14"/>
      <c r="WCX2055" s="14"/>
      <c r="WCY2055" s="14"/>
      <c r="WCZ2055" s="14"/>
      <c r="WDA2055" s="14"/>
      <c r="WDB2055" s="14"/>
      <c r="WDC2055" s="14"/>
      <c r="WDD2055" s="14"/>
      <c r="WDE2055" s="14"/>
      <c r="WDF2055" s="14"/>
      <c r="WDG2055" s="14"/>
      <c r="WDH2055" s="14"/>
      <c r="WDI2055" s="14"/>
      <c r="WDJ2055" s="14"/>
      <c r="WDK2055" s="14"/>
      <c r="WDL2055" s="14"/>
      <c r="WDM2055" s="14"/>
      <c r="WDN2055" s="14"/>
      <c r="WDO2055" s="14"/>
      <c r="WDP2055" s="14"/>
      <c r="WDQ2055" s="14"/>
      <c r="WDR2055" s="14"/>
      <c r="WDS2055" s="14"/>
      <c r="WDT2055" s="14"/>
      <c r="WDU2055" s="14"/>
      <c r="WDV2055" s="14"/>
      <c r="WDW2055" s="14"/>
      <c r="WDX2055" s="14"/>
      <c r="WDY2055" s="14"/>
      <c r="WDZ2055" s="14"/>
      <c r="WEA2055" s="14"/>
      <c r="WEB2055" s="14"/>
      <c r="WEC2055" s="14"/>
      <c r="WED2055" s="14"/>
      <c r="WEE2055" s="14"/>
      <c r="WEF2055" s="14"/>
      <c r="WEG2055" s="14"/>
      <c r="WEH2055" s="14"/>
      <c r="WEI2055" s="14"/>
      <c r="WEJ2055" s="14"/>
      <c r="WEK2055" s="14"/>
      <c r="WEL2055" s="14"/>
      <c r="WEM2055" s="14"/>
      <c r="WEN2055" s="14"/>
      <c r="WEO2055" s="14"/>
      <c r="WEP2055" s="14"/>
      <c r="WEQ2055" s="14"/>
      <c r="WER2055" s="14"/>
      <c r="WES2055" s="14"/>
      <c r="WET2055" s="14"/>
      <c r="WEU2055" s="14"/>
      <c r="WEV2055" s="14"/>
      <c r="WEW2055" s="14"/>
      <c r="WEX2055" s="14"/>
      <c r="WEY2055" s="14"/>
      <c r="WEZ2055" s="14"/>
      <c r="WFA2055" s="14"/>
      <c r="WFB2055" s="14"/>
      <c r="WFC2055" s="14"/>
      <c r="WFD2055" s="14"/>
      <c r="WFE2055" s="14"/>
      <c r="WFF2055" s="14"/>
      <c r="WFG2055" s="14"/>
      <c r="WFH2055" s="14"/>
      <c r="WFI2055" s="14"/>
      <c r="WFJ2055" s="14"/>
      <c r="WFK2055" s="14"/>
      <c r="WFL2055" s="14"/>
      <c r="WFM2055" s="14"/>
      <c r="WFN2055" s="14"/>
      <c r="WFO2055" s="14"/>
      <c r="WFP2055" s="14"/>
      <c r="WFQ2055" s="14"/>
      <c r="WFR2055" s="14"/>
      <c r="WFS2055" s="14"/>
      <c r="WFT2055" s="14"/>
      <c r="WFU2055" s="14"/>
      <c r="WFV2055" s="14"/>
      <c r="WFW2055" s="14"/>
      <c r="WFX2055" s="14"/>
      <c r="WFY2055" s="14"/>
      <c r="WFZ2055" s="14"/>
      <c r="WGA2055" s="14"/>
      <c r="WGB2055" s="14"/>
      <c r="WGC2055" s="14"/>
      <c r="WGD2055" s="14"/>
      <c r="WGE2055" s="14"/>
      <c r="WGF2055" s="14"/>
      <c r="WGG2055" s="14"/>
      <c r="WGH2055" s="14"/>
      <c r="WGI2055" s="14"/>
      <c r="WGJ2055" s="14"/>
      <c r="WGK2055" s="14"/>
      <c r="WGL2055" s="14"/>
      <c r="WGM2055" s="14"/>
      <c r="WGN2055" s="14"/>
      <c r="WGO2055" s="14"/>
      <c r="WGP2055" s="14"/>
      <c r="WGQ2055" s="14"/>
      <c r="WGR2055" s="14"/>
      <c r="WGS2055" s="14"/>
      <c r="WGT2055" s="14"/>
      <c r="WGU2055" s="14"/>
      <c r="WGV2055" s="14"/>
      <c r="WGW2055" s="14"/>
      <c r="WGX2055" s="14"/>
      <c r="WGY2055" s="14"/>
      <c r="WGZ2055" s="14"/>
      <c r="WHA2055" s="14"/>
      <c r="WHB2055" s="14"/>
      <c r="WHC2055" s="14"/>
      <c r="WHD2055" s="14"/>
      <c r="WHE2055" s="14"/>
      <c r="WHF2055" s="14"/>
      <c r="WHG2055" s="14"/>
      <c r="WHH2055" s="14"/>
      <c r="WHI2055" s="14"/>
      <c r="WHJ2055" s="14"/>
      <c r="WHK2055" s="14"/>
      <c r="WHL2055" s="14"/>
      <c r="WHM2055" s="14"/>
      <c r="WHN2055" s="14"/>
      <c r="WHO2055" s="14"/>
      <c r="WHP2055" s="14"/>
      <c r="WHQ2055" s="14"/>
      <c r="WHR2055" s="14"/>
      <c r="WHS2055" s="14"/>
      <c r="WHT2055" s="14"/>
      <c r="WHU2055" s="14"/>
      <c r="WHV2055" s="14"/>
      <c r="WHW2055" s="14"/>
      <c r="WHX2055" s="14"/>
      <c r="WHY2055" s="14"/>
      <c r="WHZ2055" s="14"/>
      <c r="WIA2055" s="14"/>
      <c r="WIB2055" s="14"/>
      <c r="WIC2055" s="14"/>
      <c r="WID2055" s="14"/>
      <c r="WIE2055" s="14"/>
      <c r="WIF2055" s="14"/>
      <c r="WIG2055" s="14"/>
      <c r="WIH2055" s="14"/>
      <c r="WII2055" s="14"/>
      <c r="WIJ2055" s="14"/>
      <c r="WIK2055" s="14"/>
      <c r="WIL2055" s="14"/>
      <c r="WIM2055" s="14"/>
      <c r="WIN2055" s="14"/>
      <c r="WIO2055" s="14"/>
      <c r="WIP2055" s="14"/>
      <c r="WIQ2055" s="14"/>
      <c r="WIR2055" s="14"/>
      <c r="WIS2055" s="14"/>
      <c r="WIT2055" s="14"/>
      <c r="WIU2055" s="14"/>
      <c r="WIV2055" s="14"/>
      <c r="WIW2055" s="14"/>
      <c r="WIX2055" s="14"/>
      <c r="WIY2055" s="14"/>
      <c r="WIZ2055" s="14"/>
      <c r="WJA2055" s="14"/>
      <c r="WJB2055" s="14"/>
      <c r="WJC2055" s="14"/>
      <c r="WJD2055" s="14"/>
      <c r="WJE2055" s="14"/>
      <c r="WJF2055" s="14"/>
      <c r="WJG2055" s="14"/>
      <c r="WJH2055" s="14"/>
      <c r="WJI2055" s="14"/>
      <c r="WJJ2055" s="14"/>
      <c r="WJK2055" s="14"/>
      <c r="WJL2055" s="14"/>
      <c r="WJM2055" s="14"/>
      <c r="WJN2055" s="14"/>
      <c r="WJO2055" s="14"/>
      <c r="WJP2055" s="14"/>
      <c r="WJQ2055" s="14"/>
      <c r="WJR2055" s="14"/>
      <c r="WJS2055" s="14"/>
      <c r="WJT2055" s="14"/>
      <c r="WJU2055" s="14"/>
      <c r="WJV2055" s="14"/>
      <c r="WJW2055" s="14"/>
      <c r="WJX2055" s="14"/>
      <c r="WJY2055" s="14"/>
      <c r="WJZ2055" s="14"/>
      <c r="WKA2055" s="14"/>
      <c r="WKB2055" s="14"/>
      <c r="WKC2055" s="14"/>
      <c r="WKD2055" s="14"/>
      <c r="WKE2055" s="14"/>
      <c r="WKF2055" s="14"/>
      <c r="WKG2055" s="14"/>
      <c r="WKH2055" s="14"/>
      <c r="WKI2055" s="14"/>
      <c r="WKJ2055" s="14"/>
      <c r="WKK2055" s="14"/>
      <c r="WKL2055" s="14"/>
      <c r="WKM2055" s="14"/>
      <c r="WKN2055" s="14"/>
      <c r="WKO2055" s="14"/>
      <c r="WKP2055" s="14"/>
      <c r="WKQ2055" s="14"/>
      <c r="WKR2055" s="14"/>
      <c r="WKS2055" s="14"/>
      <c r="WKT2055" s="14"/>
      <c r="WKU2055" s="14"/>
      <c r="WKV2055" s="14"/>
      <c r="WKW2055" s="14"/>
      <c r="WKX2055" s="14"/>
      <c r="WKY2055" s="14"/>
      <c r="WKZ2055" s="14"/>
      <c r="WLA2055" s="14"/>
      <c r="WLB2055" s="14"/>
      <c r="WLC2055" s="14"/>
      <c r="WLD2055" s="14"/>
      <c r="WLE2055" s="14"/>
      <c r="WLF2055" s="14"/>
      <c r="WLG2055" s="14"/>
      <c r="WLH2055" s="14"/>
      <c r="WLI2055" s="14"/>
      <c r="WLJ2055" s="14"/>
      <c r="WLK2055" s="14"/>
      <c r="WLL2055" s="14"/>
      <c r="WLM2055" s="14"/>
      <c r="WLN2055" s="14"/>
      <c r="WLO2055" s="14"/>
      <c r="WLP2055" s="14"/>
      <c r="WLQ2055" s="14"/>
      <c r="WLR2055" s="14"/>
      <c r="WLS2055" s="14"/>
      <c r="WLT2055" s="14"/>
      <c r="WLU2055" s="14"/>
      <c r="WLV2055" s="14"/>
      <c r="WLW2055" s="14"/>
      <c r="WLX2055" s="14"/>
      <c r="WLY2055" s="14"/>
      <c r="WLZ2055" s="14"/>
      <c r="WMA2055" s="14"/>
      <c r="WMB2055" s="14"/>
      <c r="WMC2055" s="14"/>
      <c r="WMD2055" s="14"/>
      <c r="WME2055" s="14"/>
      <c r="WMF2055" s="14"/>
      <c r="WMG2055" s="14"/>
      <c r="WMH2055" s="14"/>
      <c r="WMI2055" s="14"/>
      <c r="WMJ2055" s="14"/>
      <c r="WMK2055" s="14"/>
      <c r="WML2055" s="14"/>
      <c r="WMM2055" s="14"/>
      <c r="WMN2055" s="14"/>
      <c r="WMO2055" s="14"/>
      <c r="WMP2055" s="14"/>
      <c r="WMQ2055" s="14"/>
      <c r="WMR2055" s="14"/>
      <c r="WMS2055" s="14"/>
      <c r="WMT2055" s="14"/>
      <c r="WMU2055" s="14"/>
      <c r="WMV2055" s="14"/>
      <c r="WMW2055" s="14"/>
      <c r="WMX2055" s="14"/>
      <c r="WMY2055" s="14"/>
      <c r="WMZ2055" s="14"/>
      <c r="WNA2055" s="14"/>
      <c r="WNB2055" s="14"/>
      <c r="WNC2055" s="14"/>
      <c r="WND2055" s="14"/>
      <c r="WNE2055" s="14"/>
      <c r="WNF2055" s="14"/>
      <c r="WNG2055" s="14"/>
      <c r="WNH2055" s="14"/>
      <c r="WNI2055" s="14"/>
      <c r="WNJ2055" s="14"/>
      <c r="WNK2055" s="14"/>
      <c r="WNL2055" s="14"/>
      <c r="WNM2055" s="14"/>
      <c r="WNN2055" s="14"/>
      <c r="WNO2055" s="14"/>
      <c r="WNP2055" s="14"/>
      <c r="WNQ2055" s="14"/>
      <c r="WNR2055" s="14"/>
      <c r="WNS2055" s="14"/>
      <c r="WNT2055" s="14"/>
      <c r="WNU2055" s="14"/>
      <c r="WNV2055" s="14"/>
      <c r="WNW2055" s="14"/>
      <c r="WNX2055" s="14"/>
      <c r="WNY2055" s="14"/>
      <c r="WNZ2055" s="14"/>
      <c r="WOA2055" s="14"/>
      <c r="WOB2055" s="14"/>
      <c r="WOC2055" s="14"/>
      <c r="WOD2055" s="14"/>
      <c r="WOE2055" s="14"/>
      <c r="WOF2055" s="14"/>
      <c r="WOG2055" s="14"/>
      <c r="WOH2055" s="14"/>
      <c r="WOI2055" s="14"/>
      <c r="WOJ2055" s="14"/>
      <c r="WOK2055" s="14"/>
      <c r="WOL2055" s="14"/>
      <c r="WOM2055" s="14"/>
      <c r="WON2055" s="14"/>
      <c r="WOO2055" s="14"/>
      <c r="WOP2055" s="14"/>
      <c r="WOQ2055" s="14"/>
      <c r="WOR2055" s="14"/>
      <c r="WOS2055" s="14"/>
      <c r="WOT2055" s="14"/>
      <c r="WOU2055" s="14"/>
      <c r="WOV2055" s="14"/>
      <c r="WOW2055" s="14"/>
      <c r="WOX2055" s="14"/>
      <c r="WOY2055" s="14"/>
      <c r="WOZ2055" s="14"/>
      <c r="WPA2055" s="14"/>
      <c r="WPB2055" s="14"/>
      <c r="WPC2055" s="14"/>
      <c r="WPD2055" s="14"/>
      <c r="WPE2055" s="14"/>
      <c r="WPF2055" s="14"/>
      <c r="WPG2055" s="14"/>
      <c r="WPH2055" s="14"/>
      <c r="WPI2055" s="14"/>
      <c r="WPJ2055" s="14"/>
      <c r="WPK2055" s="14"/>
      <c r="WPL2055" s="14"/>
      <c r="WPM2055" s="14"/>
      <c r="WPN2055" s="14"/>
      <c r="WPO2055" s="14"/>
      <c r="WPP2055" s="14"/>
      <c r="WPQ2055" s="14"/>
      <c r="WPR2055" s="14"/>
      <c r="WPS2055" s="14"/>
      <c r="WPT2055" s="14"/>
      <c r="WPU2055" s="14"/>
      <c r="WPV2055" s="14"/>
      <c r="WPW2055" s="14"/>
      <c r="WPX2055" s="14"/>
      <c r="WPY2055" s="14"/>
      <c r="WPZ2055" s="14"/>
      <c r="WQA2055" s="14"/>
      <c r="WQB2055" s="14"/>
      <c r="WQC2055" s="14"/>
      <c r="WQD2055" s="14"/>
      <c r="WQE2055" s="14"/>
      <c r="WQF2055" s="14"/>
      <c r="WQG2055" s="14"/>
      <c r="WQH2055" s="14"/>
      <c r="WQI2055" s="14"/>
      <c r="WQJ2055" s="14"/>
      <c r="WQK2055" s="14"/>
      <c r="WQL2055" s="14"/>
      <c r="WQM2055" s="14"/>
      <c r="WQN2055" s="14"/>
      <c r="WQO2055" s="14"/>
      <c r="WQP2055" s="14"/>
      <c r="WQQ2055" s="14"/>
      <c r="WQR2055" s="14"/>
      <c r="WQS2055" s="14"/>
      <c r="WQT2055" s="14"/>
      <c r="WQU2055" s="14"/>
      <c r="WQV2055" s="14"/>
      <c r="WQW2055" s="14"/>
      <c r="WQX2055" s="14"/>
      <c r="WQY2055" s="14"/>
      <c r="WQZ2055" s="14"/>
      <c r="WRA2055" s="14"/>
      <c r="WRB2055" s="14"/>
      <c r="WRC2055" s="14"/>
      <c r="WRD2055" s="14"/>
      <c r="WRE2055" s="14"/>
      <c r="WRF2055" s="14"/>
      <c r="WRG2055" s="14"/>
      <c r="WRH2055" s="14"/>
      <c r="WRI2055" s="14"/>
      <c r="WRJ2055" s="14"/>
      <c r="WRK2055" s="14"/>
      <c r="WRL2055" s="14"/>
      <c r="WRM2055" s="14"/>
      <c r="WRN2055" s="14"/>
      <c r="WRO2055" s="14"/>
      <c r="WRP2055" s="14"/>
      <c r="WRQ2055" s="14"/>
      <c r="WRR2055" s="14"/>
      <c r="WRS2055" s="14"/>
      <c r="WRT2055" s="14"/>
      <c r="WRU2055" s="14"/>
      <c r="WRV2055" s="14"/>
      <c r="WRW2055" s="14"/>
      <c r="WRX2055" s="14"/>
      <c r="WRY2055" s="14"/>
      <c r="WRZ2055" s="14"/>
      <c r="WSA2055" s="14"/>
      <c r="WSB2055" s="14"/>
      <c r="WSC2055" s="14"/>
      <c r="WSD2055" s="14"/>
      <c r="WSE2055" s="14"/>
      <c r="WSF2055" s="14"/>
      <c r="WSG2055" s="14"/>
      <c r="WSH2055" s="14"/>
      <c r="WSI2055" s="14"/>
      <c r="WSJ2055" s="14"/>
      <c r="WSK2055" s="14"/>
      <c r="WSL2055" s="14"/>
      <c r="WSM2055" s="14"/>
      <c r="WSN2055" s="14"/>
      <c r="WSO2055" s="14"/>
      <c r="WSP2055" s="14"/>
      <c r="WSQ2055" s="14"/>
      <c r="WSR2055" s="14"/>
      <c r="WSS2055" s="14"/>
      <c r="WST2055" s="14"/>
      <c r="WSU2055" s="14"/>
      <c r="WSV2055" s="14"/>
      <c r="WSW2055" s="14"/>
      <c r="WSX2055" s="14"/>
      <c r="WSY2055" s="14"/>
      <c r="WSZ2055" s="14"/>
      <c r="WTA2055" s="14"/>
      <c r="WTB2055" s="14"/>
      <c r="WTC2055" s="14"/>
      <c r="WTD2055" s="14"/>
      <c r="WTE2055" s="14"/>
      <c r="WTF2055" s="14"/>
      <c r="WTG2055" s="14"/>
      <c r="WTH2055" s="14"/>
      <c r="WTI2055" s="14"/>
      <c r="WTJ2055" s="14"/>
      <c r="WTK2055" s="14"/>
      <c r="WTL2055" s="14"/>
      <c r="WTM2055" s="14"/>
      <c r="WTN2055" s="14"/>
      <c r="WTO2055" s="14"/>
      <c r="WTP2055" s="14"/>
      <c r="WTQ2055" s="14"/>
      <c r="WTR2055" s="14"/>
      <c r="WTS2055" s="14"/>
      <c r="WTT2055" s="14"/>
      <c r="WTU2055" s="14"/>
      <c r="WTV2055" s="14"/>
      <c r="WTW2055" s="14"/>
      <c r="WTX2055" s="14"/>
      <c r="WTY2055" s="14"/>
      <c r="WTZ2055" s="14"/>
      <c r="WUA2055" s="14"/>
      <c r="WUB2055" s="14"/>
      <c r="WUC2055" s="14"/>
      <c r="WUD2055" s="14"/>
      <c r="WUE2055" s="14"/>
      <c r="WUF2055" s="14"/>
      <c r="WUG2055" s="14"/>
      <c r="WUH2055" s="14"/>
      <c r="WUI2055" s="14"/>
      <c r="WUJ2055" s="14"/>
      <c r="WUK2055" s="14"/>
      <c r="WUL2055" s="14"/>
      <c r="WUM2055" s="14"/>
      <c r="WUN2055" s="14"/>
      <c r="WUO2055" s="14"/>
      <c r="WUP2055" s="14"/>
      <c r="WUQ2055" s="14"/>
      <c r="WUR2055" s="14"/>
      <c r="WUS2055" s="14"/>
      <c r="WUT2055" s="14"/>
      <c r="WUU2055" s="14"/>
      <c r="WUV2055" s="14"/>
      <c r="WUW2055" s="14"/>
      <c r="WUX2055" s="14"/>
      <c r="WUY2055" s="14"/>
      <c r="WUZ2055" s="14"/>
      <c r="WVA2055" s="14"/>
      <c r="WVB2055" s="14"/>
      <c r="WVC2055" s="14"/>
      <c r="WVD2055" s="14"/>
      <c r="WVE2055" s="14"/>
      <c r="WVF2055" s="14"/>
      <c r="WVG2055" s="14"/>
      <c r="WVH2055" s="14"/>
      <c r="WVI2055" s="14"/>
      <c r="WVJ2055" s="14"/>
      <c r="WVK2055" s="14"/>
      <c r="WVL2055" s="14"/>
      <c r="WVM2055" s="14"/>
      <c r="WVN2055" s="14"/>
      <c r="WVO2055" s="14"/>
      <c r="WVP2055" s="14"/>
      <c r="WVQ2055" s="14"/>
      <c r="WVR2055" s="14"/>
      <c r="WVS2055" s="14"/>
      <c r="WVT2055" s="14"/>
      <c r="WVU2055" s="14"/>
      <c r="WVV2055" s="14"/>
      <c r="WVW2055" s="14"/>
      <c r="WVX2055" s="14"/>
      <c r="WVY2055" s="14"/>
      <c r="WVZ2055" s="14"/>
      <c r="WWA2055" s="14"/>
      <c r="WWB2055" s="14"/>
      <c r="WWC2055" s="14"/>
      <c r="WWD2055" s="14"/>
      <c r="WWE2055" s="14"/>
      <c r="WWF2055" s="14"/>
      <c r="WWG2055" s="14"/>
      <c r="WWH2055" s="14"/>
      <c r="WWI2055" s="14"/>
      <c r="WWJ2055" s="14"/>
      <c r="WWK2055" s="14"/>
      <c r="WWL2055" s="14"/>
      <c r="WWM2055" s="14"/>
      <c r="WWN2055" s="14"/>
      <c r="WWO2055" s="14"/>
      <c r="WWP2055" s="14"/>
      <c r="WWQ2055" s="14"/>
      <c r="WWR2055" s="14"/>
      <c r="WWS2055" s="14"/>
      <c r="WWT2055" s="14"/>
      <c r="WWU2055" s="14"/>
      <c r="WWV2055" s="14"/>
      <c r="WWW2055" s="14"/>
      <c r="WWX2055" s="14"/>
      <c r="WWY2055" s="14"/>
      <c r="WWZ2055" s="14"/>
      <c r="WXA2055" s="14"/>
      <c r="WXB2055" s="14"/>
      <c r="WXC2055" s="14"/>
      <c r="WXD2055" s="14"/>
      <c r="WXE2055" s="14"/>
      <c r="WXF2055" s="14"/>
      <c r="WXG2055" s="14"/>
      <c r="WXH2055" s="14"/>
      <c r="WXI2055" s="14"/>
      <c r="WXJ2055" s="14"/>
      <c r="WXK2055" s="14"/>
      <c r="WXL2055" s="14"/>
      <c r="WXM2055" s="14"/>
      <c r="WXN2055" s="14"/>
      <c r="WXO2055" s="14"/>
      <c r="WXP2055" s="14"/>
      <c r="WXQ2055" s="14"/>
      <c r="WXR2055" s="14"/>
      <c r="WXS2055" s="14"/>
      <c r="WXT2055" s="14"/>
      <c r="WXU2055" s="14"/>
      <c r="WXV2055" s="14"/>
      <c r="WXW2055" s="14"/>
      <c r="WXX2055" s="14"/>
      <c r="WXY2055" s="14"/>
      <c r="WXZ2055" s="14"/>
      <c r="WYA2055" s="14"/>
      <c r="WYB2055" s="14"/>
      <c r="WYC2055" s="14"/>
      <c r="WYD2055" s="14"/>
      <c r="WYE2055" s="14"/>
      <c r="WYF2055" s="14"/>
      <c r="WYG2055" s="14"/>
      <c r="WYH2055" s="14"/>
      <c r="WYI2055" s="14"/>
      <c r="WYJ2055" s="14"/>
      <c r="WYK2055" s="14"/>
      <c r="WYL2055" s="14"/>
      <c r="WYM2055" s="14"/>
      <c r="WYN2055" s="14"/>
      <c r="WYO2055" s="14"/>
      <c r="WYP2055" s="14"/>
      <c r="WYQ2055" s="14"/>
      <c r="WYR2055" s="14"/>
      <c r="WYS2055" s="14"/>
      <c r="WYT2055" s="14"/>
      <c r="WYU2055" s="14"/>
      <c r="WYV2055" s="14"/>
      <c r="WYW2055" s="14"/>
      <c r="WYX2055" s="14"/>
      <c r="WYY2055" s="14"/>
      <c r="WYZ2055" s="14"/>
      <c r="WZA2055" s="14"/>
      <c r="WZB2055" s="14"/>
      <c r="WZC2055" s="14"/>
      <c r="WZD2055" s="14"/>
      <c r="WZE2055" s="14"/>
      <c r="WZF2055" s="14"/>
      <c r="WZG2055" s="14"/>
      <c r="WZH2055" s="14"/>
      <c r="WZI2055" s="14"/>
      <c r="WZJ2055" s="14"/>
      <c r="WZK2055" s="14"/>
      <c r="WZL2055" s="14"/>
      <c r="WZM2055" s="14"/>
      <c r="WZN2055" s="14"/>
      <c r="WZO2055" s="14"/>
      <c r="WZP2055" s="14"/>
      <c r="WZQ2055" s="14"/>
      <c r="WZR2055" s="14"/>
      <c r="WZS2055" s="14"/>
      <c r="WZT2055" s="14"/>
      <c r="WZU2055" s="14"/>
      <c r="WZV2055" s="14"/>
      <c r="WZW2055" s="14"/>
      <c r="WZX2055" s="14"/>
      <c r="WZY2055" s="14"/>
      <c r="WZZ2055" s="14"/>
      <c r="XAA2055" s="14"/>
      <c r="XAB2055" s="14"/>
      <c r="XAC2055" s="14"/>
      <c r="XAD2055" s="14"/>
      <c r="XAE2055" s="14"/>
      <c r="XAF2055" s="14"/>
      <c r="XAG2055" s="14"/>
      <c r="XAH2055" s="14"/>
      <c r="XAI2055" s="14"/>
      <c r="XAJ2055" s="14"/>
      <c r="XAK2055" s="14"/>
      <c r="XAL2055" s="14"/>
      <c r="XAM2055" s="14"/>
      <c r="XAN2055" s="14"/>
      <c r="XAO2055" s="14"/>
      <c r="XAP2055" s="14"/>
      <c r="XAQ2055" s="14"/>
      <c r="XAR2055" s="14"/>
      <c r="XAS2055" s="14"/>
      <c r="XAT2055" s="14"/>
      <c r="XAU2055" s="14"/>
      <c r="XAV2055" s="14"/>
      <c r="XAW2055" s="14"/>
      <c r="XAX2055" s="14"/>
      <c r="XAY2055" s="14"/>
      <c r="XAZ2055" s="14"/>
      <c r="XBA2055" s="14"/>
      <c r="XBB2055" s="14"/>
      <c r="XBC2055" s="14"/>
      <c r="XBD2055" s="14"/>
      <c r="XBE2055" s="14"/>
      <c r="XBF2055" s="14"/>
      <c r="XBG2055" s="14"/>
      <c r="XBH2055" s="14"/>
      <c r="XBI2055" s="14"/>
      <c r="XBJ2055" s="14"/>
      <c r="XBK2055" s="14"/>
      <c r="XBL2055" s="14"/>
      <c r="XBM2055" s="14"/>
      <c r="XBN2055" s="14"/>
      <c r="XBO2055" s="14"/>
      <c r="XBP2055" s="14"/>
      <c r="XBQ2055" s="14"/>
      <c r="XBR2055" s="14"/>
      <c r="XBS2055" s="14"/>
      <c r="XBT2055" s="14"/>
      <c r="XBU2055" s="14"/>
      <c r="XBV2055" s="14"/>
      <c r="XBW2055" s="14"/>
      <c r="XBX2055" s="14"/>
      <c r="XBY2055" s="14"/>
      <c r="XBZ2055" s="14"/>
      <c r="XCA2055" s="14"/>
      <c r="XCB2055" s="14"/>
      <c r="XCC2055" s="14"/>
      <c r="XCD2055" s="14"/>
      <c r="XCE2055" s="14"/>
      <c r="XCF2055" s="14"/>
      <c r="XCG2055" s="14"/>
      <c r="XCH2055" s="14"/>
      <c r="XCI2055" s="14"/>
      <c r="XCJ2055" s="14"/>
      <c r="XCK2055" s="14"/>
      <c r="XCL2055" s="14"/>
      <c r="XCM2055" s="14"/>
      <c r="XCN2055" s="14"/>
      <c r="XCO2055" s="14"/>
      <c r="XCP2055" s="14"/>
      <c r="XCQ2055" s="14"/>
      <c r="XCR2055" s="14"/>
      <c r="XCS2055" s="14"/>
      <c r="XCT2055" s="14"/>
      <c r="XCU2055" s="14"/>
      <c r="XCV2055" s="14"/>
      <c r="XCW2055" s="14"/>
      <c r="XCX2055" s="14"/>
      <c r="XCY2055" s="14"/>
      <c r="XCZ2055" s="14"/>
      <c r="XDA2055" s="14"/>
      <c r="XDB2055" s="14"/>
      <c r="XDC2055" s="14"/>
      <c r="XDD2055" s="14"/>
      <c r="XDE2055" s="14"/>
      <c r="XDF2055" s="14"/>
      <c r="XDG2055" s="14"/>
      <c r="XDH2055" s="14"/>
      <c r="XDI2055" s="14"/>
      <c r="XDJ2055" s="14"/>
      <c r="XDK2055" s="14"/>
      <c r="XDL2055" s="14"/>
      <c r="XDM2055" s="14"/>
      <c r="XDN2055" s="14"/>
      <c r="XDO2055" s="14"/>
      <c r="XDP2055" s="14"/>
      <c r="XDQ2055" s="14"/>
      <c r="XDR2055" s="14"/>
      <c r="XDS2055" s="14"/>
      <c r="XDT2055" s="14"/>
      <c r="XDU2055" s="14"/>
      <c r="XDV2055" s="14"/>
      <c r="XDW2055" s="14"/>
      <c r="XDX2055" s="14"/>
      <c r="XDY2055" s="14"/>
      <c r="XDZ2055" s="14"/>
      <c r="XEA2055" s="14"/>
      <c r="XEB2055" s="14"/>
      <c r="XEC2055" s="14"/>
      <c r="XED2055" s="14"/>
      <c r="XEE2055" s="14"/>
      <c r="XEF2055" s="14"/>
      <c r="XEG2055" s="14"/>
      <c r="XEH2055" s="14"/>
      <c r="XEI2055" s="14"/>
      <c r="XEJ2055" s="14"/>
      <c r="XEK2055" s="14"/>
      <c r="XEL2055" s="14"/>
      <c r="XEM2055" s="14"/>
      <c r="XEN2055" s="14"/>
      <c r="XEO2055" s="14"/>
      <c r="XEP2055" s="14"/>
      <c r="XEQ2055" s="14"/>
      <c r="XER2055" s="14"/>
      <c r="XES2055" s="14"/>
      <c r="XET2055" s="14"/>
      <c r="XEU2055" s="14"/>
      <c r="XEV2055" s="14"/>
      <c r="XEW2055" s="14"/>
      <c r="XEX2055" s="14"/>
      <c r="XEY2055" s="14"/>
      <c r="XEZ2055" s="14"/>
      <c r="XFA2055" s="14"/>
      <c r="XFB2055" s="14"/>
      <c r="XFC2055" s="14"/>
    </row>
    <row r="2056" s="14" customFormat="1" spans="2:7">
      <c r="B2056" s="12"/>
      <c r="C2056" s="12"/>
      <c r="D2056" s="12"/>
      <c r="E2056" s="40"/>
      <c r="F2056" s="12"/>
      <c r="G2056" s="12"/>
    </row>
    <row r="2057" s="14" customFormat="1" spans="2:7">
      <c r="B2057" s="12"/>
      <c r="C2057" s="12"/>
      <c r="D2057" s="12"/>
      <c r="E2057" s="40"/>
      <c r="F2057" s="12"/>
      <c r="G2057" s="12"/>
    </row>
    <row r="2058" s="14" customFormat="1" spans="2:7">
      <c r="B2058" s="12"/>
      <c r="C2058" s="12"/>
      <c r="D2058" s="12"/>
      <c r="E2058" s="12"/>
      <c r="F2058" s="12"/>
      <c r="G2058" s="12"/>
    </row>
    <row r="2059" s="14" customFormat="1" spans="2:7">
      <c r="B2059" s="12"/>
      <c r="C2059" s="12"/>
      <c r="D2059" s="12"/>
      <c r="E2059" s="12"/>
      <c r="F2059" s="12"/>
      <c r="G2059" s="12"/>
    </row>
    <row r="2060" s="14" customFormat="1" spans="2:7">
      <c r="B2060" s="12"/>
      <c r="C2060" s="12"/>
      <c r="D2060" s="12"/>
      <c r="E2060" s="12"/>
      <c r="F2060" s="12"/>
      <c r="G2060" s="12"/>
    </row>
    <row r="2061" s="14" customFormat="1" spans="2:7">
      <c r="B2061" s="12"/>
      <c r="C2061" s="12"/>
      <c r="D2061" s="12"/>
      <c r="E2061" s="12"/>
      <c r="F2061" s="12"/>
      <c r="G2061" s="12"/>
    </row>
    <row r="2062" s="14" customFormat="1" spans="2:7">
      <c r="B2062" s="12"/>
      <c r="C2062" s="12"/>
      <c r="D2062" s="12"/>
      <c r="E2062" s="12"/>
      <c r="F2062" s="12"/>
      <c r="G2062" s="12"/>
    </row>
    <row r="2063" s="14" customFormat="1" spans="2:7">
      <c r="B2063" s="12"/>
      <c r="C2063" s="12"/>
      <c r="D2063" s="12"/>
      <c r="E2063" s="12"/>
      <c r="F2063" s="12"/>
      <c r="G2063" s="12"/>
    </row>
    <row r="2064" s="14" customFormat="1" spans="2:7">
      <c r="B2064" s="12"/>
      <c r="C2064" s="12"/>
      <c r="D2064" s="12"/>
      <c r="E2064" s="12"/>
      <c r="F2064" s="12"/>
      <c r="G2064" s="12"/>
    </row>
    <row r="2065" s="14" customFormat="1" spans="2:7">
      <c r="B2065" s="12"/>
      <c r="C2065" s="12"/>
      <c r="D2065" s="12"/>
      <c r="E2065" s="12"/>
      <c r="F2065" s="12"/>
      <c r="G2065" s="12"/>
    </row>
    <row r="2066" s="14" customFormat="1" spans="2:7">
      <c r="B2066" s="12"/>
      <c r="C2066" s="12"/>
      <c r="D2066" s="12"/>
      <c r="E2066" s="12"/>
      <c r="F2066" s="12"/>
      <c r="G2066" s="12"/>
    </row>
    <row r="2067" s="14" customFormat="1" spans="2:7">
      <c r="B2067" s="12"/>
      <c r="C2067" s="12"/>
      <c r="D2067" s="12"/>
      <c r="E2067" s="12"/>
      <c r="F2067" s="12"/>
      <c r="G2067" s="12"/>
    </row>
    <row r="2068" s="14" customFormat="1" spans="2:7">
      <c r="B2068" s="12"/>
      <c r="C2068" s="12"/>
      <c r="D2068" s="12"/>
      <c r="E2068" s="12"/>
      <c r="F2068" s="12"/>
      <c r="G2068" s="12"/>
    </row>
    <row r="2069" s="14" customFormat="1" spans="2:7">
      <c r="B2069" s="12"/>
      <c r="C2069" s="12"/>
      <c r="D2069" s="12"/>
      <c r="E2069" s="12"/>
      <c r="F2069" s="12"/>
      <c r="G2069" s="12"/>
    </row>
    <row r="2070" s="14" customFormat="1" spans="2:6">
      <c r="B2070" s="12"/>
      <c r="C2070" s="12"/>
      <c r="D2070" s="12"/>
      <c r="E2070" s="40"/>
      <c r="F2070" s="12"/>
    </row>
    <row r="2071" s="14" customFormat="1" spans="2:6">
      <c r="B2071" s="12"/>
      <c r="C2071" s="12"/>
      <c r="D2071" s="12"/>
      <c r="E2071" s="40"/>
      <c r="F2071" s="12"/>
    </row>
    <row r="2072" s="14" customFormat="1"/>
    <row r="2073" s="14" customFormat="1"/>
    <row r="2074" s="14" customFormat="1"/>
    <row r="2075" s="14" customFormat="1"/>
    <row r="2076" s="14" customFormat="1"/>
    <row r="2077" s="14" customFormat="1"/>
    <row r="2078" s="14" customFormat="1"/>
    <row r="2079" s="14" customFormat="1"/>
    <row r="2080" s="14" customFormat="1"/>
    <row r="2081" s="14" customFormat="1"/>
    <row r="2082" s="14" customFormat="1"/>
    <row r="2083" s="14" customFormat="1"/>
    <row r="2084" s="14" customFormat="1"/>
    <row r="2085" s="14" customFormat="1"/>
    <row r="2086" s="14" customFormat="1"/>
    <row r="2087" s="14" customFormat="1" spans="2:7">
      <c r="B2087" s="12"/>
      <c r="C2087" s="12"/>
      <c r="D2087" s="12"/>
      <c r="E2087" s="40"/>
      <c r="F2087" s="12"/>
      <c r="G2087" s="12"/>
    </row>
    <row r="2088" s="14" customFormat="1" spans="2:7">
      <c r="B2088" s="12"/>
      <c r="C2088" s="12"/>
      <c r="D2088" s="12"/>
      <c r="E2088" s="40"/>
      <c r="F2088" s="12"/>
      <c r="G2088" s="12"/>
    </row>
    <row r="2089" s="14" customFormat="1" spans="2:7">
      <c r="B2089" s="12"/>
      <c r="C2089" s="12"/>
      <c r="D2089" s="12"/>
      <c r="E2089" s="40"/>
      <c r="F2089" s="12"/>
      <c r="G2089" s="12"/>
    </row>
    <row r="2090" s="14" customFormat="1" spans="2:7">
      <c r="B2090" s="12"/>
      <c r="C2090" s="12"/>
      <c r="D2090" s="12"/>
      <c r="E2090" s="12"/>
      <c r="F2090" s="12"/>
      <c r="G2090" s="12"/>
    </row>
    <row r="2091" s="14" customFormat="1" spans="2:7">
      <c r="B2091" s="12"/>
      <c r="C2091" s="12"/>
      <c r="D2091" s="12"/>
      <c r="E2091" s="12"/>
      <c r="F2091" s="12"/>
      <c r="G2091" s="12"/>
    </row>
    <row r="2092" s="14" customFormat="1" spans="2:7">
      <c r="B2092" s="12"/>
      <c r="C2092" s="12"/>
      <c r="D2092" s="12"/>
      <c r="E2092" s="12"/>
      <c r="F2092" s="12"/>
      <c r="G2092" s="12"/>
    </row>
    <row r="2093" s="14" customFormat="1" spans="2:7">
      <c r="B2093" s="12"/>
      <c r="C2093" s="12"/>
      <c r="D2093" s="12"/>
      <c r="E2093" s="12"/>
      <c r="F2093" s="12"/>
      <c r="G2093" s="12"/>
    </row>
    <row r="2094" s="14" customFormat="1" spans="2:7">
      <c r="B2094" s="12"/>
      <c r="C2094" s="12"/>
      <c r="D2094" s="12"/>
      <c r="E2094" s="12"/>
      <c r="F2094" s="12"/>
      <c r="G2094" s="12"/>
    </row>
    <row r="2095" s="14" customFormat="1" spans="2:7">
      <c r="B2095" s="12"/>
      <c r="C2095" s="12"/>
      <c r="D2095" s="12"/>
      <c r="E2095" s="12"/>
      <c r="F2095" s="12"/>
      <c r="G2095" s="12"/>
    </row>
    <row r="2096" s="14" customFormat="1" spans="2:7">
      <c r="B2096" s="12"/>
      <c r="C2096" s="12"/>
      <c r="D2096" s="12"/>
      <c r="E2096" s="12"/>
      <c r="F2096" s="12"/>
      <c r="G2096" s="12"/>
    </row>
    <row r="2097" s="14" customFormat="1" spans="5:5">
      <c r="E2097" s="42"/>
    </row>
    <row r="2098" s="14" customFormat="1" spans="5:5">
      <c r="E2098" s="42"/>
    </row>
    <row r="2099" s="14" customFormat="1" spans="5:5">
      <c r="E2099" s="42"/>
    </row>
    <row r="2100" s="14" customFormat="1" spans="5:5">
      <c r="E2100" s="42"/>
    </row>
    <row r="2101" s="14" customFormat="1" spans="5:5">
      <c r="E2101" s="42"/>
    </row>
    <row r="2102" s="14" customFormat="1" spans="5:5">
      <c r="E2102" s="42"/>
    </row>
    <row r="2103" s="14" customFormat="1" spans="5:5">
      <c r="E2103" s="42"/>
    </row>
    <row r="2104" s="14" customFormat="1" spans="5:5">
      <c r="E2104" s="42"/>
    </row>
    <row r="2105" s="14" customFormat="1" spans="5:5">
      <c r="E2105" s="42"/>
    </row>
    <row r="2106" s="14" customFormat="1" spans="5:5">
      <c r="E2106" s="42"/>
    </row>
    <row r="2107" s="14" customFormat="1" spans="5:5">
      <c r="E2107" s="42"/>
    </row>
    <row r="2108" s="14" customFormat="1" spans="5:5">
      <c r="E2108" s="42"/>
    </row>
    <row r="2109" s="14" customFormat="1" spans="5:5">
      <c r="E2109" s="42"/>
    </row>
    <row r="2110" s="14" customFormat="1" spans="5:5">
      <c r="E2110" s="42"/>
    </row>
    <row r="2111" s="14" customFormat="1" spans="5:5">
      <c r="E2111" s="42"/>
    </row>
    <row r="2112" s="14" customFormat="1" spans="5:5">
      <c r="E2112" s="42"/>
    </row>
    <row r="2113" s="14" customFormat="1" spans="5:5">
      <c r="E2113" s="42"/>
    </row>
    <row r="2114" s="14" customFormat="1" spans="5:5">
      <c r="E2114" s="42"/>
    </row>
    <row r="2115" s="14" customFormat="1" spans="5:5">
      <c r="E2115" s="42"/>
    </row>
    <row r="2116" s="14" customFormat="1" spans="5:5">
      <c r="E2116" s="42"/>
    </row>
    <row r="2117" s="14" customFormat="1" spans="5:5">
      <c r="E2117" s="42"/>
    </row>
    <row r="2118" s="14" customFormat="1" spans="5:5">
      <c r="E2118" s="42"/>
    </row>
    <row r="2119" s="14" customFormat="1" spans="5:5">
      <c r="E2119" s="42"/>
    </row>
    <row r="2120" s="14" customFormat="1" spans="5:5">
      <c r="E2120" s="42"/>
    </row>
    <row r="2121" s="14" customFormat="1" spans="5:5">
      <c r="E2121" s="42"/>
    </row>
    <row r="2122" s="14" customFormat="1" spans="5:5">
      <c r="E2122" s="42"/>
    </row>
    <row r="2123" s="14" customFormat="1" spans="5:5">
      <c r="E2123" s="42"/>
    </row>
    <row r="2124" s="14" customFormat="1" spans="5:5">
      <c r="E2124" s="42"/>
    </row>
    <row r="2125" s="14" customFormat="1" spans="5:5">
      <c r="E2125" s="42"/>
    </row>
    <row r="2126" s="14" customFormat="1" spans="5:5">
      <c r="E2126" s="42"/>
    </row>
    <row r="2127" s="14" customFormat="1" spans="5:5">
      <c r="E2127" s="42"/>
    </row>
    <row r="2128" s="14" customFormat="1" spans="5:5">
      <c r="E2128" s="42"/>
    </row>
    <row r="2129" s="14" customFormat="1" spans="5:5">
      <c r="E2129" s="42"/>
    </row>
    <row r="2130" s="14" customFormat="1" spans="5:5">
      <c r="E2130" s="42"/>
    </row>
    <row r="2131" s="14" customFormat="1" spans="5:5">
      <c r="E2131" s="42"/>
    </row>
    <row r="2132" s="14" customFormat="1" spans="5:5">
      <c r="E2132" s="42"/>
    </row>
    <row r="2133" s="14" customFormat="1" spans="5:5">
      <c r="E2133" s="42"/>
    </row>
    <row r="2134" s="14" customFormat="1" spans="5:5">
      <c r="E2134" s="42"/>
    </row>
    <row r="2135" s="14" customFormat="1" spans="5:5">
      <c r="E2135" s="42"/>
    </row>
    <row r="2136" s="14" customFormat="1" spans="5:5">
      <c r="E2136" s="42"/>
    </row>
    <row r="2137" s="14" customFormat="1" spans="5:5">
      <c r="E2137" s="42"/>
    </row>
    <row r="2138" s="14" customFormat="1" spans="5:5">
      <c r="E2138" s="42"/>
    </row>
    <row r="2139" s="14" customFormat="1" spans="5:5">
      <c r="E2139" s="42"/>
    </row>
    <row r="2140" s="14" customFormat="1" spans="5:5">
      <c r="E2140" s="42"/>
    </row>
    <row r="2141" s="14" customFormat="1" spans="5:5">
      <c r="E2141" s="42"/>
    </row>
    <row r="2142" s="14" customFormat="1" spans="5:5">
      <c r="E2142" s="42"/>
    </row>
    <row r="2143" s="14" customFormat="1" spans="5:5">
      <c r="E2143" s="42"/>
    </row>
    <row r="2144" s="14" customFormat="1" spans="5:5">
      <c r="E2144" s="42"/>
    </row>
    <row r="2145" s="14" customFormat="1" spans="5:5">
      <c r="E2145" s="42"/>
    </row>
    <row r="2146" s="14" customFormat="1" spans="5:5">
      <c r="E2146" s="42"/>
    </row>
    <row r="2147" s="14" customFormat="1" spans="5:5">
      <c r="E2147" s="42"/>
    </row>
    <row r="2148" s="14" customFormat="1" spans="5:5">
      <c r="E2148" s="42"/>
    </row>
    <row r="2149" s="14" customFormat="1" spans="5:5">
      <c r="E2149" s="42"/>
    </row>
    <row r="2150" s="14" customFormat="1" spans="5:5">
      <c r="E2150" s="42"/>
    </row>
    <row r="2151" s="14" customFormat="1" spans="5:5">
      <c r="E2151" s="42"/>
    </row>
    <row r="2152" s="14" customFormat="1" spans="5:5">
      <c r="E2152" s="42"/>
    </row>
    <row r="2153" s="14" customFormat="1" spans="5:5">
      <c r="E2153" s="42"/>
    </row>
    <row r="2154" s="14" customFormat="1" spans="5:5">
      <c r="E2154" s="42"/>
    </row>
    <row r="2155" s="14" customFormat="1" spans="5:5">
      <c r="E2155" s="42"/>
    </row>
    <row r="2156" s="14" customFormat="1" spans="5:5">
      <c r="E2156" s="42"/>
    </row>
    <row r="2157" s="14" customFormat="1" spans="5:5">
      <c r="E2157" s="42"/>
    </row>
    <row r="2158" s="14" customFormat="1" spans="5:5">
      <c r="E2158" s="42"/>
    </row>
    <row r="2159" s="14" customFormat="1" spans="5:5">
      <c r="E2159" s="42"/>
    </row>
    <row r="2160" s="14" customFormat="1" spans="5:5">
      <c r="E2160" s="42"/>
    </row>
    <row r="2161" s="14" customFormat="1" spans="5:5">
      <c r="E2161" s="42"/>
    </row>
    <row r="2162" s="14" customFormat="1" spans="5:5">
      <c r="E2162" s="42"/>
    </row>
    <row r="2163" s="14" customFormat="1" spans="5:5">
      <c r="E2163" s="42"/>
    </row>
    <row r="2164" s="14" customFormat="1" spans="5:5">
      <c r="E2164" s="42"/>
    </row>
    <row r="2165" s="14" customFormat="1" spans="5:5">
      <c r="E2165" s="42"/>
    </row>
    <row r="2166" s="14" customFormat="1" spans="5:5">
      <c r="E2166" s="42"/>
    </row>
    <row r="2167" s="14" customFormat="1" spans="5:5">
      <c r="E2167" s="42"/>
    </row>
    <row r="2168" s="14" customFormat="1" spans="5:5">
      <c r="E2168" s="42"/>
    </row>
    <row r="2169" s="14" customFormat="1" spans="5:5">
      <c r="E2169" s="42"/>
    </row>
    <row r="2170" s="14" customFormat="1" spans="5:5">
      <c r="E2170" s="42"/>
    </row>
    <row r="2171" s="14" customFormat="1" spans="5:5">
      <c r="E2171" s="42"/>
    </row>
    <row r="2172" s="14" customFormat="1" spans="5:5">
      <c r="E2172" s="42"/>
    </row>
    <row r="2173" s="14" customFormat="1" spans="5:5">
      <c r="E2173" s="42"/>
    </row>
    <row r="2174" s="14" customFormat="1" spans="5:5">
      <c r="E2174" s="42"/>
    </row>
    <row r="2175" s="14" customFormat="1" spans="5:5">
      <c r="E2175" s="42"/>
    </row>
    <row r="2176" s="14" customFormat="1" spans="5:5">
      <c r="E2176" s="42"/>
    </row>
    <row r="2177" s="14" customFormat="1" spans="5:5">
      <c r="E2177" s="42"/>
    </row>
    <row r="2178" s="14" customFormat="1" spans="5:5">
      <c r="E2178" s="42"/>
    </row>
    <row r="2179" s="14" customFormat="1" spans="5:5">
      <c r="E2179" s="42"/>
    </row>
    <row r="2180" s="14" customFormat="1" spans="5:5">
      <c r="E2180" s="42"/>
    </row>
    <row r="2181" s="14" customFormat="1" spans="5:5">
      <c r="E2181" s="42"/>
    </row>
    <row r="2182" s="14" customFormat="1" spans="5:5">
      <c r="E2182" s="42"/>
    </row>
    <row r="2183" s="14" customFormat="1" spans="5:5">
      <c r="E2183" s="42"/>
    </row>
    <row r="2184" s="14" customFormat="1" spans="5:5">
      <c r="E2184" s="42"/>
    </row>
    <row r="2185" s="14" customFormat="1" spans="5:5">
      <c r="E2185" s="42"/>
    </row>
    <row r="2186" s="14" customFormat="1" spans="5:5">
      <c r="E2186" s="42"/>
    </row>
    <row r="2187" s="14" customFormat="1" spans="5:5">
      <c r="E2187" s="42"/>
    </row>
    <row r="2188" s="14" customFormat="1" spans="5:5">
      <c r="E2188" s="42"/>
    </row>
    <row r="2189" s="14" customFormat="1" spans="5:5">
      <c r="E2189" s="42"/>
    </row>
    <row r="2190" s="14" customFormat="1" spans="5:5">
      <c r="E2190" s="42"/>
    </row>
    <row r="2191" s="14" customFormat="1" spans="5:5">
      <c r="E2191" s="42"/>
    </row>
    <row r="2192" s="14" customFormat="1" spans="5:5">
      <c r="E2192" s="42"/>
    </row>
    <row r="2193" s="14" customFormat="1" spans="5:5">
      <c r="E2193" s="42"/>
    </row>
    <row r="2194" s="14" customFormat="1" spans="5:5">
      <c r="E2194" s="42"/>
    </row>
    <row r="2195" s="14" customFormat="1" spans="5:5">
      <c r="E2195" s="42"/>
    </row>
    <row r="2196" s="14" customFormat="1" spans="5:5">
      <c r="E2196" s="42"/>
    </row>
    <row r="2197" s="14" customFormat="1" spans="5:5">
      <c r="E2197" s="42"/>
    </row>
    <row r="2198" s="14" customFormat="1" spans="5:5">
      <c r="E2198" s="42"/>
    </row>
    <row r="2199" s="14" customFormat="1" spans="5:5">
      <c r="E2199" s="42"/>
    </row>
    <row r="2200" s="14" customFormat="1" spans="5:5">
      <c r="E2200" s="42"/>
    </row>
    <row r="2201" s="14" customFormat="1" spans="5:5">
      <c r="E2201" s="42"/>
    </row>
    <row r="2202" s="14" customFormat="1" spans="5:5">
      <c r="E2202" s="42"/>
    </row>
    <row r="2203" s="14" customFormat="1" spans="5:5">
      <c r="E2203" s="42"/>
    </row>
    <row r="2204" s="14" customFormat="1" spans="5:5">
      <c r="E2204" s="42"/>
    </row>
    <row r="2205" s="14" customFormat="1" spans="5:5">
      <c r="E2205" s="42"/>
    </row>
    <row r="2206" s="14" customFormat="1" spans="5:5">
      <c r="E2206" s="42"/>
    </row>
    <row r="2207" s="14" customFormat="1" spans="5:5">
      <c r="E2207" s="42"/>
    </row>
    <row r="2208" s="14" customFormat="1" spans="5:5">
      <c r="E2208" s="42"/>
    </row>
    <row r="2209" s="14" customFormat="1" spans="5:5">
      <c r="E2209" s="42"/>
    </row>
    <row r="2210" s="14" customFormat="1" spans="5:5">
      <c r="E2210" s="42"/>
    </row>
    <row r="2211" s="14" customFormat="1" spans="5:5">
      <c r="E2211" s="42"/>
    </row>
    <row r="2212" s="14" customFormat="1" spans="5:5">
      <c r="E2212" s="42"/>
    </row>
    <row r="2213" s="14" customFormat="1" spans="5:5">
      <c r="E2213" s="42"/>
    </row>
    <row r="2214" s="14" customFormat="1" spans="5:5">
      <c r="E2214" s="42"/>
    </row>
    <row r="2215" s="14" customFormat="1" spans="5:5">
      <c r="E2215" s="42"/>
    </row>
    <row r="2216" s="14" customFormat="1" spans="5:5">
      <c r="E2216" s="42"/>
    </row>
    <row r="2217" s="14" customFormat="1" spans="5:5">
      <c r="E2217" s="42"/>
    </row>
    <row r="2218" s="14" customFormat="1" spans="5:5">
      <c r="E2218" s="42"/>
    </row>
    <row r="2219" s="14" customFormat="1" spans="5:5">
      <c r="E2219" s="42"/>
    </row>
    <row r="2220" s="14" customFormat="1" spans="5:5">
      <c r="E2220" s="42"/>
    </row>
    <row r="2221" s="14" customFormat="1" spans="5:5">
      <c r="E2221" s="42"/>
    </row>
    <row r="2222" s="14" customFormat="1" spans="5:5">
      <c r="E2222" s="42"/>
    </row>
    <row r="2223" s="14" customFormat="1" spans="5:5">
      <c r="E2223" s="42"/>
    </row>
    <row r="2224" s="14" customFormat="1" spans="5:5">
      <c r="E2224" s="42"/>
    </row>
    <row r="2225" s="14" customFormat="1" spans="5:5">
      <c r="E2225" s="42"/>
    </row>
    <row r="2226" s="14" customFormat="1" spans="5:5">
      <c r="E2226" s="42"/>
    </row>
    <row r="2227" s="14" customFormat="1" spans="5:5">
      <c r="E2227" s="42"/>
    </row>
    <row r="2228" s="14" customFormat="1" spans="5:5">
      <c r="E2228" s="42"/>
    </row>
    <row r="2229" s="14" customFormat="1" spans="5:5">
      <c r="E2229" s="42"/>
    </row>
    <row r="2230" s="14" customFormat="1" spans="5:5">
      <c r="E2230" s="42"/>
    </row>
    <row r="2231" s="14" customFormat="1" spans="5:5">
      <c r="E2231" s="42"/>
    </row>
    <row r="2232" s="14" customFormat="1" spans="5:5">
      <c r="E2232" s="42"/>
    </row>
    <row r="2233" s="14" customFormat="1" spans="5:5">
      <c r="E2233" s="42"/>
    </row>
    <row r="2234" s="14" customFormat="1" spans="5:5">
      <c r="E2234" s="42"/>
    </row>
    <row r="2235" s="14" customFormat="1" spans="5:5">
      <c r="E2235" s="42"/>
    </row>
    <row r="2236" s="14" customFormat="1" spans="5:5">
      <c r="E2236" s="42"/>
    </row>
    <row r="2237" s="14" customFormat="1" spans="5:5">
      <c r="E2237" s="42"/>
    </row>
    <row r="2238" s="14" customFormat="1" spans="5:5">
      <c r="E2238" s="42"/>
    </row>
    <row r="2239" s="14" customFormat="1" spans="5:5">
      <c r="E2239" s="42"/>
    </row>
    <row r="2240" s="14" customFormat="1" spans="5:5">
      <c r="E2240" s="42"/>
    </row>
    <row r="2241" s="14" customFormat="1" spans="5:5">
      <c r="E2241" s="42"/>
    </row>
    <row r="2242" s="14" customFormat="1" spans="5:5">
      <c r="E2242" s="42"/>
    </row>
    <row r="2243" s="14" customFormat="1" spans="5:5">
      <c r="E2243" s="42"/>
    </row>
    <row r="2244" s="14" customFormat="1" spans="5:5">
      <c r="E2244" s="42"/>
    </row>
    <row r="2245" s="14" customFormat="1" spans="5:5">
      <c r="E2245" s="42"/>
    </row>
    <row r="2246" s="14" customFormat="1" spans="5:5">
      <c r="E2246" s="42"/>
    </row>
    <row r="2247" s="14" customFormat="1" spans="5:5">
      <c r="E2247" s="42"/>
    </row>
    <row r="2248" s="14" customFormat="1" spans="5:5">
      <c r="E2248" s="42"/>
    </row>
    <row r="2249" s="14" customFormat="1" spans="5:5">
      <c r="E2249" s="42"/>
    </row>
    <row r="2250" s="14" customFormat="1" spans="5:5">
      <c r="E2250" s="42"/>
    </row>
    <row r="2251" s="14" customFormat="1" spans="5:5">
      <c r="E2251" s="42"/>
    </row>
    <row r="2252" s="14" customFormat="1" spans="5:5">
      <c r="E2252" s="42"/>
    </row>
    <row r="2253" s="14" customFormat="1" spans="5:5">
      <c r="E2253" s="42"/>
    </row>
    <row r="2254" s="14" customFormat="1" spans="5:5">
      <c r="E2254" s="42"/>
    </row>
    <row r="2255" s="14" customFormat="1" spans="5:5">
      <c r="E2255" s="42"/>
    </row>
    <row r="2256" s="14" customFormat="1" spans="5:5">
      <c r="E2256" s="42"/>
    </row>
    <row r="2257" s="14" customFormat="1" spans="5:5">
      <c r="E2257" s="42"/>
    </row>
    <row r="2258" s="14" customFormat="1" spans="5:5">
      <c r="E2258" s="42"/>
    </row>
    <row r="2259" s="14" customFormat="1" spans="5:5">
      <c r="E2259" s="42"/>
    </row>
    <row r="2260" s="14" customFormat="1" spans="5:5">
      <c r="E2260" s="42"/>
    </row>
    <row r="2261" s="14" customFormat="1" spans="5:5">
      <c r="E2261" s="42"/>
    </row>
    <row r="2262" s="14" customFormat="1" spans="5:5">
      <c r="E2262" s="42"/>
    </row>
    <row r="2263" s="14" customFormat="1" spans="5:5">
      <c r="E2263" s="42"/>
    </row>
    <row r="2264" s="14" customFormat="1" spans="5:5">
      <c r="E2264" s="42"/>
    </row>
    <row r="2265" s="14" customFormat="1" spans="5:5">
      <c r="E2265" s="42"/>
    </row>
    <row r="2266" s="14" customFormat="1" spans="5:5">
      <c r="E2266" s="42"/>
    </row>
    <row r="2267" s="14" customFormat="1" spans="5:5">
      <c r="E2267" s="42"/>
    </row>
    <row r="2268" s="14" customFormat="1" spans="5:5">
      <c r="E2268" s="42"/>
    </row>
    <row r="2269" s="14" customFormat="1" spans="5:5">
      <c r="E2269" s="42"/>
    </row>
    <row r="2270" s="14" customFormat="1" spans="5:5">
      <c r="E2270" s="42"/>
    </row>
    <row r="2271" s="14" customFormat="1" spans="5:5">
      <c r="E2271" s="42"/>
    </row>
    <row r="2272" s="14" customFormat="1" spans="5:5">
      <c r="E2272" s="42"/>
    </row>
    <row r="2273" s="14" customFormat="1" spans="5:5">
      <c r="E2273" s="42"/>
    </row>
    <row r="2274" s="14" customFormat="1" spans="5:5">
      <c r="E2274" s="42"/>
    </row>
    <row r="2275" s="14" customFormat="1" spans="5:5">
      <c r="E2275" s="42"/>
    </row>
    <row r="2276" s="14" customFormat="1" spans="5:5">
      <c r="E2276" s="42"/>
    </row>
    <row r="2277" s="14" customFormat="1" spans="5:5">
      <c r="E2277" s="42"/>
    </row>
    <row r="2278" s="14" customFormat="1" spans="5:5">
      <c r="E2278" s="42"/>
    </row>
    <row r="2279" s="14" customFormat="1" spans="5:5">
      <c r="E2279" s="42"/>
    </row>
    <row r="2280" s="14" customFormat="1" spans="5:5">
      <c r="E2280" s="42"/>
    </row>
    <row r="2281" s="14" customFormat="1" spans="5:5">
      <c r="E2281" s="42"/>
    </row>
    <row r="2282" s="14" customFormat="1" spans="5:5">
      <c r="E2282" s="42"/>
    </row>
    <row r="2283" s="14" customFormat="1" spans="5:5">
      <c r="E2283" s="42"/>
    </row>
    <row r="2284" s="14" customFormat="1" spans="5:5">
      <c r="E2284" s="42"/>
    </row>
    <row r="2285" s="14" customFormat="1" spans="5:5">
      <c r="E2285" s="42"/>
    </row>
    <row r="2286" s="14" customFormat="1" spans="5:5">
      <c r="E2286" s="42"/>
    </row>
    <row r="2287" s="14" customFormat="1" spans="5:5">
      <c r="E2287" s="42"/>
    </row>
    <row r="2288" s="14" customFormat="1" spans="5:5">
      <c r="E2288" s="42"/>
    </row>
    <row r="2289" s="14" customFormat="1" spans="5:5">
      <c r="E2289" s="42"/>
    </row>
    <row r="2290" s="14" customFormat="1" spans="5:5">
      <c r="E2290" s="42"/>
    </row>
    <row r="2291" s="14" customFormat="1" spans="5:5">
      <c r="E2291" s="42"/>
    </row>
    <row r="2292" s="14" customFormat="1" spans="5:5">
      <c r="E2292" s="42"/>
    </row>
    <row r="2293" s="14" customFormat="1" spans="5:9">
      <c r="E2293" s="42"/>
      <c r="I2293" s="12"/>
    </row>
    <row r="2294" s="14" customFormat="1" spans="5:5">
      <c r="E2294" s="42"/>
    </row>
    <row r="2295" s="14" customFormat="1" spans="5:5">
      <c r="E2295" s="42"/>
    </row>
    <row r="2296" s="14" customFormat="1" spans="5:5">
      <c r="E2296" s="42"/>
    </row>
    <row r="2297" s="14" customFormat="1" spans="5:5">
      <c r="E2297" s="42"/>
    </row>
    <row r="2298" s="14" customFormat="1" spans="5:5">
      <c r="E2298" s="42"/>
    </row>
    <row r="2299" s="14" customFormat="1" spans="5:5">
      <c r="E2299" s="42"/>
    </row>
    <row r="2300" s="14" customFormat="1" spans="5:5">
      <c r="E2300" s="42"/>
    </row>
    <row r="2301" s="14" customFormat="1" spans="5:5">
      <c r="E2301" s="42"/>
    </row>
    <row r="2302" s="14" customFormat="1" spans="5:5">
      <c r="E2302" s="42"/>
    </row>
    <row r="2303" s="14" customFormat="1" spans="5:5">
      <c r="E2303" s="42"/>
    </row>
    <row r="2304" s="14" customFormat="1" spans="5:5">
      <c r="E2304" s="42"/>
    </row>
    <row r="2305" s="14" customFormat="1" spans="5:5">
      <c r="E2305" s="42"/>
    </row>
    <row r="2306" s="14" customFormat="1" spans="5:5">
      <c r="E2306" s="42"/>
    </row>
    <row r="2307" s="14" customFormat="1" spans="5:5">
      <c r="E2307" s="42"/>
    </row>
    <row r="2308" s="14" customFormat="1" spans="5:5">
      <c r="E2308" s="42"/>
    </row>
    <row r="2309" s="14" customFormat="1" spans="5:5">
      <c r="E2309" s="42"/>
    </row>
    <row r="2310" s="14" customFormat="1" spans="5:5">
      <c r="E2310" s="42"/>
    </row>
    <row r="2311" s="14" customFormat="1" spans="5:5">
      <c r="E2311" s="42"/>
    </row>
    <row r="2312" s="14" customFormat="1" spans="5:5">
      <c r="E2312" s="42"/>
    </row>
    <row r="2313" s="14" customFormat="1" spans="5:5">
      <c r="E2313" s="42"/>
    </row>
    <row r="2314" s="14" customFormat="1" spans="5:5">
      <c r="E2314" s="42"/>
    </row>
    <row r="2315" s="14" customFormat="1" spans="5:5">
      <c r="E2315" s="42"/>
    </row>
    <row r="2316" s="14" customFormat="1" spans="5:5">
      <c r="E2316" s="42"/>
    </row>
    <row r="2317" s="14" customFormat="1" spans="5:5">
      <c r="E2317" s="42"/>
    </row>
    <row r="2318" s="14" customFormat="1" spans="5:5">
      <c r="E2318" s="42"/>
    </row>
    <row r="2319" s="14" customFormat="1" spans="5:5">
      <c r="E2319" s="42"/>
    </row>
    <row r="2320" s="14" customFormat="1" spans="5:5">
      <c r="E2320" s="42"/>
    </row>
    <row r="2321" s="14" customFormat="1" spans="5:5">
      <c r="E2321" s="42"/>
    </row>
    <row r="2322" s="14" customFormat="1" spans="5:5">
      <c r="E2322" s="42"/>
    </row>
    <row r="2323" s="14" customFormat="1" spans="5:5">
      <c r="E2323" s="42"/>
    </row>
    <row r="2324" s="14" customFormat="1" spans="5:5">
      <c r="E2324" s="42"/>
    </row>
    <row r="2325" s="14" customFormat="1" spans="5:5">
      <c r="E2325" s="42"/>
    </row>
    <row r="2326" s="14" customFormat="1" spans="5:5">
      <c r="E2326" s="42"/>
    </row>
    <row r="2327" s="14" customFormat="1" spans="5:5">
      <c r="E2327" s="42"/>
    </row>
    <row r="2328" s="14" customFormat="1" spans="5:5">
      <c r="E2328" s="42"/>
    </row>
    <row r="2329" s="14" customFormat="1" spans="5:5">
      <c r="E2329" s="42"/>
    </row>
    <row r="2330" s="14" customFormat="1" spans="5:5">
      <c r="E2330" s="42"/>
    </row>
    <row r="2331" s="14" customFormat="1" spans="5:5">
      <c r="E2331" s="42"/>
    </row>
    <row r="2332" s="14" customFormat="1" spans="5:5">
      <c r="E2332" s="42"/>
    </row>
    <row r="2333" s="14" customFormat="1" spans="5:5">
      <c r="E2333" s="42"/>
    </row>
    <row r="2334" s="14" customFormat="1" spans="5:5">
      <c r="E2334" s="42"/>
    </row>
    <row r="2335" s="14" customFormat="1" spans="5:5">
      <c r="E2335" s="42"/>
    </row>
    <row r="2336" s="14" customFormat="1" spans="5:5">
      <c r="E2336" s="42"/>
    </row>
    <row r="2337" s="14" customFormat="1" spans="5:5">
      <c r="E2337" s="42"/>
    </row>
    <row r="2338" s="14" customFormat="1" spans="5:5">
      <c r="E2338" s="42"/>
    </row>
    <row r="2339" s="14" customFormat="1" spans="5:5">
      <c r="E2339" s="42"/>
    </row>
    <row r="2340" s="14" customFormat="1" spans="5:5">
      <c r="E2340" s="42"/>
    </row>
    <row r="2341" s="14" customFormat="1" spans="5:5">
      <c r="E2341" s="42"/>
    </row>
    <row r="2342" s="14" customFormat="1" spans="5:5">
      <c r="E2342" s="42"/>
    </row>
    <row r="2343" s="14" customFormat="1" spans="5:5">
      <c r="E2343" s="42"/>
    </row>
    <row r="2344" s="14" customFormat="1" spans="5:5">
      <c r="E2344" s="42"/>
    </row>
    <row r="2345" s="14" customFormat="1" spans="5:5">
      <c r="E2345" s="42"/>
    </row>
    <row r="2346" s="14" customFormat="1" spans="5:5">
      <c r="E2346" s="42"/>
    </row>
    <row r="2347" s="14" customFormat="1" spans="5:5">
      <c r="E2347" s="42"/>
    </row>
    <row r="2348" s="14" customFormat="1" spans="5:5">
      <c r="E2348" s="42"/>
    </row>
    <row r="2349" s="14" customFormat="1" spans="5:5">
      <c r="E2349" s="42"/>
    </row>
    <row r="2350" s="14" customFormat="1" spans="5:5">
      <c r="E2350" s="42"/>
    </row>
    <row r="2351" s="14" customFormat="1" spans="5:5">
      <c r="E2351" s="42"/>
    </row>
    <row r="2352" s="14" customFormat="1" spans="5:5">
      <c r="E2352" s="42"/>
    </row>
    <row r="2353" s="14" customFormat="1" spans="5:5">
      <c r="E2353" s="42"/>
    </row>
    <row r="2354" s="14" customFormat="1" spans="5:5">
      <c r="E2354" s="42"/>
    </row>
    <row r="2355" s="14" customFormat="1" spans="5:5">
      <c r="E2355" s="42"/>
    </row>
    <row r="2356" s="14" customFormat="1" spans="5:5">
      <c r="E2356" s="42"/>
    </row>
    <row r="2357" s="14" customFormat="1" spans="5:5">
      <c r="E2357" s="42"/>
    </row>
    <row r="2358" s="14" customFormat="1" spans="5:5">
      <c r="E2358" s="42"/>
    </row>
    <row r="2359" s="14" customFormat="1" spans="5:5">
      <c r="E2359" s="42"/>
    </row>
    <row r="2360" s="14" customFormat="1" spans="5:5">
      <c r="E2360" s="42"/>
    </row>
    <row r="2361" s="14" customFormat="1" spans="5:5">
      <c r="E2361" s="42"/>
    </row>
    <row r="2362" s="14" customFormat="1" spans="5:5">
      <c r="E2362" s="42"/>
    </row>
    <row r="2363" s="14" customFormat="1" spans="5:5">
      <c r="E2363" s="42"/>
    </row>
    <row r="2364" s="14" customFormat="1" spans="5:5">
      <c r="E2364" s="42"/>
    </row>
    <row r="2365" s="14" customFormat="1" spans="5:5">
      <c r="E2365" s="42"/>
    </row>
    <row r="2366" s="14" customFormat="1" spans="5:5">
      <c r="E2366" s="42"/>
    </row>
    <row r="2367" s="14" customFormat="1" spans="5:5">
      <c r="E2367" s="42"/>
    </row>
    <row r="2368" s="14" customFormat="1" spans="5:5">
      <c r="E2368" s="42"/>
    </row>
    <row r="2369" s="14" customFormat="1" spans="5:5">
      <c r="E2369" s="42"/>
    </row>
    <row r="2370" s="14" customFormat="1" spans="5:5">
      <c r="E2370" s="42"/>
    </row>
    <row r="2371" s="14" customFormat="1" spans="5:5">
      <c r="E2371" s="42"/>
    </row>
    <row r="2372" s="14" customFormat="1" spans="5:5">
      <c r="E2372" s="42"/>
    </row>
    <row r="2373" s="14" customFormat="1" spans="5:5">
      <c r="E2373" s="42"/>
    </row>
    <row r="2374" s="14" customFormat="1" spans="5:5">
      <c r="E2374" s="42"/>
    </row>
    <row r="2375" s="14" customFormat="1" spans="5:5">
      <c r="E2375" s="42"/>
    </row>
    <row r="2376" s="14" customFormat="1" spans="5:5">
      <c r="E2376" s="42"/>
    </row>
    <row r="2377" s="14" customFormat="1" spans="5:5">
      <c r="E2377" s="42"/>
    </row>
    <row r="2378" s="14" customFormat="1" spans="5:5">
      <c r="E2378" s="42"/>
    </row>
    <row r="2379" s="14" customFormat="1" spans="5:5">
      <c r="E2379" s="42"/>
    </row>
    <row r="2380" s="14" customFormat="1" spans="5:5">
      <c r="E2380" s="42"/>
    </row>
    <row r="2381" s="14" customFormat="1" spans="5:5">
      <c r="E2381" s="42"/>
    </row>
    <row r="2382" s="14" customFormat="1" spans="5:5">
      <c r="E2382" s="42"/>
    </row>
    <row r="2383" s="14" customFormat="1" spans="5:5">
      <c r="E2383" s="42"/>
    </row>
    <row r="2384" s="14" customFormat="1" spans="5:5">
      <c r="E2384" s="42"/>
    </row>
    <row r="2385" s="14" customFormat="1" spans="5:5">
      <c r="E2385" s="42"/>
    </row>
    <row r="2386" s="14" customFormat="1" spans="5:5">
      <c r="E2386" s="42"/>
    </row>
    <row r="2387" s="14" customFormat="1" spans="5:5">
      <c r="E2387" s="42"/>
    </row>
    <row r="2388" s="14" customFormat="1" spans="5:5">
      <c r="E2388" s="42"/>
    </row>
    <row r="2389" s="14" customFormat="1" spans="5:5">
      <c r="E2389" s="42"/>
    </row>
    <row r="2390" s="14" customFormat="1" spans="5:5">
      <c r="E2390" s="42"/>
    </row>
    <row r="2391" s="14" customFormat="1" spans="5:5">
      <c r="E2391" s="42"/>
    </row>
    <row r="2392" s="14" customFormat="1" spans="5:5">
      <c r="E2392" s="42"/>
    </row>
    <row r="2393" s="14" customFormat="1" spans="5:5">
      <c r="E2393" s="42"/>
    </row>
    <row r="2394" s="14" customFormat="1" spans="5:5">
      <c r="E2394" s="42"/>
    </row>
    <row r="2395" s="14" customFormat="1" spans="5:5">
      <c r="E2395" s="42"/>
    </row>
    <row r="2396" s="14" customFormat="1" spans="5:5">
      <c r="E2396" s="42"/>
    </row>
    <row r="2397" s="14" customFormat="1" spans="5:5">
      <c r="E2397" s="42"/>
    </row>
    <row r="2398" s="14" customFormat="1" spans="5:5">
      <c r="E2398" s="42"/>
    </row>
    <row r="2399" s="14" customFormat="1" spans="5:5">
      <c r="E2399" s="42"/>
    </row>
    <row r="2400" s="14" customFormat="1" spans="5:5">
      <c r="E2400" s="42"/>
    </row>
    <row r="2401" s="14" customFormat="1" spans="5:5">
      <c r="E2401" s="42"/>
    </row>
    <row r="2402" s="14" customFormat="1" spans="5:5">
      <c r="E2402" s="42"/>
    </row>
    <row r="2403" s="14" customFormat="1" spans="5:5">
      <c r="E2403" s="42"/>
    </row>
    <row r="2404" s="14" customFormat="1" spans="5:5">
      <c r="E2404" s="42"/>
    </row>
    <row r="2405" s="14" customFormat="1" spans="5:5">
      <c r="E2405" s="42"/>
    </row>
    <row r="2406" s="14" customFormat="1" spans="5:5">
      <c r="E2406" s="42"/>
    </row>
    <row r="2407" s="14" customFormat="1" spans="5:5">
      <c r="E2407" s="42"/>
    </row>
    <row r="2408" s="14" customFormat="1" spans="5:5">
      <c r="E2408" s="42"/>
    </row>
    <row r="2409" s="14" customFormat="1" spans="5:5">
      <c r="E2409" s="42"/>
    </row>
    <row r="2410" s="14" customFormat="1" spans="5:5">
      <c r="E2410" s="42"/>
    </row>
    <row r="2411" s="14" customFormat="1" spans="5:5">
      <c r="E2411" s="42"/>
    </row>
    <row r="2412" s="14" customFormat="1" spans="5:5">
      <c r="E2412" s="42"/>
    </row>
    <row r="2413" s="14" customFormat="1" spans="5:5">
      <c r="E2413" s="42"/>
    </row>
    <row r="2414" s="14" customFormat="1" spans="5:5">
      <c r="E2414" s="42"/>
    </row>
    <row r="2415" s="14" customFormat="1" spans="5:5">
      <c r="E2415" s="42"/>
    </row>
    <row r="2416" s="14" customFormat="1" spans="5:5">
      <c r="E2416" s="42"/>
    </row>
    <row r="2417" s="14" customFormat="1" spans="5:5">
      <c r="E2417" s="42"/>
    </row>
    <row r="2418" s="14" customFormat="1" spans="5:5">
      <c r="E2418" s="42"/>
    </row>
    <row r="2419" s="14" customFormat="1" spans="5:5">
      <c r="E2419" s="42"/>
    </row>
    <row r="2420" s="14" customFormat="1" spans="5:5">
      <c r="E2420" s="42"/>
    </row>
    <row r="2421" s="14" customFormat="1" spans="5:5">
      <c r="E2421" s="42"/>
    </row>
    <row r="2422" s="14" customFormat="1" spans="5:5">
      <c r="E2422" s="42"/>
    </row>
    <row r="2423" s="14" customFormat="1" spans="5:5">
      <c r="E2423" s="42"/>
    </row>
    <row r="2424" s="14" customFormat="1" spans="5:5">
      <c r="E2424" s="42"/>
    </row>
    <row r="2425" s="14" customFormat="1" spans="5:5">
      <c r="E2425" s="42"/>
    </row>
    <row r="2426" s="14" customFormat="1" spans="5:5">
      <c r="E2426" s="42"/>
    </row>
    <row r="2427" s="14" customFormat="1" spans="5:5">
      <c r="E2427" s="42"/>
    </row>
    <row r="2428" s="14" customFormat="1" spans="5:5">
      <c r="E2428" s="42"/>
    </row>
    <row r="2429" s="14" customFormat="1" spans="5:5">
      <c r="E2429" s="42"/>
    </row>
    <row r="2430" s="14" customFormat="1" spans="5:5">
      <c r="E2430" s="42"/>
    </row>
    <row r="2431" s="14" customFormat="1" spans="5:5">
      <c r="E2431" s="42"/>
    </row>
    <row r="2432" s="14" customFormat="1" spans="5:5">
      <c r="E2432" s="42"/>
    </row>
    <row r="2433" s="14" customFormat="1" spans="5:5">
      <c r="E2433" s="42"/>
    </row>
    <row r="2434" s="14" customFormat="1" spans="5:5">
      <c r="E2434" s="42"/>
    </row>
    <row r="2435" s="14" customFormat="1" spans="5:5">
      <c r="E2435" s="42"/>
    </row>
    <row r="2436" s="14" customFormat="1" spans="5:5">
      <c r="E2436" s="42"/>
    </row>
    <row r="2437" s="14" customFormat="1" spans="5:5">
      <c r="E2437" s="42"/>
    </row>
    <row r="2438" s="14" customFormat="1" spans="5:5">
      <c r="E2438" s="42"/>
    </row>
    <row r="2439" s="14" customFormat="1" spans="5:5">
      <c r="E2439" s="42"/>
    </row>
    <row r="2440" s="14" customFormat="1" spans="5:5">
      <c r="E2440" s="42"/>
    </row>
    <row r="2441" s="14" customFormat="1" spans="5:5">
      <c r="E2441" s="42"/>
    </row>
    <row r="2442" s="14" customFormat="1" spans="5:5">
      <c r="E2442" s="42"/>
    </row>
    <row r="2443" s="14" customFormat="1" spans="5:5">
      <c r="E2443" s="42"/>
    </row>
    <row r="2444" s="14" customFormat="1" spans="5:5">
      <c r="E2444" s="42"/>
    </row>
    <row r="2445" s="14" customFormat="1" spans="5:5">
      <c r="E2445" s="42"/>
    </row>
    <row r="2446" s="14" customFormat="1" spans="5:5">
      <c r="E2446" s="42"/>
    </row>
    <row r="2447" s="14" customFormat="1" spans="5:5">
      <c r="E2447" s="42"/>
    </row>
    <row r="2448" s="14" customFormat="1" spans="5:5">
      <c r="E2448" s="42"/>
    </row>
    <row r="2449" s="14" customFormat="1" spans="5:5">
      <c r="E2449" s="42"/>
    </row>
    <row r="2450" s="14" customFormat="1" spans="5:5">
      <c r="E2450" s="42"/>
    </row>
    <row r="2451" s="14" customFormat="1" spans="5:5">
      <c r="E2451" s="42"/>
    </row>
    <row r="2452" s="14" customFormat="1" spans="5:5">
      <c r="E2452" s="42"/>
    </row>
    <row r="2453" s="14" customFormat="1" spans="5:5">
      <c r="E2453" s="42"/>
    </row>
    <row r="2454" s="14" customFormat="1" spans="5:5">
      <c r="E2454" s="42"/>
    </row>
    <row r="2455" s="14" customFormat="1" spans="5:5">
      <c r="E2455" s="42"/>
    </row>
    <row r="2456" s="14" customFormat="1" spans="5:5">
      <c r="E2456" s="42"/>
    </row>
    <row r="2457" s="14" customFormat="1" spans="5:5">
      <c r="E2457" s="42"/>
    </row>
    <row r="2458" s="14" customFormat="1" spans="5:5">
      <c r="E2458" s="42"/>
    </row>
    <row r="2459" s="14" customFormat="1" spans="5:5">
      <c r="E2459" s="42"/>
    </row>
    <row r="2460" s="14" customFormat="1" spans="5:5">
      <c r="E2460" s="42"/>
    </row>
    <row r="2461" s="14" customFormat="1" spans="5:5">
      <c r="E2461" s="42"/>
    </row>
    <row r="2462" s="14" customFormat="1" spans="5:5">
      <c r="E2462" s="42"/>
    </row>
    <row r="2463" s="14" customFormat="1" spans="5:5">
      <c r="E2463" s="42"/>
    </row>
    <row r="2464" s="14" customFormat="1" spans="5:5">
      <c r="E2464" s="42"/>
    </row>
    <row r="2465" s="14" customFormat="1" spans="5:5">
      <c r="E2465" s="42"/>
    </row>
    <row r="2466" s="14" customFormat="1" spans="5:5">
      <c r="E2466" s="42"/>
    </row>
    <row r="2467" s="14" customFormat="1" spans="5:5">
      <c r="E2467" s="42"/>
    </row>
    <row r="2468" s="14" customFormat="1" spans="5:5">
      <c r="E2468" s="42"/>
    </row>
    <row r="2469" s="14" customFormat="1" spans="5:5">
      <c r="E2469" s="42"/>
    </row>
    <row r="2470" s="14" customFormat="1" spans="5:5">
      <c r="E2470" s="42"/>
    </row>
    <row r="2471" s="14" customFormat="1" spans="5:5">
      <c r="E2471" s="42"/>
    </row>
    <row r="2472" s="14" customFormat="1" spans="5:5">
      <c r="E2472" s="42"/>
    </row>
    <row r="2473" s="14" customFormat="1" spans="5:5">
      <c r="E2473" s="42"/>
    </row>
    <row r="2474" s="14" customFormat="1" spans="5:5">
      <c r="E2474" s="42"/>
    </row>
    <row r="2475" s="14" customFormat="1" spans="5:5">
      <c r="E2475" s="42"/>
    </row>
    <row r="2476" s="14" customFormat="1" spans="5:5">
      <c r="E2476" s="42"/>
    </row>
    <row r="2477" s="14" customFormat="1" spans="5:5">
      <c r="E2477" s="42"/>
    </row>
    <row r="2478" s="14" customFormat="1" spans="5:5">
      <c r="E2478" s="42"/>
    </row>
    <row r="2479" s="14" customFormat="1" spans="5:5">
      <c r="E2479" s="42"/>
    </row>
    <row r="2480" s="14" customFormat="1" spans="5:5">
      <c r="E2480" s="42"/>
    </row>
    <row r="2481" s="14" customFormat="1" spans="5:5">
      <c r="E2481" s="42"/>
    </row>
    <row r="2482" s="14" customFormat="1" spans="5:5">
      <c r="E2482" s="42"/>
    </row>
    <row r="2483" s="14" customFormat="1" spans="5:5">
      <c r="E2483" s="42"/>
    </row>
    <row r="2484" s="14" customFormat="1" spans="5:5">
      <c r="E2484" s="42"/>
    </row>
    <row r="2485" s="14" customFormat="1" spans="5:5">
      <c r="E2485" s="42"/>
    </row>
    <row r="2486" s="14" customFormat="1" spans="5:5">
      <c r="E2486" s="42"/>
    </row>
    <row r="2487" s="14" customFormat="1" spans="5:5">
      <c r="E2487" s="42"/>
    </row>
    <row r="2488" s="14" customFormat="1" spans="5:5">
      <c r="E2488" s="42"/>
    </row>
    <row r="2489" s="14" customFormat="1" spans="5:5">
      <c r="E2489" s="42"/>
    </row>
    <row r="2490" s="14" customFormat="1" spans="5:5">
      <c r="E2490" s="42"/>
    </row>
    <row r="2491" s="14" customFormat="1" spans="5:5">
      <c r="E2491" s="42"/>
    </row>
    <row r="2492" s="14" customFormat="1" spans="5:5">
      <c r="E2492" s="42"/>
    </row>
    <row r="2493" s="14" customFormat="1" spans="5:5">
      <c r="E2493" s="42"/>
    </row>
    <row r="2494" s="14" customFormat="1" spans="5:5">
      <c r="E2494" s="42"/>
    </row>
    <row r="2495" s="14" customFormat="1" spans="5:5">
      <c r="E2495" s="42"/>
    </row>
    <row r="2496" s="14" customFormat="1" spans="5:5">
      <c r="E2496" s="42"/>
    </row>
    <row r="2497" s="14" customFormat="1" spans="5:5">
      <c r="E2497" s="42"/>
    </row>
    <row r="2498" s="14" customFormat="1" spans="5:5">
      <c r="E2498" s="42"/>
    </row>
    <row r="2499" s="14" customFormat="1" spans="5:5">
      <c r="E2499" s="42"/>
    </row>
    <row r="2500" s="14" customFormat="1" spans="5:5">
      <c r="E2500" s="42"/>
    </row>
    <row r="2501" s="14" customFormat="1" spans="5:5">
      <c r="E2501" s="42"/>
    </row>
    <row r="2502" s="14" customFormat="1" spans="5:5">
      <c r="E2502" s="42"/>
    </row>
    <row r="2503" s="14" customFormat="1" spans="5:5">
      <c r="E2503" s="42"/>
    </row>
    <row r="2504" s="14" customFormat="1" spans="5:5">
      <c r="E2504" s="42"/>
    </row>
    <row r="2505" s="14" customFormat="1" spans="5:5">
      <c r="E2505" s="42"/>
    </row>
    <row r="2506" s="14" customFormat="1" spans="5:5">
      <c r="E2506" s="42"/>
    </row>
    <row r="2507" s="14" customFormat="1" spans="5:5">
      <c r="E2507" s="42"/>
    </row>
    <row r="2508" s="14" customFormat="1" spans="5:5">
      <c r="E2508" s="42"/>
    </row>
    <row r="2509" s="14" customFormat="1" spans="5:5">
      <c r="E2509" s="42"/>
    </row>
    <row r="2510" s="14" customFormat="1" spans="5:5">
      <c r="E2510" s="42"/>
    </row>
    <row r="2511" s="14" customFormat="1" spans="5:5">
      <c r="E2511" s="42"/>
    </row>
    <row r="2512" s="14" customFormat="1" spans="5:5">
      <c r="E2512" s="42"/>
    </row>
    <row r="2513" s="14" customFormat="1" spans="5:5">
      <c r="E2513" s="42"/>
    </row>
    <row r="2514" s="14" customFormat="1" spans="5:5">
      <c r="E2514" s="42"/>
    </row>
    <row r="2515" s="14" customFormat="1" spans="5:5">
      <c r="E2515" s="42"/>
    </row>
    <row r="2516" s="14" customFormat="1" spans="5:5">
      <c r="E2516" s="42"/>
    </row>
    <row r="2517" s="14" customFormat="1" spans="5:5">
      <c r="E2517" s="42"/>
    </row>
    <row r="2518" s="14" customFormat="1" spans="5:5">
      <c r="E2518" s="42"/>
    </row>
    <row r="2519" s="14" customFormat="1" spans="5:5">
      <c r="E2519" s="42"/>
    </row>
    <row r="2520" s="14" customFormat="1" spans="5:5">
      <c r="E2520" s="42"/>
    </row>
    <row r="2521" s="14" customFormat="1" spans="5:5">
      <c r="E2521" s="42"/>
    </row>
    <row r="2522" s="14" customFormat="1" spans="5:5">
      <c r="E2522" s="42"/>
    </row>
    <row r="2523" s="14" customFormat="1" spans="5:5">
      <c r="E2523" s="42"/>
    </row>
    <row r="2524" s="14" customFormat="1" spans="5:5">
      <c r="E2524" s="42"/>
    </row>
    <row r="2525" s="14" customFormat="1" spans="5:5">
      <c r="E2525" s="42"/>
    </row>
    <row r="2526" s="14" customFormat="1" spans="5:5">
      <c r="E2526" s="42"/>
    </row>
    <row r="2527" s="14" customFormat="1" spans="5:5">
      <c r="E2527" s="42"/>
    </row>
    <row r="2528" s="14" customFormat="1" spans="5:5">
      <c r="E2528" s="42"/>
    </row>
    <row r="2529" s="14" customFormat="1" spans="5:5">
      <c r="E2529" s="42"/>
    </row>
    <row r="2530" s="14" customFormat="1" spans="5:5">
      <c r="E2530" s="42"/>
    </row>
    <row r="2531" s="14" customFormat="1" spans="5:5">
      <c r="E2531" s="42"/>
    </row>
    <row r="2532" s="14" customFormat="1" spans="5:5">
      <c r="E2532" s="42"/>
    </row>
    <row r="2533" s="14" customFormat="1" spans="5:5">
      <c r="E2533" s="42"/>
    </row>
    <row r="2534" s="14" customFormat="1" spans="5:5">
      <c r="E2534" s="42"/>
    </row>
    <row r="2535" s="14" customFormat="1" spans="5:5">
      <c r="E2535" s="42"/>
    </row>
    <row r="2536" s="14" customFormat="1" spans="5:5">
      <c r="E2536" s="42"/>
    </row>
    <row r="2537" s="14" customFormat="1" spans="5:5">
      <c r="E2537" s="42"/>
    </row>
    <row r="2538" s="14" customFormat="1" spans="5:5">
      <c r="E2538" s="42"/>
    </row>
    <row r="2539" s="14" customFormat="1" spans="5:5">
      <c r="E2539" s="42"/>
    </row>
    <row r="2540" s="14" customFormat="1" spans="5:5">
      <c r="E2540" s="42"/>
    </row>
    <row r="2541" s="14" customFormat="1" spans="5:5">
      <c r="E2541" s="42"/>
    </row>
    <row r="2542" s="14" customFormat="1" spans="5:5">
      <c r="E2542" s="42"/>
    </row>
    <row r="2543" s="14" customFormat="1" spans="5:5">
      <c r="E2543" s="42"/>
    </row>
    <row r="2544" s="14" customFormat="1" spans="5:5">
      <c r="E2544" s="42"/>
    </row>
    <row r="2545" s="14" customFormat="1" spans="5:5">
      <c r="E2545" s="42"/>
    </row>
    <row r="2546" s="14" customFormat="1" spans="5:5">
      <c r="E2546" s="42"/>
    </row>
    <row r="2547" s="14" customFormat="1" spans="5:5">
      <c r="E2547" s="42"/>
    </row>
    <row r="2548" s="14" customFormat="1" spans="5:5">
      <c r="E2548" s="42"/>
    </row>
    <row r="2549" s="14" customFormat="1" spans="5:5">
      <c r="E2549" s="42"/>
    </row>
    <row r="2550" s="14" customFormat="1" spans="5:5">
      <c r="E2550" s="42"/>
    </row>
    <row r="2551" s="14" customFormat="1" spans="5:5">
      <c r="E2551" s="42"/>
    </row>
    <row r="2552" s="14" customFormat="1" spans="5:5">
      <c r="E2552" s="42"/>
    </row>
    <row r="2553" s="14" customFormat="1" spans="5:5">
      <c r="E2553" s="42"/>
    </row>
    <row r="2554" s="14" customFormat="1" spans="5:5">
      <c r="E2554" s="42"/>
    </row>
    <row r="2555" s="14" customFormat="1" spans="5:5">
      <c r="E2555" s="42"/>
    </row>
    <row r="2556" s="14" customFormat="1" spans="5:5">
      <c r="E2556" s="42"/>
    </row>
    <row r="2557" s="14" customFormat="1" spans="5:5">
      <c r="E2557" s="42"/>
    </row>
    <row r="2558" s="14" customFormat="1" spans="5:5">
      <c r="E2558" s="42"/>
    </row>
    <row r="2559" s="14" customFormat="1" spans="5:5">
      <c r="E2559" s="42"/>
    </row>
    <row r="2560" s="14" customFormat="1" spans="5:5">
      <c r="E2560" s="42"/>
    </row>
    <row r="2561" s="14" customFormat="1" spans="5:5">
      <c r="E2561" s="42"/>
    </row>
    <row r="2562" s="14" customFormat="1" spans="5:5">
      <c r="E2562" s="42"/>
    </row>
    <row r="2563" s="14" customFormat="1" spans="5:5">
      <c r="E2563" s="42"/>
    </row>
    <row r="2564" s="14" customFormat="1" spans="5:5">
      <c r="E2564" s="42"/>
    </row>
    <row r="2565" s="14" customFormat="1" spans="5:5">
      <c r="E2565" s="42"/>
    </row>
    <row r="2566" s="14" customFormat="1" spans="5:5">
      <c r="E2566" s="42"/>
    </row>
    <row r="2567" s="14" customFormat="1" spans="5:5">
      <c r="E2567" s="42"/>
    </row>
    <row r="2568" s="14" customFormat="1" spans="5:5">
      <c r="E2568" s="42"/>
    </row>
    <row r="2569" s="14" customFormat="1" spans="5:5">
      <c r="E2569" s="42"/>
    </row>
    <row r="2570" s="14" customFormat="1" spans="5:5">
      <c r="E2570" s="42"/>
    </row>
    <row r="2571" s="14" customFormat="1" spans="5:5">
      <c r="E2571" s="42"/>
    </row>
    <row r="2572" s="14" customFormat="1" spans="5:5">
      <c r="E2572" s="42"/>
    </row>
    <row r="2573" s="14" customFormat="1" spans="5:5">
      <c r="E2573" s="42"/>
    </row>
    <row r="2574" s="14" customFormat="1" spans="5:5">
      <c r="E2574" s="42"/>
    </row>
    <row r="2575" s="14" customFormat="1" spans="5:5">
      <c r="E2575" s="42"/>
    </row>
    <row r="2576" s="14" customFormat="1" spans="5:5">
      <c r="E2576" s="42"/>
    </row>
    <row r="2577" s="14" customFormat="1" spans="5:5">
      <c r="E2577" s="42"/>
    </row>
    <row r="2578" s="14" customFormat="1" spans="5:5">
      <c r="E2578" s="42"/>
    </row>
    <row r="2579" s="14" customFormat="1" spans="5:5">
      <c r="E2579" s="42"/>
    </row>
    <row r="2580" s="14" customFormat="1" spans="5:5">
      <c r="E2580" s="42"/>
    </row>
    <row r="2581" s="14" customFormat="1" spans="5:5">
      <c r="E2581" s="42"/>
    </row>
    <row r="2582" s="14" customFormat="1" spans="5:5">
      <c r="E2582" s="42"/>
    </row>
    <row r="2583" s="14" customFormat="1" spans="5:5">
      <c r="E2583" s="42"/>
    </row>
    <row r="2584" s="14" customFormat="1" spans="5:5">
      <c r="E2584" s="42"/>
    </row>
    <row r="2585" s="14" customFormat="1" spans="5:5">
      <c r="E2585" s="42"/>
    </row>
    <row r="2586" s="14" customFormat="1" spans="5:5">
      <c r="E2586" s="42"/>
    </row>
    <row r="2587" s="14" customFormat="1" spans="5:5">
      <c r="E2587" s="42"/>
    </row>
    <row r="2588" s="14" customFormat="1" spans="5:5">
      <c r="E2588" s="42"/>
    </row>
    <row r="2589" s="14" customFormat="1" spans="5:5">
      <c r="E2589" s="42"/>
    </row>
    <row r="2590" s="14" customFormat="1" spans="5:5">
      <c r="E2590" s="42"/>
    </row>
    <row r="2591" s="14" customFormat="1" spans="5:5">
      <c r="E2591" s="42"/>
    </row>
    <row r="2592" s="14" customFormat="1" spans="5:5">
      <c r="E2592" s="42"/>
    </row>
    <row r="2593" s="14" customFormat="1" spans="5:5">
      <c r="E2593" s="42"/>
    </row>
    <row r="2594" s="14" customFormat="1" spans="5:5">
      <c r="E2594" s="42"/>
    </row>
    <row r="2595" s="14" customFormat="1" spans="5:5">
      <c r="E2595" s="42"/>
    </row>
    <row r="2596" s="14" customFormat="1" spans="5:5">
      <c r="E2596" s="42"/>
    </row>
    <row r="2597" s="14" customFormat="1" spans="5:5">
      <c r="E2597" s="42"/>
    </row>
    <row r="2598" s="14" customFormat="1" spans="5:5">
      <c r="E2598" s="42"/>
    </row>
    <row r="2599" s="14" customFormat="1" spans="5:5">
      <c r="E2599" s="42"/>
    </row>
    <row r="2600" s="14" customFormat="1" spans="5:5">
      <c r="E2600" s="42"/>
    </row>
    <row r="2601" s="14" customFormat="1" spans="5:5">
      <c r="E2601" s="42"/>
    </row>
    <row r="2602" s="14" customFormat="1" spans="5:5">
      <c r="E2602" s="42"/>
    </row>
    <row r="2603" s="14" customFormat="1" spans="5:5">
      <c r="E2603" s="42"/>
    </row>
    <row r="2604" s="14" customFormat="1" spans="5:5">
      <c r="E2604" s="42"/>
    </row>
    <row r="2605" s="14" customFormat="1" spans="5:5">
      <c r="E2605" s="42"/>
    </row>
    <row r="2606" s="14" customFormat="1" spans="5:5">
      <c r="E2606" s="42"/>
    </row>
    <row r="2607" s="14" customFormat="1" spans="5:5">
      <c r="E2607" s="42"/>
    </row>
    <row r="2608" s="14" customFormat="1" spans="5:5">
      <c r="E2608" s="42"/>
    </row>
    <row r="2609" s="14" customFormat="1" spans="5:5">
      <c r="E2609" s="42"/>
    </row>
    <row r="2610" s="14" customFormat="1" spans="5:5">
      <c r="E2610" s="42"/>
    </row>
    <row r="2611" s="14" customFormat="1" spans="5:5">
      <c r="E2611" s="42"/>
    </row>
    <row r="2612" s="14" customFormat="1" spans="5:5">
      <c r="E2612" s="42"/>
    </row>
    <row r="2613" s="14" customFormat="1" spans="5:5">
      <c r="E2613" s="42"/>
    </row>
    <row r="2614" s="14" customFormat="1" spans="5:5">
      <c r="E2614" s="42"/>
    </row>
    <row r="2615" s="14" customFormat="1" spans="5:5">
      <c r="E2615" s="42"/>
    </row>
    <row r="2616" s="14" customFormat="1" spans="5:5">
      <c r="E2616" s="42"/>
    </row>
    <row r="2617" s="14" customFormat="1" spans="5:5">
      <c r="E2617" s="42"/>
    </row>
    <row r="2618" s="14" customFormat="1" spans="5:5">
      <c r="E2618" s="42"/>
    </row>
    <row r="2619" s="14" customFormat="1" spans="5:5">
      <c r="E2619" s="42"/>
    </row>
    <row r="2620" s="14" customFormat="1" spans="5:5">
      <c r="E2620" s="42"/>
    </row>
    <row r="2621" s="14" customFormat="1" spans="5:5">
      <c r="E2621" s="42"/>
    </row>
    <row r="2622" s="14" customFormat="1" spans="5:5">
      <c r="E2622" s="42"/>
    </row>
    <row r="2623" s="14" customFormat="1" spans="5:5">
      <c r="E2623" s="42"/>
    </row>
    <row r="2624" s="14" customFormat="1" spans="5:5">
      <c r="E2624" s="42"/>
    </row>
    <row r="2625" s="14" customFormat="1" spans="5:5">
      <c r="E2625" s="42"/>
    </row>
    <row r="2626" s="14" customFormat="1" spans="5:5">
      <c r="E2626" s="42"/>
    </row>
    <row r="2627" s="14" customFormat="1" spans="5:5">
      <c r="E2627" s="42"/>
    </row>
    <row r="2628" s="14" customFormat="1" spans="5:5">
      <c r="E2628" s="42"/>
    </row>
    <row r="2629" s="14" customFormat="1" spans="5:5">
      <c r="E2629" s="42"/>
    </row>
    <row r="2630" s="14" customFormat="1" spans="5:5">
      <c r="E2630" s="42"/>
    </row>
    <row r="2631" s="14" customFormat="1" spans="5:5">
      <c r="E2631" s="42"/>
    </row>
    <row r="2632" s="14" customFormat="1" spans="5:5">
      <c r="E2632" s="42"/>
    </row>
    <row r="2633" s="14" customFormat="1" spans="5:5">
      <c r="E2633" s="42"/>
    </row>
    <row r="2634" s="14" customFormat="1" spans="5:5">
      <c r="E2634" s="42"/>
    </row>
    <row r="2635" s="14" customFormat="1" spans="5:5">
      <c r="E2635" s="42"/>
    </row>
    <row r="2636" s="14" customFormat="1" spans="5:5">
      <c r="E2636" s="42"/>
    </row>
    <row r="2637" s="14" customFormat="1" spans="5:5">
      <c r="E2637" s="42"/>
    </row>
    <row r="2638" s="14" customFormat="1" spans="5:5">
      <c r="E2638" s="42"/>
    </row>
    <row r="2639" s="14" customFormat="1" spans="5:5">
      <c r="E2639" s="42"/>
    </row>
    <row r="2640" s="14" customFormat="1" spans="5:5">
      <c r="E2640" s="42"/>
    </row>
    <row r="2641" s="14" customFormat="1" spans="5:5">
      <c r="E2641" s="42"/>
    </row>
    <row r="2642" s="14" customFormat="1" spans="5:5">
      <c r="E2642" s="42"/>
    </row>
    <row r="2643" s="14" customFormat="1" spans="5:5">
      <c r="E2643" s="42"/>
    </row>
    <row r="2644" s="14" customFormat="1" spans="5:5">
      <c r="E2644" s="42"/>
    </row>
    <row r="2645" s="14" customFormat="1" spans="5:5">
      <c r="E2645" s="42"/>
    </row>
    <row r="2646" s="14" customFormat="1" spans="5:5">
      <c r="E2646" s="42"/>
    </row>
    <row r="2647" s="14" customFormat="1" spans="5:5">
      <c r="E2647" s="42"/>
    </row>
    <row r="2648" s="14" customFormat="1" spans="5:5">
      <c r="E2648" s="42"/>
    </row>
    <row r="2649" s="14" customFormat="1" spans="5:5">
      <c r="E2649" s="42"/>
    </row>
    <row r="2650" s="14" customFormat="1" spans="5:5">
      <c r="E2650" s="42"/>
    </row>
    <row r="2651" s="14" customFormat="1" spans="5:5">
      <c r="E2651" s="42"/>
    </row>
    <row r="2652" s="14" customFormat="1" spans="5:5">
      <c r="E2652" s="42"/>
    </row>
    <row r="2653" s="14" customFormat="1" spans="5:5">
      <c r="E2653" s="42"/>
    </row>
    <row r="2654" s="14" customFormat="1" spans="5:5">
      <c r="E2654" s="42"/>
    </row>
    <row r="2655" s="14" customFormat="1" spans="5:5">
      <c r="E2655" s="42"/>
    </row>
    <row r="2656" s="14" customFormat="1" spans="5:5">
      <c r="E2656" s="42"/>
    </row>
    <row r="2657" s="14" customFormat="1" spans="5:5">
      <c r="E2657" s="42"/>
    </row>
    <row r="2658" s="14" customFormat="1" spans="5:5">
      <c r="E2658" s="42"/>
    </row>
    <row r="2659" s="14" customFormat="1" spans="5:5">
      <c r="E2659" s="42"/>
    </row>
    <row r="2660" s="14" customFormat="1" spans="5:5">
      <c r="E2660" s="42"/>
    </row>
    <row r="2661" s="14" customFormat="1" spans="5:5">
      <c r="E2661" s="4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250" r:id="rId2" display="2045685730" tooltip="https://fiori.jioconnect.com/sap/bc/ui5_ui5/sap/zehys_dashboard/javascript:void(0);"/>
    <hyperlink ref="B251" r:id="rId2" display="2045684495" tooltip="https://fiori.jioconnect.com/sap/bc/ui5_ui5/sap/zehys_dashboard/javascript:void(0);"/>
    <hyperlink ref="B252" r:id="rId2" display="2045672037" tooltip="https://fiori.jioconnect.com/sap/bc/ui5_ui5/sap/zehys_dashboard/javascript:void(0);"/>
    <hyperlink ref="B253" r:id="rId2" display="2045670792" tooltip="https://fiori.jioconnect.com/sap/bc/ui5_ui5/sap/zehys_dashboard/javascript:void(0);"/>
    <hyperlink ref="B254" r:id="rId2" display="2045661534" tooltip="https://fiori.jioconnect.com/sap/bc/ui5_ui5/sap/zehys_dashboard/javascript:void(0);"/>
    <hyperlink ref="B255" r:id="rId2" display="2045660893" tooltip="https://fiori.jioconnect.com/sap/bc/ui5_ui5/sap/zehys_dashboard/javascript:void(0);"/>
    <hyperlink ref="B256" r:id="rId2" display="2045660337" tooltip="https://fiori.jioconnect.com/sap/bc/ui5_ui5/sap/zehys_dashboard/javascript:void(0);"/>
    <hyperlink ref="B257" r:id="rId2" display="2045634050" tooltip="https://fiori.jioconnect.com/sap/bc/ui5_ui5/sap/zehys_dashboard/javascript:void(0);"/>
    <hyperlink ref="B258" r:id="rId2" display="2045620216" tooltip="https://fiori.jioconnect.com/sap/bc/ui5_ui5/sap/zehys_dashboard/javascript:void(0);"/>
    <hyperlink ref="B227" r:id="rId2" display="2046062106" tooltip="https://fiori.jioconnect.com/sap/bc/ui5_ui5/sap/zehys_dashboard/javascript:void(0);"/>
    <hyperlink ref="B228" r:id="rId2" display="2046058483" tooltip="https://fiori.jioconnect.com/sap/bc/ui5_ui5/sap/zehys_dashboard/javascript:void(0);"/>
    <hyperlink ref="B229" r:id="rId2" display="2046053651" tooltip="https://fiori.jioconnect.com/sap/bc/ui5_ui5/sap/zehys_dashboard/javascript:void(0);"/>
    <hyperlink ref="B230" r:id="rId2" display="2046043564" tooltip="https://fiori.jioconnect.com/sap/bc/ui5_ui5/sap/zehys_dashboard/javascript:void(0);"/>
    <hyperlink ref="B231" r:id="rId2" display="2046040100" tooltip="https://fiori.jioconnect.com/sap/bc/ui5_ui5/sap/zehys_dashboard/javascript:void(0);"/>
    <hyperlink ref="B232" r:id="rId2" display="2046040085" tooltip="https://fiori.jioconnect.com/sap/bc/ui5_ui5/sap/zehys_dashboard/javascript:void(0);"/>
    <hyperlink ref="B233" r:id="rId2" display="2046011502" tooltip="https://fiori.jioconnect.com/sap/bc/ui5_ui5/sap/zehys_dashboard/javascript:void(0);"/>
    <hyperlink ref="B234" r:id="rId2" display="2045983382" tooltip="https://fiori.jioconnect.com/sap/bc/ui5_ui5/sap/zehys_dashboard/javascript:void(0);"/>
    <hyperlink ref="B235" r:id="rId2" display="2045977002" tooltip="https://fiori.jioconnect.com/sap/bc/ui5_ui5/sap/zehys_dashboard/javascript:void(0);"/>
    <hyperlink ref="B236" r:id="rId2" display="2045943675" tooltip="https://fiori.jioconnect.com/sap/bc/ui5_ui5/sap/zehys_dashboard/javascript:void(0);"/>
    <hyperlink ref="B237" r:id="rId2" display="2045896706" tooltip="https://fiori.jioconnect.com/sap/bc/ui5_ui5/sap/zehys_dashboard/javascript:void(0);"/>
    <hyperlink ref="B238" r:id="rId2" display="2045889715" tooltip="https://fiori.jioconnect.com/sap/bc/ui5_ui5/sap/zehys_dashboard/javascript:void(0);"/>
    <hyperlink ref="B239" r:id="rId2" display="2045889152" tooltip="https://fiori.jioconnect.com/sap/bc/ui5_ui5/sap/zehys_dashboard/javascript:void(0);"/>
    <hyperlink ref="B240" r:id="rId2" display="2045887692" tooltip="https://fiori.jioconnect.com/sap/bc/ui5_ui5/sap/zehys_dashboard/javascript:void(0);"/>
    <hyperlink ref="B241" r:id="rId2" display="2045883801" tooltip="https://fiori.jioconnect.com/sap/bc/ui5_ui5/sap/zehys_dashboard/javascript:void(0);"/>
    <hyperlink ref="B242" r:id="rId2" display="2045882122" tooltip="https://fiori.jioconnect.com/sap/bc/ui5_ui5/sap/zehys_dashboard/javascript:void(0);"/>
    <hyperlink ref="B243" r:id="rId2" display="2045837696" tooltip="https://fiori.jioconnect.com/sap/bc/ui5_ui5/sap/zehys_dashboard/javascript:void(0);"/>
    <hyperlink ref="B244" r:id="rId2" display="2045836256" tooltip="https://fiori.jioconnect.com/sap/bc/ui5_ui5/sap/zehys_dashboard/javascript:void(0);"/>
    <hyperlink ref="B245" r:id="rId2" display="2045791913" tooltip="https://fiori.jioconnect.com/sap/bc/ui5_ui5/sap/zehys_dashboard/javascript:void(0);"/>
    <hyperlink ref="B246" r:id="rId2" display="2045753101" tooltip="https://fiori.jioconnect.com/sap/bc/ui5_ui5/sap/zehys_dashboard/javascript:void(0);"/>
    <hyperlink ref="B247" r:id="rId2" display="2045745303" tooltip="https://fiori.jioconnect.com/sap/bc/ui5_ui5/sap/zehys_dashboard/javascript:void(0);"/>
    <hyperlink ref="B248" r:id="rId2" display="2045698475" tooltip="https://fiori.jioconnect.com/sap/bc/ui5_ui5/sap/zehys_dashboard/javascript:void(0);"/>
    <hyperlink ref="B249" r:id="rId2" display="2045689130" tooltip="https://fiori.jioconnect.com/sap/bc/ui5_ui5/sap/zehys_dashboard/javascript:void(0);"/>
    <hyperlink ref="B192" r:id="rId2" display="2046422504" tooltip="https://fiori.jioconnect.com/sap/bc/ui5_ui5/sap/zehys_dashboard/javascript:void(0);"/>
    <hyperlink ref="B193" r:id="rId2" display="2046422001" tooltip="https://fiori.jioconnect.com/sap/bc/ui5_ui5/sap/zehys_dashboard/javascript:void(0);"/>
    <hyperlink ref="B194" r:id="rId2" display="2046419800" tooltip="https://fiori.jioconnect.com/sap/bc/ui5_ui5/sap/zehys_dashboard/javascript:void(0);"/>
    <hyperlink ref="B195" r:id="rId2" display="2046417487" tooltip="https://fiori.jioconnect.com/sap/bc/ui5_ui5/sap/zehys_dashboard/javascript:void(0);"/>
    <hyperlink ref="B196" r:id="rId2" display="2046416766" tooltip="https://fiori.jioconnect.com/sap/bc/ui5_ui5/sap/zehys_dashboard/javascript:void(0);"/>
    <hyperlink ref="B197" r:id="rId2" display="2046415418" tooltip="https://fiori.jioconnect.com/sap/bc/ui5_ui5/sap/zehys_dashboard/javascript:void(0);"/>
    <hyperlink ref="B198" r:id="rId2" display="2046411454" tooltip="https://fiori.jioconnect.com/sap/bc/ui5_ui5/sap/zehys_dashboard/javascript:void(0);"/>
    <hyperlink ref="B199" r:id="rId2" display="2046405996" tooltip="https://fiori.jioconnect.com/sap/bc/ui5_ui5/sap/zehys_dashboard/javascript:void(0);"/>
    <hyperlink ref="B200" r:id="rId2" display="2046393337" tooltip="https://fiori.jioconnect.com/sap/bc/ui5_ui5/sap/zehys_dashboard/javascript:void(0);"/>
    <hyperlink ref="B201" r:id="rId2" display="2046389489" tooltip="https://fiori.jioconnect.com/sap/bc/ui5_ui5/sap/zehys_dashboard/javascript:void(0);"/>
    <hyperlink ref="B202" r:id="rId2" display="2046389437" tooltip="https://fiori.jioconnect.com/sap/bc/ui5_ui5/sap/zehys_dashboard/javascript:void(0);"/>
    <hyperlink ref="B203" r:id="rId2" display="2046385434" tooltip="https://fiori.jioconnect.com/sap/bc/ui5_ui5/sap/zehys_dashboard/javascript:void(0);"/>
    <hyperlink ref="B204" r:id="rId2" display="2046375471" tooltip="https://fiori.jioconnect.com/sap/bc/ui5_ui5/sap/zehys_dashboard/javascript:void(0);"/>
    <hyperlink ref="B205" r:id="rId2" display="2046370015" tooltip="https://fiori.jioconnect.com/sap/bc/ui5_ui5/sap/zehys_dashboard/javascript:void(0);"/>
    <hyperlink ref="B206" r:id="rId2" display="2046364232" tooltip="https://fiori.jioconnect.com/sap/bc/ui5_ui5/sap/zehys_dashboard/javascript:void(0);"/>
    <hyperlink ref="B207" r:id="rId2" display="2046354184" tooltip="https://fiori.jioconnect.com/sap/bc/ui5_ui5/sap/zehys_dashboard/javascript:void(0);"/>
    <hyperlink ref="B208" r:id="rId2" display="2046353557" tooltip="https://fiori.jioconnect.com/sap/bc/ui5_ui5/sap/zehys_dashboard/javascript:void(0);"/>
    <hyperlink ref="B209" r:id="rId2" display="2046342181" tooltip="https://fiori.jioconnect.com/sap/bc/ui5_ui5/sap/zehys_dashboard/javascript:void(0);"/>
    <hyperlink ref="B210" r:id="rId2" display="2046315136" tooltip="https://fiori.jioconnect.com/sap/bc/ui5_ui5/sap/zehys_dashboard/javascript:void(0);"/>
    <hyperlink ref="B211" r:id="rId2" display="2046296884" tooltip="https://fiori.jioconnect.com/sap/bc/ui5_ui5/sap/zehys_dashboard/javascript:void(0);"/>
    <hyperlink ref="B212" r:id="rId2" display="2046265891" tooltip="https://fiori.jioconnect.com/sap/bc/ui5_ui5/sap/zehys_dashboard/javascript:void(0);"/>
    <hyperlink ref="B213" r:id="rId2" display="2046255540" tooltip="https://fiori.jioconnect.com/sap/bc/ui5_ui5/sap/zehys_dashboard/javascript:void(0);"/>
    <hyperlink ref="B214" r:id="rId2" display="2046255147" tooltip="https://fiori.jioconnect.com/sap/bc/ui5_ui5/sap/zehys_dashboard/javascript:void(0);"/>
    <hyperlink ref="B215" r:id="rId2" display="2046248654" tooltip="https://fiori.jioconnect.com/sap/bc/ui5_ui5/sap/zehys_dashboard/javascript:void(0);"/>
    <hyperlink ref="B216" r:id="rId2" display="2046204739" tooltip="https://fiori.jioconnect.com/sap/bc/ui5_ui5/sap/zehys_dashboard/javascript:void(0);"/>
    <hyperlink ref="B217" r:id="rId2" display="2046193124" tooltip="https://fiori.jioconnect.com/sap/bc/ui5_ui5/sap/zehys_dashboard/javascript:void(0);"/>
    <hyperlink ref="B218" r:id="rId2" display="2046180878" tooltip="https://fiori.jioconnect.com/sap/bc/ui5_ui5/sap/zehys_dashboard/javascript:void(0);"/>
    <hyperlink ref="B219" r:id="rId2" display="2046180807" tooltip="https://fiori.jioconnect.com/sap/bc/ui5_ui5/sap/zehys_dashboard/javascript:void(0);"/>
    <hyperlink ref="B220" r:id="rId2" display="2046178721" tooltip="https://fiori.jioconnect.com/sap/bc/ui5_ui5/sap/zehys_dashboard/javascript:void(0);"/>
    <hyperlink ref="B221" r:id="rId2" display="2046176010" tooltip="https://fiori.jioconnect.com/sap/bc/ui5_ui5/sap/zehys_dashboard/javascript:void(0);"/>
    <hyperlink ref="B222" r:id="rId2" display="2046168230" tooltip="https://fiori.jioconnect.com/sap/bc/ui5_ui5/sap/zehys_dashboard/javascript:void(0);"/>
    <hyperlink ref="B223" r:id="rId2" display="2046141005" tooltip="https://fiori.jioconnect.com/sap/bc/ui5_ui5/sap/zehys_dashboard/javascript:void(0);"/>
    <hyperlink ref="B224" r:id="rId2" display="2046139508" tooltip="https://fiori.jioconnect.com/sap/bc/ui5_ui5/sap/zehys_dashboard/javascript:void(0);"/>
    <hyperlink ref="B225" r:id="rId2" display="2046134021" tooltip="https://fiori.jioconnect.com/sap/bc/ui5_ui5/sap/zehys_dashboard/javascript:void(0);"/>
    <hyperlink ref="B226" r:id="rId2" display="2046075044" tooltip="https://fiori.jioconnect.com/sap/bc/ui5_ui5/sap/zehys_dashboard/javascript:void(0);"/>
    <hyperlink ref="B164" r:id="rId2" display="2046997331" tooltip="https://fiori.jioconnect.com/sap/bc/ui5_ui5/sap/zehys_dashboard/javascript:void(0);"/>
    <hyperlink ref="B165" r:id="rId2" display="2046992092" tooltip="https://fiori.jioconnect.com/sap/bc/ui5_ui5/sap/zehys_dashboard/javascript:void(0);"/>
    <hyperlink ref="B166" r:id="rId2" display="2046992051" tooltip="https://fiori.jioconnect.com/sap/bc/ui5_ui5/sap/zehys_dashboard/javascript:void(0);"/>
    <hyperlink ref="B167" r:id="rId2" display="2046988488" tooltip="https://fiori.jioconnect.com/sap/bc/ui5_ui5/sap/zehys_dashboard/javascript:void(0);"/>
    <hyperlink ref="B168" r:id="rId2" display="2046940726" tooltip="https://fiori.jioconnect.com/sap/bc/ui5_ui5/sap/zehys_dashboard/javascript:void(0);"/>
    <hyperlink ref="B169" r:id="rId2" display="2046939784" tooltip="https://fiori.jioconnect.com/sap/bc/ui5_ui5/sap/zehys_dashboard/javascript:void(0);"/>
    <hyperlink ref="B170" r:id="rId2" display="2046937966" tooltip="https://fiori.jioconnect.com/sap/bc/ui5_ui5/sap/zehys_dashboard/javascript:void(0);"/>
    <hyperlink ref="B171" r:id="rId2" display="2046931366" tooltip="https://fiori.jioconnect.com/sap/bc/ui5_ui5/sap/zehys_dashboard/javascript:void(0);"/>
    <hyperlink ref="B172" r:id="rId2" display="2046898468" tooltip="https://fiori.jioconnect.com/sap/bc/ui5_ui5/sap/zehys_dashboard/javascript:void(0);"/>
    <hyperlink ref="B173" r:id="rId2" display="2046895378" tooltip="https://fiori.jioconnect.com/sap/bc/ui5_ui5/sap/zehys_dashboard/javascript:void(0);"/>
    <hyperlink ref="B174" r:id="rId2" display="2046890514" tooltip="https://fiori.jioconnect.com/sap/bc/ui5_ui5/sap/zehys_dashboard/javascript:void(0);"/>
    <hyperlink ref="B175" r:id="rId2" display="2046822361" tooltip="https://fiori.jioconnect.com/sap/bc/ui5_ui5/sap/zehys_dashboard/javascript:void(0);"/>
    <hyperlink ref="B176" r:id="rId2" display="2046822170" tooltip="https://fiori.jioconnect.com/sap/bc/ui5_ui5/sap/zehys_dashboard/javascript:void(0);"/>
    <hyperlink ref="B177" r:id="rId2" display="2046815618" tooltip="https://fiori.jioconnect.com/sap/bc/ui5_ui5/sap/zehys_dashboard/javascript:void(0);"/>
    <hyperlink ref="B178" r:id="rId2" display="2046801441" tooltip="https://fiori.jioconnect.com/sap/bc/ui5_ui5/sap/zehys_dashboard/javascript:void(0);"/>
    <hyperlink ref="B179" r:id="rId2" display="2046796972" tooltip="https://fiori.jioconnect.com/sap/bc/ui5_ui5/sap/zehys_dashboard/javascript:void(0);"/>
    <hyperlink ref="B180" r:id="rId2" display="2046780541" tooltip="https://fiori.jioconnect.com/sap/bc/ui5_ui5/sap/zehys_dashboard/javascript:void(0);"/>
    <hyperlink ref="B181" r:id="rId2" display="2046773433" tooltip="https://fiori.jioconnect.com/sap/bc/ui5_ui5/sap/zehys_dashboard/javascript:void(0);"/>
    <hyperlink ref="B182" r:id="rId2" display="2046767591" tooltip="https://fiori.jioconnect.com/sap/bc/ui5_ui5/sap/zehys_dashboard/javascript:void(0);"/>
    <hyperlink ref="B183" r:id="rId2" display="2046720487" tooltip="https://fiori.jioconnect.com/sap/bc/ui5_ui5/sap/zehys_dashboard/javascript:void(0);"/>
    <hyperlink ref="B184" r:id="rId2" display="2046633401" tooltip="https://fiori.jioconnect.com/sap/bc/ui5_ui5/sap/zehys_dashboard/javascript:void(0);"/>
    <hyperlink ref="B185" r:id="rId2" display="2046554379" tooltip="https://fiori.jioconnect.com/sap/bc/ui5_ui5/sap/zehys_dashboard/javascript:void(0);"/>
    <hyperlink ref="B186" r:id="rId2" display="2046535826" tooltip="https://fiori.jioconnect.com/sap/bc/ui5_ui5/sap/zehys_dashboard/javascript:void(0);"/>
    <hyperlink ref="B187" r:id="rId2" display="2046521749" tooltip="https://fiori.jioconnect.com/sap/bc/ui5_ui5/sap/zehys_dashboard/javascript:void(0);"/>
    <hyperlink ref="B188" r:id="rId2" display="2046514624" tooltip="https://fiori.jioconnect.com/sap/bc/ui5_ui5/sap/zehys_dashboard/javascript:void(0);"/>
    <hyperlink ref="B189" r:id="rId2" display="2046493334" tooltip="https://fiori.jioconnect.com/sap/bc/ui5_ui5/sap/zehys_dashboard/javascript:void(0);"/>
    <hyperlink ref="B190" r:id="rId2" display="2046492362" tooltip="https://fiori.jioconnect.com/sap/bc/ui5_ui5/sap/zehys_dashboard/javascript:void(0);"/>
    <hyperlink ref="B191" r:id="rId2" display="2046431339" tooltip="https://fiori.jioconnect.com/sap/bc/ui5_ui5/sap/zehys_dashboard/javascript:void(0);"/>
    <hyperlink ref="B158" r:id="rId2" display="2047064022" tooltip="https://fiori.jioconnect.com/sap/bc/ui5_ui5/sap/zehys_dashboard/javascript:void(0);"/>
    <hyperlink ref="B159" r:id="rId2" display="2047043488" tooltip="https://fiori.jioconnect.com/sap/bc/ui5_ui5/sap/zehys_dashboard/javascript:void(0);"/>
    <hyperlink ref="B160" r:id="rId2" display="2047039834" tooltip="https://fiori.jioconnect.com/sap/bc/ui5_ui5/sap/zehys_dashboard/javascript:void(0);"/>
    <hyperlink ref="B161" r:id="rId2" display="2047022508" tooltip="https://fiori.jioconnect.com/sap/bc/ui5_ui5/sap/zehys_dashboard/javascript:void(0);"/>
    <hyperlink ref="B162" r:id="rId2" display="2047022167" tooltip="https://fiori.jioconnect.com/sap/bc/ui5_ui5/sap/zehys_dashboard/javascript:void(0);"/>
    <hyperlink ref="B163" r:id="rId2" display="2047008234" tooltip="https://fiori.jioconnect.com/sap/bc/ui5_ui5/sap/zehys_dashboard/javascript:void(0);"/>
    <hyperlink ref="B131" r:id="rId2" display="2047477170" tooltip="https://fiori.jioconnect.com/sap/bc/ui5_ui5/sap/zehys_dashboard/javascript:void(0);"/>
    <hyperlink ref="B132" r:id="rId2" display="2047467350" tooltip="https://fiori.jioconnect.com/sap/bc/ui5_ui5/sap/zehys_dashboard/javascript:void(0);"/>
    <hyperlink ref="B133" r:id="rId2" display="2047465560" tooltip="https://fiori.jioconnect.com/sap/bc/ui5_ui5/sap/zehys_dashboard/javascript:void(0);"/>
    <hyperlink ref="B134" r:id="rId2" display="2047464108" tooltip="https://fiori.jioconnect.com/sap/bc/ui5_ui5/sap/zehys_dashboard/javascript:void(0);"/>
    <hyperlink ref="B135" r:id="rId2" display="2047461780" tooltip="https://fiori.jioconnect.com/sap/bc/ui5_ui5/sap/zehys_dashboard/javascript:void(0);"/>
    <hyperlink ref="B136" r:id="rId2" display="2047452428" tooltip="https://fiori.jioconnect.com/sap/bc/ui5_ui5/sap/zehys_dashboard/javascript:void(0);"/>
    <hyperlink ref="B137" r:id="rId2" display="2047386074" tooltip="https://fiori.jioconnect.com/sap/bc/ui5_ui5/sap/zehys_dashboard/javascript:void(0);"/>
    <hyperlink ref="B138" r:id="rId2" display="2047385803" tooltip="https://fiori.jioconnect.com/sap/bc/ui5_ui5/sap/zehys_dashboard/javascript:void(0);"/>
    <hyperlink ref="B139" r:id="rId2" display="2047383094" tooltip="https://fiori.jioconnect.com/sap/bc/ui5_ui5/sap/zehys_dashboard/javascript:void(0);"/>
    <hyperlink ref="B140" r:id="rId2" display="2047382414" tooltip="https://fiori.jioconnect.com/sap/bc/ui5_ui5/sap/zehys_dashboard/javascript:void(0);"/>
    <hyperlink ref="B141" r:id="rId2" display="2047377269" tooltip="https://fiori.jioconnect.com/sap/bc/ui5_ui5/sap/zehys_dashboard/javascript:void(0);"/>
    <hyperlink ref="B142" r:id="rId2" display="2047371252" tooltip="https://fiori.jioconnect.com/sap/bc/ui5_ui5/sap/zehys_dashboard/javascript:void(0);"/>
    <hyperlink ref="B143" r:id="rId2" display="2047324584" tooltip="https://fiori.jioconnect.com/sap/bc/ui5_ui5/sap/zehys_dashboard/javascript:void(0);"/>
    <hyperlink ref="B144" r:id="rId2" display="2047320295" tooltip="https://fiori.jioconnect.com/sap/bc/ui5_ui5/sap/zehys_dashboard/javascript:void(0);"/>
    <hyperlink ref="B145" r:id="rId2" display="2047305564" tooltip="https://fiori.jioconnect.com/sap/bc/ui5_ui5/sap/zehys_dashboard/javascript:void(0);"/>
    <hyperlink ref="B146" r:id="rId2" display="2047299115" tooltip="https://fiori.jioconnect.com/sap/bc/ui5_ui5/sap/zehys_dashboard/javascript:void(0);"/>
    <hyperlink ref="B147" r:id="rId2" display="2047296336" tooltip="https://fiori.jioconnect.com/sap/bc/ui5_ui5/sap/zehys_dashboard/javascript:void(0);"/>
    <hyperlink ref="B148" r:id="rId2" display="2047294552" tooltip="https://fiori.jioconnect.com/sap/bc/ui5_ui5/sap/zehys_dashboard/javascript:void(0);"/>
    <hyperlink ref="B149" r:id="rId2" display="2047289288" tooltip="https://fiori.jioconnect.com/sap/bc/ui5_ui5/sap/zehys_dashboard/javascript:void(0);"/>
    <hyperlink ref="B150" r:id="rId2" display="2047287547" tooltip="https://fiori.jioconnect.com/sap/bc/ui5_ui5/sap/zehys_dashboard/javascript:void(0);"/>
    <hyperlink ref="B151" r:id="rId2" display="2047278796" tooltip="https://fiori.jioconnect.com/sap/bc/ui5_ui5/sap/zehys_dashboard/javascript:void(0);"/>
    <hyperlink ref="B152" r:id="rId2" display="2047261913" tooltip="https://fiori.jioconnect.com/sap/bc/ui5_ui5/sap/zehys_dashboard/javascript:void(0);"/>
    <hyperlink ref="B153" r:id="rId2" display="2047249179" tooltip="https://fiori.jioconnect.com/sap/bc/ui5_ui5/sap/zehys_dashboard/javascript:void(0);"/>
    <hyperlink ref="B154" r:id="rId2" display="2047238638" tooltip="https://fiori.jioconnect.com/sap/bc/ui5_ui5/sap/zehys_dashboard/javascript:void(0);"/>
    <hyperlink ref="B155" r:id="rId2" display="2047231116" tooltip="https://fiori.jioconnect.com/sap/bc/ui5_ui5/sap/zehys_dashboard/javascript:void(0);"/>
    <hyperlink ref="B156" r:id="rId2" display="2047230999" tooltip="https://fiori.jioconnect.com/sap/bc/ui5_ui5/sap/zehys_dashboard/javascript:void(0);"/>
    <hyperlink ref="B157" r:id="rId2" display="2047169835" tooltip="https://fiori.jioconnect.com/sap/bc/ui5_ui5/sap/zehys_dashboard/javascript:void(0);"/>
    <hyperlink ref="B111" r:id="rId2" display="2047859820" tooltip="https://fiori.jioconnect.com/sap/bc/ui5_ui5/sap/zehys_dashboard/javascript:void(0);"/>
    <hyperlink ref="B112" r:id="rId2" display="2047850308" tooltip="https://fiori.jioconnect.com/sap/bc/ui5_ui5/sap/zehys_dashboard/javascript:void(0);"/>
    <hyperlink ref="B113" r:id="rId2" display="2047843288" tooltip="https://fiori.jioconnect.com/sap/bc/ui5_ui5/sap/zehys_dashboard/javascript:void(0);"/>
    <hyperlink ref="B114" r:id="rId2" display="2047842834" tooltip="https://fiori.jioconnect.com/sap/bc/ui5_ui5/sap/zehys_dashboard/javascript:void(0);"/>
    <hyperlink ref="B115" r:id="rId2" display="2047842749" tooltip="https://fiori.jioconnect.com/sap/bc/ui5_ui5/sap/zehys_dashboard/javascript:void(0);"/>
    <hyperlink ref="B116" r:id="rId2" display="2047842034" tooltip="https://fiori.jioconnect.com/sap/bc/ui5_ui5/sap/zehys_dashboard/javascript:void(0);"/>
    <hyperlink ref="B117" r:id="rId2" display="2047828503" tooltip="https://fiori.jioconnect.com/sap/bc/ui5_ui5/sap/zehys_dashboard/javascript:void(0);"/>
    <hyperlink ref="B118" r:id="rId2" display="2047808008" tooltip="https://fiori.jioconnect.com/sap/bc/ui5_ui5/sap/zehys_dashboard/javascript:void(0);"/>
    <hyperlink ref="B119" r:id="rId2" display="2047778659" tooltip="https://fiori.jioconnect.com/sap/bc/ui5_ui5/sap/zehys_dashboard/javascript:void(0);"/>
    <hyperlink ref="B120" r:id="rId2" display="2047777874" tooltip="https://fiori.jioconnect.com/sap/bc/ui5_ui5/sap/zehys_dashboard/javascript:void(0);"/>
    <hyperlink ref="B121" r:id="rId2" display="2047775880" tooltip="https://fiori.jioconnect.com/sap/bc/ui5_ui5/sap/zehys_dashboard/javascript:void(0);"/>
    <hyperlink ref="B122" r:id="rId2" display="2047775527" tooltip="https://fiori.jioconnect.com/sap/bc/ui5_ui5/sap/zehys_dashboard/javascript:void(0);"/>
    <hyperlink ref="B123" r:id="rId2" display="2047770842" tooltip="https://fiori.jioconnect.com/sap/bc/ui5_ui5/sap/zehys_dashboard/javascript:void(0);"/>
    <hyperlink ref="B124" r:id="rId2" display="2047770367" tooltip="https://fiori.jioconnect.com/sap/bc/ui5_ui5/sap/zehys_dashboard/javascript:void(0);"/>
    <hyperlink ref="B125" r:id="rId2" display="2047719099" tooltip="https://fiori.jioconnect.com/sap/bc/ui5_ui5/sap/zehys_dashboard/javascript:void(0);"/>
    <hyperlink ref="B126" r:id="rId2" display="2047688109" tooltip="https://fiori.jioconnect.com/sap/bc/ui5_ui5/sap/zehys_dashboard/javascript:void(0);"/>
    <hyperlink ref="B127" r:id="rId2" display="2047683286" tooltip="https://fiori.jioconnect.com/sap/bc/ui5_ui5/sap/zehys_dashboard/javascript:void(0);"/>
    <hyperlink ref="B128" r:id="rId2" display="2047670654" tooltip="https://fiori.jioconnect.com/sap/bc/ui5_ui5/sap/zehys_dashboard/javascript:void(0);"/>
    <hyperlink ref="B129" r:id="rId2" display="2047657431" tooltip="https://fiori.jioconnect.com/sap/bc/ui5_ui5/sap/zehys_dashboard/javascript:void(0);"/>
    <hyperlink ref="B130" r:id="rId2" display="2047635807" tooltip="https://fiori.jioconnect.com/sap/bc/ui5_ui5/sap/zehys_dashboard/javascript:void(0);"/>
    <hyperlink ref="B97" r:id="rId2" display="2048237418" tooltip="https://fiori.jioconnect.com/sap/bc/ui5_ui5/sap/zehys_dashboard/javascript:void(0);"/>
    <hyperlink ref="B98" r:id="rId2" display="2048232436" tooltip="https://fiori.jioconnect.com/sap/bc/ui5_ui5/sap/zehys_dashboard/javascript:void(0);"/>
    <hyperlink ref="B99" r:id="rId2" display="2048227325" tooltip="https://fiori.jioconnect.com/sap/bc/ui5_ui5/sap/zehys_dashboard/javascript:void(0);"/>
    <hyperlink ref="B100" r:id="rId2" display="2048226741" tooltip="https://fiori.jioconnect.com/sap/bc/ui5_ui5/sap/zehys_dashboard/javascript:void(0);"/>
    <hyperlink ref="B101" r:id="rId2" display="2048209396" tooltip="https://fiori.jioconnect.com/sap/bc/ui5_ui5/sap/zehys_dashboard/javascript:void(0);"/>
    <hyperlink ref="B102" r:id="rId2" display="2048184888" tooltip="https://fiori.jioconnect.com/sap/bc/ui5_ui5/sap/zehys_dashboard/javascript:void(0);"/>
    <hyperlink ref="B103" r:id="rId2" display="2048148187" tooltip="https://fiori.jioconnect.com/sap/bc/ui5_ui5/sap/zehys_dashboard/javascript:void(0);"/>
    <hyperlink ref="B104" r:id="rId2" display="2048143158" tooltip="https://fiori.jioconnect.com/sap/bc/ui5_ui5/sap/zehys_dashboard/javascript:void(0);"/>
    <hyperlink ref="B105" r:id="rId2" display="2048142894" tooltip="https://fiori.jioconnect.com/sap/bc/ui5_ui5/sap/zehys_dashboard/javascript:void(0);"/>
    <hyperlink ref="B106" r:id="rId2" display="2048141420" tooltip="https://fiori.jioconnect.com/sap/bc/ui5_ui5/sap/zehys_dashboard/javascript:void(0);"/>
    <hyperlink ref="B107" r:id="rId2" display="2048097590" tooltip="https://fiori.jioconnect.com/sap/bc/ui5_ui5/sap/zehys_dashboard/javascript:void(0);"/>
    <hyperlink ref="B108" r:id="rId2" display="2048096024" tooltip="https://fiori.jioconnect.com/sap/bc/ui5_ui5/sap/zehys_dashboard/javascript:void(0);"/>
    <hyperlink ref="B109" r:id="rId2" display="2048092382" tooltip="https://fiori.jioconnect.com/sap/bc/ui5_ui5/sap/zehys_dashboard/javascript:void(0);"/>
    <hyperlink ref="B110" r:id="rId2" display="2048062560" tooltip="https://fiori.jioconnect.com/sap/bc/ui5_ui5/sap/zehys_dashboard/javascript:void(0);"/>
    <hyperlink ref="B88" r:id="rId2" display="2048586162" tooltip="https://fiori.jioconnect.com/sap/bc/ui5_ui5/sap/zehys_dashboard/javascript:void(0);"/>
    <hyperlink ref="B89" r:id="rId2" display="2048575032" tooltip="https://fiori.jioconnect.com/sap/bc/ui5_ui5/sap/zehys_dashboard/javascript:void(0);"/>
    <hyperlink ref="B90" r:id="rId2" display="2048569228" tooltip="https://fiori.jioconnect.com/sap/bc/ui5_ui5/sap/zehys_dashboard/javascript:void(0);"/>
    <hyperlink ref="B91" r:id="rId2" display="2048563119" tooltip="https://fiori.jioconnect.com/sap/bc/ui5_ui5/sap/zehys_dashboard/javascript:void(0);"/>
    <hyperlink ref="B92" r:id="rId2" display="2048555175" tooltip="https://fiori.jioconnect.com/sap/bc/ui5_ui5/sap/zehys_dashboard/javascript:void(0);"/>
    <hyperlink ref="B93" r:id="rId2" display="2048551869" tooltip="https://fiori.jioconnect.com/sap/bc/ui5_ui5/sap/zehys_dashboard/javascript:void(0);"/>
    <hyperlink ref="B94" r:id="rId2" display="2048458015" tooltip="https://fiori.jioconnect.com/sap/bc/ui5_ui5/sap/zehys_dashboard/javascript:void(0);"/>
    <hyperlink ref="B95" r:id="rId2" display="2048419139" tooltip="https://fiori.jioconnect.com/sap/bc/ui5_ui5/sap/zehys_dashboard/javascript:void(0);"/>
    <hyperlink ref="B96" r:id="rId2" display="2048370263" tooltip="https://fiori.jioconnect.com/sap/bc/ui5_ui5/sap/zehys_dashboard/javascript:void(0);"/>
    <hyperlink ref="B73" r:id="rId2" display="2049009816" tooltip="https://fiori.jioconnect.com/sap/bc/ui5_ui5/sap/zehys_dashboard/javascript:void(0);"/>
    <hyperlink ref="B74" r:id="rId2" display="2048926014" tooltip="https://fiori.jioconnect.com/sap/bc/ui5_ui5/sap/zehys_dashboard/javascript:void(0);"/>
    <hyperlink ref="B75" r:id="rId2" display="2048915508" tooltip="https://fiori.jioconnect.com/sap/bc/ui5_ui5/sap/zehys_dashboard/javascript:void(0);"/>
    <hyperlink ref="B76" r:id="rId2" display="2048913379" tooltip="https://fiori.jioconnect.com/sap/bc/ui5_ui5/sap/zehys_dashboard/javascript:void(0);"/>
    <hyperlink ref="B77" r:id="rId2" display="2048912406" tooltip="https://fiori.jioconnect.com/sap/bc/ui5_ui5/sap/zehys_dashboard/javascript:void(0);"/>
    <hyperlink ref="B78" r:id="rId2" display="2048882360" tooltip="https://fiori.jioconnect.com/sap/bc/ui5_ui5/sap/zehys_dashboard/javascript:void(0);"/>
    <hyperlink ref="B79" r:id="rId2" display="2048876826" tooltip="https://fiori.jioconnect.com/sap/bc/ui5_ui5/sap/zehys_dashboard/javascript:void(0);"/>
    <hyperlink ref="B80" r:id="rId2" display="2048841241" tooltip="https://fiori.jioconnect.com/sap/bc/ui5_ui5/sap/zehys_dashboard/javascript:void(0);"/>
    <hyperlink ref="B81" r:id="rId2" display="2048839862" tooltip="https://fiori.jioconnect.com/sap/bc/ui5_ui5/sap/zehys_dashboard/javascript:void(0);"/>
    <hyperlink ref="B82" r:id="rId2" display="2048837173" tooltip="https://fiori.jioconnect.com/sap/bc/ui5_ui5/sap/zehys_dashboard/javascript:void(0);"/>
    <hyperlink ref="B83" r:id="rId2" display="2048775997" tooltip="https://fiori.jioconnect.com/sap/bc/ui5_ui5/sap/zehys_dashboard/javascript:void(0);"/>
    <hyperlink ref="B84" r:id="rId2" display="2048771776" tooltip="https://fiori.jioconnect.com/sap/bc/ui5_ui5/sap/zehys_dashboard/javascript:void(0);"/>
    <hyperlink ref="B85" r:id="rId2" display="2048738801" tooltip="https://fiori.jioconnect.com/sap/bc/ui5_ui5/sap/zehys_dashboard/javascript:void(0);"/>
    <hyperlink ref="B86" r:id="rId2" display="2048726098" tooltip="https://fiori.jioconnect.com/sap/bc/ui5_ui5/sap/zehys_dashboard/javascript:void(0);"/>
    <hyperlink ref="B87" r:id="rId2" display="2048695330" tooltip="https://fiori.jioconnect.com/sap/bc/ui5_ui5/sap/zehys_dashboard/javascript:void(0);"/>
    <hyperlink ref="B55" r:id="rId2" display="2049339161" tooltip="https://fiori.jioconnect.com/sap/bc/ui5_ui5/sap/zehys_dashboard/javascript:void(0);"/>
    <hyperlink ref="B56" r:id="rId2" display="2049338462" tooltip="https://fiori.jioconnect.com/sap/bc/ui5_ui5/sap/zehys_dashboard/javascript:void(0);"/>
    <hyperlink ref="B57" r:id="rId2" display="2049332187" tooltip="https://fiori.jioconnect.com/sap/bc/ui5_ui5/sap/zehys_dashboard/javascript:void(0);"/>
    <hyperlink ref="B58" r:id="rId2" display="2049331465" tooltip="https://fiori.jioconnect.com/sap/bc/ui5_ui5/sap/zehys_dashboard/javascript:void(0);"/>
    <hyperlink ref="B59" r:id="rId2" display="2049329914" tooltip="https://fiori.jioconnect.com/sap/bc/ui5_ui5/sap/zehys_dashboard/javascript:void(0);"/>
    <hyperlink ref="B60" r:id="rId2" display="2049321785" tooltip="https://fiori.jioconnect.com/sap/bc/ui5_ui5/sap/zehys_dashboard/javascript:void(0);"/>
    <hyperlink ref="B61" r:id="rId2" display="2049301900" tooltip="https://fiori.jioconnect.com/sap/bc/ui5_ui5/sap/zehys_dashboard/javascript:void(0);"/>
    <hyperlink ref="B62" r:id="rId2" display="2049285243" tooltip="https://fiori.jioconnect.com/sap/bc/ui5_ui5/sap/zehys_dashboard/javascript:void(0);"/>
    <hyperlink ref="B63" r:id="rId2" display="2049281850" tooltip="https://fiori.jioconnect.com/sap/bc/ui5_ui5/sap/zehys_dashboard/javascript:void(0);"/>
    <hyperlink ref="B64" r:id="rId2" display="2049279385" tooltip="https://fiori.jioconnect.com/sap/bc/ui5_ui5/sap/zehys_dashboard/javascript:void(0);"/>
    <hyperlink ref="B65" r:id="rId2" display="2049275193" tooltip="https://fiori.jioconnect.com/sap/bc/ui5_ui5/sap/zehys_dashboard/javascript:void(0);"/>
    <hyperlink ref="B66" r:id="rId2" display="2049266860" tooltip="https://fiori.jioconnect.com/sap/bc/ui5_ui5/sap/zehys_dashboard/javascript:void(0);"/>
    <hyperlink ref="B67" r:id="rId2" display="2049193285" tooltip="https://fiori.jioconnect.com/sap/bc/ui5_ui5/sap/zehys_dashboard/javascript:void(0);"/>
    <hyperlink ref="B68" r:id="rId2" display="2049179585" tooltip="https://fiori.jioconnect.com/sap/bc/ui5_ui5/sap/zehys_dashboard/javascript:void(0);"/>
    <hyperlink ref="B69" r:id="rId2" display="2049139750" tooltip="https://fiori.jioconnect.com/sap/bc/ui5_ui5/sap/zehys_dashboard/javascript:void(0);"/>
    <hyperlink ref="B70" r:id="rId2" display="2049128764" tooltip="https://fiori.jioconnect.com/sap/bc/ui5_ui5/sap/zehys_dashboard/javascript:void(0);"/>
    <hyperlink ref="B71" r:id="rId2" display="2049115936" tooltip="https://fiori.jioconnect.com/sap/bc/ui5_ui5/sap/zehys_dashboard/javascript:void(0);"/>
    <hyperlink ref="B72" r:id="rId2" display="2049068238" tooltip="https://fiori.jioconnect.com/sap/bc/ui5_ui5/sap/zehys_dashboard/javascript:void(0);"/>
    <hyperlink ref="B33" r:id="rId2" display="2049647360" tooltip="https://fiori.jioconnect.com/sap/bc/ui5_ui5/sap/zehys_dashboard/javascript:void(0);"/>
    <hyperlink ref="B34" r:id="rId2" display="2049637877" tooltip="https://fiori.jioconnect.com/sap/bc/ui5_ui5/sap/zehys_dashboard/javascript:void(0);"/>
    <hyperlink ref="B35" r:id="rId2" display="2049636486" tooltip="https://fiori.jioconnect.com/sap/bc/ui5_ui5/sap/zehys_dashboard/javascript:void(0);"/>
    <hyperlink ref="B36" r:id="rId2" display="2049626662" tooltip="https://fiori.jioconnect.com/sap/bc/ui5_ui5/sap/zehys_dashboard/javascript:void(0);"/>
    <hyperlink ref="B37" r:id="rId2" display="2049622203" tooltip="https://fiori.jioconnect.com/sap/bc/ui5_ui5/sap/zehys_dashboard/javascript:void(0);"/>
    <hyperlink ref="B38" r:id="rId2" display="2049605143" tooltip="https://fiori.jioconnect.com/sap/bc/ui5_ui5/sap/zehys_dashboard/javascript:void(0);"/>
    <hyperlink ref="B39" r:id="rId2" display="2049586513" tooltip="https://fiori.jioconnect.com/sap/bc/ui5_ui5/sap/zehys_dashboard/javascript:void(0);"/>
    <hyperlink ref="B40" r:id="rId2" display="2049560195" tooltip="https://fiori.jioconnect.com/sap/bc/ui5_ui5/sap/zehys_dashboard/javascript:void(0);"/>
    <hyperlink ref="B41" r:id="rId2" display="2049558929" tooltip="https://fiori.jioconnect.com/sap/bc/ui5_ui5/sap/zehys_dashboard/javascript:void(0);"/>
    <hyperlink ref="B42" r:id="rId2" display="2049504208" tooltip="https://fiori.jioconnect.com/sap/bc/ui5_ui5/sap/zehys_dashboard/javascript:void(0);"/>
    <hyperlink ref="B43" r:id="rId2" display="2049502985" tooltip="https://fiori.jioconnect.com/sap/bc/ui5_ui5/sap/zehys_dashboard/javascript:void(0);"/>
    <hyperlink ref="B44" r:id="rId2" display="2049498039" tooltip="https://fiori.jioconnect.com/sap/bc/ui5_ui5/sap/zehys_dashboard/javascript:void(0);"/>
    <hyperlink ref="B45" r:id="rId2" display="2049497062" tooltip="https://fiori.jioconnect.com/sap/bc/ui5_ui5/sap/zehys_dashboard/javascript:void(0);"/>
    <hyperlink ref="B46" r:id="rId2" display="2049494993" tooltip="https://fiori.jioconnect.com/sap/bc/ui5_ui5/sap/zehys_dashboard/javascript:void(0);"/>
    <hyperlink ref="B47" r:id="rId2" display="2049461165" tooltip="https://fiori.jioconnect.com/sap/bc/ui5_ui5/sap/zehys_dashboard/javascript:void(0);"/>
    <hyperlink ref="B48" r:id="rId2" display="2049457556" tooltip="https://fiori.jioconnect.com/sap/bc/ui5_ui5/sap/zehys_dashboard/javascript:void(0);"/>
    <hyperlink ref="B49" r:id="rId2" display="2049448912" tooltip="https://fiori.jioconnect.com/sap/bc/ui5_ui5/sap/zehys_dashboard/javascript:void(0);"/>
    <hyperlink ref="B50" r:id="rId2" display="2049445410" tooltip="https://fiori.jioconnect.com/sap/bc/ui5_ui5/sap/zehys_dashboard/javascript:void(0);"/>
    <hyperlink ref="B51" r:id="rId2" display="2049431242" tooltip="https://fiori.jioconnect.com/sap/bc/ui5_ui5/sap/zehys_dashboard/javascript:void(0);"/>
    <hyperlink ref="B52" r:id="rId2" display="2049392480" tooltip="https://fiori.jioconnect.com/sap/bc/ui5_ui5/sap/zehys_dashboard/javascript:void(0);"/>
    <hyperlink ref="B53" r:id="rId2" display="2049350039" tooltip="https://fiori.jioconnect.com/sap/bc/ui5_ui5/sap/zehys_dashboard/javascript:void(0);"/>
    <hyperlink ref="B54" r:id="rId2" display="2049347261" tooltip="https://fiori.jioconnect.com/sap/bc/ui5_ui5/sap/zehys_dashboard/javascript:void(0);"/>
    <hyperlink ref="B13" r:id="rId2" display="2050035662" tooltip="https://fiori.jioconnect.com/sap/bc/ui5_ui5/sap/zehys_dashboard/javascript:void(0);"/>
    <hyperlink ref="B14" r:id="rId2" display="2050032698" tooltip="https://fiori.jioconnect.com/sap/bc/ui5_ui5/sap/zehys_dashboard/javascript:void(0);"/>
    <hyperlink ref="B15" r:id="rId2" display="2050023600" tooltip="https://fiori.jioconnect.com/sap/bc/ui5_ui5/sap/zehys_dashboard/javascript:void(0);"/>
    <hyperlink ref="B16" r:id="rId2" display="2050023509" tooltip="https://fiori.jioconnect.com/sap/bc/ui5_ui5/sap/zehys_dashboard/javascript:void(0);"/>
    <hyperlink ref="B17" r:id="rId2" display="2049999029" tooltip="https://fiori.jioconnect.com/sap/bc/ui5_ui5/sap/zehys_dashboard/javascript:void(0);"/>
    <hyperlink ref="B18" r:id="rId2" display="2049989362" tooltip="https://fiori.jioconnect.com/sap/bc/ui5_ui5/sap/zehys_dashboard/javascript:void(0);"/>
    <hyperlink ref="B19" r:id="rId2" display="2049946209" tooltip="https://fiori.jioconnect.com/sap/bc/ui5_ui5/sap/zehys_dashboard/javascript:void(0);"/>
    <hyperlink ref="B20" r:id="rId2" display="2049942956" tooltip="https://fiori.jioconnect.com/sap/bc/ui5_ui5/sap/zehys_dashboard/javascript:void(0);"/>
    <hyperlink ref="B21" r:id="rId2" display="2049941487" tooltip="https://fiori.jioconnect.com/sap/bc/ui5_ui5/sap/zehys_dashboard/javascript:void(0);"/>
    <hyperlink ref="B22" r:id="rId2" display="2049941193" tooltip="https://fiori.jioconnect.com/sap/bc/ui5_ui5/sap/zehys_dashboard/javascript:void(0);"/>
    <hyperlink ref="B23" r:id="rId2" display="2049877041" tooltip="https://fiori.jioconnect.com/sap/bc/ui5_ui5/sap/zehys_dashboard/javascript:void(0);"/>
    <hyperlink ref="B24" r:id="rId2" display="2049861655" tooltip="https://fiori.jioconnect.com/sap/bc/ui5_ui5/sap/zehys_dashboard/javascript:void(0);"/>
    <hyperlink ref="B25" r:id="rId2" display="2049801480" tooltip="https://fiori.jioconnect.com/sap/bc/ui5_ui5/sap/zehys_dashboard/javascript:void(0);"/>
    <hyperlink ref="B26" r:id="rId2" display="2049789613" tooltip="https://fiori.jioconnect.com/sap/bc/ui5_ui5/sap/zehys_dashboard/javascript:void(0);"/>
    <hyperlink ref="B27" r:id="rId2" display="2049787815" tooltip="https://fiori.jioconnect.com/sap/bc/ui5_ui5/sap/zehys_dashboard/javascript:void(0);"/>
    <hyperlink ref="B28" r:id="rId2" display="2049784712" tooltip="https://fiori.jioconnect.com/sap/bc/ui5_ui5/sap/zehys_dashboard/javascript:void(0);"/>
    <hyperlink ref="B29" r:id="rId2" display="2049754029" tooltip="https://fiori.jioconnect.com/sap/bc/ui5_ui5/sap/zehys_dashboard/javascript:void(0);"/>
    <hyperlink ref="B30" r:id="rId2" display="2049747325" tooltip="https://fiori.jioconnect.com/sap/bc/ui5_ui5/sap/zehys_dashboard/javascript:void(0);"/>
    <hyperlink ref="B31" r:id="rId2" display="2049727172" tooltip="https://fiori.jioconnect.com/sap/bc/ui5_ui5/sap/zehys_dashboard/javascript:void(0);"/>
    <hyperlink ref="B32" r:id="rId2" display="2049657055" tooltip="https://fiori.jioconnect.com/sap/bc/ui5_ui5/sap/zehys_dashboard/javascript:void(0);"/>
    <hyperlink ref="B4" r:id="rId2" display="2050377359" tooltip="https://fiori.jioconnect.com/sap/bc/ui5_ui5/sap/zehys_dashboard/javascript:void(0);"/>
    <hyperlink ref="B5" r:id="rId2" display="2050355377" tooltip="https://fiori.jioconnect.com/sap/bc/ui5_ui5/sap/zehys_dashboard/javascript:void(0);"/>
    <hyperlink ref="B6" r:id="rId2" display="2050304922" tooltip="https://fiori.jioconnect.com/sap/bc/ui5_ui5/sap/zehys_dashboard/javascript:void(0);"/>
    <hyperlink ref="B7" r:id="rId2" display="2050230894" tooltip="https://fiori.jioconnect.com/sap/bc/ui5_ui5/sap/zehys_dashboard/javascript:void(0);"/>
    <hyperlink ref="B8" r:id="rId2" display="2050179345" tooltip="https://fiori.jioconnect.com/sap/bc/ui5_ui5/sap/zehys_dashboard/javascript:void(0);"/>
    <hyperlink ref="B9" r:id="rId2" display="2050178661" tooltip="https://fiori.jioconnect.com/sap/bc/ui5_ui5/sap/zehys_dashboard/javascript:void(0);"/>
    <hyperlink ref="B10" r:id="rId2" display="2050173279" tooltip="https://fiori.jioconnect.com/sap/bc/ui5_ui5/sap/zehys_dashboard/javascript:void(0);"/>
    <hyperlink ref="B11" r:id="rId2" display="2050126239" tooltip="https://fiori.jioconnect.com/sap/bc/ui5_ui5/sap/zehys_dashboard/javascript:void(0);"/>
    <hyperlink ref="B12" r:id="rId2" display="2050123463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April-2021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2021-04-14T02:23:30Z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