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01_To_31_Dec-2020" sheetId="1" r:id="rId1"/>
  </sheets>
  <definedNames>
    <definedName name="_xlnm._FilterDatabase" localSheetId="0" hidden="1">'01_To_31_Dec-2020'!$A$1:$G$316</definedName>
  </definedNames>
  <calcPr calcId="144525"/>
</workbook>
</file>

<file path=xl/sharedStrings.xml><?xml version="1.0" encoding="utf-8"?>
<sst xmlns="http://schemas.openxmlformats.org/spreadsheetml/2006/main" count="1239" uniqueCount="314">
  <si>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</si>
  <si>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</si>
  <si>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</si>
  <si>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</si>
  <si>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</si>
  <si>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</si>
  <si>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</si>
  <si>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</si>
  <si>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</si>
  <si>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</si>
  <si>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ROHIT SHOE STORE-(661670729)</t>
  </si>
  <si>
    <t>22 Dec 2020 / 11:31</t>
  </si>
  <si>
    <t>Manual</t>
  </si>
  <si>
    <t>MAA TELECOM-(661361714)</t>
  </si>
  <si>
    <t>KUMAR RANJIT</t>
  </si>
  <si>
    <t>Auto</t>
  </si>
  <si>
    <t>pawan and ravi telicom-(660604868)</t>
  </si>
  <si>
    <t>Vicky Communication-(660614434)</t>
  </si>
  <si>
    <t>KUMAR GUDDU</t>
  </si>
  <si>
    <t>ANAND SRINGAR STORE-(660831268)</t>
  </si>
  <si>
    <t>KUMAR INTERNET-(660322625)</t>
  </si>
  <si>
    <t>ujjwal pustak bhandar-(660849999)</t>
  </si>
  <si>
    <t>21 Dec 2020 / 17:25</t>
  </si>
  <si>
    <t>KALLU JI DOWN LOADING CENTRE-(661066808)</t>
  </si>
  <si>
    <t>21 Dec 2020 / 17:23</t>
  </si>
  <si>
    <t>RAJESH TELECOM &amp; KIRANA DUKAN-(661063895)</t>
  </si>
  <si>
    <t>Sahaj Vasudha Kendra-(660624994)</t>
  </si>
  <si>
    <t>21 Dec 2020 / 17:22</t>
  </si>
  <si>
    <t>KRISH RAJ MOBILE &amp; ELECTRONIC-(661032970)</t>
  </si>
  <si>
    <t>21 Dec 2020 / 17:19</t>
  </si>
  <si>
    <t>MEDIA MOBILE GALLERY-(660315675)</t>
  </si>
  <si>
    <t>21 Dec 2020 / 15:28</t>
  </si>
  <si>
    <t>DIVYANKA MOBILE CENTER-(660315660)</t>
  </si>
  <si>
    <t>MS OM COMPUTER-(661542289)</t>
  </si>
  <si>
    <t>21 Dec 2020 / 15:21</t>
  </si>
  <si>
    <t>SANTU KIRANA STORE-(661752211)</t>
  </si>
  <si>
    <t>21 Dec 2020 / 08:43</t>
  </si>
  <si>
    <t>NISHA GENERAL STORE-(661644683)</t>
  </si>
  <si>
    <t>PRAKASH GENERAL SRINGAR STORE-(661303685)</t>
  </si>
  <si>
    <t>SHASHI PAY PHONE-(661176231)</t>
  </si>
  <si>
    <t>ANKIT TELECOM-(660324751)</t>
  </si>
  <si>
    <t>20 Dec 2020 / 17:23</t>
  </si>
  <si>
    <t>20 Dec 2020 / 17:21</t>
  </si>
  <si>
    <t>PRAVEEN ELECTRONICS-(660831267)</t>
  </si>
  <si>
    <t>KALER ENTERPRISES-(661674410)</t>
  </si>
  <si>
    <t>20 Dec 2020 / 17:20</t>
  </si>
  <si>
    <t>chintu electronics-(662114680)</t>
  </si>
  <si>
    <t>20 Dec 2020 / 15:30</t>
  </si>
  <si>
    <t>SONU PHONEX-(661752239)</t>
  </si>
  <si>
    <t>20 Dec 2020 / 15:29</t>
  </si>
  <si>
    <t>SUMAN PHONE GHAR-(660315655)</t>
  </si>
  <si>
    <t>20 Dec 2020 / 15:24</t>
  </si>
  <si>
    <t>SINGH ENTERPRISES-(660865703)</t>
  </si>
  <si>
    <t>20 Dec 2020 / 15:20</t>
  </si>
  <si>
    <t>ANKIT MOBILE CENTRE-(661025000)</t>
  </si>
  <si>
    <t>20 Dec 2020 / 15:19</t>
  </si>
  <si>
    <t>SANDEEP TELECOM-(661066825)</t>
  </si>
  <si>
    <t>20 Dec 2020 / 4:30</t>
  </si>
  <si>
    <t>PAYAL COMMNICATION-(661644712)</t>
  </si>
  <si>
    <t>20 Dec 2020 / 4:22</t>
  </si>
  <si>
    <t>PATEL TELECOM-(661644686)</t>
  </si>
  <si>
    <t>20 Dec 2020 / 4:21</t>
  </si>
  <si>
    <t>19 Dec 2020 / 17:23</t>
  </si>
  <si>
    <t>satyam mobile-(661811583)</t>
  </si>
  <si>
    <t>19 Dec 2020 / 17:20</t>
  </si>
  <si>
    <t>SINGH COMMUNICATION-(660315658)</t>
  </si>
  <si>
    <t>19 Dec 2020 / 15:27</t>
  </si>
  <si>
    <t>PRITI MOBILE CENTRE-(660297509)</t>
  </si>
  <si>
    <t>19 Dec 2020 / 15:23</t>
  </si>
  <si>
    <t>ASHU COMMUNICATION-(661025161)</t>
  </si>
  <si>
    <t>19 Dec 2020 / 15:22</t>
  </si>
  <si>
    <t>SAJNISH KIRANA-(661644709)</t>
  </si>
  <si>
    <t>RAJESH TELECOM-(661613671)</t>
  </si>
  <si>
    <t>ARYANS PRINTER REPAIRING CENTER-(662074228)</t>
  </si>
  <si>
    <t>MAHI TELECOM ELECTRONICS-(661644706)</t>
  </si>
  <si>
    <t>PAWAN PAY PHONE-(660297502)</t>
  </si>
  <si>
    <t>18 Dec 2020 / 17:21</t>
  </si>
  <si>
    <t>18 Dec 2020 / 17:19</t>
  </si>
  <si>
    <t>18 Dec 2020 / 15:37</t>
  </si>
  <si>
    <t>BAJRANG MOBILE ELECTRIC &amp; ELECTRONI-(661591707)</t>
  </si>
  <si>
    <t>PRABHAT TELECOM &amp; ELECTRIC-(661066820)</t>
  </si>
  <si>
    <t>CHANDAN TELECOM-(661644693)</t>
  </si>
  <si>
    <t>ALL THE BEST COMMUNICATION-(661096390)</t>
  </si>
  <si>
    <t>Glaxy Mobile and Digital Studio-(660587311)</t>
  </si>
  <si>
    <t>17 Dec 2020 / 17:23</t>
  </si>
  <si>
    <t>MAA VINDHWASHNI COMMUNICATION-(660301564)</t>
  </si>
  <si>
    <t>Maa Bhindwashni Mobile Center-(660587310)</t>
  </si>
  <si>
    <t>17 Dec 2020 / 17:21</t>
  </si>
  <si>
    <t>ANISH MOBILE CENTER-(661474493)</t>
  </si>
  <si>
    <t>17 Dec 2020 / 17:20</t>
  </si>
  <si>
    <t>MS RIYA ENTERPRISES-(661562283)</t>
  </si>
  <si>
    <t>RAJU TELECOM-(661673669)</t>
  </si>
  <si>
    <t>RAJA MOBILE CENTER-(661032976)</t>
  </si>
  <si>
    <t>17 Dec 2020 / 17:17</t>
  </si>
  <si>
    <t>17 Dec 2020 / 15:33</t>
  </si>
  <si>
    <t>MUKESH PAN BHANDAR-(661613669)</t>
  </si>
  <si>
    <t>17 Dec 2020 / 15:28</t>
  </si>
  <si>
    <t>17 Dec 2020 / 15:26</t>
  </si>
  <si>
    <t>SHRI SAI ELECTRONICS-(661673670)</t>
  </si>
  <si>
    <t>17 Dec 2020 / 15:6</t>
  </si>
  <si>
    <t>SANTOSH PUSTAK BHANDAR-(661063900)</t>
  </si>
  <si>
    <t>17 Dec 2020 / 14:20</t>
  </si>
  <si>
    <t>NOKIA REPAIRING CENTER-(660301577)</t>
  </si>
  <si>
    <t>NAVEEN RECHARGE CENTRE-(661474491)</t>
  </si>
  <si>
    <t>16 Dec 2020 / 17:24</t>
  </si>
  <si>
    <t>SUBODH PAN-(661562286)</t>
  </si>
  <si>
    <t>16 Dec 2020 / 17:23</t>
  </si>
  <si>
    <t>16 Dec 2020 / 17:22</t>
  </si>
  <si>
    <t>16 Dec 2020 / 17:19</t>
  </si>
  <si>
    <t>16 Dec 2020 / 17:18</t>
  </si>
  <si>
    <t>16 Dec 2020 / 15:34</t>
  </si>
  <si>
    <t>16 Dec 2020 / 15:31</t>
  </si>
  <si>
    <t>16 Dec 2020 / 15:29</t>
  </si>
  <si>
    <t>ARVIND AIRTEL EGRECHARGE CENTRE-(661591709)</t>
  </si>
  <si>
    <t>16 Dec 2020 / 15:20</t>
  </si>
  <si>
    <t>Kaler Electronics-(660628532)</t>
  </si>
  <si>
    <t>16 Dec 2020 / 13:16</t>
  </si>
  <si>
    <t>16 Dec 2020 / 12:50</t>
  </si>
  <si>
    <t>NAVEEN MOBILE CENTRE-(660903120)</t>
  </si>
  <si>
    <t>S K COMMUNICATION-(661475194)</t>
  </si>
  <si>
    <t>GUPTA PAN DUKAN-(661063901)</t>
  </si>
  <si>
    <t>ANIL PAN DUKAN-(661705269)</t>
  </si>
  <si>
    <t>15 Dec 2020 / 17:25</t>
  </si>
  <si>
    <t>15 Dec 2020 / 17:18</t>
  </si>
  <si>
    <t>15 Dec 2020 / 15:34</t>
  </si>
  <si>
    <t>15 Dec 2020 / 15:30</t>
  </si>
  <si>
    <t>15 Dec 2020 / 15:29</t>
  </si>
  <si>
    <t>15 Dec 2020 / 15:22</t>
  </si>
  <si>
    <t>15 Dec 2020 / 15:20</t>
  </si>
  <si>
    <t>SINGH TELECOM-(661066803)</t>
  </si>
  <si>
    <t>15 Dec 2020 / 15:19</t>
  </si>
  <si>
    <t>15 Dec 2020 / 14:4</t>
  </si>
  <si>
    <t>rangoli singar general store-(660604869)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</si>
  <si>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</si>
  <si>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</si>
  <si>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</si>
  <si>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</si>
  <si>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</si>
  <si>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</si>
  <si>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</si>
  <si>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14 Dec 2020 / 10:33</t>
  </si>
  <si>
    <t>KUMAR RAJESH</t>
  </si>
  <si>
    <t>Kumar Jitendra</t>
  </si>
  <si>
    <t>13 Dec 2020 / 17:24</t>
  </si>
  <si>
    <t>13 Dec 2020 / 17:22</t>
  </si>
  <si>
    <t>13 Dec 2020 / 17:19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</si>
  <si>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</si>
  <si>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</si>
  <si>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</si>
  <si>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</si>
  <si>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</si>
  <si>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</si>
  <si>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</si>
  <si>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</si>
  <si>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</si>
  <si>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</si>
  <si>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</si>
  <si>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</si>
  <si>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</si>
  <si>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</si>
  <si>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</si>
  <si>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12 Dec 2020 / 15:30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</si>
  <si>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</si>
  <si>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</si>
  <si>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</si>
  <si>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</si>
  <si>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</si>
  <si>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</si>
  <si>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11 Dec 2020 / 15:30</t>
  </si>
  <si>
    <t>11 Dec 2020 / 15:25</t>
  </si>
  <si>
    <t>11 Dec 2020 / 15:17</t>
  </si>
  <si>
    <t>11 Dec 2020 / 13:30</t>
  </si>
  <si>
    <t>maa phone ghar-(662077151)</t>
  </si>
  <si>
    <t>11 Dec 2020 / 11:31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</si>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</sst>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20" borderId="5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9" borderId="4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4" fillId="27" borderId="7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9" fillId="27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0" fontId="1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333</xdr:row>
      <xdr:rowOff>0</xdr:rowOff>
    </xdr:from>
    <xdr:to>
      <xdr:col>1</xdr:col>
      <xdr:colOff>304800</xdr:colOff>
      <xdr:row>334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634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304800</xdr:colOff>
      <xdr:row>90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304800</xdr:colOff>
      <xdr:row>91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304800</xdr:colOff>
      <xdr:row>92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304800</xdr:colOff>
      <xdr:row>93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304800</xdr:colOff>
      <xdr:row>94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304800</xdr:colOff>
      <xdr:row>95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304800</xdr:colOff>
      <xdr:row>74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304800</xdr:colOff>
      <xdr:row>75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304800</xdr:colOff>
      <xdr:row>76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304800</xdr:colOff>
      <xdr:row>77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304800</xdr:colOff>
      <xdr:row>79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304800</xdr:colOff>
      <xdr:row>80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304800</xdr:colOff>
      <xdr:row>81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304800</xdr:colOff>
      <xdr:row>83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304800</xdr:colOff>
      <xdr:row>48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730"/>
  <sheetViews>
    <sheetView tabSelected="1" workbookViewId="0">
      <selection activeCell="E19" sqref="E19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858500</v>
      </c>
      <c r="I2" s="9">
        <f>SUM(D3:D1361)</f>
        <v>892840</v>
      </c>
      <c r="J2" s="9">
        <f>H2*0.04</f>
        <v>34340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  <c r="NK2" s="15"/>
      <c r="NL2" s="15"/>
      <c r="NM2" s="15"/>
      <c r="NN2" s="15"/>
      <c r="NO2" s="15"/>
      <c r="NP2" s="15"/>
      <c r="NQ2" s="15"/>
      <c r="NR2" s="15"/>
      <c r="NS2" s="15"/>
      <c r="NT2" s="15"/>
      <c r="NU2" s="15"/>
      <c r="NV2" s="15"/>
      <c r="NW2" s="15"/>
      <c r="NX2" s="15"/>
      <c r="NY2" s="15"/>
      <c r="NZ2" s="15"/>
      <c r="OA2" s="15"/>
      <c r="OB2" s="15"/>
      <c r="OC2" s="15"/>
      <c r="OD2" s="15"/>
      <c r="OE2" s="15"/>
      <c r="OF2" s="15"/>
      <c r="OG2" s="15"/>
      <c r="OH2" s="15"/>
      <c r="OI2" s="15"/>
      <c r="OJ2" s="15"/>
      <c r="OK2" s="15"/>
      <c r="OL2" s="15"/>
      <c r="OM2" s="15"/>
      <c r="ON2" s="15"/>
      <c r="OO2" s="15"/>
      <c r="OP2" s="15"/>
      <c r="OQ2" s="15"/>
      <c r="OR2" s="15"/>
      <c r="OS2" s="15"/>
      <c r="OT2" s="15"/>
      <c r="OU2" s="15"/>
      <c r="OV2" s="15"/>
      <c r="OW2" s="15"/>
      <c r="OX2" s="15"/>
      <c r="OY2" s="15"/>
      <c r="OZ2" s="15"/>
      <c r="PA2" s="15"/>
      <c r="PB2" s="15"/>
      <c r="PC2" s="15"/>
      <c r="PD2" s="15"/>
      <c r="PE2" s="15"/>
      <c r="PF2" s="15"/>
      <c r="PG2" s="15"/>
      <c r="PH2" s="15"/>
      <c r="PI2" s="15"/>
      <c r="PJ2" s="15"/>
      <c r="PK2" s="15"/>
      <c r="PL2" s="15"/>
      <c r="PM2" s="15"/>
      <c r="PN2" s="15"/>
      <c r="PO2" s="15"/>
      <c r="PP2" s="15"/>
      <c r="PQ2" s="15"/>
      <c r="PR2" s="15"/>
      <c r="PS2" s="15"/>
      <c r="PT2" s="15"/>
      <c r="PU2" s="15"/>
      <c r="PV2" s="15"/>
      <c r="PW2" s="15"/>
      <c r="PX2" s="15"/>
      <c r="PY2" s="15"/>
      <c r="PZ2" s="15"/>
      <c r="QA2" s="15"/>
      <c r="QB2" s="15"/>
      <c r="QC2" s="15"/>
      <c r="QD2" s="15"/>
      <c r="QE2" s="15"/>
      <c r="QF2" s="15"/>
      <c r="QG2" s="15"/>
      <c r="QH2" s="15"/>
      <c r="QI2" s="15"/>
      <c r="QJ2" s="15"/>
      <c r="QK2" s="15"/>
      <c r="QL2" s="15"/>
      <c r="QM2" s="15"/>
      <c r="QN2" s="15"/>
      <c r="QO2" s="15"/>
      <c r="QP2" s="15"/>
      <c r="QQ2" s="15"/>
      <c r="QR2" s="15"/>
      <c r="QS2" s="15"/>
      <c r="QT2" s="15"/>
      <c r="QU2" s="15"/>
      <c r="QV2" s="15"/>
      <c r="QW2" s="15"/>
      <c r="QX2" s="15"/>
      <c r="QY2" s="15"/>
      <c r="QZ2" s="15"/>
      <c r="RA2" s="15"/>
      <c r="RB2" s="15"/>
      <c r="RC2" s="15"/>
      <c r="RD2" s="15"/>
      <c r="RE2" s="15"/>
      <c r="RF2" s="15"/>
      <c r="RG2" s="15"/>
      <c r="RH2" s="15"/>
      <c r="RI2" s="15"/>
      <c r="RJ2" s="15"/>
      <c r="RK2" s="15"/>
      <c r="RL2" s="15"/>
      <c r="RM2" s="15"/>
      <c r="RN2" s="15"/>
      <c r="RO2" s="15"/>
      <c r="RP2" s="15"/>
      <c r="RQ2" s="15"/>
      <c r="RR2" s="15"/>
      <c r="RS2" s="15"/>
      <c r="RT2" s="15"/>
      <c r="RU2" s="15"/>
      <c r="RV2" s="15"/>
      <c r="RW2" s="15"/>
      <c r="RX2" s="15"/>
      <c r="RY2" s="15"/>
      <c r="RZ2" s="15"/>
      <c r="SA2" s="15"/>
      <c r="SB2" s="15"/>
      <c r="SC2" s="15"/>
      <c r="SD2" s="15"/>
      <c r="SE2" s="15"/>
      <c r="SF2" s="15"/>
      <c r="SG2" s="15"/>
      <c r="SH2" s="15"/>
      <c r="SI2" s="15"/>
      <c r="SJ2" s="15"/>
      <c r="SK2" s="15"/>
      <c r="SL2" s="15"/>
      <c r="SM2" s="15"/>
      <c r="SN2" s="15"/>
      <c r="SO2" s="15"/>
      <c r="SP2" s="15"/>
      <c r="SQ2" s="15"/>
      <c r="SR2" s="15"/>
      <c r="SS2" s="15"/>
      <c r="ST2" s="15"/>
      <c r="SU2" s="15"/>
      <c r="SV2" s="15"/>
      <c r="SW2" s="15"/>
      <c r="SX2" s="15"/>
      <c r="SY2" s="15"/>
      <c r="SZ2" s="15"/>
      <c r="TA2" s="15"/>
      <c r="TB2" s="15"/>
      <c r="TC2" s="15"/>
      <c r="TD2" s="15"/>
      <c r="TE2" s="15"/>
      <c r="TF2" s="15"/>
      <c r="TG2" s="15"/>
      <c r="TH2" s="15"/>
      <c r="TI2" s="15"/>
      <c r="TJ2" s="15"/>
      <c r="TK2" s="15"/>
      <c r="TL2" s="15"/>
      <c r="TM2" s="15"/>
      <c r="TN2" s="15"/>
      <c r="TO2" s="15"/>
      <c r="TP2" s="15"/>
      <c r="TQ2" s="15"/>
      <c r="TR2" s="15"/>
      <c r="TS2" s="15"/>
      <c r="TT2" s="15"/>
      <c r="TU2" s="15"/>
      <c r="TV2" s="15"/>
      <c r="TW2" s="15"/>
      <c r="TX2" s="15"/>
      <c r="TY2" s="15"/>
      <c r="TZ2" s="15"/>
      <c r="UA2" s="15"/>
      <c r="UB2" s="15"/>
      <c r="UC2" s="15"/>
      <c r="UD2" s="15"/>
      <c r="UE2" s="15"/>
      <c r="UF2" s="15"/>
      <c r="UG2" s="15"/>
      <c r="UH2" s="15"/>
      <c r="UI2" s="15"/>
      <c r="UJ2" s="15"/>
      <c r="UK2" s="15"/>
      <c r="UL2" s="15"/>
      <c r="UM2" s="15"/>
      <c r="UN2" s="15"/>
      <c r="UO2" s="15"/>
      <c r="UP2" s="15"/>
      <c r="UQ2" s="15"/>
      <c r="UR2" s="15"/>
      <c r="US2" s="15"/>
      <c r="UT2" s="15"/>
      <c r="UU2" s="15"/>
      <c r="UV2" s="15"/>
      <c r="UW2" s="15"/>
      <c r="UX2" s="15"/>
      <c r="UY2" s="15"/>
      <c r="UZ2" s="15"/>
      <c r="VA2" s="15"/>
      <c r="VB2" s="15"/>
      <c r="VC2" s="15"/>
      <c r="VD2" s="15"/>
      <c r="VE2" s="15"/>
      <c r="VF2" s="15"/>
      <c r="VG2" s="15"/>
      <c r="VH2" s="15"/>
      <c r="VI2" s="15"/>
      <c r="VJ2" s="15"/>
      <c r="VK2" s="15"/>
      <c r="VL2" s="15"/>
      <c r="VM2" s="15"/>
      <c r="VN2" s="15"/>
      <c r="VO2" s="15"/>
      <c r="VP2" s="15"/>
      <c r="VQ2" s="15"/>
      <c r="VR2" s="15"/>
      <c r="VS2" s="15"/>
      <c r="VT2" s="15"/>
      <c r="VU2" s="15"/>
      <c r="VV2" s="15"/>
      <c r="VW2" s="15"/>
      <c r="VX2" s="15"/>
      <c r="VY2" s="15"/>
      <c r="VZ2" s="15"/>
      <c r="WA2" s="15"/>
      <c r="WB2" s="15"/>
      <c r="WC2" s="15"/>
      <c r="WD2" s="15"/>
      <c r="WE2" s="15"/>
      <c r="WF2" s="15"/>
      <c r="WG2" s="15"/>
      <c r="WH2" s="15"/>
      <c r="WI2" s="15"/>
      <c r="WJ2" s="15"/>
      <c r="WK2" s="15"/>
      <c r="WL2" s="15"/>
      <c r="WM2" s="15"/>
      <c r="WN2" s="15"/>
      <c r="WO2" s="15"/>
      <c r="WP2" s="15"/>
      <c r="WQ2" s="15"/>
      <c r="WR2" s="15"/>
      <c r="WS2" s="15"/>
      <c r="WT2" s="15"/>
      <c r="WU2" s="15"/>
      <c r="WV2" s="15"/>
      <c r="WW2" s="15"/>
      <c r="WX2" s="15"/>
      <c r="WY2" s="15"/>
      <c r="WZ2" s="15"/>
      <c r="XA2" s="15"/>
      <c r="XB2" s="15"/>
      <c r="XC2" s="15"/>
      <c r="XD2" s="15"/>
      <c r="XE2" s="15"/>
      <c r="XF2" s="15"/>
      <c r="XG2" s="15"/>
      <c r="XH2" s="15"/>
      <c r="XI2" s="15"/>
      <c r="XJ2" s="15"/>
      <c r="XK2" s="15"/>
      <c r="XL2" s="15"/>
      <c r="XM2" s="15"/>
      <c r="XN2" s="15"/>
      <c r="XO2" s="15"/>
      <c r="XP2" s="15"/>
      <c r="XQ2" s="15"/>
      <c r="XR2" s="15"/>
      <c r="XS2" s="15"/>
      <c r="XT2" s="15"/>
      <c r="XU2" s="15"/>
      <c r="XV2" s="15"/>
      <c r="XW2" s="15"/>
      <c r="XX2" s="15"/>
      <c r="XY2" s="15"/>
      <c r="XZ2" s="15"/>
      <c r="YA2" s="15"/>
      <c r="YB2" s="15"/>
      <c r="YC2" s="15"/>
      <c r="YD2" s="15"/>
      <c r="YE2" s="15"/>
      <c r="YF2" s="15"/>
      <c r="YG2" s="15"/>
      <c r="YH2" s="15"/>
      <c r="YI2" s="15"/>
      <c r="YJ2" s="15"/>
      <c r="YK2" s="15"/>
      <c r="YL2" s="15"/>
      <c r="YM2" s="15"/>
      <c r="YN2" s="15"/>
      <c r="YO2" s="15"/>
      <c r="YP2" s="15"/>
      <c r="YQ2" s="15"/>
      <c r="YR2" s="15"/>
      <c r="YS2" s="15"/>
      <c r="YT2" s="15"/>
      <c r="YU2" s="15"/>
      <c r="YV2" s="15"/>
      <c r="YW2" s="15"/>
      <c r="YX2" s="15"/>
      <c r="YY2" s="15"/>
      <c r="YZ2" s="15"/>
      <c r="ZA2" s="15"/>
      <c r="ZB2" s="15"/>
      <c r="ZC2" s="15"/>
      <c r="ZD2" s="15"/>
      <c r="ZE2" s="15"/>
      <c r="ZF2" s="15"/>
      <c r="ZG2" s="15"/>
      <c r="ZH2" s="15"/>
      <c r="ZI2" s="15"/>
      <c r="ZJ2" s="15"/>
      <c r="ZK2" s="15"/>
      <c r="ZL2" s="15"/>
      <c r="ZM2" s="15"/>
      <c r="ZN2" s="15"/>
      <c r="ZO2" s="15"/>
      <c r="ZP2" s="15"/>
      <c r="ZQ2" s="15"/>
      <c r="ZR2" s="15"/>
      <c r="ZS2" s="15"/>
      <c r="ZT2" s="15"/>
      <c r="ZU2" s="15"/>
      <c r="ZV2" s="15"/>
      <c r="ZW2" s="15"/>
      <c r="ZX2" s="15"/>
      <c r="ZY2" s="15"/>
      <c r="ZZ2" s="15"/>
      <c r="AAA2" s="15"/>
      <c r="AAB2" s="15"/>
      <c r="AAC2" s="15"/>
      <c r="AAD2" s="15"/>
      <c r="AAE2" s="15"/>
      <c r="AAF2" s="15"/>
      <c r="AAG2" s="15"/>
      <c r="AAH2" s="15"/>
      <c r="AAI2" s="15"/>
      <c r="AAJ2" s="15"/>
      <c r="AAK2" s="15"/>
      <c r="AAL2" s="15"/>
      <c r="AAM2" s="15"/>
      <c r="AAN2" s="15"/>
      <c r="AAO2" s="15"/>
      <c r="AAP2" s="15"/>
      <c r="AAQ2" s="15"/>
      <c r="AAR2" s="15"/>
      <c r="AAS2" s="15"/>
      <c r="AAT2" s="15"/>
      <c r="AAU2" s="15"/>
      <c r="AAV2" s="15"/>
      <c r="AAW2" s="15"/>
      <c r="AAX2" s="15"/>
      <c r="AAY2" s="15"/>
      <c r="AAZ2" s="15"/>
      <c r="ABA2" s="15"/>
      <c r="ABB2" s="15"/>
      <c r="ABC2" s="15"/>
      <c r="ABD2" s="15"/>
      <c r="ABE2" s="15"/>
      <c r="ABF2" s="15"/>
      <c r="ABG2" s="15"/>
      <c r="ABH2" s="15"/>
      <c r="ABI2" s="15"/>
      <c r="ABJ2" s="15"/>
      <c r="ABK2" s="15"/>
      <c r="ABL2" s="15"/>
      <c r="ABM2" s="15"/>
      <c r="ABN2" s="15"/>
      <c r="ABO2" s="15"/>
      <c r="ABP2" s="15"/>
      <c r="ABQ2" s="15"/>
      <c r="ABR2" s="15"/>
      <c r="ABS2" s="15"/>
      <c r="ABT2" s="15"/>
      <c r="ABU2" s="15"/>
      <c r="ABV2" s="15"/>
      <c r="ABW2" s="15"/>
      <c r="ABX2" s="15"/>
      <c r="ABY2" s="15"/>
      <c r="ABZ2" s="15"/>
      <c r="ACA2" s="15"/>
      <c r="ACB2" s="15"/>
      <c r="ACC2" s="15"/>
      <c r="ACD2" s="15"/>
      <c r="ACE2" s="15"/>
      <c r="ACF2" s="15"/>
      <c r="ACG2" s="15"/>
      <c r="ACH2" s="15"/>
      <c r="ACI2" s="15"/>
      <c r="ACJ2" s="15"/>
      <c r="ACK2" s="15"/>
      <c r="ACL2" s="15"/>
      <c r="ACM2" s="15"/>
      <c r="ACN2" s="15"/>
      <c r="ACO2" s="15"/>
      <c r="ACP2" s="15"/>
      <c r="ACQ2" s="15"/>
      <c r="ACR2" s="15"/>
      <c r="ACS2" s="15"/>
      <c r="ACT2" s="15"/>
      <c r="ACU2" s="15"/>
      <c r="ACV2" s="15"/>
      <c r="ACW2" s="15"/>
      <c r="ACX2" s="15"/>
      <c r="ACY2" s="15"/>
      <c r="ACZ2" s="15"/>
      <c r="ADA2" s="15"/>
      <c r="ADB2" s="15"/>
      <c r="ADC2" s="15"/>
      <c r="ADD2" s="15"/>
      <c r="ADE2" s="15"/>
      <c r="ADF2" s="15"/>
      <c r="ADG2" s="15"/>
      <c r="ADH2" s="15"/>
      <c r="ADI2" s="15"/>
      <c r="ADJ2" s="15"/>
      <c r="ADK2" s="15"/>
      <c r="ADL2" s="15"/>
      <c r="ADM2" s="15"/>
      <c r="ADN2" s="15"/>
      <c r="ADO2" s="15"/>
      <c r="ADP2" s="15"/>
      <c r="ADQ2" s="15"/>
      <c r="ADR2" s="15"/>
      <c r="ADS2" s="15"/>
      <c r="ADT2" s="15"/>
      <c r="ADU2" s="15"/>
      <c r="ADV2" s="15"/>
      <c r="ADW2" s="15"/>
      <c r="ADX2" s="15"/>
      <c r="ADY2" s="15"/>
      <c r="ADZ2" s="15"/>
      <c r="AEA2" s="15"/>
      <c r="AEB2" s="15"/>
      <c r="AEC2" s="15"/>
      <c r="AED2" s="15"/>
      <c r="AEE2" s="15"/>
      <c r="AEF2" s="15"/>
      <c r="AEG2" s="15"/>
      <c r="AEH2" s="15"/>
      <c r="AEI2" s="15"/>
      <c r="AEJ2" s="15"/>
      <c r="AEK2" s="15"/>
      <c r="AEL2" s="15"/>
      <c r="AEM2" s="15"/>
      <c r="AEN2" s="15"/>
      <c r="AEO2" s="15"/>
      <c r="AEP2" s="15"/>
      <c r="AEQ2" s="15"/>
      <c r="AER2" s="15"/>
      <c r="AES2" s="15"/>
      <c r="AET2" s="15"/>
      <c r="AEU2" s="15"/>
      <c r="AEV2" s="15"/>
      <c r="AEW2" s="15"/>
      <c r="AEX2" s="15"/>
      <c r="AEY2" s="15"/>
      <c r="AEZ2" s="15"/>
      <c r="AFA2" s="15"/>
      <c r="AFB2" s="15"/>
      <c r="AFC2" s="15"/>
      <c r="AFD2" s="15"/>
      <c r="AFE2" s="15"/>
      <c r="AFF2" s="15"/>
      <c r="AFG2" s="15"/>
      <c r="AFH2" s="15"/>
      <c r="AFI2" s="15"/>
      <c r="AFJ2" s="15"/>
      <c r="AFK2" s="15"/>
      <c r="AFL2" s="15"/>
      <c r="AFM2" s="15"/>
      <c r="AFN2" s="15"/>
      <c r="AFO2" s="15"/>
      <c r="AFP2" s="15"/>
      <c r="AFQ2" s="15"/>
      <c r="AFR2" s="15"/>
      <c r="AFS2" s="15"/>
      <c r="AFT2" s="15"/>
      <c r="AFU2" s="15"/>
      <c r="AFV2" s="15"/>
      <c r="AFW2" s="15"/>
      <c r="AFX2" s="15"/>
      <c r="AFY2" s="15"/>
      <c r="AFZ2" s="15"/>
      <c r="AGA2" s="15"/>
      <c r="AGB2" s="15"/>
      <c r="AGC2" s="15"/>
      <c r="AGD2" s="15"/>
      <c r="AGE2" s="15"/>
      <c r="AGF2" s="15"/>
      <c r="AGG2" s="15"/>
      <c r="AGH2" s="15"/>
      <c r="AGI2" s="15"/>
      <c r="AGJ2" s="15"/>
      <c r="AGK2" s="15"/>
      <c r="AGL2" s="15"/>
      <c r="AGM2" s="15"/>
      <c r="AGN2" s="15"/>
      <c r="AGO2" s="15"/>
      <c r="AGP2" s="15"/>
      <c r="AGQ2" s="15"/>
      <c r="AGR2" s="15"/>
      <c r="AGS2" s="15"/>
      <c r="AGT2" s="15"/>
      <c r="AGU2" s="15"/>
      <c r="AGV2" s="15"/>
      <c r="AGW2" s="15"/>
      <c r="AGX2" s="15"/>
      <c r="AGY2" s="15"/>
      <c r="AGZ2" s="15"/>
      <c r="AHA2" s="15"/>
      <c r="AHB2" s="15"/>
      <c r="AHC2" s="15"/>
      <c r="AHD2" s="15"/>
      <c r="AHE2" s="15"/>
      <c r="AHF2" s="15"/>
      <c r="AHG2" s="15"/>
      <c r="AHH2" s="15"/>
      <c r="AHI2" s="15"/>
      <c r="AHJ2" s="15"/>
      <c r="AHK2" s="15"/>
      <c r="AHL2" s="15"/>
      <c r="AHM2" s="15"/>
      <c r="AHN2" s="15"/>
      <c r="AHO2" s="15"/>
      <c r="AHP2" s="15"/>
      <c r="AHQ2" s="15"/>
      <c r="AHR2" s="15"/>
      <c r="AHS2" s="15"/>
      <c r="AHT2" s="15"/>
      <c r="AHU2" s="15"/>
      <c r="AHV2" s="15"/>
      <c r="AHW2" s="15"/>
      <c r="AHX2" s="15"/>
      <c r="AHY2" s="15"/>
      <c r="AHZ2" s="15"/>
      <c r="AIA2" s="15"/>
      <c r="AIB2" s="15"/>
      <c r="AIC2" s="15"/>
      <c r="AID2" s="15"/>
      <c r="AIE2" s="15"/>
      <c r="AIF2" s="15"/>
      <c r="AIG2" s="15"/>
      <c r="AIH2" s="15"/>
      <c r="AII2" s="15"/>
      <c r="AIJ2" s="15"/>
      <c r="AIK2" s="15"/>
      <c r="AIL2" s="15"/>
      <c r="AIM2" s="15"/>
      <c r="AIN2" s="15"/>
      <c r="AIO2" s="15"/>
      <c r="AIP2" s="15"/>
      <c r="AIQ2" s="15"/>
      <c r="AIR2" s="15"/>
      <c r="AIS2" s="15"/>
      <c r="AIT2" s="15"/>
      <c r="AIU2" s="15"/>
      <c r="AIV2" s="15"/>
      <c r="AIW2" s="15"/>
      <c r="AIX2" s="15"/>
      <c r="AIY2" s="15"/>
      <c r="AIZ2" s="15"/>
      <c r="AJA2" s="15"/>
      <c r="AJB2" s="15"/>
      <c r="AJC2" s="15"/>
      <c r="AJD2" s="15"/>
      <c r="AJE2" s="15"/>
      <c r="AJF2" s="15"/>
      <c r="AJG2" s="15"/>
      <c r="AJH2" s="15"/>
      <c r="AJI2" s="15"/>
      <c r="AJJ2" s="15"/>
      <c r="AJK2" s="15"/>
      <c r="AJL2" s="15"/>
      <c r="AJM2" s="15"/>
      <c r="AJN2" s="15"/>
      <c r="AJO2" s="15"/>
      <c r="AJP2" s="15"/>
      <c r="AJQ2" s="15"/>
      <c r="AJR2" s="15"/>
      <c r="AJS2" s="15"/>
      <c r="AJT2" s="15"/>
      <c r="AJU2" s="15"/>
      <c r="AJV2" s="15"/>
      <c r="AJW2" s="15"/>
      <c r="AJX2" s="15"/>
      <c r="AJY2" s="15"/>
      <c r="AJZ2" s="15"/>
      <c r="AKA2" s="15"/>
      <c r="AKB2" s="15"/>
      <c r="AKC2" s="15"/>
      <c r="AKD2" s="15"/>
      <c r="AKE2" s="15"/>
      <c r="AKF2" s="15"/>
      <c r="AKG2" s="15"/>
      <c r="AKH2" s="15"/>
      <c r="AKI2" s="15"/>
      <c r="AKJ2" s="15"/>
      <c r="AKK2" s="15"/>
      <c r="AKL2" s="15"/>
      <c r="AKM2" s="15"/>
      <c r="AKN2" s="15"/>
      <c r="AKO2" s="15"/>
      <c r="AKP2" s="15"/>
      <c r="AKQ2" s="15"/>
      <c r="AKR2" s="15"/>
      <c r="AKS2" s="15"/>
      <c r="AKT2" s="15"/>
      <c r="AKU2" s="15"/>
      <c r="AKV2" s="15"/>
      <c r="AKW2" s="15"/>
      <c r="AKX2" s="15"/>
      <c r="AKY2" s="15"/>
      <c r="AKZ2" s="15"/>
      <c r="ALA2" s="15"/>
      <c r="ALB2" s="15"/>
      <c r="ALC2" s="15"/>
      <c r="ALD2" s="15"/>
      <c r="ALE2" s="15"/>
      <c r="ALF2" s="15"/>
      <c r="ALG2" s="15"/>
      <c r="ALH2" s="15"/>
      <c r="ALI2" s="15"/>
      <c r="ALJ2" s="15"/>
      <c r="ALK2" s="15"/>
      <c r="ALL2" s="15"/>
      <c r="ALM2" s="15"/>
      <c r="ALN2" s="15"/>
      <c r="ALO2" s="15"/>
      <c r="ALP2" s="15"/>
      <c r="ALQ2" s="15"/>
      <c r="ALR2" s="15"/>
      <c r="ALS2" s="15"/>
      <c r="ALT2" s="15"/>
      <c r="ALU2" s="15"/>
      <c r="ALV2" s="15"/>
      <c r="ALW2" s="15"/>
      <c r="ALX2" s="15"/>
      <c r="ALY2" s="15"/>
      <c r="ALZ2" s="15"/>
      <c r="AMA2" s="15"/>
      <c r="AMB2" s="15"/>
      <c r="AMC2" s="15"/>
      <c r="AMD2" s="15"/>
      <c r="AME2" s="15"/>
      <c r="AMF2" s="15"/>
      <c r="AMG2" s="15"/>
      <c r="AMH2" s="15"/>
      <c r="AMI2" s="15"/>
      <c r="AMJ2" s="15"/>
      <c r="AMK2" s="15"/>
      <c r="AML2" s="15"/>
      <c r="AMM2" s="15"/>
      <c r="AMN2" s="15"/>
      <c r="AMO2" s="15"/>
      <c r="AMP2" s="15"/>
      <c r="AMQ2" s="15"/>
      <c r="AMR2" s="15"/>
      <c r="AMS2" s="15"/>
      <c r="AMT2" s="15"/>
      <c r="AMU2" s="15"/>
      <c r="AMV2" s="15"/>
      <c r="AMW2" s="15"/>
      <c r="AMX2" s="15"/>
      <c r="AMY2" s="15"/>
      <c r="AMZ2" s="15"/>
      <c r="ANA2" s="15"/>
      <c r="ANB2" s="15"/>
      <c r="ANC2" s="15"/>
      <c r="AND2" s="15"/>
      <c r="ANE2" s="15"/>
      <c r="ANF2" s="15"/>
      <c r="ANG2" s="15"/>
      <c r="ANH2" s="15"/>
      <c r="ANI2" s="15"/>
      <c r="ANJ2" s="15"/>
      <c r="ANK2" s="15"/>
      <c r="ANL2" s="15"/>
      <c r="ANM2" s="15"/>
      <c r="ANN2" s="15"/>
      <c r="ANO2" s="15"/>
      <c r="ANP2" s="15"/>
      <c r="ANQ2" s="15"/>
      <c r="ANR2" s="15"/>
      <c r="ANS2" s="15"/>
      <c r="ANT2" s="15"/>
      <c r="ANU2" s="15"/>
      <c r="ANV2" s="15"/>
      <c r="ANW2" s="15"/>
      <c r="ANX2" s="15"/>
      <c r="ANY2" s="15"/>
      <c r="ANZ2" s="15"/>
      <c r="AOA2" s="15"/>
      <c r="AOB2" s="15"/>
      <c r="AOC2" s="15"/>
      <c r="AOD2" s="15"/>
      <c r="AOE2" s="15"/>
      <c r="AOF2" s="15"/>
      <c r="AOG2" s="15"/>
      <c r="AOH2" s="15"/>
      <c r="AOI2" s="15"/>
      <c r="AOJ2" s="15"/>
      <c r="AOK2" s="15"/>
      <c r="AOL2" s="15"/>
      <c r="AOM2" s="15"/>
      <c r="AON2" s="15"/>
      <c r="AOO2" s="15"/>
      <c r="AOP2" s="15"/>
      <c r="AOQ2" s="15"/>
      <c r="AOR2" s="15"/>
      <c r="AOS2" s="15"/>
      <c r="AOT2" s="15"/>
      <c r="AOU2" s="15"/>
      <c r="AOV2" s="15"/>
      <c r="AOW2" s="15"/>
      <c r="AOX2" s="15"/>
      <c r="AOY2" s="15"/>
      <c r="AOZ2" s="15"/>
      <c r="APA2" s="15"/>
      <c r="APB2" s="15"/>
      <c r="APC2" s="15"/>
      <c r="APD2" s="15"/>
      <c r="APE2" s="15"/>
      <c r="APF2" s="15"/>
      <c r="APG2" s="15"/>
      <c r="APH2" s="15"/>
      <c r="API2" s="15"/>
      <c r="APJ2" s="15"/>
      <c r="APK2" s="15"/>
      <c r="APL2" s="15"/>
      <c r="APM2" s="15"/>
      <c r="APN2" s="15"/>
      <c r="APO2" s="15"/>
      <c r="APP2" s="15"/>
      <c r="APQ2" s="15"/>
      <c r="APR2" s="15"/>
      <c r="APS2" s="15"/>
      <c r="APT2" s="15"/>
      <c r="APU2" s="15"/>
      <c r="APV2" s="15"/>
      <c r="APW2" s="15"/>
      <c r="APX2" s="15"/>
      <c r="APY2" s="15"/>
      <c r="APZ2" s="15"/>
      <c r="AQA2" s="15"/>
      <c r="AQB2" s="15"/>
      <c r="AQC2" s="15"/>
      <c r="AQD2" s="15"/>
      <c r="AQE2" s="15"/>
      <c r="AQF2" s="15"/>
      <c r="AQG2" s="15"/>
      <c r="AQH2" s="15"/>
      <c r="AQI2" s="15"/>
      <c r="AQJ2" s="15"/>
      <c r="AQK2" s="15"/>
      <c r="AQL2" s="15"/>
      <c r="AQM2" s="15"/>
      <c r="AQN2" s="15"/>
      <c r="AQO2" s="15"/>
      <c r="AQP2" s="15"/>
      <c r="AQQ2" s="15"/>
      <c r="AQR2" s="15"/>
      <c r="AQS2" s="15"/>
      <c r="AQT2" s="15"/>
      <c r="AQU2" s="15"/>
      <c r="AQV2" s="15"/>
      <c r="AQW2" s="15"/>
      <c r="AQX2" s="15"/>
      <c r="AQY2" s="15"/>
      <c r="AQZ2" s="15"/>
      <c r="ARA2" s="15"/>
      <c r="ARB2" s="15"/>
      <c r="ARC2" s="15"/>
      <c r="ARD2" s="15"/>
      <c r="ARE2" s="15"/>
      <c r="ARF2" s="15"/>
      <c r="ARG2" s="15"/>
      <c r="ARH2" s="15"/>
      <c r="ARI2" s="15"/>
      <c r="ARJ2" s="15"/>
      <c r="ARK2" s="15"/>
      <c r="ARL2" s="15"/>
      <c r="ARM2" s="15"/>
      <c r="ARN2" s="15"/>
      <c r="ARO2" s="15"/>
      <c r="ARP2" s="15"/>
      <c r="ARQ2" s="15"/>
      <c r="ARR2" s="15"/>
      <c r="ARS2" s="15"/>
      <c r="ART2" s="15"/>
      <c r="ARU2" s="15"/>
      <c r="ARV2" s="15"/>
      <c r="ARW2" s="15"/>
      <c r="ARX2" s="15"/>
      <c r="ARY2" s="15"/>
      <c r="ARZ2" s="15"/>
      <c r="ASA2" s="15"/>
      <c r="ASB2" s="15"/>
      <c r="ASC2" s="15"/>
      <c r="ASD2" s="15"/>
      <c r="ASE2" s="15"/>
      <c r="ASF2" s="15"/>
      <c r="ASG2" s="15"/>
      <c r="ASH2" s="15"/>
      <c r="ASI2" s="15"/>
      <c r="ASJ2" s="15"/>
      <c r="ASK2" s="15"/>
      <c r="ASL2" s="15"/>
      <c r="ASM2" s="15"/>
      <c r="ASN2" s="15"/>
      <c r="ASO2" s="15"/>
      <c r="ASP2" s="15"/>
      <c r="ASQ2" s="15"/>
      <c r="ASR2" s="15"/>
      <c r="ASS2" s="15"/>
      <c r="AST2" s="15"/>
      <c r="ASU2" s="15"/>
      <c r="ASV2" s="15"/>
      <c r="ASW2" s="15"/>
      <c r="ASX2" s="15"/>
      <c r="ASY2" s="15"/>
      <c r="ASZ2" s="15"/>
      <c r="ATA2" s="15"/>
      <c r="ATB2" s="15"/>
      <c r="ATC2" s="15"/>
      <c r="ATD2" s="15"/>
      <c r="ATE2" s="15"/>
      <c r="ATF2" s="15"/>
      <c r="ATG2" s="15"/>
      <c r="ATH2" s="15"/>
      <c r="ATI2" s="15"/>
      <c r="ATJ2" s="15"/>
      <c r="ATK2" s="15"/>
      <c r="ATL2" s="15"/>
      <c r="ATM2" s="15"/>
      <c r="ATN2" s="15"/>
      <c r="ATO2" s="15"/>
      <c r="ATP2" s="15"/>
      <c r="ATQ2" s="15"/>
      <c r="ATR2" s="15"/>
      <c r="ATS2" s="15"/>
      <c r="ATT2" s="15"/>
      <c r="ATU2" s="15"/>
      <c r="ATV2" s="15"/>
      <c r="ATW2" s="15"/>
      <c r="ATX2" s="15"/>
      <c r="ATY2" s="15"/>
      <c r="ATZ2" s="15"/>
      <c r="AUA2" s="15"/>
      <c r="AUB2" s="15"/>
      <c r="AUC2" s="15"/>
      <c r="AUD2" s="15"/>
      <c r="AUE2" s="15"/>
      <c r="AUF2" s="15"/>
      <c r="AUG2" s="15"/>
      <c r="AUH2" s="15"/>
      <c r="AUI2" s="15"/>
      <c r="AUJ2" s="15"/>
      <c r="AUK2" s="15"/>
      <c r="AUL2" s="15"/>
      <c r="AUM2" s="15"/>
      <c r="AUN2" s="15"/>
      <c r="AUO2" s="15"/>
      <c r="AUP2" s="15"/>
      <c r="AUQ2" s="15"/>
      <c r="AUR2" s="15"/>
      <c r="AUS2" s="15"/>
      <c r="AUT2" s="15"/>
      <c r="AUU2" s="15"/>
      <c r="AUV2" s="15"/>
      <c r="AUW2" s="15"/>
      <c r="AUX2" s="15"/>
      <c r="AUY2" s="15"/>
      <c r="AUZ2" s="15"/>
      <c r="AVA2" s="15"/>
      <c r="AVB2" s="15"/>
      <c r="AVC2" s="15"/>
      <c r="AVD2" s="15"/>
      <c r="AVE2" s="15"/>
      <c r="AVF2" s="15"/>
      <c r="AVG2" s="15"/>
      <c r="AVH2" s="15"/>
      <c r="AVI2" s="15"/>
      <c r="AVJ2" s="15"/>
      <c r="AVK2" s="15"/>
      <c r="AVL2" s="15"/>
      <c r="AVM2" s="15"/>
      <c r="AVN2" s="15"/>
      <c r="AVO2" s="15"/>
      <c r="AVP2" s="15"/>
      <c r="AVQ2" s="15"/>
      <c r="AVR2" s="15"/>
      <c r="AVS2" s="15"/>
      <c r="AVT2" s="15"/>
      <c r="AVU2" s="15"/>
      <c r="AVV2" s="15"/>
      <c r="AVW2" s="15"/>
      <c r="AVX2" s="15"/>
      <c r="AVY2" s="15"/>
      <c r="AVZ2" s="15"/>
      <c r="AWA2" s="15"/>
      <c r="AWB2" s="15"/>
      <c r="AWC2" s="15"/>
      <c r="AWD2" s="15"/>
      <c r="AWE2" s="15"/>
      <c r="AWF2" s="15"/>
      <c r="AWG2" s="15"/>
      <c r="AWH2" s="15"/>
      <c r="AWI2" s="15"/>
      <c r="AWJ2" s="15"/>
      <c r="AWK2" s="15"/>
      <c r="AWL2" s="15"/>
      <c r="AWM2" s="15"/>
      <c r="AWN2" s="15"/>
      <c r="AWO2" s="15"/>
      <c r="AWP2" s="15"/>
      <c r="AWQ2" s="15"/>
      <c r="AWR2" s="15"/>
      <c r="AWS2" s="15"/>
      <c r="AWT2" s="15"/>
      <c r="AWU2" s="15"/>
      <c r="AWV2" s="15"/>
      <c r="AWW2" s="15"/>
      <c r="AWX2" s="15"/>
      <c r="AWY2" s="15"/>
      <c r="AWZ2" s="15"/>
      <c r="AXA2" s="15"/>
      <c r="AXB2" s="15"/>
      <c r="AXC2" s="15"/>
      <c r="AXD2" s="15"/>
      <c r="AXE2" s="15"/>
      <c r="AXF2" s="15"/>
      <c r="AXG2" s="15"/>
      <c r="AXH2" s="15"/>
      <c r="AXI2" s="15"/>
      <c r="AXJ2" s="15"/>
      <c r="AXK2" s="15"/>
      <c r="AXL2" s="15"/>
      <c r="AXM2" s="15"/>
      <c r="AXN2" s="15"/>
      <c r="AXO2" s="15"/>
      <c r="AXP2" s="15"/>
      <c r="AXQ2" s="15"/>
      <c r="AXR2" s="15"/>
      <c r="AXS2" s="15"/>
      <c r="AXT2" s="15"/>
      <c r="AXU2" s="15"/>
      <c r="AXV2" s="15"/>
      <c r="AXW2" s="15"/>
      <c r="AXX2" s="15"/>
      <c r="AXY2" s="15"/>
      <c r="AXZ2" s="15"/>
      <c r="AYA2" s="15"/>
      <c r="AYB2" s="15"/>
      <c r="AYC2" s="15"/>
      <c r="AYD2" s="15"/>
      <c r="AYE2" s="15"/>
      <c r="AYF2" s="15"/>
      <c r="AYG2" s="15"/>
      <c r="AYH2" s="15"/>
      <c r="AYI2" s="15"/>
      <c r="AYJ2" s="15"/>
      <c r="AYK2" s="15"/>
      <c r="AYL2" s="15"/>
      <c r="AYM2" s="15"/>
      <c r="AYN2" s="15"/>
      <c r="AYO2" s="15"/>
      <c r="AYP2" s="15"/>
      <c r="AYQ2" s="15"/>
      <c r="AYR2" s="15"/>
      <c r="AYS2" s="15"/>
      <c r="AYT2" s="15"/>
      <c r="AYU2" s="15"/>
      <c r="AYV2" s="15"/>
      <c r="AYW2" s="15"/>
      <c r="AYX2" s="15"/>
      <c r="AYY2" s="15"/>
      <c r="AYZ2" s="15"/>
      <c r="AZA2" s="15"/>
      <c r="AZB2" s="15"/>
      <c r="AZC2" s="15"/>
      <c r="AZD2" s="15"/>
      <c r="AZE2" s="15"/>
      <c r="AZF2" s="15"/>
      <c r="AZG2" s="15"/>
      <c r="AZH2" s="15"/>
      <c r="AZI2" s="15"/>
      <c r="AZJ2" s="15"/>
      <c r="AZK2" s="15"/>
      <c r="AZL2" s="15"/>
      <c r="AZM2" s="15"/>
      <c r="AZN2" s="15"/>
      <c r="AZO2" s="15"/>
      <c r="AZP2" s="15"/>
      <c r="AZQ2" s="15"/>
      <c r="AZR2" s="15"/>
      <c r="AZS2" s="15"/>
      <c r="AZT2" s="15"/>
      <c r="AZU2" s="15"/>
      <c r="AZV2" s="15"/>
      <c r="AZW2" s="15"/>
      <c r="AZX2" s="15"/>
      <c r="AZY2" s="15"/>
      <c r="AZZ2" s="15"/>
      <c r="BAA2" s="15"/>
      <c r="BAB2" s="15"/>
      <c r="BAC2" s="15"/>
      <c r="BAD2" s="15"/>
      <c r="BAE2" s="15"/>
      <c r="BAF2" s="15"/>
      <c r="BAG2" s="15"/>
      <c r="BAH2" s="15"/>
      <c r="BAI2" s="15"/>
      <c r="BAJ2" s="15"/>
      <c r="BAK2" s="15"/>
      <c r="BAL2" s="15"/>
      <c r="BAM2" s="15"/>
      <c r="BAN2" s="15"/>
      <c r="BAO2" s="15"/>
      <c r="BAP2" s="15"/>
      <c r="BAQ2" s="15"/>
      <c r="BAR2" s="15"/>
      <c r="BAS2" s="15"/>
      <c r="BAT2" s="15"/>
      <c r="BAU2" s="15"/>
      <c r="BAV2" s="15"/>
      <c r="BAW2" s="15"/>
      <c r="BAX2" s="15"/>
      <c r="BAY2" s="15"/>
      <c r="BAZ2" s="15"/>
      <c r="BBA2" s="15"/>
      <c r="BBB2" s="15"/>
      <c r="BBC2" s="15"/>
      <c r="BBD2" s="15"/>
      <c r="BBE2" s="15"/>
      <c r="BBF2" s="15"/>
      <c r="BBG2" s="15"/>
      <c r="BBH2" s="15"/>
      <c r="BBI2" s="15"/>
      <c r="BBJ2" s="15"/>
      <c r="BBK2" s="15"/>
      <c r="BBL2" s="15"/>
      <c r="BBM2" s="15"/>
      <c r="BBN2" s="15"/>
      <c r="BBO2" s="15"/>
      <c r="BBP2" s="15"/>
      <c r="BBQ2" s="15"/>
      <c r="BBR2" s="15"/>
      <c r="BBS2" s="15"/>
      <c r="BBT2" s="15"/>
      <c r="BBU2" s="15"/>
      <c r="BBV2" s="15"/>
      <c r="BBW2" s="15"/>
      <c r="BBX2" s="15"/>
      <c r="BBY2" s="15"/>
      <c r="BBZ2" s="15"/>
      <c r="BCA2" s="15"/>
      <c r="BCB2" s="15"/>
      <c r="BCC2" s="15"/>
      <c r="BCD2" s="15"/>
      <c r="BCE2" s="15"/>
      <c r="BCF2" s="15"/>
      <c r="BCG2" s="15"/>
      <c r="BCH2" s="15"/>
      <c r="BCI2" s="15"/>
      <c r="BCJ2" s="15"/>
      <c r="BCK2" s="15"/>
      <c r="BCL2" s="15"/>
      <c r="BCM2" s="15"/>
      <c r="BCN2" s="15"/>
      <c r="BCO2" s="15"/>
      <c r="BCP2" s="15"/>
      <c r="BCQ2" s="15"/>
      <c r="BCR2" s="15"/>
      <c r="BCS2" s="15"/>
      <c r="BCT2" s="15"/>
      <c r="BCU2" s="15"/>
      <c r="BCV2" s="15"/>
      <c r="BCW2" s="15"/>
      <c r="BCX2" s="15"/>
      <c r="BCY2" s="15"/>
      <c r="BCZ2" s="15"/>
      <c r="BDA2" s="15"/>
      <c r="BDB2" s="15"/>
      <c r="BDC2" s="15"/>
      <c r="BDD2" s="15"/>
      <c r="BDE2" s="15"/>
      <c r="BDF2" s="15"/>
      <c r="BDG2" s="15"/>
      <c r="BDH2" s="15"/>
      <c r="BDI2" s="15"/>
      <c r="BDJ2" s="15"/>
      <c r="BDK2" s="15"/>
      <c r="BDL2" s="15"/>
      <c r="BDM2" s="15"/>
      <c r="BDN2" s="15"/>
      <c r="BDO2" s="15"/>
      <c r="BDP2" s="15"/>
      <c r="BDQ2" s="15"/>
      <c r="BDR2" s="15"/>
      <c r="BDS2" s="15"/>
      <c r="BDT2" s="15"/>
      <c r="BDU2" s="15"/>
      <c r="BDV2" s="15"/>
      <c r="BDW2" s="15"/>
      <c r="BDX2" s="15"/>
      <c r="BDY2" s="15"/>
      <c r="BDZ2" s="15"/>
      <c r="BEA2" s="15"/>
      <c r="BEB2" s="15"/>
      <c r="BEC2" s="15"/>
      <c r="BED2" s="15"/>
      <c r="BEE2" s="15"/>
      <c r="BEF2" s="15"/>
      <c r="BEG2" s="15"/>
      <c r="BEH2" s="15"/>
      <c r="BEI2" s="15"/>
      <c r="BEJ2" s="15"/>
      <c r="BEK2" s="15"/>
      <c r="BEL2" s="15"/>
      <c r="BEM2" s="15"/>
      <c r="BEN2" s="15"/>
      <c r="BEO2" s="15"/>
      <c r="BEP2" s="15"/>
      <c r="BEQ2" s="15"/>
      <c r="BER2" s="15"/>
      <c r="BES2" s="15"/>
      <c r="BET2" s="15"/>
      <c r="BEU2" s="15"/>
      <c r="BEV2" s="15"/>
      <c r="BEW2" s="15"/>
      <c r="BEX2" s="15"/>
      <c r="BEY2" s="15"/>
      <c r="BEZ2" s="15"/>
      <c r="BFA2" s="15"/>
      <c r="BFB2" s="15"/>
      <c r="BFC2" s="15"/>
      <c r="BFD2" s="15"/>
      <c r="BFE2" s="15"/>
      <c r="BFF2" s="15"/>
      <c r="BFG2" s="15"/>
      <c r="BFH2" s="15"/>
      <c r="BFI2" s="15"/>
      <c r="BFJ2" s="15"/>
      <c r="BFK2" s="15"/>
      <c r="BFL2" s="15"/>
      <c r="BFM2" s="15"/>
      <c r="BFN2" s="15"/>
      <c r="BFO2" s="15"/>
      <c r="BFP2" s="15"/>
      <c r="BFQ2" s="15"/>
      <c r="BFR2" s="15"/>
      <c r="BFS2" s="15"/>
      <c r="BFT2" s="15"/>
      <c r="BFU2" s="15"/>
      <c r="BFV2" s="15"/>
      <c r="BFW2" s="15"/>
      <c r="BFX2" s="15"/>
      <c r="BFY2" s="15"/>
      <c r="BFZ2" s="15"/>
      <c r="BGA2" s="15"/>
      <c r="BGB2" s="15"/>
      <c r="BGC2" s="15"/>
      <c r="BGD2" s="15"/>
      <c r="BGE2" s="15"/>
      <c r="BGF2" s="15"/>
      <c r="BGG2" s="15"/>
      <c r="BGH2" s="15"/>
      <c r="BGI2" s="15"/>
      <c r="BGJ2" s="15"/>
      <c r="BGK2" s="15"/>
      <c r="BGL2" s="15"/>
      <c r="BGM2" s="15"/>
      <c r="BGN2" s="15"/>
      <c r="BGO2" s="15"/>
      <c r="BGP2" s="15"/>
      <c r="BGQ2" s="15"/>
      <c r="BGR2" s="15"/>
      <c r="BGS2" s="15"/>
      <c r="BGT2" s="15"/>
      <c r="BGU2" s="15"/>
      <c r="BGV2" s="15"/>
      <c r="BGW2" s="15"/>
      <c r="BGX2" s="15"/>
      <c r="BGY2" s="15"/>
      <c r="BGZ2" s="15"/>
      <c r="BHA2" s="15"/>
      <c r="BHB2" s="15"/>
      <c r="BHC2" s="15"/>
      <c r="BHD2" s="15"/>
      <c r="BHE2" s="15"/>
      <c r="BHF2" s="15"/>
      <c r="BHG2" s="15"/>
      <c r="BHH2" s="15"/>
      <c r="BHI2" s="15"/>
      <c r="BHJ2" s="15"/>
      <c r="BHK2" s="15"/>
      <c r="BHL2" s="15"/>
      <c r="BHM2" s="15"/>
      <c r="BHN2" s="15"/>
      <c r="BHO2" s="15"/>
      <c r="BHP2" s="15"/>
      <c r="BHQ2" s="15"/>
      <c r="BHR2" s="15"/>
      <c r="BHS2" s="15"/>
      <c r="BHT2" s="15"/>
      <c r="BHU2" s="15"/>
      <c r="BHV2" s="15"/>
      <c r="BHW2" s="15"/>
      <c r="BHX2" s="15"/>
      <c r="BHY2" s="15"/>
      <c r="BHZ2" s="15"/>
      <c r="BIA2" s="15"/>
      <c r="BIB2" s="15"/>
      <c r="BIC2" s="15"/>
      <c r="BID2" s="15"/>
      <c r="BIE2" s="15"/>
      <c r="BIF2" s="15"/>
      <c r="BIG2" s="15"/>
      <c r="BIH2" s="15"/>
      <c r="BII2" s="15"/>
      <c r="BIJ2" s="15"/>
      <c r="BIK2" s="15"/>
      <c r="BIL2" s="15"/>
      <c r="BIM2" s="15"/>
      <c r="BIN2" s="15"/>
      <c r="BIO2" s="15"/>
      <c r="BIP2" s="15"/>
      <c r="BIQ2" s="15"/>
      <c r="BIR2" s="15"/>
      <c r="BIS2" s="15"/>
      <c r="BIT2" s="15"/>
      <c r="BIU2" s="15"/>
      <c r="BIV2" s="15"/>
      <c r="BIW2" s="15"/>
      <c r="BIX2" s="15"/>
      <c r="BIY2" s="15"/>
      <c r="BIZ2" s="15"/>
      <c r="BJA2" s="15"/>
      <c r="BJB2" s="15"/>
      <c r="BJC2" s="15"/>
      <c r="BJD2" s="15"/>
      <c r="BJE2" s="15"/>
      <c r="BJF2" s="15"/>
      <c r="BJG2" s="15"/>
      <c r="BJH2" s="15"/>
      <c r="BJI2" s="15"/>
      <c r="BJJ2" s="15"/>
      <c r="BJK2" s="15"/>
      <c r="BJL2" s="15"/>
      <c r="BJM2" s="15"/>
      <c r="BJN2" s="15"/>
      <c r="BJO2" s="15"/>
      <c r="BJP2" s="15"/>
      <c r="BJQ2" s="15"/>
      <c r="BJR2" s="15"/>
      <c r="BJS2" s="15"/>
      <c r="BJT2" s="15"/>
      <c r="BJU2" s="15"/>
      <c r="BJV2" s="15"/>
      <c r="BJW2" s="15"/>
      <c r="BJX2" s="15"/>
      <c r="BJY2" s="15"/>
      <c r="BJZ2" s="15"/>
      <c r="BKA2" s="15"/>
      <c r="BKB2" s="15"/>
      <c r="BKC2" s="15"/>
      <c r="BKD2" s="15"/>
      <c r="BKE2" s="15"/>
      <c r="BKF2" s="15"/>
      <c r="BKG2" s="15"/>
      <c r="BKH2" s="15"/>
      <c r="BKI2" s="15"/>
      <c r="BKJ2" s="15"/>
      <c r="BKK2" s="15"/>
      <c r="BKL2" s="15"/>
      <c r="BKM2" s="15"/>
      <c r="BKN2" s="15"/>
      <c r="BKO2" s="15"/>
      <c r="BKP2" s="15"/>
      <c r="BKQ2" s="15"/>
      <c r="BKR2" s="15"/>
      <c r="BKS2" s="15"/>
      <c r="BKT2" s="15"/>
      <c r="BKU2" s="15"/>
      <c r="BKV2" s="15"/>
      <c r="BKW2" s="15"/>
      <c r="BKX2" s="15"/>
      <c r="BKY2" s="15"/>
      <c r="BKZ2" s="15"/>
      <c r="BLA2" s="15"/>
      <c r="BLB2" s="15"/>
      <c r="BLC2" s="15"/>
      <c r="BLD2" s="15"/>
      <c r="BLE2" s="15"/>
      <c r="BLF2" s="15"/>
      <c r="BLG2" s="15"/>
      <c r="BLH2" s="15"/>
      <c r="BLI2" s="15"/>
      <c r="BLJ2" s="15"/>
      <c r="BLK2" s="15"/>
      <c r="BLL2" s="15"/>
      <c r="BLM2" s="15"/>
      <c r="BLN2" s="15"/>
      <c r="BLO2" s="15"/>
      <c r="BLP2" s="15"/>
      <c r="BLQ2" s="15"/>
      <c r="BLR2" s="15"/>
      <c r="BLS2" s="15"/>
      <c r="BLT2" s="15"/>
      <c r="BLU2" s="15"/>
      <c r="BLV2" s="15"/>
      <c r="BLW2" s="15"/>
      <c r="BLX2" s="15"/>
      <c r="BLY2" s="15"/>
      <c r="BLZ2" s="15"/>
      <c r="BMA2" s="15"/>
      <c r="BMB2" s="15"/>
      <c r="BMC2" s="15"/>
      <c r="BMD2" s="15"/>
      <c r="BME2" s="15"/>
      <c r="BMF2" s="15"/>
      <c r="BMG2" s="15"/>
      <c r="BMH2" s="15"/>
      <c r="BMI2" s="15"/>
      <c r="BMJ2" s="15"/>
      <c r="BMK2" s="15"/>
      <c r="BML2" s="15"/>
      <c r="BMM2" s="15"/>
      <c r="BMN2" s="15"/>
      <c r="BMO2" s="15"/>
      <c r="BMP2" s="15"/>
      <c r="BMQ2" s="15"/>
      <c r="BMR2" s="15"/>
      <c r="BMS2" s="15"/>
      <c r="BMT2" s="15"/>
      <c r="BMU2" s="15"/>
      <c r="BMV2" s="15"/>
      <c r="BMW2" s="15"/>
      <c r="BMX2" s="15"/>
      <c r="BMY2" s="15"/>
      <c r="BMZ2" s="15"/>
      <c r="BNA2" s="15"/>
      <c r="BNB2" s="15"/>
      <c r="BNC2" s="15"/>
      <c r="BND2" s="15"/>
      <c r="BNE2" s="15"/>
      <c r="BNF2" s="15"/>
      <c r="BNG2" s="15"/>
      <c r="BNH2" s="15"/>
      <c r="BNI2" s="15"/>
      <c r="BNJ2" s="15"/>
      <c r="BNK2" s="15"/>
      <c r="BNL2" s="15"/>
      <c r="BNM2" s="15"/>
      <c r="BNN2" s="15"/>
      <c r="BNO2" s="15"/>
      <c r="BNP2" s="15"/>
      <c r="BNQ2" s="15"/>
      <c r="BNR2" s="15"/>
      <c r="BNS2" s="15"/>
      <c r="BNT2" s="15"/>
      <c r="BNU2" s="15"/>
      <c r="BNV2" s="15"/>
      <c r="BNW2" s="15"/>
      <c r="BNX2" s="15"/>
      <c r="BNY2" s="15"/>
      <c r="BNZ2" s="15"/>
      <c r="BOA2" s="15"/>
      <c r="BOB2" s="15"/>
      <c r="BOC2" s="15"/>
      <c r="BOD2" s="15"/>
      <c r="BOE2" s="15"/>
      <c r="BOF2" s="15"/>
      <c r="BOG2" s="15"/>
      <c r="BOH2" s="15"/>
      <c r="BOI2" s="15"/>
      <c r="BOJ2" s="15"/>
      <c r="BOK2" s="15"/>
      <c r="BOL2" s="15"/>
      <c r="BOM2" s="15"/>
      <c r="BON2" s="15"/>
      <c r="BOO2" s="15"/>
      <c r="BOP2" s="15"/>
      <c r="BOQ2" s="15"/>
      <c r="BOR2" s="15"/>
      <c r="BOS2" s="15"/>
      <c r="BOT2" s="15"/>
      <c r="BOU2" s="15"/>
      <c r="BOV2" s="15"/>
      <c r="BOW2" s="15"/>
      <c r="BOX2" s="15"/>
      <c r="BOY2" s="15"/>
      <c r="BOZ2" s="15"/>
      <c r="BPA2" s="15"/>
      <c r="BPB2" s="15"/>
      <c r="BPC2" s="15"/>
      <c r="BPD2" s="15"/>
      <c r="BPE2" s="15"/>
      <c r="BPF2" s="15"/>
      <c r="BPG2" s="15"/>
      <c r="BPH2" s="15"/>
      <c r="BPI2" s="15"/>
      <c r="BPJ2" s="15"/>
      <c r="BPK2" s="15"/>
      <c r="BPL2" s="15"/>
      <c r="BPM2" s="15"/>
      <c r="BPN2" s="15"/>
      <c r="BPO2" s="15"/>
      <c r="BPP2" s="15"/>
      <c r="BPQ2" s="15"/>
      <c r="BPR2" s="15"/>
      <c r="BPS2" s="15"/>
      <c r="BPT2" s="15"/>
      <c r="BPU2" s="15"/>
      <c r="BPV2" s="15"/>
      <c r="BPW2" s="15"/>
      <c r="BPX2" s="15"/>
      <c r="BPY2" s="15"/>
      <c r="BPZ2" s="15"/>
      <c r="BQA2" s="15"/>
      <c r="BQB2" s="15"/>
      <c r="BQC2" s="15"/>
      <c r="BQD2" s="15"/>
      <c r="BQE2" s="15"/>
      <c r="BQF2" s="15"/>
      <c r="BQG2" s="15"/>
      <c r="BQH2" s="15"/>
      <c r="BQI2" s="15"/>
      <c r="BQJ2" s="15"/>
      <c r="BQK2" s="15"/>
      <c r="BQL2" s="15"/>
      <c r="BQM2" s="15"/>
      <c r="BQN2" s="15"/>
      <c r="BQO2" s="15"/>
      <c r="BQP2" s="15"/>
      <c r="BQQ2" s="15"/>
      <c r="BQR2" s="15"/>
      <c r="BQS2" s="15"/>
      <c r="BQT2" s="15"/>
      <c r="BQU2" s="15"/>
      <c r="BQV2" s="15"/>
      <c r="BQW2" s="15"/>
      <c r="BQX2" s="15"/>
      <c r="BQY2" s="15"/>
      <c r="BQZ2" s="15"/>
      <c r="BRA2" s="15"/>
      <c r="BRB2" s="15"/>
      <c r="BRC2" s="15"/>
      <c r="BRD2" s="15"/>
      <c r="BRE2" s="15"/>
      <c r="BRF2" s="15"/>
      <c r="BRG2" s="15"/>
      <c r="BRH2" s="15"/>
      <c r="BRI2" s="15"/>
      <c r="BRJ2" s="15"/>
      <c r="BRK2" s="15"/>
      <c r="BRL2" s="15"/>
      <c r="BRM2" s="15"/>
      <c r="BRN2" s="15"/>
      <c r="BRO2" s="15"/>
      <c r="BRP2" s="15"/>
      <c r="BRQ2" s="15"/>
      <c r="BRR2" s="15"/>
      <c r="BRS2" s="15"/>
      <c r="BRT2" s="15"/>
      <c r="BRU2" s="15"/>
      <c r="BRV2" s="15"/>
      <c r="BRW2" s="15"/>
      <c r="BRX2" s="15"/>
      <c r="BRY2" s="15"/>
      <c r="BRZ2" s="15"/>
      <c r="BSA2" s="15"/>
      <c r="BSB2" s="15"/>
      <c r="BSC2" s="15"/>
      <c r="BSD2" s="15"/>
      <c r="BSE2" s="15"/>
      <c r="BSF2" s="15"/>
      <c r="BSG2" s="15"/>
      <c r="BSH2" s="15"/>
      <c r="BSI2" s="15"/>
      <c r="BSJ2" s="15"/>
      <c r="BSK2" s="15"/>
      <c r="BSL2" s="15"/>
      <c r="BSM2" s="15"/>
      <c r="BSN2" s="15"/>
      <c r="BSO2" s="15"/>
      <c r="BSP2" s="15"/>
      <c r="BSQ2" s="15"/>
      <c r="BSR2" s="15"/>
      <c r="BSS2" s="15"/>
      <c r="BST2" s="15"/>
      <c r="BSU2" s="15"/>
      <c r="BSV2" s="15"/>
      <c r="BSW2" s="15"/>
      <c r="BSX2" s="15"/>
      <c r="BSY2" s="15"/>
      <c r="BSZ2" s="15"/>
      <c r="BTA2" s="15"/>
      <c r="BTB2" s="15"/>
      <c r="BTC2" s="15"/>
      <c r="BTD2" s="15"/>
      <c r="BTE2" s="15"/>
      <c r="BTF2" s="15"/>
      <c r="BTG2" s="15"/>
      <c r="BTH2" s="15"/>
      <c r="BTI2" s="15"/>
      <c r="BTJ2" s="15"/>
      <c r="BTK2" s="15"/>
      <c r="BTL2" s="15"/>
      <c r="BTM2" s="15"/>
      <c r="BTN2" s="15"/>
      <c r="BTO2" s="15"/>
      <c r="BTP2" s="15"/>
      <c r="BTQ2" s="15"/>
      <c r="BTR2" s="15"/>
      <c r="BTS2" s="15"/>
      <c r="BTT2" s="15"/>
      <c r="BTU2" s="15"/>
      <c r="BTV2" s="15"/>
      <c r="BTW2" s="15"/>
      <c r="BTX2" s="15"/>
      <c r="BTY2" s="15"/>
      <c r="BTZ2" s="15"/>
      <c r="BUA2" s="15"/>
      <c r="BUB2" s="15"/>
      <c r="BUC2" s="15"/>
      <c r="BUD2" s="15"/>
      <c r="BUE2" s="15"/>
      <c r="BUF2" s="15"/>
      <c r="BUG2" s="15"/>
      <c r="BUH2" s="15"/>
      <c r="BUI2" s="15"/>
      <c r="BUJ2" s="15"/>
      <c r="BUK2" s="15"/>
      <c r="BUL2" s="15"/>
      <c r="BUM2" s="15"/>
      <c r="BUN2" s="15"/>
      <c r="BUO2" s="15"/>
      <c r="BUP2" s="15"/>
      <c r="BUQ2" s="15"/>
      <c r="BUR2" s="15"/>
      <c r="BUS2" s="15"/>
      <c r="BUT2" s="15"/>
      <c r="BUU2" s="15"/>
      <c r="BUV2" s="15"/>
      <c r="BUW2" s="15"/>
      <c r="BUX2" s="15"/>
      <c r="BUY2" s="15"/>
      <c r="BUZ2" s="15"/>
      <c r="BVA2" s="15"/>
      <c r="BVB2" s="15"/>
      <c r="BVC2" s="15"/>
      <c r="BVD2" s="15"/>
      <c r="BVE2" s="15"/>
      <c r="BVF2" s="15"/>
      <c r="BVG2" s="15"/>
      <c r="BVH2" s="15"/>
      <c r="BVI2" s="15"/>
      <c r="BVJ2" s="15"/>
      <c r="BVK2" s="15"/>
      <c r="BVL2" s="15"/>
      <c r="BVM2" s="15"/>
      <c r="BVN2" s="15"/>
      <c r="BVO2" s="15"/>
      <c r="BVP2" s="15"/>
      <c r="BVQ2" s="15"/>
      <c r="BVR2" s="15"/>
      <c r="BVS2" s="15"/>
      <c r="BVT2" s="15"/>
      <c r="BVU2" s="15"/>
      <c r="BVV2" s="15"/>
      <c r="BVW2" s="15"/>
      <c r="BVX2" s="15"/>
      <c r="BVY2" s="15"/>
      <c r="BVZ2" s="15"/>
      <c r="BWA2" s="15"/>
      <c r="BWB2" s="15"/>
      <c r="BWC2" s="15"/>
      <c r="BWD2" s="15"/>
      <c r="BWE2" s="15"/>
      <c r="BWF2" s="15"/>
      <c r="BWG2" s="15"/>
      <c r="BWH2" s="15"/>
      <c r="BWI2" s="15"/>
      <c r="BWJ2" s="15"/>
      <c r="BWK2" s="15"/>
      <c r="BWL2" s="15"/>
      <c r="BWM2" s="15"/>
      <c r="BWN2" s="15"/>
      <c r="BWO2" s="15"/>
      <c r="BWP2" s="15"/>
      <c r="BWQ2" s="15"/>
      <c r="BWR2" s="15"/>
      <c r="BWS2" s="15"/>
      <c r="BWT2" s="15"/>
      <c r="BWU2" s="15"/>
      <c r="BWV2" s="15"/>
      <c r="BWW2" s="15"/>
      <c r="BWX2" s="15"/>
      <c r="BWY2" s="15"/>
      <c r="BWZ2" s="15"/>
      <c r="BXA2" s="15"/>
      <c r="BXB2" s="15"/>
      <c r="BXC2" s="15"/>
      <c r="BXD2" s="15"/>
      <c r="BXE2" s="15"/>
      <c r="BXF2" s="15"/>
      <c r="BXG2" s="15"/>
      <c r="BXH2" s="15"/>
      <c r="BXI2" s="15"/>
      <c r="BXJ2" s="15"/>
      <c r="BXK2" s="15"/>
      <c r="BXL2" s="15"/>
      <c r="BXM2" s="15"/>
      <c r="BXN2" s="15"/>
      <c r="BXO2" s="15"/>
      <c r="BXP2" s="15"/>
      <c r="BXQ2" s="15"/>
      <c r="BXR2" s="15"/>
      <c r="BXS2" s="15"/>
      <c r="BXT2" s="15"/>
      <c r="BXU2" s="15"/>
      <c r="BXV2" s="15"/>
      <c r="BXW2" s="15"/>
      <c r="BXX2" s="15"/>
      <c r="BXY2" s="15"/>
      <c r="BXZ2" s="15"/>
      <c r="BYA2" s="15"/>
      <c r="BYB2" s="15"/>
      <c r="BYC2" s="15"/>
      <c r="BYD2" s="15"/>
      <c r="BYE2" s="15"/>
      <c r="BYF2" s="15"/>
      <c r="BYG2" s="15"/>
      <c r="BYH2" s="15"/>
      <c r="BYI2" s="15"/>
      <c r="BYJ2" s="15"/>
      <c r="BYK2" s="15"/>
      <c r="BYL2" s="15"/>
      <c r="BYM2" s="15"/>
      <c r="BYN2" s="15"/>
      <c r="BYO2" s="15"/>
      <c r="BYP2" s="15"/>
      <c r="BYQ2" s="15"/>
      <c r="BYR2" s="15"/>
      <c r="BYS2" s="15"/>
      <c r="BYT2" s="15"/>
      <c r="BYU2" s="15"/>
      <c r="BYV2" s="15"/>
      <c r="BYW2" s="15"/>
      <c r="BYX2" s="15"/>
      <c r="BYY2" s="15"/>
      <c r="BYZ2" s="15"/>
      <c r="BZA2" s="15"/>
      <c r="BZB2" s="15"/>
      <c r="BZC2" s="15"/>
      <c r="BZD2" s="15"/>
      <c r="BZE2" s="15"/>
      <c r="BZF2" s="15"/>
      <c r="BZG2" s="15"/>
      <c r="BZH2" s="15"/>
      <c r="BZI2" s="15"/>
      <c r="BZJ2" s="15"/>
      <c r="BZK2" s="15"/>
      <c r="BZL2" s="15"/>
      <c r="BZM2" s="15"/>
      <c r="BZN2" s="15"/>
      <c r="BZO2" s="15"/>
      <c r="BZP2" s="15"/>
      <c r="BZQ2" s="15"/>
      <c r="BZR2" s="15"/>
      <c r="BZS2" s="15"/>
      <c r="BZT2" s="15"/>
      <c r="BZU2" s="15"/>
      <c r="BZV2" s="15"/>
      <c r="BZW2" s="15"/>
      <c r="BZX2" s="15"/>
      <c r="BZY2" s="15"/>
      <c r="BZZ2" s="15"/>
      <c r="CAA2" s="15"/>
      <c r="CAB2" s="15"/>
      <c r="CAC2" s="15"/>
      <c r="CAD2" s="15"/>
      <c r="CAE2" s="15"/>
      <c r="CAF2" s="15"/>
      <c r="CAG2" s="15"/>
      <c r="CAH2" s="15"/>
      <c r="CAI2" s="15"/>
      <c r="CAJ2" s="15"/>
      <c r="CAK2" s="15"/>
      <c r="CAL2" s="15"/>
      <c r="CAM2" s="15"/>
      <c r="CAN2" s="15"/>
      <c r="CAO2" s="15"/>
      <c r="CAP2" s="15"/>
      <c r="CAQ2" s="15"/>
      <c r="CAR2" s="15"/>
      <c r="CAS2" s="15"/>
      <c r="CAT2" s="15"/>
      <c r="CAU2" s="15"/>
      <c r="CAV2" s="15"/>
      <c r="CAW2" s="15"/>
      <c r="CAX2" s="15"/>
      <c r="CAY2" s="15"/>
      <c r="CAZ2" s="15"/>
      <c r="CBA2" s="15"/>
      <c r="CBB2" s="15"/>
      <c r="CBC2" s="15"/>
      <c r="CBD2" s="15"/>
      <c r="CBE2" s="15"/>
      <c r="CBF2" s="15"/>
      <c r="CBG2" s="15"/>
      <c r="CBH2" s="15"/>
      <c r="CBI2" s="15"/>
      <c r="CBJ2" s="15"/>
      <c r="CBK2" s="15"/>
      <c r="CBL2" s="15"/>
      <c r="CBM2" s="15"/>
      <c r="CBN2" s="15"/>
      <c r="CBO2" s="15"/>
      <c r="CBP2" s="15"/>
      <c r="CBQ2" s="15"/>
      <c r="CBR2" s="15"/>
      <c r="CBS2" s="15"/>
      <c r="CBT2" s="15"/>
      <c r="CBU2" s="15"/>
      <c r="CBV2" s="15"/>
      <c r="CBW2" s="15"/>
      <c r="CBX2" s="15"/>
      <c r="CBY2" s="15"/>
      <c r="CBZ2" s="15"/>
      <c r="CCA2" s="15"/>
      <c r="CCB2" s="15"/>
      <c r="CCC2" s="15"/>
      <c r="CCD2" s="15"/>
      <c r="CCE2" s="15"/>
      <c r="CCF2" s="15"/>
      <c r="CCG2" s="15"/>
      <c r="CCH2" s="15"/>
      <c r="CCI2" s="15"/>
      <c r="CCJ2" s="15"/>
      <c r="CCK2" s="15"/>
      <c r="CCL2" s="15"/>
      <c r="CCM2" s="15"/>
      <c r="CCN2" s="15"/>
      <c r="CCO2" s="15"/>
      <c r="CCP2" s="15"/>
      <c r="CCQ2" s="15"/>
      <c r="CCR2" s="15"/>
      <c r="CCS2" s="15"/>
      <c r="CCT2" s="15"/>
      <c r="CCU2" s="15"/>
      <c r="CCV2" s="15"/>
      <c r="CCW2" s="15"/>
      <c r="CCX2" s="15"/>
      <c r="CCY2" s="15"/>
      <c r="CCZ2" s="15"/>
      <c r="CDA2" s="15"/>
      <c r="CDB2" s="15"/>
      <c r="CDC2" s="15"/>
      <c r="CDD2" s="15"/>
      <c r="CDE2" s="15"/>
      <c r="CDF2" s="15"/>
      <c r="CDG2" s="15"/>
      <c r="CDH2" s="15"/>
      <c r="CDI2" s="15"/>
      <c r="CDJ2" s="15"/>
      <c r="CDK2" s="15"/>
      <c r="CDL2" s="15"/>
      <c r="CDM2" s="15"/>
      <c r="CDN2" s="15"/>
      <c r="CDO2" s="15"/>
      <c r="CDP2" s="15"/>
      <c r="CDQ2" s="15"/>
      <c r="CDR2" s="15"/>
      <c r="CDS2" s="15"/>
      <c r="CDT2" s="15"/>
      <c r="CDU2" s="15"/>
      <c r="CDV2" s="15"/>
      <c r="CDW2" s="15"/>
      <c r="CDX2" s="15"/>
      <c r="CDY2" s="15"/>
      <c r="CDZ2" s="15"/>
      <c r="CEA2" s="15"/>
      <c r="CEB2" s="15"/>
      <c r="CEC2" s="15"/>
      <c r="CED2" s="15"/>
      <c r="CEE2" s="15"/>
      <c r="CEF2" s="15"/>
      <c r="CEG2" s="15"/>
      <c r="CEH2" s="15"/>
      <c r="CEI2" s="15"/>
      <c r="CEJ2" s="15"/>
      <c r="CEK2" s="15"/>
      <c r="CEL2" s="15"/>
      <c r="CEM2" s="15"/>
      <c r="CEN2" s="15"/>
      <c r="CEO2" s="15"/>
      <c r="CEP2" s="15"/>
      <c r="CEQ2" s="15"/>
      <c r="CER2" s="15"/>
      <c r="CES2" s="15"/>
      <c r="CET2" s="15"/>
      <c r="CEU2" s="15"/>
      <c r="CEV2" s="15"/>
      <c r="CEW2" s="15"/>
      <c r="CEX2" s="15"/>
      <c r="CEY2" s="15"/>
      <c r="CEZ2" s="15"/>
      <c r="CFA2" s="15"/>
      <c r="CFB2" s="15"/>
      <c r="CFC2" s="15"/>
      <c r="CFD2" s="15"/>
      <c r="CFE2" s="15"/>
      <c r="CFF2" s="15"/>
      <c r="CFG2" s="15"/>
      <c r="CFH2" s="15"/>
      <c r="CFI2" s="15"/>
      <c r="CFJ2" s="15"/>
      <c r="CFK2" s="15"/>
      <c r="CFL2" s="15"/>
      <c r="CFM2" s="15"/>
      <c r="CFN2" s="15"/>
      <c r="CFO2" s="15"/>
      <c r="CFP2" s="15"/>
      <c r="CFQ2" s="15"/>
      <c r="CFR2" s="15"/>
      <c r="CFS2" s="15"/>
      <c r="CFT2" s="15"/>
      <c r="CFU2" s="15"/>
      <c r="CFV2" s="15"/>
      <c r="CFW2" s="15"/>
      <c r="CFX2" s="15"/>
      <c r="CFY2" s="15"/>
      <c r="CFZ2" s="15"/>
      <c r="CGA2" s="15"/>
      <c r="CGB2" s="15"/>
      <c r="CGC2" s="15"/>
      <c r="CGD2" s="15"/>
      <c r="CGE2" s="15"/>
      <c r="CGF2" s="15"/>
      <c r="CGG2" s="15"/>
      <c r="CGH2" s="15"/>
      <c r="CGI2" s="15"/>
      <c r="CGJ2" s="15"/>
      <c r="CGK2" s="15"/>
      <c r="CGL2" s="15"/>
      <c r="CGM2" s="15"/>
      <c r="CGN2" s="15"/>
      <c r="CGO2" s="15"/>
      <c r="CGP2" s="15"/>
      <c r="CGQ2" s="15"/>
      <c r="CGR2" s="15"/>
      <c r="CGS2" s="15"/>
      <c r="CGT2" s="15"/>
      <c r="CGU2" s="15"/>
      <c r="CGV2" s="15"/>
      <c r="CGW2" s="15"/>
      <c r="CGX2" s="15"/>
      <c r="CGY2" s="15"/>
      <c r="CGZ2" s="15"/>
      <c r="CHA2" s="15"/>
      <c r="CHB2" s="15"/>
      <c r="CHC2" s="15"/>
      <c r="CHD2" s="15"/>
      <c r="CHE2" s="15"/>
      <c r="CHF2" s="15"/>
      <c r="CHG2" s="15"/>
      <c r="CHH2" s="15"/>
      <c r="CHI2" s="15"/>
      <c r="CHJ2" s="15"/>
      <c r="CHK2" s="15"/>
      <c r="CHL2" s="15"/>
      <c r="CHM2" s="15"/>
      <c r="CHN2" s="15"/>
      <c r="CHO2" s="15"/>
      <c r="CHP2" s="15"/>
      <c r="CHQ2" s="15"/>
      <c r="CHR2" s="15"/>
      <c r="CHS2" s="15"/>
      <c r="CHT2" s="15"/>
      <c r="CHU2" s="15"/>
      <c r="CHV2" s="15"/>
      <c r="CHW2" s="15"/>
      <c r="CHX2" s="15"/>
      <c r="CHY2" s="15"/>
      <c r="CHZ2" s="15"/>
      <c r="CIA2" s="15"/>
      <c r="CIB2" s="15"/>
      <c r="CIC2" s="15"/>
      <c r="CID2" s="15"/>
      <c r="CIE2" s="15"/>
      <c r="CIF2" s="15"/>
      <c r="CIG2" s="15"/>
      <c r="CIH2" s="15"/>
      <c r="CII2" s="15"/>
      <c r="CIJ2" s="15"/>
      <c r="CIK2" s="15"/>
      <c r="CIL2" s="15"/>
      <c r="CIM2" s="15"/>
      <c r="CIN2" s="15"/>
      <c r="CIO2" s="15"/>
      <c r="CIP2" s="15"/>
      <c r="CIQ2" s="15"/>
      <c r="CIR2" s="15"/>
      <c r="CIS2" s="15"/>
      <c r="CIT2" s="15"/>
      <c r="CIU2" s="15"/>
      <c r="CIV2" s="15"/>
      <c r="CIW2" s="15"/>
      <c r="CIX2" s="15"/>
      <c r="CIY2" s="15"/>
      <c r="CIZ2" s="15"/>
      <c r="CJA2" s="15"/>
      <c r="CJB2" s="15"/>
      <c r="CJC2" s="15"/>
      <c r="CJD2" s="15"/>
      <c r="CJE2" s="15"/>
      <c r="CJF2" s="15"/>
      <c r="CJG2" s="15"/>
      <c r="CJH2" s="15"/>
      <c r="CJI2" s="15"/>
      <c r="CJJ2" s="15"/>
      <c r="CJK2" s="15"/>
      <c r="CJL2" s="15"/>
      <c r="CJM2" s="15"/>
      <c r="CJN2" s="15"/>
      <c r="CJO2" s="15"/>
      <c r="CJP2" s="15"/>
      <c r="CJQ2" s="15"/>
      <c r="CJR2" s="15"/>
      <c r="CJS2" s="15"/>
      <c r="CJT2" s="15"/>
      <c r="CJU2" s="15"/>
      <c r="CJV2" s="15"/>
      <c r="CJW2" s="15"/>
      <c r="CJX2" s="15"/>
      <c r="CJY2" s="15"/>
      <c r="CJZ2" s="15"/>
      <c r="CKA2" s="15"/>
      <c r="CKB2" s="15"/>
      <c r="CKC2" s="15"/>
      <c r="CKD2" s="15"/>
      <c r="CKE2" s="15"/>
      <c r="CKF2" s="15"/>
      <c r="CKG2" s="15"/>
      <c r="CKH2" s="15"/>
      <c r="CKI2" s="15"/>
      <c r="CKJ2" s="15"/>
      <c r="CKK2" s="15"/>
      <c r="CKL2" s="15"/>
      <c r="CKM2" s="15"/>
      <c r="CKN2" s="15"/>
      <c r="CKO2" s="15"/>
      <c r="CKP2" s="15"/>
      <c r="CKQ2" s="15"/>
      <c r="CKR2" s="15"/>
      <c r="CKS2" s="15"/>
      <c r="CKT2" s="15"/>
      <c r="CKU2" s="15"/>
      <c r="CKV2" s="15"/>
      <c r="CKW2" s="15"/>
      <c r="CKX2" s="15"/>
      <c r="CKY2" s="15"/>
      <c r="CKZ2" s="15"/>
      <c r="CLA2" s="15"/>
      <c r="CLB2" s="15"/>
      <c r="CLC2" s="15"/>
      <c r="CLD2" s="15"/>
      <c r="CLE2" s="15"/>
      <c r="CLF2" s="15"/>
      <c r="CLG2" s="15"/>
      <c r="CLH2" s="15"/>
      <c r="CLI2" s="15"/>
      <c r="CLJ2" s="15"/>
      <c r="CLK2" s="15"/>
      <c r="CLL2" s="15"/>
      <c r="CLM2" s="15"/>
      <c r="CLN2" s="15"/>
      <c r="CLO2" s="15"/>
      <c r="CLP2" s="15"/>
      <c r="CLQ2" s="15"/>
      <c r="CLR2" s="15"/>
      <c r="CLS2" s="15"/>
      <c r="CLT2" s="15"/>
      <c r="CLU2" s="15"/>
      <c r="CLV2" s="15"/>
      <c r="CLW2" s="15"/>
      <c r="CLX2" s="15"/>
      <c r="CLY2" s="15"/>
      <c r="CLZ2" s="15"/>
      <c r="CMA2" s="15"/>
      <c r="CMB2" s="15"/>
      <c r="CMC2" s="15"/>
      <c r="CMD2" s="15"/>
      <c r="CME2" s="15"/>
      <c r="CMF2" s="15"/>
      <c r="CMG2" s="15"/>
      <c r="CMH2" s="15"/>
      <c r="CMI2" s="15"/>
      <c r="CMJ2" s="15"/>
      <c r="CMK2" s="15"/>
      <c r="CML2" s="15"/>
      <c r="CMM2" s="15"/>
      <c r="CMN2" s="15"/>
      <c r="CMO2" s="15"/>
      <c r="CMP2" s="15"/>
      <c r="CMQ2" s="15"/>
      <c r="CMR2" s="15"/>
      <c r="CMS2" s="15"/>
      <c r="CMT2" s="15"/>
      <c r="CMU2" s="15"/>
      <c r="CMV2" s="15"/>
      <c r="CMW2" s="15"/>
      <c r="CMX2" s="15"/>
      <c r="CMY2" s="15"/>
      <c r="CMZ2" s="15"/>
      <c r="CNA2" s="15"/>
      <c r="CNB2" s="15"/>
      <c r="CNC2" s="15"/>
      <c r="CND2" s="15"/>
      <c r="CNE2" s="15"/>
      <c r="CNF2" s="15"/>
      <c r="CNG2" s="15"/>
      <c r="CNH2" s="15"/>
      <c r="CNI2" s="15"/>
      <c r="CNJ2" s="15"/>
      <c r="CNK2" s="15"/>
      <c r="CNL2" s="15"/>
      <c r="CNM2" s="15"/>
      <c r="CNN2" s="15"/>
      <c r="CNO2" s="15"/>
      <c r="CNP2" s="15"/>
      <c r="CNQ2" s="15"/>
      <c r="CNR2" s="15"/>
      <c r="CNS2" s="15"/>
      <c r="CNT2" s="15"/>
      <c r="CNU2" s="15"/>
      <c r="CNV2" s="15"/>
      <c r="CNW2" s="15"/>
      <c r="CNX2" s="15"/>
      <c r="CNY2" s="15"/>
      <c r="CNZ2" s="15"/>
      <c r="COA2" s="15"/>
      <c r="COB2" s="15"/>
      <c r="COC2" s="15"/>
      <c r="COD2" s="15"/>
      <c r="COE2" s="15"/>
      <c r="COF2" s="15"/>
      <c r="COG2" s="15"/>
      <c r="COH2" s="15"/>
      <c r="COI2" s="15"/>
      <c r="COJ2" s="15"/>
      <c r="COK2" s="15"/>
      <c r="COL2" s="15"/>
      <c r="COM2" s="15"/>
      <c r="CON2" s="15"/>
      <c r="COO2" s="15"/>
      <c r="COP2" s="15"/>
      <c r="COQ2" s="15"/>
      <c r="COR2" s="15"/>
      <c r="COS2" s="15"/>
      <c r="COT2" s="15"/>
      <c r="COU2" s="15"/>
      <c r="COV2" s="15"/>
      <c r="COW2" s="15"/>
      <c r="COX2" s="15"/>
      <c r="COY2" s="15"/>
      <c r="COZ2" s="15"/>
      <c r="CPA2" s="15"/>
      <c r="CPB2" s="15"/>
      <c r="CPC2" s="15"/>
      <c r="CPD2" s="15"/>
      <c r="CPE2" s="15"/>
      <c r="CPF2" s="15"/>
      <c r="CPG2" s="15"/>
      <c r="CPH2" s="15"/>
      <c r="CPI2" s="15"/>
      <c r="CPJ2" s="15"/>
      <c r="CPK2" s="15"/>
      <c r="CPL2" s="15"/>
      <c r="CPM2" s="15"/>
      <c r="CPN2" s="15"/>
      <c r="CPO2" s="15"/>
      <c r="CPP2" s="15"/>
      <c r="CPQ2" s="15"/>
      <c r="CPR2" s="15"/>
      <c r="CPS2" s="15"/>
      <c r="CPT2" s="15"/>
      <c r="CPU2" s="15"/>
      <c r="CPV2" s="15"/>
      <c r="CPW2" s="15"/>
      <c r="CPX2" s="15"/>
      <c r="CPY2" s="15"/>
      <c r="CPZ2" s="15"/>
      <c r="CQA2" s="15"/>
      <c r="CQB2" s="15"/>
      <c r="CQC2" s="15"/>
      <c r="CQD2" s="15"/>
      <c r="CQE2" s="15"/>
      <c r="CQF2" s="15"/>
      <c r="CQG2" s="15"/>
      <c r="CQH2" s="15"/>
      <c r="CQI2" s="15"/>
      <c r="CQJ2" s="15"/>
      <c r="CQK2" s="15"/>
      <c r="CQL2" s="15"/>
      <c r="CQM2" s="15"/>
      <c r="CQN2" s="15"/>
      <c r="CQO2" s="15"/>
      <c r="CQP2" s="15"/>
      <c r="CQQ2" s="15"/>
      <c r="CQR2" s="15"/>
      <c r="CQS2" s="15"/>
      <c r="CQT2" s="15"/>
      <c r="CQU2" s="15"/>
      <c r="CQV2" s="15"/>
      <c r="CQW2" s="15"/>
      <c r="CQX2" s="15"/>
      <c r="CQY2" s="15"/>
      <c r="CQZ2" s="15"/>
      <c r="CRA2" s="15"/>
      <c r="CRB2" s="15"/>
      <c r="CRC2" s="15"/>
      <c r="CRD2" s="15"/>
      <c r="CRE2" s="15"/>
      <c r="CRF2" s="15"/>
      <c r="CRG2" s="15"/>
      <c r="CRH2" s="15"/>
      <c r="CRI2" s="15"/>
      <c r="CRJ2" s="15"/>
      <c r="CRK2" s="15"/>
      <c r="CRL2" s="15"/>
      <c r="CRM2" s="15"/>
      <c r="CRN2" s="15"/>
      <c r="CRO2" s="15"/>
      <c r="CRP2" s="15"/>
      <c r="CRQ2" s="15"/>
      <c r="CRR2" s="15"/>
      <c r="CRS2" s="15"/>
      <c r="CRT2" s="15"/>
      <c r="CRU2" s="15"/>
      <c r="CRV2" s="15"/>
      <c r="CRW2" s="15"/>
      <c r="CRX2" s="15"/>
      <c r="CRY2" s="15"/>
      <c r="CRZ2" s="15"/>
      <c r="CSA2" s="15"/>
      <c r="CSB2" s="15"/>
      <c r="CSC2" s="15"/>
      <c r="CSD2" s="15"/>
      <c r="CSE2" s="15"/>
      <c r="CSF2" s="15"/>
      <c r="CSG2" s="15"/>
      <c r="CSH2" s="15"/>
      <c r="CSI2" s="15"/>
      <c r="CSJ2" s="15"/>
      <c r="CSK2" s="15"/>
      <c r="CSL2" s="15"/>
      <c r="CSM2" s="15"/>
      <c r="CSN2" s="15"/>
      <c r="CSO2" s="15"/>
      <c r="CSP2" s="15"/>
      <c r="CSQ2" s="15"/>
      <c r="CSR2" s="15"/>
      <c r="CSS2" s="15"/>
      <c r="CST2" s="15"/>
      <c r="CSU2" s="15"/>
      <c r="CSV2" s="15"/>
      <c r="CSW2" s="15"/>
      <c r="CSX2" s="15"/>
      <c r="CSY2" s="15"/>
      <c r="CSZ2" s="15"/>
      <c r="CTA2" s="15"/>
      <c r="CTB2" s="15"/>
      <c r="CTC2" s="15"/>
      <c r="CTD2" s="15"/>
      <c r="CTE2" s="15"/>
      <c r="CTF2" s="15"/>
      <c r="CTG2" s="15"/>
      <c r="CTH2" s="15"/>
      <c r="CTI2" s="15"/>
      <c r="CTJ2" s="15"/>
      <c r="CTK2" s="15"/>
      <c r="CTL2" s="15"/>
      <c r="CTM2" s="15"/>
      <c r="CTN2" s="15"/>
      <c r="CTO2" s="15"/>
      <c r="CTP2" s="15"/>
      <c r="CTQ2" s="15"/>
      <c r="CTR2" s="15"/>
      <c r="CTS2" s="15"/>
      <c r="CTT2" s="15"/>
      <c r="CTU2" s="15"/>
      <c r="CTV2" s="15"/>
      <c r="CTW2" s="15"/>
      <c r="CTX2" s="15"/>
      <c r="CTY2" s="15"/>
      <c r="CTZ2" s="15"/>
      <c r="CUA2" s="15"/>
      <c r="CUB2" s="15"/>
      <c r="CUC2" s="15"/>
      <c r="CUD2" s="15"/>
      <c r="CUE2" s="15"/>
      <c r="CUF2" s="15"/>
      <c r="CUG2" s="15"/>
      <c r="CUH2" s="15"/>
      <c r="CUI2" s="15"/>
      <c r="CUJ2" s="15"/>
      <c r="CUK2" s="15"/>
      <c r="CUL2" s="15"/>
      <c r="CUM2" s="15"/>
      <c r="CUN2" s="15"/>
      <c r="CUO2" s="15"/>
      <c r="CUP2" s="15"/>
      <c r="CUQ2" s="15"/>
      <c r="CUR2" s="15"/>
      <c r="CUS2" s="15"/>
      <c r="CUT2" s="15"/>
      <c r="CUU2" s="15"/>
      <c r="CUV2" s="15"/>
      <c r="CUW2" s="15"/>
      <c r="CUX2" s="15"/>
      <c r="CUY2" s="15"/>
      <c r="CUZ2" s="15"/>
      <c r="CVA2" s="15"/>
      <c r="CVB2" s="15"/>
      <c r="CVC2" s="15"/>
      <c r="CVD2" s="15"/>
      <c r="CVE2" s="15"/>
      <c r="CVF2" s="15"/>
      <c r="CVG2" s="15"/>
      <c r="CVH2" s="15"/>
      <c r="CVI2" s="15"/>
      <c r="CVJ2" s="15"/>
      <c r="CVK2" s="15"/>
      <c r="CVL2" s="15"/>
      <c r="CVM2" s="15"/>
      <c r="CVN2" s="15"/>
      <c r="CVO2" s="15"/>
      <c r="CVP2" s="15"/>
      <c r="CVQ2" s="15"/>
      <c r="CVR2" s="15"/>
      <c r="CVS2" s="15"/>
      <c r="CVT2" s="15"/>
      <c r="CVU2" s="15"/>
      <c r="CVV2" s="15"/>
      <c r="CVW2" s="15"/>
      <c r="CVX2" s="15"/>
      <c r="CVY2" s="15"/>
      <c r="CVZ2" s="15"/>
      <c r="CWA2" s="15"/>
      <c r="CWB2" s="15"/>
      <c r="CWC2" s="15"/>
      <c r="CWD2" s="15"/>
      <c r="CWE2" s="15"/>
      <c r="CWF2" s="15"/>
      <c r="CWG2" s="15"/>
      <c r="CWH2" s="15"/>
      <c r="CWI2" s="15"/>
      <c r="CWJ2" s="15"/>
      <c r="CWK2" s="15"/>
      <c r="CWL2" s="15"/>
      <c r="CWM2" s="15"/>
      <c r="CWN2" s="15"/>
      <c r="CWO2" s="15"/>
      <c r="CWP2" s="15"/>
      <c r="CWQ2" s="15"/>
      <c r="CWR2" s="15"/>
      <c r="CWS2" s="15"/>
      <c r="CWT2" s="15"/>
      <c r="CWU2" s="15"/>
      <c r="CWV2" s="15"/>
      <c r="CWW2" s="15"/>
      <c r="CWX2" s="15"/>
      <c r="CWY2" s="15"/>
      <c r="CWZ2" s="15"/>
      <c r="CXA2" s="15"/>
      <c r="CXB2" s="15"/>
      <c r="CXC2" s="15"/>
      <c r="CXD2" s="15"/>
      <c r="CXE2" s="15"/>
      <c r="CXF2" s="15"/>
      <c r="CXG2" s="15"/>
      <c r="CXH2" s="15"/>
      <c r="CXI2" s="15"/>
      <c r="CXJ2" s="15"/>
      <c r="CXK2" s="15"/>
      <c r="CXL2" s="15"/>
      <c r="CXM2" s="15"/>
      <c r="CXN2" s="15"/>
      <c r="CXO2" s="15"/>
      <c r="CXP2" s="15"/>
      <c r="CXQ2" s="15"/>
      <c r="CXR2" s="15"/>
      <c r="CXS2" s="15"/>
      <c r="CXT2" s="15"/>
      <c r="CXU2" s="15"/>
      <c r="CXV2" s="15"/>
      <c r="CXW2" s="15"/>
      <c r="CXX2" s="15"/>
      <c r="CXY2" s="15"/>
      <c r="CXZ2" s="15"/>
      <c r="CYA2" s="15"/>
      <c r="CYB2" s="15"/>
      <c r="CYC2" s="15"/>
      <c r="CYD2" s="15"/>
      <c r="CYE2" s="15"/>
      <c r="CYF2" s="15"/>
      <c r="CYG2" s="15"/>
      <c r="CYH2" s="15"/>
      <c r="CYI2" s="15"/>
      <c r="CYJ2" s="15"/>
      <c r="CYK2" s="15"/>
      <c r="CYL2" s="15"/>
      <c r="CYM2" s="15"/>
      <c r="CYN2" s="15"/>
      <c r="CYO2" s="15"/>
      <c r="CYP2" s="15"/>
      <c r="CYQ2" s="15"/>
      <c r="CYR2" s="15"/>
      <c r="CYS2" s="15"/>
      <c r="CYT2" s="15"/>
      <c r="CYU2" s="15"/>
      <c r="CYV2" s="15"/>
      <c r="CYW2" s="15"/>
      <c r="CYX2" s="15"/>
      <c r="CYY2" s="15"/>
      <c r="CYZ2" s="15"/>
      <c r="CZA2" s="15"/>
      <c r="CZB2" s="15"/>
      <c r="CZC2" s="15"/>
      <c r="CZD2" s="15"/>
      <c r="CZE2" s="15"/>
      <c r="CZF2" s="15"/>
      <c r="CZG2" s="15"/>
      <c r="CZH2" s="15"/>
      <c r="CZI2" s="15"/>
      <c r="CZJ2" s="15"/>
      <c r="CZK2" s="15"/>
      <c r="CZL2" s="15"/>
      <c r="CZM2" s="15"/>
      <c r="CZN2" s="15"/>
      <c r="CZO2" s="15"/>
      <c r="CZP2" s="15"/>
      <c r="CZQ2" s="15"/>
      <c r="CZR2" s="15"/>
      <c r="CZS2" s="15"/>
      <c r="CZT2" s="15"/>
      <c r="CZU2" s="15"/>
      <c r="CZV2" s="15"/>
      <c r="CZW2" s="15"/>
      <c r="CZX2" s="15"/>
      <c r="CZY2" s="15"/>
      <c r="CZZ2" s="15"/>
      <c r="DAA2" s="15"/>
      <c r="DAB2" s="15"/>
      <c r="DAC2" s="15"/>
      <c r="DAD2" s="15"/>
      <c r="DAE2" s="15"/>
      <c r="DAF2" s="15"/>
      <c r="DAG2" s="15"/>
      <c r="DAH2" s="15"/>
      <c r="DAI2" s="15"/>
      <c r="DAJ2" s="15"/>
      <c r="DAK2" s="15"/>
      <c r="DAL2" s="15"/>
      <c r="DAM2" s="15"/>
      <c r="DAN2" s="15"/>
      <c r="DAO2" s="15"/>
      <c r="DAP2" s="15"/>
      <c r="DAQ2" s="15"/>
      <c r="DAR2" s="15"/>
      <c r="DAS2" s="15"/>
      <c r="DAT2" s="15"/>
      <c r="DAU2" s="15"/>
      <c r="DAV2" s="15"/>
      <c r="DAW2" s="15"/>
      <c r="DAX2" s="15"/>
      <c r="DAY2" s="15"/>
      <c r="DAZ2" s="15"/>
      <c r="DBA2" s="15"/>
      <c r="DBB2" s="15"/>
      <c r="DBC2" s="15"/>
      <c r="DBD2" s="15"/>
      <c r="DBE2" s="15"/>
      <c r="DBF2" s="15"/>
      <c r="DBG2" s="15"/>
      <c r="DBH2" s="15"/>
      <c r="DBI2" s="15"/>
      <c r="DBJ2" s="15"/>
      <c r="DBK2" s="15"/>
      <c r="DBL2" s="15"/>
      <c r="DBM2" s="15"/>
      <c r="DBN2" s="15"/>
      <c r="DBO2" s="15"/>
      <c r="DBP2" s="15"/>
      <c r="DBQ2" s="15"/>
      <c r="DBR2" s="15"/>
      <c r="DBS2" s="15"/>
      <c r="DBT2" s="15"/>
      <c r="DBU2" s="15"/>
      <c r="DBV2" s="15"/>
      <c r="DBW2" s="15"/>
      <c r="DBX2" s="15"/>
      <c r="DBY2" s="15"/>
      <c r="DBZ2" s="15"/>
      <c r="DCA2" s="15"/>
      <c r="DCB2" s="15"/>
      <c r="DCC2" s="15"/>
      <c r="DCD2" s="15"/>
      <c r="DCE2" s="15"/>
      <c r="DCF2" s="15"/>
      <c r="DCG2" s="15"/>
      <c r="DCH2" s="15"/>
      <c r="DCI2" s="15"/>
      <c r="DCJ2" s="15"/>
      <c r="DCK2" s="15"/>
      <c r="DCL2" s="15"/>
      <c r="DCM2" s="15"/>
      <c r="DCN2" s="15"/>
      <c r="DCO2" s="15"/>
      <c r="DCP2" s="15"/>
      <c r="DCQ2" s="15"/>
      <c r="DCR2" s="15"/>
      <c r="DCS2" s="15"/>
      <c r="DCT2" s="15"/>
      <c r="DCU2" s="15"/>
      <c r="DCV2" s="15"/>
      <c r="DCW2" s="15"/>
      <c r="DCX2" s="15"/>
      <c r="DCY2" s="15"/>
      <c r="DCZ2" s="15"/>
      <c r="DDA2" s="15"/>
      <c r="DDB2" s="15"/>
      <c r="DDC2" s="15"/>
      <c r="DDD2" s="15"/>
      <c r="DDE2" s="15"/>
      <c r="DDF2" s="15"/>
      <c r="DDG2" s="15"/>
      <c r="DDH2" s="15"/>
      <c r="DDI2" s="15"/>
      <c r="DDJ2" s="15"/>
      <c r="DDK2" s="15"/>
      <c r="DDL2" s="15"/>
      <c r="DDM2" s="15"/>
      <c r="DDN2" s="15"/>
      <c r="DDO2" s="15"/>
      <c r="DDP2" s="15"/>
      <c r="DDQ2" s="15"/>
      <c r="DDR2" s="15"/>
      <c r="DDS2" s="15"/>
      <c r="DDT2" s="15"/>
      <c r="DDU2" s="15"/>
      <c r="DDV2" s="15"/>
      <c r="DDW2" s="15"/>
      <c r="DDX2" s="15"/>
      <c r="DDY2" s="15"/>
      <c r="DDZ2" s="15"/>
      <c r="DEA2" s="15"/>
      <c r="DEB2" s="15"/>
      <c r="DEC2" s="15"/>
      <c r="DED2" s="15"/>
      <c r="DEE2" s="15"/>
      <c r="DEF2" s="15"/>
      <c r="DEG2" s="15"/>
      <c r="DEH2" s="15"/>
      <c r="DEI2" s="15"/>
      <c r="DEJ2" s="15"/>
      <c r="DEK2" s="15"/>
      <c r="DEL2" s="15"/>
      <c r="DEM2" s="15"/>
      <c r="DEN2" s="15"/>
      <c r="DEO2" s="15"/>
      <c r="DEP2" s="15"/>
      <c r="DEQ2" s="15"/>
      <c r="DER2" s="15"/>
      <c r="DES2" s="15"/>
      <c r="DET2" s="15"/>
      <c r="DEU2" s="15"/>
      <c r="DEV2" s="15"/>
      <c r="DEW2" s="15"/>
      <c r="DEX2" s="15"/>
      <c r="DEY2" s="15"/>
      <c r="DEZ2" s="15"/>
      <c r="DFA2" s="15"/>
      <c r="DFB2" s="15"/>
      <c r="DFC2" s="15"/>
      <c r="DFD2" s="15"/>
      <c r="DFE2" s="15"/>
      <c r="DFF2" s="15"/>
      <c r="DFG2" s="15"/>
      <c r="DFH2" s="15"/>
      <c r="DFI2" s="15"/>
      <c r="DFJ2" s="15"/>
      <c r="DFK2" s="15"/>
      <c r="DFL2" s="15"/>
      <c r="DFM2" s="15"/>
      <c r="DFN2" s="15"/>
      <c r="DFO2" s="15"/>
      <c r="DFP2" s="15"/>
      <c r="DFQ2" s="15"/>
      <c r="DFR2" s="15"/>
      <c r="DFS2" s="15"/>
      <c r="DFT2" s="15"/>
      <c r="DFU2" s="15"/>
      <c r="DFV2" s="15"/>
      <c r="DFW2" s="15"/>
      <c r="DFX2" s="15"/>
      <c r="DFY2" s="15"/>
      <c r="DFZ2" s="15"/>
      <c r="DGA2" s="15"/>
      <c r="DGB2" s="15"/>
      <c r="DGC2" s="15"/>
      <c r="DGD2" s="15"/>
      <c r="DGE2" s="15"/>
      <c r="DGF2" s="15"/>
      <c r="DGG2" s="15"/>
      <c r="DGH2" s="15"/>
      <c r="DGI2" s="15"/>
      <c r="DGJ2" s="15"/>
      <c r="DGK2" s="15"/>
      <c r="DGL2" s="15"/>
      <c r="DGM2" s="15"/>
      <c r="DGN2" s="15"/>
      <c r="DGO2" s="15"/>
      <c r="DGP2" s="15"/>
      <c r="DGQ2" s="15"/>
      <c r="DGR2" s="15"/>
      <c r="DGS2" s="15"/>
      <c r="DGT2" s="15"/>
      <c r="DGU2" s="15"/>
      <c r="DGV2" s="15"/>
      <c r="DGW2" s="15"/>
      <c r="DGX2" s="15"/>
      <c r="DGY2" s="15"/>
      <c r="DGZ2" s="15"/>
      <c r="DHA2" s="15"/>
      <c r="DHB2" s="15"/>
      <c r="DHC2" s="15"/>
      <c r="DHD2" s="15"/>
      <c r="DHE2" s="15"/>
      <c r="DHF2" s="15"/>
      <c r="DHG2" s="15"/>
      <c r="DHH2" s="15"/>
      <c r="DHI2" s="15"/>
      <c r="DHJ2" s="15"/>
      <c r="DHK2" s="15"/>
      <c r="DHL2" s="15"/>
      <c r="DHM2" s="15"/>
      <c r="DHN2" s="15"/>
      <c r="DHO2" s="15"/>
      <c r="DHP2" s="15"/>
      <c r="DHQ2" s="15"/>
      <c r="DHR2" s="15"/>
      <c r="DHS2" s="15"/>
      <c r="DHT2" s="15"/>
      <c r="DHU2" s="15"/>
      <c r="DHV2" s="15"/>
      <c r="DHW2" s="15"/>
      <c r="DHX2" s="15"/>
      <c r="DHY2" s="15"/>
      <c r="DHZ2" s="15"/>
      <c r="DIA2" s="15"/>
      <c r="DIB2" s="15"/>
      <c r="DIC2" s="15"/>
      <c r="DID2" s="15"/>
      <c r="DIE2" s="15"/>
      <c r="DIF2" s="15"/>
      <c r="DIG2" s="15"/>
      <c r="DIH2" s="15"/>
      <c r="DII2" s="15"/>
      <c r="DIJ2" s="15"/>
      <c r="DIK2" s="15"/>
      <c r="DIL2" s="15"/>
      <c r="DIM2" s="15"/>
      <c r="DIN2" s="15"/>
      <c r="DIO2" s="15"/>
      <c r="DIP2" s="15"/>
      <c r="DIQ2" s="15"/>
      <c r="DIR2" s="15"/>
      <c r="DIS2" s="15"/>
      <c r="DIT2" s="15"/>
      <c r="DIU2" s="15"/>
      <c r="DIV2" s="15"/>
      <c r="DIW2" s="15"/>
      <c r="DIX2" s="15"/>
      <c r="DIY2" s="15"/>
      <c r="DIZ2" s="15"/>
      <c r="DJA2" s="15"/>
      <c r="DJB2" s="15"/>
      <c r="DJC2" s="15"/>
      <c r="DJD2" s="15"/>
      <c r="DJE2" s="15"/>
      <c r="DJF2" s="15"/>
      <c r="DJG2" s="15"/>
      <c r="DJH2" s="15"/>
      <c r="DJI2" s="15"/>
      <c r="DJJ2" s="15"/>
      <c r="DJK2" s="15"/>
      <c r="DJL2" s="15"/>
      <c r="DJM2" s="15"/>
      <c r="DJN2" s="15"/>
      <c r="DJO2" s="15"/>
      <c r="DJP2" s="15"/>
      <c r="DJQ2" s="15"/>
      <c r="DJR2" s="15"/>
      <c r="DJS2" s="15"/>
      <c r="DJT2" s="15"/>
      <c r="DJU2" s="15"/>
      <c r="DJV2" s="15"/>
      <c r="DJW2" s="15"/>
      <c r="DJX2" s="15"/>
      <c r="DJY2" s="15"/>
      <c r="DJZ2" s="15"/>
      <c r="DKA2" s="15"/>
      <c r="DKB2" s="15"/>
      <c r="DKC2" s="15"/>
      <c r="DKD2" s="15"/>
      <c r="DKE2" s="15"/>
      <c r="DKF2" s="15"/>
      <c r="DKG2" s="15"/>
      <c r="DKH2" s="15"/>
      <c r="DKI2" s="15"/>
      <c r="DKJ2" s="15"/>
      <c r="DKK2" s="15"/>
      <c r="DKL2" s="15"/>
      <c r="DKM2" s="15"/>
      <c r="DKN2" s="15"/>
      <c r="DKO2" s="15"/>
      <c r="DKP2" s="15"/>
      <c r="DKQ2" s="15"/>
      <c r="DKR2" s="15"/>
      <c r="DKS2" s="15"/>
      <c r="DKT2" s="15"/>
      <c r="DKU2" s="15"/>
      <c r="DKV2" s="15"/>
      <c r="DKW2" s="15"/>
      <c r="DKX2" s="15"/>
      <c r="DKY2" s="15"/>
      <c r="DKZ2" s="15"/>
      <c r="DLA2" s="15"/>
      <c r="DLB2" s="15"/>
      <c r="DLC2" s="15"/>
      <c r="DLD2" s="15"/>
      <c r="DLE2" s="15"/>
      <c r="DLF2" s="15"/>
      <c r="DLG2" s="15"/>
      <c r="DLH2" s="15"/>
      <c r="DLI2" s="15"/>
      <c r="DLJ2" s="15"/>
      <c r="DLK2" s="15"/>
      <c r="DLL2" s="15"/>
      <c r="DLM2" s="15"/>
      <c r="DLN2" s="15"/>
      <c r="DLO2" s="15"/>
      <c r="DLP2" s="15"/>
      <c r="DLQ2" s="15"/>
      <c r="DLR2" s="15"/>
      <c r="DLS2" s="15"/>
      <c r="DLT2" s="15"/>
      <c r="DLU2" s="15"/>
      <c r="DLV2" s="15"/>
      <c r="DLW2" s="15"/>
      <c r="DLX2" s="15"/>
      <c r="DLY2" s="15"/>
      <c r="DLZ2" s="15"/>
      <c r="DMA2" s="15"/>
      <c r="DMB2" s="15"/>
      <c r="DMC2" s="15"/>
      <c r="DMD2" s="15"/>
      <c r="DME2" s="15"/>
      <c r="DMF2" s="15"/>
      <c r="DMG2" s="15"/>
      <c r="DMH2" s="15"/>
      <c r="DMI2" s="15"/>
      <c r="DMJ2" s="15"/>
      <c r="DMK2" s="15"/>
      <c r="DML2" s="15"/>
      <c r="DMM2" s="15"/>
      <c r="DMN2" s="15"/>
      <c r="DMO2" s="15"/>
      <c r="DMP2" s="15"/>
      <c r="DMQ2" s="15"/>
      <c r="DMR2" s="15"/>
      <c r="DMS2" s="15"/>
      <c r="DMT2" s="15"/>
      <c r="DMU2" s="15"/>
      <c r="DMV2" s="15"/>
      <c r="DMW2" s="15"/>
      <c r="DMX2" s="15"/>
      <c r="DMY2" s="15"/>
      <c r="DMZ2" s="15"/>
      <c r="DNA2" s="15"/>
      <c r="DNB2" s="15"/>
      <c r="DNC2" s="15"/>
      <c r="DND2" s="15"/>
      <c r="DNE2" s="15"/>
      <c r="DNF2" s="15"/>
      <c r="DNG2" s="15"/>
      <c r="DNH2" s="15"/>
      <c r="DNI2" s="15"/>
      <c r="DNJ2" s="15"/>
      <c r="DNK2" s="15"/>
      <c r="DNL2" s="15"/>
      <c r="DNM2" s="15"/>
      <c r="DNN2" s="15"/>
      <c r="DNO2" s="15"/>
      <c r="DNP2" s="15"/>
      <c r="DNQ2" s="15"/>
      <c r="DNR2" s="15"/>
      <c r="DNS2" s="15"/>
      <c r="DNT2" s="15"/>
      <c r="DNU2" s="15"/>
      <c r="DNV2" s="15"/>
      <c r="DNW2" s="15"/>
      <c r="DNX2" s="15"/>
      <c r="DNY2" s="15"/>
      <c r="DNZ2" s="15"/>
      <c r="DOA2" s="15"/>
      <c r="DOB2" s="15"/>
      <c r="DOC2" s="15"/>
      <c r="DOD2" s="15"/>
      <c r="DOE2" s="15"/>
      <c r="DOF2" s="15"/>
      <c r="DOG2" s="15"/>
      <c r="DOH2" s="15"/>
      <c r="DOI2" s="15"/>
      <c r="DOJ2" s="15"/>
      <c r="DOK2" s="15"/>
      <c r="DOL2" s="15"/>
      <c r="DOM2" s="15"/>
      <c r="DON2" s="15"/>
      <c r="DOO2" s="15"/>
      <c r="DOP2" s="15"/>
      <c r="DOQ2" s="15"/>
      <c r="DOR2" s="15"/>
      <c r="DOS2" s="15"/>
      <c r="DOT2" s="15"/>
      <c r="DOU2" s="15"/>
      <c r="DOV2" s="15"/>
      <c r="DOW2" s="15"/>
      <c r="DOX2" s="15"/>
      <c r="DOY2" s="15"/>
      <c r="DOZ2" s="15"/>
      <c r="DPA2" s="15"/>
      <c r="DPB2" s="15"/>
      <c r="DPC2" s="15"/>
      <c r="DPD2" s="15"/>
      <c r="DPE2" s="15"/>
      <c r="DPF2" s="15"/>
      <c r="DPG2" s="15"/>
      <c r="DPH2" s="15"/>
      <c r="DPI2" s="15"/>
      <c r="DPJ2" s="15"/>
      <c r="DPK2" s="15"/>
      <c r="DPL2" s="15"/>
      <c r="DPM2" s="15"/>
      <c r="DPN2" s="15"/>
      <c r="DPO2" s="15"/>
      <c r="DPP2" s="15"/>
      <c r="DPQ2" s="15"/>
      <c r="DPR2" s="15"/>
      <c r="DPS2" s="15"/>
      <c r="DPT2" s="15"/>
      <c r="DPU2" s="15"/>
      <c r="DPV2" s="15"/>
      <c r="DPW2" s="15"/>
      <c r="DPX2" s="15"/>
      <c r="DPY2" s="15"/>
      <c r="DPZ2" s="15"/>
      <c r="DQA2" s="15"/>
      <c r="DQB2" s="15"/>
      <c r="DQC2" s="15"/>
      <c r="DQD2" s="15"/>
      <c r="DQE2" s="15"/>
      <c r="DQF2" s="15"/>
      <c r="DQG2" s="15"/>
      <c r="DQH2" s="15"/>
      <c r="DQI2" s="15"/>
      <c r="DQJ2" s="15"/>
      <c r="DQK2" s="15"/>
      <c r="DQL2" s="15"/>
      <c r="DQM2" s="15"/>
      <c r="DQN2" s="15"/>
      <c r="DQO2" s="15"/>
      <c r="DQP2" s="15"/>
      <c r="DQQ2" s="15"/>
      <c r="DQR2" s="15"/>
      <c r="DQS2" s="15"/>
      <c r="DQT2" s="15"/>
      <c r="DQU2" s="15"/>
      <c r="DQV2" s="15"/>
      <c r="DQW2" s="15"/>
      <c r="DQX2" s="15"/>
      <c r="DQY2" s="15"/>
      <c r="DQZ2" s="15"/>
      <c r="DRA2" s="15"/>
      <c r="DRB2" s="15"/>
      <c r="DRC2" s="15"/>
      <c r="DRD2" s="15"/>
      <c r="DRE2" s="15"/>
      <c r="DRF2" s="15"/>
      <c r="DRG2" s="15"/>
      <c r="DRH2" s="15"/>
      <c r="DRI2" s="15"/>
      <c r="DRJ2" s="15"/>
      <c r="DRK2" s="15"/>
      <c r="DRL2" s="15"/>
      <c r="DRM2" s="15"/>
      <c r="DRN2" s="15"/>
      <c r="DRO2" s="15"/>
      <c r="DRP2" s="15"/>
      <c r="DRQ2" s="15"/>
      <c r="DRR2" s="15"/>
      <c r="DRS2" s="15"/>
      <c r="DRT2" s="15"/>
      <c r="DRU2" s="15"/>
      <c r="DRV2" s="15"/>
      <c r="DRW2" s="15"/>
      <c r="DRX2" s="15"/>
      <c r="DRY2" s="15"/>
      <c r="DRZ2" s="15"/>
      <c r="DSA2" s="15"/>
      <c r="DSB2" s="15"/>
      <c r="DSC2" s="15"/>
      <c r="DSD2" s="15"/>
      <c r="DSE2" s="15"/>
      <c r="DSF2" s="15"/>
      <c r="DSG2" s="15"/>
      <c r="DSH2" s="15"/>
      <c r="DSI2" s="15"/>
      <c r="DSJ2" s="15"/>
      <c r="DSK2" s="15"/>
      <c r="DSL2" s="15"/>
      <c r="DSM2" s="15"/>
      <c r="DSN2" s="15"/>
      <c r="DSO2" s="15"/>
      <c r="DSP2" s="15"/>
      <c r="DSQ2" s="15"/>
      <c r="DSR2" s="15"/>
      <c r="DSS2" s="15"/>
      <c r="DST2" s="15"/>
      <c r="DSU2" s="15"/>
      <c r="DSV2" s="15"/>
      <c r="DSW2" s="15"/>
      <c r="DSX2" s="15"/>
      <c r="DSY2" s="15"/>
      <c r="DSZ2" s="15"/>
      <c r="DTA2" s="15"/>
      <c r="DTB2" s="15"/>
      <c r="DTC2" s="15"/>
      <c r="DTD2" s="15"/>
      <c r="DTE2" s="15"/>
      <c r="DTF2" s="15"/>
      <c r="DTG2" s="15"/>
      <c r="DTH2" s="15"/>
      <c r="DTI2" s="15"/>
      <c r="DTJ2" s="15"/>
      <c r="DTK2" s="15"/>
      <c r="DTL2" s="15"/>
      <c r="DTM2" s="15"/>
      <c r="DTN2" s="15"/>
      <c r="DTO2" s="15"/>
      <c r="DTP2" s="15"/>
      <c r="DTQ2" s="15"/>
      <c r="DTR2" s="15"/>
      <c r="DTS2" s="15"/>
      <c r="DTT2" s="15"/>
      <c r="DTU2" s="15"/>
      <c r="DTV2" s="15"/>
      <c r="DTW2" s="15"/>
      <c r="DTX2" s="15"/>
      <c r="DTY2" s="15"/>
      <c r="DTZ2" s="15"/>
      <c r="DUA2" s="15"/>
      <c r="DUB2" s="15"/>
      <c r="DUC2" s="15"/>
      <c r="DUD2" s="15"/>
      <c r="DUE2" s="15"/>
      <c r="DUF2" s="15"/>
      <c r="DUG2" s="15"/>
      <c r="DUH2" s="15"/>
      <c r="DUI2" s="15"/>
      <c r="DUJ2" s="15"/>
      <c r="DUK2" s="15"/>
      <c r="DUL2" s="15"/>
      <c r="DUM2" s="15"/>
      <c r="DUN2" s="15"/>
      <c r="DUO2" s="15"/>
      <c r="DUP2" s="15"/>
      <c r="DUQ2" s="15"/>
      <c r="DUR2" s="15"/>
      <c r="DUS2" s="15"/>
      <c r="DUT2" s="15"/>
      <c r="DUU2" s="15"/>
      <c r="DUV2" s="15"/>
      <c r="DUW2" s="15"/>
      <c r="DUX2" s="15"/>
      <c r="DUY2" s="15"/>
      <c r="DUZ2" s="15"/>
      <c r="DVA2" s="15"/>
      <c r="DVB2" s="15"/>
      <c r="DVC2" s="15"/>
      <c r="DVD2" s="15"/>
      <c r="DVE2" s="15"/>
      <c r="DVF2" s="15"/>
      <c r="DVG2" s="15"/>
      <c r="DVH2" s="15"/>
      <c r="DVI2" s="15"/>
      <c r="DVJ2" s="15"/>
      <c r="DVK2" s="15"/>
      <c r="DVL2" s="15"/>
      <c r="DVM2" s="15"/>
      <c r="DVN2" s="15"/>
      <c r="DVO2" s="15"/>
      <c r="DVP2" s="15"/>
      <c r="DVQ2" s="15"/>
      <c r="DVR2" s="15"/>
      <c r="DVS2" s="15"/>
      <c r="DVT2" s="15"/>
      <c r="DVU2" s="15"/>
      <c r="DVV2" s="15"/>
      <c r="DVW2" s="15"/>
      <c r="DVX2" s="15"/>
      <c r="DVY2" s="15"/>
      <c r="DVZ2" s="15"/>
      <c r="DWA2" s="15"/>
      <c r="DWB2" s="15"/>
      <c r="DWC2" s="15"/>
      <c r="DWD2" s="15"/>
      <c r="DWE2" s="15"/>
      <c r="DWF2" s="15"/>
      <c r="DWG2" s="15"/>
      <c r="DWH2" s="15"/>
      <c r="DWI2" s="15"/>
      <c r="DWJ2" s="15"/>
      <c r="DWK2" s="15"/>
      <c r="DWL2" s="15"/>
      <c r="DWM2" s="15"/>
      <c r="DWN2" s="15"/>
      <c r="DWO2" s="15"/>
      <c r="DWP2" s="15"/>
      <c r="DWQ2" s="15"/>
      <c r="DWR2" s="15"/>
      <c r="DWS2" s="15"/>
      <c r="DWT2" s="15"/>
      <c r="DWU2" s="15"/>
      <c r="DWV2" s="15"/>
      <c r="DWW2" s="15"/>
      <c r="DWX2" s="15"/>
      <c r="DWY2" s="15"/>
      <c r="DWZ2" s="15"/>
      <c r="DXA2" s="15"/>
      <c r="DXB2" s="15"/>
      <c r="DXC2" s="15"/>
      <c r="DXD2" s="15"/>
      <c r="DXE2" s="15"/>
      <c r="DXF2" s="15"/>
      <c r="DXG2" s="15"/>
      <c r="DXH2" s="15"/>
      <c r="DXI2" s="15"/>
      <c r="DXJ2" s="15"/>
      <c r="DXK2" s="15"/>
      <c r="DXL2" s="15"/>
      <c r="DXM2" s="15"/>
      <c r="DXN2" s="15"/>
      <c r="DXO2" s="15"/>
      <c r="DXP2" s="15"/>
      <c r="DXQ2" s="15"/>
      <c r="DXR2" s="15"/>
      <c r="DXS2" s="15"/>
      <c r="DXT2" s="15"/>
      <c r="DXU2" s="15"/>
      <c r="DXV2" s="15"/>
      <c r="DXW2" s="15"/>
      <c r="DXX2" s="15"/>
      <c r="DXY2" s="15"/>
      <c r="DXZ2" s="15"/>
      <c r="DYA2" s="15"/>
      <c r="DYB2" s="15"/>
      <c r="DYC2" s="15"/>
      <c r="DYD2" s="15"/>
      <c r="DYE2" s="15"/>
      <c r="DYF2" s="15"/>
      <c r="DYG2" s="15"/>
      <c r="DYH2" s="15"/>
      <c r="DYI2" s="15"/>
      <c r="DYJ2" s="15"/>
      <c r="DYK2" s="15"/>
      <c r="DYL2" s="15"/>
      <c r="DYM2" s="15"/>
      <c r="DYN2" s="15"/>
      <c r="DYO2" s="15"/>
      <c r="DYP2" s="15"/>
      <c r="DYQ2" s="15"/>
      <c r="DYR2" s="15"/>
      <c r="DYS2" s="15"/>
      <c r="DYT2" s="15"/>
      <c r="DYU2" s="15"/>
      <c r="DYV2" s="15"/>
      <c r="DYW2" s="15"/>
      <c r="DYX2" s="15"/>
      <c r="DYY2" s="15"/>
      <c r="DYZ2" s="15"/>
      <c r="DZA2" s="15"/>
      <c r="DZB2" s="15"/>
      <c r="DZC2" s="15"/>
      <c r="DZD2" s="15"/>
      <c r="DZE2" s="15"/>
      <c r="DZF2" s="15"/>
      <c r="DZG2" s="15"/>
      <c r="DZH2" s="15"/>
      <c r="DZI2" s="15"/>
      <c r="DZJ2" s="15"/>
      <c r="DZK2" s="15"/>
      <c r="DZL2" s="15"/>
      <c r="DZM2" s="15"/>
      <c r="DZN2" s="15"/>
      <c r="DZO2" s="15"/>
      <c r="DZP2" s="15"/>
      <c r="DZQ2" s="15"/>
      <c r="DZR2" s="15"/>
      <c r="DZS2" s="15"/>
      <c r="DZT2" s="15"/>
      <c r="DZU2" s="15"/>
      <c r="DZV2" s="15"/>
      <c r="DZW2" s="15"/>
      <c r="DZX2" s="15"/>
      <c r="DZY2" s="15"/>
      <c r="DZZ2" s="15"/>
      <c r="EAA2" s="15"/>
      <c r="EAB2" s="15"/>
      <c r="EAC2" s="15"/>
      <c r="EAD2" s="15"/>
      <c r="EAE2" s="15"/>
      <c r="EAF2" s="15"/>
      <c r="EAG2" s="15"/>
      <c r="EAH2" s="15"/>
      <c r="EAI2" s="15"/>
      <c r="EAJ2" s="15"/>
      <c r="EAK2" s="15"/>
      <c r="EAL2" s="15"/>
      <c r="EAM2" s="15"/>
      <c r="EAN2" s="15"/>
      <c r="EAO2" s="15"/>
      <c r="EAP2" s="15"/>
      <c r="EAQ2" s="15"/>
      <c r="EAR2" s="15"/>
      <c r="EAS2" s="15"/>
      <c r="EAT2" s="15"/>
      <c r="EAU2" s="15"/>
      <c r="EAV2" s="15"/>
      <c r="EAW2" s="15"/>
      <c r="EAX2" s="15"/>
      <c r="EAY2" s="15"/>
      <c r="EAZ2" s="15"/>
      <c r="EBA2" s="15"/>
      <c r="EBB2" s="15"/>
      <c r="EBC2" s="15"/>
      <c r="EBD2" s="15"/>
      <c r="EBE2" s="15"/>
      <c r="EBF2" s="15"/>
      <c r="EBG2" s="15"/>
      <c r="EBH2" s="15"/>
      <c r="EBI2" s="15"/>
      <c r="EBJ2" s="15"/>
      <c r="EBK2" s="15"/>
      <c r="EBL2" s="15"/>
      <c r="EBM2" s="15"/>
      <c r="EBN2" s="15"/>
      <c r="EBO2" s="15"/>
      <c r="EBP2" s="15"/>
      <c r="EBQ2" s="15"/>
      <c r="EBR2" s="15"/>
      <c r="EBS2" s="15"/>
      <c r="EBT2" s="15"/>
      <c r="EBU2" s="15"/>
      <c r="EBV2" s="15"/>
      <c r="EBW2" s="15"/>
      <c r="EBX2" s="15"/>
      <c r="EBY2" s="15"/>
      <c r="EBZ2" s="15"/>
      <c r="ECA2" s="15"/>
      <c r="ECB2" s="15"/>
      <c r="ECC2" s="15"/>
      <c r="ECD2" s="15"/>
      <c r="ECE2" s="15"/>
      <c r="ECF2" s="15"/>
      <c r="ECG2" s="15"/>
      <c r="ECH2" s="15"/>
      <c r="ECI2" s="15"/>
      <c r="ECJ2" s="15"/>
      <c r="ECK2" s="15"/>
      <c r="ECL2" s="15"/>
      <c r="ECM2" s="15"/>
      <c r="ECN2" s="15"/>
      <c r="ECO2" s="15"/>
      <c r="ECP2" s="15"/>
      <c r="ECQ2" s="15"/>
      <c r="ECR2" s="15"/>
      <c r="ECS2" s="15"/>
      <c r="ECT2" s="15"/>
      <c r="ECU2" s="15"/>
      <c r="ECV2" s="15"/>
      <c r="ECW2" s="15"/>
      <c r="ECX2" s="15"/>
      <c r="ECY2" s="15"/>
      <c r="ECZ2" s="15"/>
      <c r="EDA2" s="15"/>
      <c r="EDB2" s="15"/>
      <c r="EDC2" s="15"/>
      <c r="EDD2" s="15"/>
      <c r="EDE2" s="15"/>
      <c r="EDF2" s="15"/>
      <c r="EDG2" s="15"/>
      <c r="EDH2" s="15"/>
      <c r="EDI2" s="15"/>
      <c r="EDJ2" s="15"/>
      <c r="EDK2" s="15"/>
      <c r="EDL2" s="15"/>
      <c r="EDM2" s="15"/>
      <c r="EDN2" s="15"/>
      <c r="EDO2" s="15"/>
      <c r="EDP2" s="15"/>
      <c r="EDQ2" s="15"/>
      <c r="EDR2" s="15"/>
      <c r="EDS2" s="15"/>
      <c r="EDT2" s="15"/>
      <c r="EDU2" s="15"/>
      <c r="EDV2" s="15"/>
      <c r="EDW2" s="15"/>
      <c r="EDX2" s="15"/>
      <c r="EDY2" s="15"/>
      <c r="EDZ2" s="15"/>
      <c r="EEA2" s="15"/>
      <c r="EEB2" s="15"/>
      <c r="EEC2" s="15"/>
      <c r="EED2" s="15"/>
      <c r="EEE2" s="15"/>
      <c r="EEF2" s="15"/>
      <c r="EEG2" s="15"/>
      <c r="EEH2" s="15"/>
      <c r="EEI2" s="15"/>
      <c r="EEJ2" s="15"/>
      <c r="EEK2" s="15"/>
      <c r="EEL2" s="15"/>
      <c r="EEM2" s="15"/>
      <c r="EEN2" s="15"/>
      <c r="EEO2" s="15"/>
      <c r="EEP2" s="15"/>
      <c r="EEQ2" s="15"/>
      <c r="EER2" s="15"/>
      <c r="EES2" s="15"/>
      <c r="EET2" s="15"/>
      <c r="EEU2" s="15"/>
      <c r="EEV2" s="15"/>
      <c r="EEW2" s="15"/>
      <c r="EEX2" s="15"/>
      <c r="EEY2" s="15"/>
      <c r="EEZ2" s="15"/>
      <c r="EFA2" s="15"/>
      <c r="EFB2" s="15"/>
      <c r="EFC2" s="15"/>
      <c r="EFD2" s="15"/>
      <c r="EFE2" s="15"/>
      <c r="EFF2" s="15"/>
      <c r="EFG2" s="15"/>
      <c r="EFH2" s="15"/>
      <c r="EFI2" s="15"/>
      <c r="EFJ2" s="15"/>
      <c r="EFK2" s="15"/>
      <c r="EFL2" s="15"/>
      <c r="EFM2" s="15"/>
      <c r="EFN2" s="15"/>
      <c r="EFO2" s="15"/>
      <c r="EFP2" s="15"/>
      <c r="EFQ2" s="15"/>
      <c r="EFR2" s="15"/>
      <c r="EFS2" s="15"/>
      <c r="EFT2" s="15"/>
      <c r="EFU2" s="15"/>
      <c r="EFV2" s="15"/>
      <c r="EFW2" s="15"/>
      <c r="EFX2" s="15"/>
      <c r="EFY2" s="15"/>
      <c r="EFZ2" s="15"/>
      <c r="EGA2" s="15"/>
      <c r="EGB2" s="15"/>
      <c r="EGC2" s="15"/>
      <c r="EGD2" s="15"/>
      <c r="EGE2" s="15"/>
      <c r="EGF2" s="15"/>
      <c r="EGG2" s="15"/>
      <c r="EGH2" s="15"/>
      <c r="EGI2" s="15"/>
      <c r="EGJ2" s="15"/>
      <c r="EGK2" s="15"/>
      <c r="EGL2" s="15"/>
      <c r="EGM2" s="15"/>
      <c r="EGN2" s="15"/>
      <c r="EGO2" s="15"/>
      <c r="EGP2" s="15"/>
      <c r="EGQ2" s="15"/>
      <c r="EGR2" s="15"/>
      <c r="EGS2" s="15"/>
      <c r="EGT2" s="15"/>
      <c r="EGU2" s="15"/>
      <c r="EGV2" s="15"/>
      <c r="EGW2" s="15"/>
      <c r="EGX2" s="15"/>
      <c r="EGY2" s="15"/>
      <c r="EGZ2" s="15"/>
      <c r="EHA2" s="15"/>
      <c r="EHB2" s="15"/>
      <c r="EHC2" s="15"/>
      <c r="EHD2" s="15"/>
      <c r="EHE2" s="15"/>
      <c r="EHF2" s="15"/>
      <c r="EHG2" s="15"/>
      <c r="EHH2" s="15"/>
      <c r="EHI2" s="15"/>
      <c r="EHJ2" s="15"/>
      <c r="EHK2" s="15"/>
      <c r="EHL2" s="15"/>
      <c r="EHM2" s="15"/>
      <c r="EHN2" s="15"/>
      <c r="EHO2" s="15"/>
      <c r="EHP2" s="15"/>
      <c r="EHQ2" s="15"/>
      <c r="EHR2" s="15"/>
      <c r="EHS2" s="15"/>
      <c r="EHT2" s="15"/>
      <c r="EHU2" s="15"/>
      <c r="EHV2" s="15"/>
      <c r="EHW2" s="15"/>
      <c r="EHX2" s="15"/>
      <c r="EHY2" s="15"/>
      <c r="EHZ2" s="15"/>
      <c r="EIA2" s="15"/>
      <c r="EIB2" s="15"/>
      <c r="EIC2" s="15"/>
      <c r="EID2" s="15"/>
      <c r="EIE2" s="15"/>
      <c r="EIF2" s="15"/>
      <c r="EIG2" s="15"/>
      <c r="EIH2" s="15"/>
      <c r="EII2" s="15"/>
      <c r="EIJ2" s="15"/>
      <c r="EIK2" s="15"/>
      <c r="EIL2" s="15"/>
      <c r="EIM2" s="15"/>
      <c r="EIN2" s="15"/>
      <c r="EIO2" s="15"/>
      <c r="EIP2" s="15"/>
      <c r="EIQ2" s="15"/>
      <c r="EIR2" s="15"/>
      <c r="EIS2" s="15"/>
      <c r="EIT2" s="15"/>
      <c r="EIU2" s="15"/>
      <c r="EIV2" s="15"/>
      <c r="EIW2" s="15"/>
      <c r="EIX2" s="15"/>
      <c r="EIY2" s="15"/>
      <c r="EIZ2" s="15"/>
      <c r="EJA2" s="15"/>
      <c r="EJB2" s="15"/>
      <c r="EJC2" s="15"/>
      <c r="EJD2" s="15"/>
      <c r="EJE2" s="15"/>
      <c r="EJF2" s="15"/>
      <c r="EJG2" s="15"/>
      <c r="EJH2" s="15"/>
      <c r="EJI2" s="15"/>
      <c r="EJJ2" s="15"/>
      <c r="EJK2" s="15"/>
      <c r="EJL2" s="15"/>
      <c r="EJM2" s="15"/>
      <c r="EJN2" s="15"/>
      <c r="EJO2" s="15"/>
      <c r="EJP2" s="15"/>
      <c r="EJQ2" s="15"/>
      <c r="EJR2" s="15"/>
      <c r="EJS2" s="15"/>
      <c r="EJT2" s="15"/>
      <c r="EJU2" s="15"/>
      <c r="EJV2" s="15"/>
      <c r="EJW2" s="15"/>
      <c r="EJX2" s="15"/>
      <c r="EJY2" s="15"/>
      <c r="EJZ2" s="15"/>
      <c r="EKA2" s="15"/>
      <c r="EKB2" s="15"/>
      <c r="EKC2" s="15"/>
      <c r="EKD2" s="15"/>
      <c r="EKE2" s="15"/>
      <c r="EKF2" s="15"/>
      <c r="EKG2" s="15"/>
      <c r="EKH2" s="15"/>
      <c r="EKI2" s="15"/>
      <c r="EKJ2" s="15"/>
      <c r="EKK2" s="15"/>
      <c r="EKL2" s="15"/>
      <c r="EKM2" s="15"/>
      <c r="EKN2" s="15"/>
      <c r="EKO2" s="15"/>
      <c r="EKP2" s="15"/>
      <c r="EKQ2" s="15"/>
      <c r="EKR2" s="15"/>
      <c r="EKS2" s="15"/>
      <c r="EKT2" s="15"/>
      <c r="EKU2" s="15"/>
      <c r="EKV2" s="15"/>
      <c r="EKW2" s="15"/>
      <c r="EKX2" s="15"/>
      <c r="EKY2" s="15"/>
      <c r="EKZ2" s="15"/>
      <c r="ELA2" s="15"/>
      <c r="ELB2" s="15"/>
      <c r="ELC2" s="15"/>
      <c r="ELD2" s="15"/>
      <c r="ELE2" s="15"/>
      <c r="ELF2" s="15"/>
      <c r="ELG2" s="15"/>
      <c r="ELH2" s="15"/>
      <c r="ELI2" s="15"/>
      <c r="ELJ2" s="15"/>
      <c r="ELK2" s="15"/>
      <c r="ELL2" s="15"/>
      <c r="ELM2" s="15"/>
      <c r="ELN2" s="15"/>
      <c r="ELO2" s="15"/>
      <c r="ELP2" s="15"/>
      <c r="ELQ2" s="15"/>
      <c r="ELR2" s="15"/>
      <c r="ELS2" s="15"/>
      <c r="ELT2" s="15"/>
      <c r="ELU2" s="15"/>
      <c r="ELV2" s="15"/>
      <c r="ELW2" s="15"/>
      <c r="ELX2" s="15"/>
      <c r="ELY2" s="15"/>
      <c r="ELZ2" s="15"/>
      <c r="EMA2" s="15"/>
      <c r="EMB2" s="15"/>
      <c r="EMC2" s="15"/>
      <c r="EMD2" s="15"/>
      <c r="EME2" s="15"/>
      <c r="EMF2" s="15"/>
      <c r="EMG2" s="15"/>
      <c r="EMH2" s="15"/>
      <c r="EMI2" s="15"/>
      <c r="EMJ2" s="15"/>
      <c r="EMK2" s="15"/>
      <c r="EML2" s="15"/>
      <c r="EMM2" s="15"/>
      <c r="EMN2" s="15"/>
      <c r="EMO2" s="15"/>
      <c r="EMP2" s="15"/>
      <c r="EMQ2" s="15"/>
      <c r="EMR2" s="15"/>
      <c r="EMS2" s="15"/>
      <c r="EMT2" s="15"/>
      <c r="EMU2" s="15"/>
      <c r="EMV2" s="15"/>
      <c r="EMW2" s="15"/>
      <c r="EMX2" s="15"/>
      <c r="EMY2" s="15"/>
      <c r="EMZ2" s="15"/>
      <c r="ENA2" s="15"/>
      <c r="ENB2" s="15"/>
      <c r="ENC2" s="15"/>
      <c r="END2" s="15"/>
      <c r="ENE2" s="15"/>
      <c r="ENF2" s="15"/>
      <c r="ENG2" s="15"/>
      <c r="ENH2" s="15"/>
      <c r="ENI2" s="15"/>
      <c r="ENJ2" s="15"/>
      <c r="ENK2" s="15"/>
      <c r="ENL2" s="15"/>
      <c r="ENM2" s="15"/>
      <c r="ENN2" s="15"/>
      <c r="ENO2" s="15"/>
      <c r="ENP2" s="15"/>
      <c r="ENQ2" s="15"/>
      <c r="ENR2" s="15"/>
      <c r="ENS2" s="15"/>
      <c r="ENT2" s="15"/>
      <c r="ENU2" s="15"/>
      <c r="ENV2" s="15"/>
      <c r="ENW2" s="15"/>
      <c r="ENX2" s="15"/>
      <c r="ENY2" s="15"/>
      <c r="ENZ2" s="15"/>
      <c r="EOA2" s="15"/>
      <c r="EOB2" s="15"/>
      <c r="EOC2" s="15"/>
      <c r="EOD2" s="15"/>
      <c r="EOE2" s="15"/>
      <c r="EOF2" s="15"/>
      <c r="EOG2" s="15"/>
      <c r="EOH2" s="15"/>
      <c r="EOI2" s="15"/>
      <c r="EOJ2" s="15"/>
      <c r="EOK2" s="15"/>
      <c r="EOL2" s="15"/>
      <c r="EOM2" s="15"/>
      <c r="EON2" s="15"/>
      <c r="EOO2" s="15"/>
      <c r="EOP2" s="15"/>
      <c r="EOQ2" s="15"/>
      <c r="EOR2" s="15"/>
      <c r="EOS2" s="15"/>
      <c r="EOT2" s="15"/>
      <c r="EOU2" s="15"/>
      <c r="EOV2" s="15"/>
      <c r="EOW2" s="15"/>
      <c r="EOX2" s="15"/>
      <c r="EOY2" s="15"/>
      <c r="EOZ2" s="15"/>
      <c r="EPA2" s="15"/>
      <c r="EPB2" s="15"/>
      <c r="EPC2" s="15"/>
      <c r="EPD2" s="15"/>
      <c r="EPE2" s="15"/>
      <c r="EPF2" s="15"/>
      <c r="EPG2" s="15"/>
      <c r="EPH2" s="15"/>
      <c r="EPI2" s="15"/>
      <c r="EPJ2" s="15"/>
      <c r="EPK2" s="15"/>
      <c r="EPL2" s="15"/>
      <c r="EPM2" s="15"/>
      <c r="EPN2" s="15"/>
      <c r="EPO2" s="15"/>
      <c r="EPP2" s="15"/>
      <c r="EPQ2" s="15"/>
      <c r="EPR2" s="15"/>
      <c r="EPS2" s="15"/>
      <c r="EPT2" s="15"/>
      <c r="EPU2" s="15"/>
      <c r="EPV2" s="15"/>
      <c r="EPW2" s="15"/>
      <c r="EPX2" s="15"/>
      <c r="EPY2" s="15"/>
      <c r="EPZ2" s="15"/>
      <c r="EQA2" s="15"/>
      <c r="EQB2" s="15"/>
      <c r="EQC2" s="15"/>
      <c r="EQD2" s="15"/>
      <c r="EQE2" s="15"/>
      <c r="EQF2" s="15"/>
      <c r="EQG2" s="15"/>
      <c r="EQH2" s="15"/>
      <c r="EQI2" s="15"/>
      <c r="EQJ2" s="15"/>
      <c r="EQK2" s="15"/>
      <c r="EQL2" s="15"/>
      <c r="EQM2" s="15"/>
      <c r="EQN2" s="15"/>
      <c r="EQO2" s="15"/>
      <c r="EQP2" s="15"/>
      <c r="EQQ2" s="15"/>
      <c r="EQR2" s="15"/>
      <c r="EQS2" s="15"/>
      <c r="EQT2" s="15"/>
      <c r="EQU2" s="15"/>
      <c r="EQV2" s="15"/>
      <c r="EQW2" s="15"/>
      <c r="EQX2" s="15"/>
      <c r="EQY2" s="15"/>
      <c r="EQZ2" s="15"/>
      <c r="ERA2" s="15"/>
      <c r="ERB2" s="15"/>
      <c r="ERC2" s="15"/>
      <c r="ERD2" s="15"/>
      <c r="ERE2" s="15"/>
      <c r="ERF2" s="15"/>
      <c r="ERG2" s="15"/>
      <c r="ERH2" s="15"/>
      <c r="ERI2" s="15"/>
      <c r="ERJ2" s="15"/>
      <c r="ERK2" s="15"/>
      <c r="ERL2" s="15"/>
      <c r="ERM2" s="15"/>
      <c r="ERN2" s="15"/>
      <c r="ERO2" s="15"/>
      <c r="ERP2" s="15"/>
      <c r="ERQ2" s="15"/>
      <c r="ERR2" s="15"/>
      <c r="ERS2" s="15"/>
      <c r="ERT2" s="15"/>
      <c r="ERU2" s="15"/>
      <c r="ERV2" s="15"/>
      <c r="ERW2" s="15"/>
      <c r="ERX2" s="15"/>
      <c r="ERY2" s="15"/>
      <c r="ERZ2" s="15"/>
      <c r="ESA2" s="15"/>
      <c r="ESB2" s="15"/>
      <c r="ESC2" s="15"/>
      <c r="ESD2" s="15"/>
      <c r="ESE2" s="15"/>
      <c r="ESF2" s="15"/>
      <c r="ESG2" s="15"/>
      <c r="ESH2" s="15"/>
      <c r="ESI2" s="15"/>
      <c r="ESJ2" s="15"/>
      <c r="ESK2" s="15"/>
      <c r="ESL2" s="15"/>
      <c r="ESM2" s="15"/>
      <c r="ESN2" s="15"/>
      <c r="ESO2" s="15"/>
      <c r="ESP2" s="15"/>
      <c r="ESQ2" s="15"/>
      <c r="ESR2" s="15"/>
      <c r="ESS2" s="15"/>
      <c r="EST2" s="15"/>
      <c r="ESU2" s="15"/>
      <c r="ESV2" s="15"/>
      <c r="ESW2" s="15"/>
      <c r="ESX2" s="15"/>
      <c r="ESY2" s="15"/>
      <c r="ESZ2" s="15"/>
      <c r="ETA2" s="15"/>
      <c r="ETB2" s="15"/>
      <c r="ETC2" s="15"/>
      <c r="ETD2" s="15"/>
      <c r="ETE2" s="15"/>
      <c r="ETF2" s="15"/>
      <c r="ETG2" s="15"/>
      <c r="ETH2" s="15"/>
      <c r="ETI2" s="15"/>
      <c r="ETJ2" s="15"/>
      <c r="ETK2" s="15"/>
      <c r="ETL2" s="15"/>
      <c r="ETM2" s="15"/>
      <c r="ETN2" s="15"/>
      <c r="ETO2" s="15"/>
      <c r="ETP2" s="15"/>
      <c r="ETQ2" s="15"/>
      <c r="ETR2" s="15"/>
      <c r="ETS2" s="15"/>
      <c r="ETT2" s="15"/>
      <c r="ETU2" s="15"/>
      <c r="ETV2" s="15"/>
      <c r="ETW2" s="15"/>
      <c r="ETX2" s="15"/>
      <c r="ETY2" s="15"/>
      <c r="ETZ2" s="15"/>
      <c r="EUA2" s="15"/>
      <c r="EUB2" s="15"/>
      <c r="EUC2" s="15"/>
      <c r="EUD2" s="15"/>
      <c r="EUE2" s="15"/>
      <c r="EUF2" s="15"/>
      <c r="EUG2" s="15"/>
      <c r="EUH2" s="15"/>
      <c r="EUI2" s="15"/>
      <c r="EUJ2" s="15"/>
      <c r="EUK2" s="15"/>
      <c r="EUL2" s="15"/>
      <c r="EUM2" s="15"/>
      <c r="EUN2" s="15"/>
      <c r="EUO2" s="15"/>
      <c r="EUP2" s="15"/>
      <c r="EUQ2" s="15"/>
      <c r="EUR2" s="15"/>
      <c r="EUS2" s="15"/>
      <c r="EUT2" s="15"/>
      <c r="EUU2" s="15"/>
      <c r="EUV2" s="15"/>
      <c r="EUW2" s="15"/>
      <c r="EUX2" s="15"/>
      <c r="EUY2" s="15"/>
      <c r="EUZ2" s="15"/>
      <c r="EVA2" s="15"/>
      <c r="EVB2" s="15"/>
      <c r="EVC2" s="15"/>
      <c r="EVD2" s="15"/>
      <c r="EVE2" s="15"/>
      <c r="EVF2" s="15"/>
      <c r="EVG2" s="15"/>
      <c r="EVH2" s="15"/>
      <c r="EVI2" s="15"/>
      <c r="EVJ2" s="15"/>
      <c r="EVK2" s="15"/>
      <c r="EVL2" s="15"/>
      <c r="EVM2" s="15"/>
      <c r="EVN2" s="15"/>
      <c r="EVO2" s="15"/>
      <c r="EVP2" s="15"/>
      <c r="EVQ2" s="15"/>
      <c r="EVR2" s="15"/>
      <c r="EVS2" s="15"/>
      <c r="EVT2" s="15"/>
      <c r="EVU2" s="15"/>
      <c r="EVV2" s="15"/>
      <c r="EVW2" s="15"/>
      <c r="EVX2" s="15"/>
      <c r="EVY2" s="15"/>
      <c r="EVZ2" s="15"/>
      <c r="EWA2" s="15"/>
      <c r="EWB2" s="15"/>
      <c r="EWC2" s="15"/>
      <c r="EWD2" s="15"/>
      <c r="EWE2" s="15"/>
      <c r="EWF2" s="15"/>
      <c r="EWG2" s="15"/>
      <c r="EWH2" s="15"/>
      <c r="EWI2" s="15"/>
      <c r="EWJ2" s="15"/>
      <c r="EWK2" s="15"/>
      <c r="EWL2" s="15"/>
      <c r="EWM2" s="15"/>
      <c r="EWN2" s="15"/>
      <c r="EWO2" s="15"/>
      <c r="EWP2" s="15"/>
      <c r="EWQ2" s="15"/>
      <c r="EWR2" s="15"/>
      <c r="EWS2" s="15"/>
      <c r="EWT2" s="15"/>
      <c r="EWU2" s="15"/>
      <c r="EWV2" s="15"/>
      <c r="EWW2" s="15"/>
      <c r="EWX2" s="15"/>
      <c r="EWY2" s="15"/>
      <c r="EWZ2" s="15"/>
      <c r="EXA2" s="15"/>
      <c r="EXB2" s="15"/>
      <c r="EXC2" s="15"/>
      <c r="EXD2" s="15"/>
      <c r="EXE2" s="15"/>
      <c r="EXF2" s="15"/>
      <c r="EXG2" s="15"/>
      <c r="EXH2" s="15"/>
      <c r="EXI2" s="15"/>
      <c r="EXJ2" s="15"/>
      <c r="EXK2" s="15"/>
      <c r="EXL2" s="15"/>
      <c r="EXM2" s="15"/>
      <c r="EXN2" s="15"/>
      <c r="EXO2" s="15"/>
      <c r="EXP2" s="15"/>
      <c r="EXQ2" s="15"/>
      <c r="EXR2" s="15"/>
      <c r="EXS2" s="15"/>
      <c r="EXT2" s="15"/>
      <c r="EXU2" s="15"/>
      <c r="EXV2" s="15"/>
      <c r="EXW2" s="15"/>
      <c r="EXX2" s="15"/>
      <c r="EXY2" s="15"/>
      <c r="EXZ2" s="15"/>
      <c r="EYA2" s="15"/>
      <c r="EYB2" s="15"/>
      <c r="EYC2" s="15"/>
      <c r="EYD2" s="15"/>
      <c r="EYE2" s="15"/>
      <c r="EYF2" s="15"/>
      <c r="EYG2" s="15"/>
      <c r="EYH2" s="15"/>
      <c r="EYI2" s="15"/>
      <c r="EYJ2" s="15"/>
      <c r="EYK2" s="15"/>
      <c r="EYL2" s="15"/>
      <c r="EYM2" s="15"/>
      <c r="EYN2" s="15"/>
      <c r="EYO2" s="15"/>
      <c r="EYP2" s="15"/>
      <c r="EYQ2" s="15"/>
      <c r="EYR2" s="15"/>
      <c r="EYS2" s="15"/>
      <c r="EYT2" s="15"/>
      <c r="EYU2" s="15"/>
      <c r="EYV2" s="15"/>
      <c r="EYW2" s="15"/>
      <c r="EYX2" s="15"/>
      <c r="EYY2" s="15"/>
      <c r="EYZ2" s="15"/>
      <c r="EZA2" s="15"/>
      <c r="EZB2" s="15"/>
      <c r="EZC2" s="15"/>
      <c r="EZD2" s="15"/>
      <c r="EZE2" s="15"/>
      <c r="EZF2" s="15"/>
      <c r="EZG2" s="15"/>
      <c r="EZH2" s="15"/>
      <c r="EZI2" s="15"/>
      <c r="EZJ2" s="15"/>
      <c r="EZK2" s="15"/>
      <c r="EZL2" s="15"/>
      <c r="EZM2" s="15"/>
      <c r="EZN2" s="15"/>
      <c r="EZO2" s="15"/>
      <c r="EZP2" s="15"/>
      <c r="EZQ2" s="15"/>
      <c r="EZR2" s="15"/>
      <c r="EZS2" s="15"/>
      <c r="EZT2" s="15"/>
      <c r="EZU2" s="15"/>
      <c r="EZV2" s="15"/>
      <c r="EZW2" s="15"/>
      <c r="EZX2" s="15"/>
      <c r="EZY2" s="15"/>
      <c r="EZZ2" s="15"/>
      <c r="FAA2" s="15"/>
      <c r="FAB2" s="15"/>
      <c r="FAC2" s="15"/>
      <c r="FAD2" s="15"/>
      <c r="FAE2" s="15"/>
      <c r="FAF2" s="15"/>
      <c r="FAG2" s="15"/>
      <c r="FAH2" s="15"/>
      <c r="FAI2" s="15"/>
      <c r="FAJ2" s="15"/>
      <c r="FAK2" s="15"/>
      <c r="FAL2" s="15"/>
      <c r="FAM2" s="15"/>
      <c r="FAN2" s="15"/>
      <c r="FAO2" s="15"/>
      <c r="FAP2" s="15"/>
      <c r="FAQ2" s="15"/>
      <c r="FAR2" s="15"/>
      <c r="FAS2" s="15"/>
      <c r="FAT2" s="15"/>
      <c r="FAU2" s="15"/>
      <c r="FAV2" s="15"/>
      <c r="FAW2" s="15"/>
      <c r="FAX2" s="15"/>
      <c r="FAY2" s="15"/>
      <c r="FAZ2" s="15"/>
      <c r="FBA2" s="15"/>
      <c r="FBB2" s="15"/>
      <c r="FBC2" s="15"/>
      <c r="FBD2" s="15"/>
      <c r="FBE2" s="15"/>
      <c r="FBF2" s="15"/>
      <c r="FBG2" s="15"/>
      <c r="FBH2" s="15"/>
      <c r="FBI2" s="15"/>
      <c r="FBJ2" s="15"/>
      <c r="FBK2" s="15"/>
      <c r="FBL2" s="15"/>
      <c r="FBM2" s="15"/>
      <c r="FBN2" s="15"/>
      <c r="FBO2" s="15"/>
      <c r="FBP2" s="15"/>
      <c r="FBQ2" s="15"/>
      <c r="FBR2" s="15"/>
      <c r="FBS2" s="15"/>
      <c r="FBT2" s="15"/>
      <c r="FBU2" s="15"/>
      <c r="FBV2" s="15"/>
      <c r="FBW2" s="15"/>
      <c r="FBX2" s="15"/>
      <c r="FBY2" s="15"/>
      <c r="FBZ2" s="15"/>
      <c r="FCA2" s="15"/>
      <c r="FCB2" s="15"/>
      <c r="FCC2" s="15"/>
      <c r="FCD2" s="15"/>
      <c r="FCE2" s="15"/>
      <c r="FCF2" s="15"/>
      <c r="FCG2" s="15"/>
      <c r="FCH2" s="15"/>
      <c r="FCI2" s="15"/>
      <c r="FCJ2" s="15"/>
      <c r="FCK2" s="15"/>
      <c r="FCL2" s="15"/>
      <c r="FCM2" s="15"/>
      <c r="FCN2" s="15"/>
      <c r="FCO2" s="15"/>
      <c r="FCP2" s="15"/>
      <c r="FCQ2" s="15"/>
      <c r="FCR2" s="15"/>
      <c r="FCS2" s="15"/>
      <c r="FCT2" s="15"/>
      <c r="FCU2" s="15"/>
      <c r="FCV2" s="15"/>
      <c r="FCW2" s="15"/>
      <c r="FCX2" s="15"/>
      <c r="FCY2" s="15"/>
      <c r="FCZ2" s="15"/>
      <c r="FDA2" s="15"/>
      <c r="FDB2" s="15"/>
      <c r="FDC2" s="15"/>
      <c r="FDD2" s="15"/>
      <c r="FDE2" s="15"/>
      <c r="FDF2" s="15"/>
      <c r="FDG2" s="15"/>
      <c r="FDH2" s="15"/>
      <c r="FDI2" s="15"/>
      <c r="FDJ2" s="15"/>
      <c r="FDK2" s="15"/>
      <c r="FDL2" s="15"/>
      <c r="FDM2" s="15"/>
      <c r="FDN2" s="15"/>
      <c r="FDO2" s="15"/>
      <c r="FDP2" s="15"/>
      <c r="FDQ2" s="15"/>
      <c r="FDR2" s="15"/>
      <c r="FDS2" s="15"/>
      <c r="FDT2" s="15"/>
      <c r="FDU2" s="15"/>
      <c r="FDV2" s="15"/>
      <c r="FDW2" s="15"/>
      <c r="FDX2" s="15"/>
      <c r="FDY2" s="15"/>
      <c r="FDZ2" s="15"/>
      <c r="FEA2" s="15"/>
      <c r="FEB2" s="15"/>
      <c r="FEC2" s="15"/>
      <c r="FED2" s="15"/>
      <c r="FEE2" s="15"/>
      <c r="FEF2" s="15"/>
      <c r="FEG2" s="15"/>
      <c r="FEH2" s="15"/>
      <c r="FEI2" s="15"/>
      <c r="FEJ2" s="15"/>
      <c r="FEK2" s="15"/>
      <c r="FEL2" s="15"/>
      <c r="FEM2" s="15"/>
      <c r="FEN2" s="15"/>
      <c r="FEO2" s="15"/>
      <c r="FEP2" s="15"/>
      <c r="FEQ2" s="15"/>
      <c r="FER2" s="15"/>
      <c r="FES2" s="15"/>
      <c r="FET2" s="15"/>
      <c r="FEU2" s="15"/>
      <c r="FEV2" s="15"/>
      <c r="FEW2" s="15"/>
      <c r="FEX2" s="15"/>
      <c r="FEY2" s="15"/>
      <c r="FEZ2" s="15"/>
      <c r="FFA2" s="15"/>
      <c r="FFB2" s="15"/>
      <c r="FFC2" s="15"/>
      <c r="FFD2" s="15"/>
      <c r="FFE2" s="15"/>
      <c r="FFF2" s="15"/>
      <c r="FFG2" s="15"/>
      <c r="FFH2" s="15"/>
      <c r="FFI2" s="15"/>
      <c r="FFJ2" s="15"/>
      <c r="FFK2" s="15"/>
      <c r="FFL2" s="15"/>
      <c r="FFM2" s="15"/>
      <c r="FFN2" s="15"/>
      <c r="FFO2" s="15"/>
      <c r="FFP2" s="15"/>
      <c r="FFQ2" s="15"/>
      <c r="FFR2" s="15"/>
      <c r="FFS2" s="15"/>
      <c r="FFT2" s="15"/>
      <c r="FFU2" s="15"/>
      <c r="FFV2" s="15"/>
      <c r="FFW2" s="15"/>
      <c r="FFX2" s="15"/>
      <c r="FFY2" s="15"/>
      <c r="FFZ2" s="15"/>
      <c r="FGA2" s="15"/>
      <c r="FGB2" s="15"/>
      <c r="FGC2" s="15"/>
      <c r="FGD2" s="15"/>
      <c r="FGE2" s="15"/>
      <c r="FGF2" s="15"/>
      <c r="FGG2" s="15"/>
      <c r="FGH2" s="15"/>
      <c r="FGI2" s="15"/>
      <c r="FGJ2" s="15"/>
      <c r="FGK2" s="15"/>
      <c r="FGL2" s="15"/>
      <c r="FGM2" s="15"/>
      <c r="FGN2" s="15"/>
      <c r="FGO2" s="15"/>
      <c r="FGP2" s="15"/>
      <c r="FGQ2" s="15"/>
      <c r="FGR2" s="15"/>
      <c r="FGS2" s="15"/>
      <c r="FGT2" s="15"/>
      <c r="FGU2" s="15"/>
      <c r="FGV2" s="15"/>
      <c r="FGW2" s="15"/>
      <c r="FGX2" s="15"/>
      <c r="FGY2" s="15"/>
      <c r="FGZ2" s="15"/>
      <c r="FHA2" s="15"/>
      <c r="FHB2" s="15"/>
      <c r="FHC2" s="15"/>
      <c r="FHD2" s="15"/>
      <c r="FHE2" s="15"/>
      <c r="FHF2" s="15"/>
      <c r="FHG2" s="15"/>
      <c r="FHH2" s="15"/>
      <c r="FHI2" s="15"/>
      <c r="FHJ2" s="15"/>
      <c r="FHK2" s="15"/>
      <c r="FHL2" s="15"/>
      <c r="FHM2" s="15"/>
      <c r="FHN2" s="15"/>
      <c r="FHO2" s="15"/>
      <c r="FHP2" s="15"/>
      <c r="FHQ2" s="15"/>
      <c r="FHR2" s="15"/>
      <c r="FHS2" s="15"/>
      <c r="FHT2" s="15"/>
      <c r="FHU2" s="15"/>
      <c r="FHV2" s="15"/>
      <c r="FHW2" s="15"/>
      <c r="FHX2" s="15"/>
      <c r="FHY2" s="15"/>
      <c r="FHZ2" s="15"/>
      <c r="FIA2" s="15"/>
      <c r="FIB2" s="15"/>
      <c r="FIC2" s="15"/>
      <c r="FID2" s="15"/>
      <c r="FIE2" s="15"/>
      <c r="FIF2" s="15"/>
      <c r="FIG2" s="15"/>
      <c r="FIH2" s="15"/>
      <c r="FII2" s="15"/>
      <c r="FIJ2" s="15"/>
      <c r="FIK2" s="15"/>
      <c r="FIL2" s="15"/>
      <c r="FIM2" s="15"/>
      <c r="FIN2" s="15"/>
      <c r="FIO2" s="15"/>
      <c r="FIP2" s="15"/>
      <c r="FIQ2" s="15"/>
      <c r="FIR2" s="15"/>
      <c r="FIS2" s="15"/>
      <c r="FIT2" s="15"/>
      <c r="FIU2" s="15"/>
      <c r="FIV2" s="15"/>
      <c r="FIW2" s="15"/>
      <c r="FIX2" s="15"/>
      <c r="FIY2" s="15"/>
      <c r="FIZ2" s="15"/>
      <c r="FJA2" s="15"/>
      <c r="FJB2" s="15"/>
      <c r="FJC2" s="15"/>
      <c r="FJD2" s="15"/>
      <c r="FJE2" s="15"/>
      <c r="FJF2" s="15"/>
      <c r="FJG2" s="15"/>
      <c r="FJH2" s="15"/>
      <c r="FJI2" s="15"/>
      <c r="FJJ2" s="15"/>
      <c r="FJK2" s="15"/>
      <c r="FJL2" s="15"/>
      <c r="FJM2" s="15"/>
      <c r="FJN2" s="15"/>
      <c r="FJO2" s="15"/>
      <c r="FJP2" s="15"/>
      <c r="FJQ2" s="15"/>
      <c r="FJR2" s="15"/>
      <c r="FJS2" s="15"/>
      <c r="FJT2" s="15"/>
      <c r="FJU2" s="15"/>
      <c r="FJV2" s="15"/>
      <c r="FJW2" s="15"/>
      <c r="FJX2" s="15"/>
      <c r="FJY2" s="15"/>
      <c r="FJZ2" s="15"/>
      <c r="FKA2" s="15"/>
      <c r="FKB2" s="15"/>
      <c r="FKC2" s="15"/>
      <c r="FKD2" s="15"/>
      <c r="FKE2" s="15"/>
      <c r="FKF2" s="15"/>
      <c r="FKG2" s="15"/>
      <c r="FKH2" s="15"/>
      <c r="FKI2" s="15"/>
      <c r="FKJ2" s="15"/>
      <c r="FKK2" s="15"/>
      <c r="FKL2" s="15"/>
      <c r="FKM2" s="15"/>
      <c r="FKN2" s="15"/>
      <c r="FKO2" s="15"/>
      <c r="FKP2" s="15"/>
      <c r="FKQ2" s="15"/>
      <c r="FKR2" s="15"/>
      <c r="FKS2" s="15"/>
      <c r="FKT2" s="15"/>
      <c r="FKU2" s="15"/>
      <c r="FKV2" s="15"/>
      <c r="FKW2" s="15"/>
      <c r="FKX2" s="15"/>
      <c r="FKY2" s="15"/>
      <c r="FKZ2" s="15"/>
      <c r="FLA2" s="15"/>
      <c r="FLB2" s="15"/>
      <c r="FLC2" s="15"/>
      <c r="FLD2" s="15"/>
      <c r="FLE2" s="15"/>
      <c r="FLF2" s="15"/>
      <c r="FLG2" s="15"/>
      <c r="FLH2" s="15"/>
      <c r="FLI2" s="15"/>
      <c r="FLJ2" s="15"/>
      <c r="FLK2" s="15"/>
      <c r="FLL2" s="15"/>
      <c r="FLM2" s="15"/>
      <c r="FLN2" s="15"/>
      <c r="FLO2" s="15"/>
      <c r="FLP2" s="15"/>
      <c r="FLQ2" s="15"/>
      <c r="FLR2" s="15"/>
      <c r="FLS2" s="15"/>
      <c r="FLT2" s="15"/>
      <c r="FLU2" s="15"/>
      <c r="FLV2" s="15"/>
      <c r="FLW2" s="15"/>
      <c r="FLX2" s="15"/>
      <c r="FLY2" s="15"/>
      <c r="FLZ2" s="15"/>
      <c r="FMA2" s="15"/>
      <c r="FMB2" s="15"/>
      <c r="FMC2" s="15"/>
      <c r="FMD2" s="15"/>
      <c r="FME2" s="15"/>
      <c r="FMF2" s="15"/>
      <c r="FMG2" s="15"/>
      <c r="FMH2" s="15"/>
      <c r="FMI2" s="15"/>
      <c r="FMJ2" s="15"/>
      <c r="FMK2" s="15"/>
      <c r="FML2" s="15"/>
      <c r="FMM2" s="15"/>
      <c r="FMN2" s="15"/>
      <c r="FMO2" s="15"/>
      <c r="FMP2" s="15"/>
      <c r="FMQ2" s="15"/>
      <c r="FMR2" s="15"/>
      <c r="FMS2" s="15"/>
      <c r="FMT2" s="15"/>
      <c r="FMU2" s="15"/>
      <c r="FMV2" s="15"/>
      <c r="FMW2" s="15"/>
      <c r="FMX2" s="15"/>
      <c r="FMY2" s="15"/>
      <c r="FMZ2" s="15"/>
      <c r="FNA2" s="15"/>
      <c r="FNB2" s="15"/>
      <c r="FNC2" s="15"/>
      <c r="FND2" s="15"/>
      <c r="FNE2" s="15"/>
      <c r="FNF2" s="15"/>
      <c r="FNG2" s="15"/>
      <c r="FNH2" s="15"/>
      <c r="FNI2" s="15"/>
      <c r="FNJ2" s="15"/>
      <c r="FNK2" s="15"/>
      <c r="FNL2" s="15"/>
      <c r="FNM2" s="15"/>
      <c r="FNN2" s="15"/>
      <c r="FNO2" s="15"/>
      <c r="FNP2" s="15"/>
      <c r="FNQ2" s="15"/>
      <c r="FNR2" s="15"/>
      <c r="FNS2" s="15"/>
      <c r="FNT2" s="15"/>
      <c r="FNU2" s="15"/>
      <c r="FNV2" s="15"/>
      <c r="FNW2" s="15"/>
      <c r="FNX2" s="15"/>
      <c r="FNY2" s="15"/>
      <c r="FNZ2" s="15"/>
      <c r="FOA2" s="15"/>
      <c r="FOB2" s="15"/>
      <c r="FOC2" s="15"/>
      <c r="FOD2" s="15"/>
      <c r="FOE2" s="15"/>
      <c r="FOF2" s="15"/>
      <c r="FOG2" s="15"/>
      <c r="FOH2" s="15"/>
      <c r="FOI2" s="15"/>
      <c r="FOJ2" s="15"/>
      <c r="FOK2" s="15"/>
      <c r="FOL2" s="15"/>
      <c r="FOM2" s="15"/>
      <c r="FON2" s="15"/>
      <c r="FOO2" s="15"/>
      <c r="FOP2" s="15"/>
      <c r="FOQ2" s="15"/>
      <c r="FOR2" s="15"/>
      <c r="FOS2" s="15"/>
      <c r="FOT2" s="15"/>
      <c r="FOU2" s="15"/>
      <c r="FOV2" s="15"/>
      <c r="FOW2" s="15"/>
      <c r="FOX2" s="15"/>
      <c r="FOY2" s="15"/>
      <c r="FOZ2" s="15"/>
      <c r="FPA2" s="15"/>
      <c r="FPB2" s="15"/>
      <c r="FPC2" s="15"/>
      <c r="FPD2" s="15"/>
      <c r="FPE2" s="15"/>
      <c r="FPF2" s="15"/>
      <c r="FPG2" s="15"/>
      <c r="FPH2" s="15"/>
      <c r="FPI2" s="15"/>
      <c r="FPJ2" s="15"/>
      <c r="FPK2" s="15"/>
      <c r="FPL2" s="15"/>
      <c r="FPM2" s="15"/>
      <c r="FPN2" s="15"/>
      <c r="FPO2" s="15"/>
      <c r="FPP2" s="15"/>
      <c r="FPQ2" s="15"/>
      <c r="FPR2" s="15"/>
      <c r="FPS2" s="15"/>
      <c r="FPT2" s="15"/>
      <c r="FPU2" s="15"/>
      <c r="FPV2" s="15"/>
      <c r="FPW2" s="15"/>
      <c r="FPX2" s="15"/>
      <c r="FPY2" s="15"/>
      <c r="FPZ2" s="15"/>
      <c r="FQA2" s="15"/>
      <c r="FQB2" s="15"/>
      <c r="FQC2" s="15"/>
      <c r="FQD2" s="15"/>
      <c r="FQE2" s="15"/>
      <c r="FQF2" s="15"/>
      <c r="FQG2" s="15"/>
      <c r="FQH2" s="15"/>
      <c r="FQI2" s="15"/>
      <c r="FQJ2" s="15"/>
      <c r="FQK2" s="15"/>
      <c r="FQL2" s="15"/>
      <c r="FQM2" s="15"/>
      <c r="FQN2" s="15"/>
      <c r="FQO2" s="15"/>
      <c r="FQP2" s="15"/>
      <c r="FQQ2" s="15"/>
      <c r="FQR2" s="15"/>
      <c r="FQS2" s="15"/>
      <c r="FQT2" s="15"/>
      <c r="FQU2" s="15"/>
      <c r="FQV2" s="15"/>
      <c r="FQW2" s="15"/>
      <c r="FQX2" s="15"/>
      <c r="FQY2" s="15"/>
      <c r="FQZ2" s="15"/>
      <c r="FRA2" s="15"/>
      <c r="FRB2" s="15"/>
      <c r="FRC2" s="15"/>
      <c r="FRD2" s="15"/>
      <c r="FRE2" s="15"/>
      <c r="FRF2" s="15"/>
      <c r="FRG2" s="15"/>
      <c r="FRH2" s="15"/>
      <c r="FRI2" s="15"/>
      <c r="FRJ2" s="15"/>
      <c r="FRK2" s="15"/>
      <c r="FRL2" s="15"/>
      <c r="FRM2" s="15"/>
      <c r="FRN2" s="15"/>
      <c r="FRO2" s="15"/>
      <c r="FRP2" s="15"/>
      <c r="FRQ2" s="15"/>
      <c r="FRR2" s="15"/>
      <c r="FRS2" s="15"/>
      <c r="FRT2" s="15"/>
      <c r="FRU2" s="15"/>
      <c r="FRV2" s="15"/>
      <c r="FRW2" s="15"/>
      <c r="FRX2" s="15"/>
      <c r="FRY2" s="15"/>
      <c r="FRZ2" s="15"/>
      <c r="FSA2" s="15"/>
      <c r="FSB2" s="15"/>
      <c r="FSC2" s="15"/>
      <c r="FSD2" s="15"/>
      <c r="FSE2" s="15"/>
      <c r="FSF2" s="15"/>
      <c r="FSG2" s="15"/>
      <c r="FSH2" s="15"/>
      <c r="FSI2" s="15"/>
      <c r="FSJ2" s="15"/>
      <c r="FSK2" s="15"/>
      <c r="FSL2" s="15"/>
      <c r="FSM2" s="15"/>
      <c r="FSN2" s="15"/>
      <c r="FSO2" s="15"/>
      <c r="FSP2" s="15"/>
      <c r="FSQ2" s="15"/>
      <c r="FSR2" s="15"/>
      <c r="FSS2" s="15"/>
      <c r="FST2" s="15"/>
      <c r="FSU2" s="15"/>
      <c r="FSV2" s="15"/>
      <c r="FSW2" s="15"/>
      <c r="FSX2" s="15"/>
      <c r="FSY2" s="15"/>
      <c r="FSZ2" s="15"/>
      <c r="FTA2" s="15"/>
      <c r="FTB2" s="15"/>
      <c r="FTC2" s="15"/>
      <c r="FTD2" s="15"/>
      <c r="FTE2" s="15"/>
      <c r="FTF2" s="15"/>
      <c r="FTG2" s="15"/>
      <c r="FTH2" s="15"/>
      <c r="FTI2" s="15"/>
      <c r="FTJ2" s="15"/>
      <c r="FTK2" s="15"/>
      <c r="FTL2" s="15"/>
      <c r="FTM2" s="15"/>
      <c r="FTN2" s="15"/>
      <c r="FTO2" s="15"/>
      <c r="FTP2" s="15"/>
      <c r="FTQ2" s="15"/>
      <c r="FTR2" s="15"/>
      <c r="FTS2" s="15"/>
      <c r="FTT2" s="15"/>
      <c r="FTU2" s="15"/>
      <c r="FTV2" s="15"/>
      <c r="FTW2" s="15"/>
      <c r="FTX2" s="15"/>
      <c r="FTY2" s="15"/>
      <c r="FTZ2" s="15"/>
      <c r="FUA2" s="15"/>
      <c r="FUB2" s="15"/>
      <c r="FUC2" s="15"/>
      <c r="FUD2" s="15"/>
      <c r="FUE2" s="15"/>
      <c r="FUF2" s="15"/>
      <c r="FUG2" s="15"/>
      <c r="FUH2" s="15"/>
      <c r="FUI2" s="15"/>
      <c r="FUJ2" s="15"/>
      <c r="FUK2" s="15"/>
      <c r="FUL2" s="15"/>
      <c r="FUM2" s="15"/>
      <c r="FUN2" s="15"/>
      <c r="FUO2" s="15"/>
      <c r="FUP2" s="15"/>
      <c r="FUQ2" s="15"/>
      <c r="FUR2" s="15"/>
      <c r="FUS2" s="15"/>
      <c r="FUT2" s="15"/>
      <c r="FUU2" s="15"/>
      <c r="FUV2" s="15"/>
      <c r="FUW2" s="15"/>
      <c r="FUX2" s="15"/>
      <c r="FUY2" s="15"/>
      <c r="FUZ2" s="15"/>
      <c r="FVA2" s="15"/>
      <c r="FVB2" s="15"/>
      <c r="FVC2" s="15"/>
      <c r="FVD2" s="15"/>
      <c r="FVE2" s="15"/>
      <c r="FVF2" s="15"/>
      <c r="FVG2" s="15"/>
      <c r="FVH2" s="15"/>
      <c r="FVI2" s="15"/>
      <c r="FVJ2" s="15"/>
      <c r="FVK2" s="15"/>
      <c r="FVL2" s="15"/>
      <c r="FVM2" s="15"/>
      <c r="FVN2" s="15"/>
      <c r="FVO2" s="15"/>
      <c r="FVP2" s="15"/>
      <c r="FVQ2" s="15"/>
      <c r="FVR2" s="15"/>
      <c r="FVS2" s="15"/>
      <c r="FVT2" s="15"/>
      <c r="FVU2" s="15"/>
      <c r="FVV2" s="15"/>
      <c r="FVW2" s="15"/>
      <c r="FVX2" s="15"/>
      <c r="FVY2" s="15"/>
      <c r="FVZ2" s="15"/>
      <c r="FWA2" s="15"/>
      <c r="FWB2" s="15"/>
      <c r="FWC2" s="15"/>
      <c r="FWD2" s="15"/>
      <c r="FWE2" s="15"/>
      <c r="FWF2" s="15"/>
      <c r="FWG2" s="15"/>
      <c r="FWH2" s="15"/>
      <c r="FWI2" s="15"/>
      <c r="FWJ2" s="15"/>
      <c r="FWK2" s="15"/>
      <c r="FWL2" s="15"/>
      <c r="FWM2" s="15"/>
      <c r="FWN2" s="15"/>
      <c r="FWO2" s="15"/>
      <c r="FWP2" s="15"/>
      <c r="FWQ2" s="15"/>
      <c r="FWR2" s="15"/>
      <c r="FWS2" s="15"/>
      <c r="FWT2" s="15"/>
      <c r="FWU2" s="15"/>
      <c r="FWV2" s="15"/>
      <c r="FWW2" s="15"/>
      <c r="FWX2" s="15"/>
      <c r="FWY2" s="15"/>
      <c r="FWZ2" s="15"/>
      <c r="FXA2" s="15"/>
      <c r="FXB2" s="15"/>
      <c r="FXC2" s="15"/>
      <c r="FXD2" s="15"/>
      <c r="FXE2" s="15"/>
      <c r="FXF2" s="15"/>
      <c r="FXG2" s="15"/>
      <c r="FXH2" s="15"/>
      <c r="FXI2" s="15"/>
      <c r="FXJ2" s="15"/>
      <c r="FXK2" s="15"/>
      <c r="FXL2" s="15"/>
      <c r="FXM2" s="15"/>
      <c r="FXN2" s="15"/>
      <c r="FXO2" s="15"/>
      <c r="FXP2" s="15"/>
      <c r="FXQ2" s="15"/>
      <c r="FXR2" s="15"/>
      <c r="FXS2" s="15"/>
      <c r="FXT2" s="15"/>
      <c r="FXU2" s="15"/>
      <c r="FXV2" s="15"/>
      <c r="FXW2" s="15"/>
      <c r="FXX2" s="15"/>
      <c r="FXY2" s="15"/>
      <c r="FXZ2" s="15"/>
      <c r="FYA2" s="15"/>
      <c r="FYB2" s="15"/>
      <c r="FYC2" s="15"/>
      <c r="FYD2" s="15"/>
      <c r="FYE2" s="15"/>
      <c r="FYF2" s="15"/>
      <c r="FYG2" s="15"/>
      <c r="FYH2" s="15"/>
      <c r="FYI2" s="15"/>
      <c r="FYJ2" s="15"/>
      <c r="FYK2" s="15"/>
      <c r="FYL2" s="15"/>
      <c r="FYM2" s="15"/>
      <c r="FYN2" s="15"/>
      <c r="FYO2" s="15"/>
      <c r="FYP2" s="15"/>
      <c r="FYQ2" s="15"/>
      <c r="FYR2" s="15"/>
      <c r="FYS2" s="15"/>
      <c r="FYT2" s="15"/>
      <c r="FYU2" s="15"/>
      <c r="FYV2" s="15"/>
      <c r="FYW2" s="15"/>
      <c r="FYX2" s="15"/>
      <c r="FYY2" s="15"/>
      <c r="FYZ2" s="15"/>
      <c r="FZA2" s="15"/>
      <c r="FZB2" s="15"/>
      <c r="FZC2" s="15"/>
      <c r="FZD2" s="15"/>
      <c r="FZE2" s="15"/>
      <c r="FZF2" s="15"/>
      <c r="FZG2" s="15"/>
      <c r="FZH2" s="15"/>
      <c r="FZI2" s="15"/>
      <c r="FZJ2" s="15"/>
      <c r="FZK2" s="15"/>
      <c r="FZL2" s="15"/>
      <c r="FZM2" s="15"/>
      <c r="FZN2" s="15"/>
      <c r="FZO2" s="15"/>
      <c r="FZP2" s="15"/>
      <c r="FZQ2" s="15"/>
      <c r="FZR2" s="15"/>
      <c r="FZS2" s="15"/>
      <c r="FZT2" s="15"/>
      <c r="FZU2" s="15"/>
      <c r="FZV2" s="15"/>
      <c r="FZW2" s="15"/>
      <c r="FZX2" s="15"/>
      <c r="FZY2" s="15"/>
      <c r="FZZ2" s="15"/>
      <c r="GAA2" s="15"/>
      <c r="GAB2" s="15"/>
      <c r="GAC2" s="15"/>
      <c r="GAD2" s="15"/>
      <c r="GAE2" s="15"/>
      <c r="GAF2" s="15"/>
      <c r="GAG2" s="15"/>
      <c r="GAH2" s="15"/>
      <c r="GAI2" s="15"/>
      <c r="GAJ2" s="15"/>
      <c r="GAK2" s="15"/>
      <c r="GAL2" s="15"/>
      <c r="GAM2" s="15"/>
      <c r="GAN2" s="15"/>
      <c r="GAO2" s="15"/>
      <c r="GAP2" s="15"/>
      <c r="GAQ2" s="15"/>
      <c r="GAR2" s="15"/>
      <c r="GAS2" s="15"/>
      <c r="GAT2" s="15"/>
      <c r="GAU2" s="15"/>
      <c r="GAV2" s="15"/>
      <c r="GAW2" s="15"/>
      <c r="GAX2" s="15"/>
      <c r="GAY2" s="15"/>
      <c r="GAZ2" s="15"/>
      <c r="GBA2" s="15"/>
      <c r="GBB2" s="15"/>
      <c r="GBC2" s="15"/>
      <c r="GBD2" s="15"/>
      <c r="GBE2" s="15"/>
      <c r="GBF2" s="15"/>
      <c r="GBG2" s="15"/>
      <c r="GBH2" s="15"/>
      <c r="GBI2" s="15"/>
      <c r="GBJ2" s="15"/>
      <c r="GBK2" s="15"/>
      <c r="GBL2" s="15"/>
      <c r="GBM2" s="15"/>
      <c r="GBN2" s="15"/>
      <c r="GBO2" s="15"/>
      <c r="GBP2" s="15"/>
      <c r="GBQ2" s="15"/>
      <c r="GBR2" s="15"/>
      <c r="GBS2" s="15"/>
      <c r="GBT2" s="15"/>
      <c r="GBU2" s="15"/>
      <c r="GBV2" s="15"/>
      <c r="GBW2" s="15"/>
      <c r="GBX2" s="15"/>
      <c r="GBY2" s="15"/>
      <c r="GBZ2" s="15"/>
      <c r="GCA2" s="15"/>
      <c r="GCB2" s="15"/>
      <c r="GCC2" s="15"/>
      <c r="GCD2" s="15"/>
      <c r="GCE2" s="15"/>
      <c r="GCF2" s="15"/>
      <c r="GCG2" s="15"/>
      <c r="GCH2" s="15"/>
      <c r="GCI2" s="15"/>
      <c r="GCJ2" s="15"/>
      <c r="GCK2" s="15"/>
      <c r="GCL2" s="15"/>
      <c r="GCM2" s="15"/>
      <c r="GCN2" s="15"/>
      <c r="GCO2" s="15"/>
      <c r="GCP2" s="15"/>
      <c r="GCQ2" s="15"/>
      <c r="GCR2" s="15"/>
      <c r="GCS2" s="15"/>
      <c r="GCT2" s="15"/>
      <c r="GCU2" s="15"/>
      <c r="GCV2" s="15"/>
      <c r="GCW2" s="15"/>
      <c r="GCX2" s="15"/>
      <c r="GCY2" s="15"/>
      <c r="GCZ2" s="15"/>
      <c r="GDA2" s="15"/>
      <c r="GDB2" s="15"/>
      <c r="GDC2" s="15"/>
      <c r="GDD2" s="15"/>
      <c r="GDE2" s="15"/>
      <c r="GDF2" s="15"/>
      <c r="GDG2" s="15"/>
      <c r="GDH2" s="15"/>
      <c r="GDI2" s="15"/>
      <c r="GDJ2" s="15"/>
      <c r="GDK2" s="15"/>
      <c r="GDL2" s="15"/>
      <c r="GDM2" s="15"/>
      <c r="GDN2" s="15"/>
      <c r="GDO2" s="15"/>
      <c r="GDP2" s="15"/>
      <c r="GDQ2" s="15"/>
      <c r="GDR2" s="15"/>
      <c r="GDS2" s="15"/>
      <c r="GDT2" s="15"/>
      <c r="GDU2" s="15"/>
      <c r="GDV2" s="15"/>
      <c r="GDW2" s="15"/>
      <c r="GDX2" s="15"/>
      <c r="GDY2" s="15"/>
      <c r="GDZ2" s="15"/>
      <c r="GEA2" s="15"/>
      <c r="GEB2" s="15"/>
      <c r="GEC2" s="15"/>
      <c r="GED2" s="15"/>
      <c r="GEE2" s="15"/>
      <c r="GEF2" s="15"/>
      <c r="GEG2" s="15"/>
      <c r="GEH2" s="15"/>
      <c r="GEI2" s="15"/>
      <c r="GEJ2" s="15"/>
      <c r="GEK2" s="15"/>
      <c r="GEL2" s="15"/>
      <c r="GEM2" s="15"/>
      <c r="GEN2" s="15"/>
      <c r="GEO2" s="15"/>
      <c r="GEP2" s="15"/>
      <c r="GEQ2" s="15"/>
      <c r="GER2" s="15"/>
      <c r="GES2" s="15"/>
      <c r="GET2" s="15"/>
      <c r="GEU2" s="15"/>
      <c r="GEV2" s="15"/>
      <c r="GEW2" s="15"/>
      <c r="GEX2" s="15"/>
      <c r="GEY2" s="15"/>
      <c r="GEZ2" s="15"/>
      <c r="GFA2" s="15"/>
      <c r="GFB2" s="15"/>
      <c r="GFC2" s="15"/>
      <c r="GFD2" s="15"/>
      <c r="GFE2" s="15"/>
      <c r="GFF2" s="15"/>
      <c r="GFG2" s="15"/>
      <c r="GFH2" s="15"/>
      <c r="GFI2" s="15"/>
      <c r="GFJ2" s="15"/>
      <c r="GFK2" s="15"/>
      <c r="GFL2" s="15"/>
      <c r="GFM2" s="15"/>
      <c r="GFN2" s="15"/>
      <c r="GFO2" s="15"/>
      <c r="GFP2" s="15"/>
      <c r="GFQ2" s="15"/>
      <c r="GFR2" s="15"/>
      <c r="GFS2" s="15"/>
      <c r="GFT2" s="15"/>
      <c r="GFU2" s="15"/>
      <c r="GFV2" s="15"/>
      <c r="GFW2" s="15"/>
      <c r="GFX2" s="15"/>
      <c r="GFY2" s="15"/>
      <c r="GFZ2" s="15"/>
      <c r="GGA2" s="15"/>
      <c r="GGB2" s="15"/>
      <c r="GGC2" s="15"/>
      <c r="GGD2" s="15"/>
      <c r="GGE2" s="15"/>
      <c r="GGF2" s="15"/>
      <c r="GGG2" s="15"/>
      <c r="GGH2" s="15"/>
      <c r="GGI2" s="15"/>
      <c r="GGJ2" s="15"/>
      <c r="GGK2" s="15"/>
      <c r="GGL2" s="15"/>
      <c r="GGM2" s="15"/>
      <c r="GGN2" s="15"/>
      <c r="GGO2" s="15"/>
      <c r="GGP2" s="15"/>
      <c r="GGQ2" s="15"/>
      <c r="GGR2" s="15"/>
      <c r="GGS2" s="15"/>
      <c r="GGT2" s="15"/>
      <c r="GGU2" s="15"/>
      <c r="GGV2" s="15"/>
      <c r="GGW2" s="15"/>
      <c r="GGX2" s="15"/>
      <c r="GGY2" s="15"/>
      <c r="GGZ2" s="15"/>
      <c r="GHA2" s="15"/>
      <c r="GHB2" s="15"/>
      <c r="GHC2" s="15"/>
      <c r="GHD2" s="15"/>
      <c r="GHE2" s="15"/>
      <c r="GHF2" s="15"/>
      <c r="GHG2" s="15"/>
      <c r="GHH2" s="15"/>
      <c r="GHI2" s="15"/>
      <c r="GHJ2" s="15"/>
      <c r="GHK2" s="15"/>
      <c r="GHL2" s="15"/>
      <c r="GHM2" s="15"/>
      <c r="GHN2" s="15"/>
      <c r="GHO2" s="15"/>
      <c r="GHP2" s="15"/>
      <c r="GHQ2" s="15"/>
      <c r="GHR2" s="15"/>
      <c r="GHS2" s="15"/>
      <c r="GHT2" s="15"/>
      <c r="GHU2" s="15"/>
      <c r="GHV2" s="15"/>
      <c r="GHW2" s="15"/>
      <c r="GHX2" s="15"/>
      <c r="GHY2" s="15"/>
      <c r="GHZ2" s="15"/>
      <c r="GIA2" s="15"/>
      <c r="GIB2" s="15"/>
      <c r="GIC2" s="15"/>
      <c r="GID2" s="15"/>
      <c r="GIE2" s="15"/>
      <c r="GIF2" s="15"/>
      <c r="GIG2" s="15"/>
      <c r="GIH2" s="15"/>
      <c r="GII2" s="15"/>
      <c r="GIJ2" s="15"/>
      <c r="GIK2" s="15"/>
      <c r="GIL2" s="15"/>
      <c r="GIM2" s="15"/>
      <c r="GIN2" s="15"/>
      <c r="GIO2" s="15"/>
      <c r="GIP2" s="15"/>
      <c r="GIQ2" s="15"/>
      <c r="GIR2" s="15"/>
      <c r="GIS2" s="15"/>
      <c r="GIT2" s="15"/>
      <c r="GIU2" s="15"/>
      <c r="GIV2" s="15"/>
      <c r="GIW2" s="15"/>
      <c r="GIX2" s="15"/>
      <c r="GIY2" s="15"/>
      <c r="GIZ2" s="15"/>
      <c r="GJA2" s="15"/>
      <c r="GJB2" s="15"/>
      <c r="GJC2" s="15"/>
      <c r="GJD2" s="15"/>
      <c r="GJE2" s="15"/>
      <c r="GJF2" s="15"/>
      <c r="GJG2" s="15"/>
      <c r="GJH2" s="15"/>
      <c r="GJI2" s="15"/>
      <c r="GJJ2" s="15"/>
      <c r="GJK2" s="15"/>
      <c r="GJL2" s="15"/>
      <c r="GJM2" s="15"/>
      <c r="GJN2" s="15"/>
      <c r="GJO2" s="15"/>
      <c r="GJP2" s="15"/>
      <c r="GJQ2" s="15"/>
      <c r="GJR2" s="15"/>
      <c r="GJS2" s="15"/>
      <c r="GJT2" s="15"/>
      <c r="GJU2" s="15"/>
      <c r="GJV2" s="15"/>
      <c r="GJW2" s="15"/>
      <c r="GJX2" s="15"/>
      <c r="GJY2" s="15"/>
      <c r="GJZ2" s="15"/>
      <c r="GKA2" s="15"/>
      <c r="GKB2" s="15"/>
      <c r="GKC2" s="15"/>
      <c r="GKD2" s="15"/>
      <c r="GKE2" s="15"/>
      <c r="GKF2" s="15"/>
      <c r="GKG2" s="15"/>
      <c r="GKH2" s="15"/>
      <c r="GKI2" s="15"/>
      <c r="GKJ2" s="15"/>
      <c r="GKK2" s="15"/>
      <c r="GKL2" s="15"/>
      <c r="GKM2" s="15"/>
      <c r="GKN2" s="15"/>
      <c r="GKO2" s="15"/>
      <c r="GKP2" s="15"/>
      <c r="GKQ2" s="15"/>
      <c r="GKR2" s="15"/>
      <c r="GKS2" s="15"/>
      <c r="GKT2" s="15"/>
      <c r="GKU2" s="15"/>
      <c r="GKV2" s="15"/>
      <c r="GKW2" s="15"/>
      <c r="GKX2" s="15"/>
      <c r="GKY2" s="15"/>
      <c r="GKZ2" s="15"/>
      <c r="GLA2" s="15"/>
      <c r="GLB2" s="15"/>
      <c r="GLC2" s="15"/>
      <c r="GLD2" s="15"/>
      <c r="GLE2" s="15"/>
      <c r="GLF2" s="15"/>
      <c r="GLG2" s="15"/>
      <c r="GLH2" s="15"/>
      <c r="GLI2" s="15"/>
      <c r="GLJ2" s="15"/>
      <c r="GLK2" s="15"/>
      <c r="GLL2" s="15"/>
      <c r="GLM2" s="15"/>
      <c r="GLN2" s="15"/>
      <c r="GLO2" s="15"/>
      <c r="GLP2" s="15"/>
      <c r="GLQ2" s="15"/>
      <c r="GLR2" s="15"/>
      <c r="GLS2" s="15"/>
      <c r="GLT2" s="15"/>
      <c r="GLU2" s="15"/>
      <c r="GLV2" s="15"/>
      <c r="GLW2" s="15"/>
      <c r="GLX2" s="15"/>
      <c r="GLY2" s="15"/>
      <c r="GLZ2" s="15"/>
      <c r="GMA2" s="15"/>
      <c r="GMB2" s="15"/>
      <c r="GMC2" s="15"/>
      <c r="GMD2" s="15"/>
      <c r="GME2" s="15"/>
      <c r="GMF2" s="15"/>
      <c r="GMG2" s="15"/>
      <c r="GMH2" s="15"/>
      <c r="GMI2" s="15"/>
      <c r="GMJ2" s="15"/>
      <c r="GMK2" s="15"/>
      <c r="GML2" s="15"/>
      <c r="GMM2" s="15"/>
      <c r="GMN2" s="15"/>
      <c r="GMO2" s="15"/>
      <c r="GMP2" s="15"/>
      <c r="GMQ2" s="15"/>
      <c r="GMR2" s="15"/>
      <c r="GMS2" s="15"/>
      <c r="GMT2" s="15"/>
      <c r="GMU2" s="15"/>
      <c r="GMV2" s="15"/>
      <c r="GMW2" s="15"/>
      <c r="GMX2" s="15"/>
      <c r="GMY2" s="15"/>
      <c r="GMZ2" s="15"/>
      <c r="GNA2" s="15"/>
      <c r="GNB2" s="15"/>
      <c r="GNC2" s="15"/>
      <c r="GND2" s="15"/>
      <c r="GNE2" s="15"/>
      <c r="GNF2" s="15"/>
      <c r="GNG2" s="15"/>
      <c r="GNH2" s="15"/>
      <c r="GNI2" s="15"/>
      <c r="GNJ2" s="15"/>
      <c r="GNK2" s="15"/>
      <c r="GNL2" s="15"/>
      <c r="GNM2" s="15"/>
      <c r="GNN2" s="15"/>
      <c r="GNO2" s="15"/>
      <c r="GNP2" s="15"/>
      <c r="GNQ2" s="15"/>
      <c r="GNR2" s="15"/>
      <c r="GNS2" s="15"/>
      <c r="GNT2" s="15"/>
      <c r="GNU2" s="15"/>
      <c r="GNV2" s="15"/>
      <c r="GNW2" s="15"/>
      <c r="GNX2" s="15"/>
      <c r="GNY2" s="15"/>
      <c r="GNZ2" s="15"/>
      <c r="GOA2" s="15"/>
      <c r="GOB2" s="15"/>
      <c r="GOC2" s="15"/>
      <c r="GOD2" s="15"/>
      <c r="GOE2" s="15"/>
      <c r="GOF2" s="15"/>
      <c r="GOG2" s="15"/>
      <c r="GOH2" s="15"/>
      <c r="GOI2" s="15"/>
      <c r="GOJ2" s="15"/>
      <c r="GOK2" s="15"/>
      <c r="GOL2" s="15"/>
      <c r="GOM2" s="15"/>
      <c r="GON2" s="15"/>
      <c r="GOO2" s="15"/>
      <c r="GOP2" s="15"/>
      <c r="GOQ2" s="15"/>
      <c r="GOR2" s="15"/>
      <c r="GOS2" s="15"/>
      <c r="GOT2" s="15"/>
      <c r="GOU2" s="15"/>
      <c r="GOV2" s="15"/>
      <c r="GOW2" s="15"/>
      <c r="GOX2" s="15"/>
      <c r="GOY2" s="15"/>
      <c r="GOZ2" s="15"/>
      <c r="GPA2" s="15"/>
      <c r="GPB2" s="15"/>
      <c r="GPC2" s="15"/>
      <c r="GPD2" s="15"/>
      <c r="GPE2" s="15"/>
      <c r="GPF2" s="15"/>
      <c r="GPG2" s="15"/>
      <c r="GPH2" s="15"/>
      <c r="GPI2" s="15"/>
      <c r="GPJ2" s="15"/>
      <c r="GPK2" s="15"/>
      <c r="GPL2" s="15"/>
      <c r="GPM2" s="15"/>
      <c r="GPN2" s="15"/>
      <c r="GPO2" s="15"/>
      <c r="GPP2" s="15"/>
      <c r="GPQ2" s="15"/>
      <c r="GPR2" s="15"/>
      <c r="GPS2" s="15"/>
      <c r="GPT2" s="15"/>
      <c r="GPU2" s="15"/>
      <c r="GPV2" s="15"/>
      <c r="GPW2" s="15"/>
      <c r="GPX2" s="15"/>
      <c r="GPY2" s="15"/>
      <c r="GPZ2" s="15"/>
      <c r="GQA2" s="15"/>
      <c r="GQB2" s="15"/>
      <c r="GQC2" s="15"/>
      <c r="GQD2" s="15"/>
      <c r="GQE2" s="15"/>
      <c r="GQF2" s="15"/>
      <c r="GQG2" s="15"/>
      <c r="GQH2" s="15"/>
      <c r="GQI2" s="15"/>
      <c r="GQJ2" s="15"/>
      <c r="GQK2" s="15"/>
      <c r="GQL2" s="15"/>
      <c r="GQM2" s="15"/>
      <c r="GQN2" s="15"/>
      <c r="GQO2" s="15"/>
      <c r="GQP2" s="15"/>
      <c r="GQQ2" s="15"/>
      <c r="GQR2" s="15"/>
      <c r="GQS2" s="15"/>
      <c r="GQT2" s="15"/>
      <c r="GQU2" s="15"/>
      <c r="GQV2" s="15"/>
      <c r="GQW2" s="15"/>
      <c r="GQX2" s="15"/>
      <c r="GQY2" s="15"/>
      <c r="GQZ2" s="15"/>
      <c r="GRA2" s="15"/>
      <c r="GRB2" s="15"/>
      <c r="GRC2" s="15"/>
      <c r="GRD2" s="15"/>
      <c r="GRE2" s="15"/>
      <c r="GRF2" s="15"/>
      <c r="GRG2" s="15"/>
      <c r="GRH2" s="15"/>
      <c r="GRI2" s="15"/>
      <c r="GRJ2" s="15"/>
      <c r="GRK2" s="15"/>
      <c r="GRL2" s="15"/>
      <c r="GRM2" s="15"/>
      <c r="GRN2" s="15"/>
      <c r="GRO2" s="15"/>
      <c r="GRP2" s="15"/>
      <c r="GRQ2" s="15"/>
      <c r="GRR2" s="15"/>
      <c r="GRS2" s="15"/>
      <c r="GRT2" s="15"/>
      <c r="GRU2" s="15"/>
      <c r="GRV2" s="15"/>
      <c r="GRW2" s="15"/>
      <c r="GRX2" s="15"/>
      <c r="GRY2" s="15"/>
      <c r="GRZ2" s="15"/>
      <c r="GSA2" s="15"/>
      <c r="GSB2" s="15"/>
      <c r="GSC2" s="15"/>
      <c r="GSD2" s="15"/>
      <c r="GSE2" s="15"/>
      <c r="GSF2" s="15"/>
      <c r="GSG2" s="15"/>
      <c r="GSH2" s="15"/>
      <c r="GSI2" s="15"/>
      <c r="GSJ2" s="15"/>
      <c r="GSK2" s="15"/>
      <c r="GSL2" s="15"/>
      <c r="GSM2" s="15"/>
      <c r="GSN2" s="15"/>
      <c r="GSO2" s="15"/>
      <c r="GSP2" s="15"/>
      <c r="GSQ2" s="15"/>
      <c r="GSR2" s="15"/>
      <c r="GSS2" s="15"/>
      <c r="GST2" s="15"/>
      <c r="GSU2" s="15"/>
      <c r="GSV2" s="15"/>
      <c r="GSW2" s="15"/>
      <c r="GSX2" s="15"/>
      <c r="GSY2" s="15"/>
      <c r="GSZ2" s="15"/>
      <c r="GTA2" s="15"/>
      <c r="GTB2" s="15"/>
      <c r="GTC2" s="15"/>
      <c r="GTD2" s="15"/>
      <c r="GTE2" s="15"/>
      <c r="GTF2" s="15"/>
      <c r="GTG2" s="15"/>
      <c r="GTH2" s="15"/>
      <c r="GTI2" s="15"/>
      <c r="GTJ2" s="15"/>
      <c r="GTK2" s="15"/>
      <c r="GTL2" s="15"/>
      <c r="GTM2" s="15"/>
      <c r="GTN2" s="15"/>
      <c r="GTO2" s="15"/>
      <c r="GTP2" s="15"/>
      <c r="GTQ2" s="15"/>
      <c r="GTR2" s="15"/>
      <c r="GTS2" s="15"/>
      <c r="GTT2" s="15"/>
      <c r="GTU2" s="15"/>
      <c r="GTV2" s="15"/>
      <c r="GTW2" s="15"/>
      <c r="GTX2" s="15"/>
      <c r="GTY2" s="15"/>
      <c r="GTZ2" s="15"/>
      <c r="GUA2" s="15"/>
      <c r="GUB2" s="15"/>
      <c r="GUC2" s="15"/>
      <c r="GUD2" s="15"/>
      <c r="GUE2" s="15"/>
      <c r="GUF2" s="15"/>
      <c r="GUG2" s="15"/>
      <c r="GUH2" s="15"/>
      <c r="GUI2" s="15"/>
      <c r="GUJ2" s="15"/>
      <c r="GUK2" s="15"/>
      <c r="GUL2" s="15"/>
      <c r="GUM2" s="15"/>
      <c r="GUN2" s="15"/>
      <c r="GUO2" s="15"/>
      <c r="GUP2" s="15"/>
      <c r="GUQ2" s="15"/>
      <c r="GUR2" s="15"/>
      <c r="GUS2" s="15"/>
      <c r="GUT2" s="15"/>
      <c r="GUU2" s="15"/>
      <c r="GUV2" s="15"/>
      <c r="GUW2" s="15"/>
      <c r="GUX2" s="15"/>
      <c r="GUY2" s="15"/>
      <c r="GUZ2" s="15"/>
      <c r="GVA2" s="15"/>
      <c r="GVB2" s="15"/>
      <c r="GVC2" s="15"/>
      <c r="GVD2" s="15"/>
      <c r="GVE2" s="15"/>
      <c r="GVF2" s="15"/>
      <c r="GVG2" s="15"/>
      <c r="GVH2" s="15"/>
      <c r="GVI2" s="15"/>
      <c r="GVJ2" s="15"/>
      <c r="GVK2" s="15"/>
      <c r="GVL2" s="15"/>
      <c r="GVM2" s="15"/>
      <c r="GVN2" s="15"/>
      <c r="GVO2" s="15"/>
      <c r="GVP2" s="15"/>
      <c r="GVQ2" s="15"/>
      <c r="GVR2" s="15"/>
      <c r="GVS2" s="15"/>
      <c r="GVT2" s="15"/>
      <c r="GVU2" s="15"/>
      <c r="GVV2" s="15"/>
      <c r="GVW2" s="15"/>
      <c r="GVX2" s="15"/>
      <c r="GVY2" s="15"/>
      <c r="GVZ2" s="15"/>
      <c r="GWA2" s="15"/>
      <c r="GWB2" s="15"/>
      <c r="GWC2" s="15"/>
      <c r="GWD2" s="15"/>
      <c r="GWE2" s="15"/>
      <c r="GWF2" s="15"/>
      <c r="GWG2" s="15"/>
      <c r="GWH2" s="15"/>
      <c r="GWI2" s="15"/>
      <c r="GWJ2" s="15"/>
      <c r="GWK2" s="15"/>
      <c r="GWL2" s="15"/>
      <c r="GWM2" s="15"/>
      <c r="GWN2" s="15"/>
      <c r="GWO2" s="15"/>
      <c r="GWP2" s="15"/>
      <c r="GWQ2" s="15"/>
      <c r="GWR2" s="15"/>
      <c r="GWS2" s="15"/>
      <c r="GWT2" s="15"/>
      <c r="GWU2" s="15"/>
      <c r="GWV2" s="15"/>
      <c r="GWW2" s="15"/>
      <c r="GWX2" s="15"/>
      <c r="GWY2" s="15"/>
      <c r="GWZ2" s="15"/>
      <c r="GXA2" s="15"/>
      <c r="GXB2" s="15"/>
      <c r="GXC2" s="15"/>
      <c r="GXD2" s="15"/>
      <c r="GXE2" s="15"/>
      <c r="GXF2" s="15"/>
      <c r="GXG2" s="15"/>
      <c r="GXH2" s="15"/>
      <c r="GXI2" s="15"/>
      <c r="GXJ2" s="15"/>
      <c r="GXK2" s="15"/>
      <c r="GXL2" s="15"/>
      <c r="GXM2" s="15"/>
      <c r="GXN2" s="15"/>
      <c r="GXO2" s="15"/>
      <c r="GXP2" s="15"/>
      <c r="GXQ2" s="15"/>
      <c r="GXR2" s="15"/>
      <c r="GXS2" s="15"/>
      <c r="GXT2" s="15"/>
      <c r="GXU2" s="15"/>
      <c r="GXV2" s="15"/>
      <c r="GXW2" s="15"/>
      <c r="GXX2" s="15"/>
      <c r="GXY2" s="15"/>
      <c r="GXZ2" s="15"/>
      <c r="GYA2" s="15"/>
      <c r="GYB2" s="15"/>
      <c r="GYC2" s="15"/>
      <c r="GYD2" s="15"/>
      <c r="GYE2" s="15"/>
      <c r="GYF2" s="15"/>
      <c r="GYG2" s="15"/>
      <c r="GYH2" s="15"/>
      <c r="GYI2" s="15"/>
      <c r="GYJ2" s="15"/>
      <c r="GYK2" s="15"/>
      <c r="GYL2" s="15"/>
      <c r="GYM2" s="15"/>
      <c r="GYN2" s="15"/>
      <c r="GYO2" s="15"/>
      <c r="GYP2" s="15"/>
      <c r="GYQ2" s="15"/>
      <c r="GYR2" s="15"/>
      <c r="GYS2" s="15"/>
      <c r="GYT2" s="15"/>
      <c r="GYU2" s="15"/>
      <c r="GYV2" s="15"/>
      <c r="GYW2" s="15"/>
      <c r="GYX2" s="15"/>
      <c r="GYY2" s="15"/>
      <c r="GYZ2" s="15"/>
      <c r="GZA2" s="15"/>
      <c r="GZB2" s="15"/>
      <c r="GZC2" s="15"/>
      <c r="GZD2" s="15"/>
      <c r="GZE2" s="15"/>
      <c r="GZF2" s="15"/>
      <c r="GZG2" s="15"/>
      <c r="GZH2" s="15"/>
      <c r="GZI2" s="15"/>
      <c r="GZJ2" s="15"/>
      <c r="GZK2" s="15"/>
      <c r="GZL2" s="15"/>
      <c r="GZM2" s="15"/>
      <c r="GZN2" s="15"/>
      <c r="GZO2" s="15"/>
      <c r="GZP2" s="15"/>
      <c r="GZQ2" s="15"/>
      <c r="GZR2" s="15"/>
      <c r="GZS2" s="15"/>
      <c r="GZT2" s="15"/>
      <c r="GZU2" s="15"/>
      <c r="GZV2" s="15"/>
      <c r="GZW2" s="15"/>
      <c r="GZX2" s="15"/>
      <c r="GZY2" s="15"/>
      <c r="GZZ2" s="15"/>
      <c r="HAA2" s="15"/>
      <c r="HAB2" s="15"/>
      <c r="HAC2" s="15"/>
      <c r="HAD2" s="15"/>
      <c r="HAE2" s="15"/>
      <c r="HAF2" s="15"/>
      <c r="HAG2" s="15"/>
      <c r="HAH2" s="15"/>
      <c r="HAI2" s="15"/>
      <c r="HAJ2" s="15"/>
      <c r="HAK2" s="15"/>
      <c r="HAL2" s="15"/>
      <c r="HAM2" s="15"/>
      <c r="HAN2" s="15"/>
      <c r="HAO2" s="15"/>
      <c r="HAP2" s="15"/>
      <c r="HAQ2" s="15"/>
      <c r="HAR2" s="15"/>
      <c r="HAS2" s="15"/>
      <c r="HAT2" s="15"/>
      <c r="HAU2" s="15"/>
      <c r="HAV2" s="15"/>
      <c r="HAW2" s="15"/>
      <c r="HAX2" s="15"/>
      <c r="HAY2" s="15"/>
      <c r="HAZ2" s="15"/>
      <c r="HBA2" s="15"/>
      <c r="HBB2" s="15"/>
      <c r="HBC2" s="15"/>
      <c r="HBD2" s="15"/>
      <c r="HBE2" s="15"/>
      <c r="HBF2" s="15"/>
      <c r="HBG2" s="15"/>
      <c r="HBH2" s="15"/>
      <c r="HBI2" s="15"/>
      <c r="HBJ2" s="15"/>
      <c r="HBK2" s="15"/>
      <c r="HBL2" s="15"/>
      <c r="HBM2" s="15"/>
      <c r="HBN2" s="15"/>
      <c r="HBO2" s="15"/>
      <c r="HBP2" s="15"/>
      <c r="HBQ2" s="15"/>
      <c r="HBR2" s="15"/>
      <c r="HBS2" s="15"/>
      <c r="HBT2" s="15"/>
      <c r="HBU2" s="15"/>
      <c r="HBV2" s="15"/>
      <c r="HBW2" s="15"/>
      <c r="HBX2" s="15"/>
      <c r="HBY2" s="15"/>
      <c r="HBZ2" s="15"/>
      <c r="HCA2" s="15"/>
      <c r="HCB2" s="15"/>
      <c r="HCC2" s="15"/>
      <c r="HCD2" s="15"/>
      <c r="HCE2" s="15"/>
      <c r="HCF2" s="15"/>
      <c r="HCG2" s="15"/>
      <c r="HCH2" s="15"/>
      <c r="HCI2" s="15"/>
      <c r="HCJ2" s="15"/>
      <c r="HCK2" s="15"/>
      <c r="HCL2" s="15"/>
      <c r="HCM2" s="15"/>
      <c r="HCN2" s="15"/>
      <c r="HCO2" s="15"/>
      <c r="HCP2" s="15"/>
      <c r="HCQ2" s="15"/>
      <c r="HCR2" s="15"/>
      <c r="HCS2" s="15"/>
      <c r="HCT2" s="15"/>
      <c r="HCU2" s="15"/>
      <c r="HCV2" s="15"/>
      <c r="HCW2" s="15"/>
      <c r="HCX2" s="15"/>
      <c r="HCY2" s="15"/>
      <c r="HCZ2" s="15"/>
      <c r="HDA2" s="15"/>
      <c r="HDB2" s="15"/>
      <c r="HDC2" s="15"/>
      <c r="HDD2" s="15"/>
      <c r="HDE2" s="15"/>
      <c r="HDF2" s="15"/>
      <c r="HDG2" s="15"/>
      <c r="HDH2" s="15"/>
      <c r="HDI2" s="15"/>
      <c r="HDJ2" s="15"/>
      <c r="HDK2" s="15"/>
      <c r="HDL2" s="15"/>
      <c r="HDM2" s="15"/>
      <c r="HDN2" s="15"/>
      <c r="HDO2" s="15"/>
      <c r="HDP2" s="15"/>
      <c r="HDQ2" s="15"/>
      <c r="HDR2" s="15"/>
      <c r="HDS2" s="15"/>
      <c r="HDT2" s="15"/>
      <c r="HDU2" s="15"/>
      <c r="HDV2" s="15"/>
      <c r="HDW2" s="15"/>
      <c r="HDX2" s="15"/>
      <c r="HDY2" s="15"/>
      <c r="HDZ2" s="15"/>
      <c r="HEA2" s="15"/>
      <c r="HEB2" s="15"/>
      <c r="HEC2" s="15"/>
      <c r="HED2" s="15"/>
      <c r="HEE2" s="15"/>
      <c r="HEF2" s="15"/>
      <c r="HEG2" s="15"/>
      <c r="HEH2" s="15"/>
      <c r="HEI2" s="15"/>
      <c r="HEJ2" s="15"/>
      <c r="HEK2" s="15"/>
      <c r="HEL2" s="15"/>
      <c r="HEM2" s="15"/>
      <c r="HEN2" s="15"/>
      <c r="HEO2" s="15"/>
      <c r="HEP2" s="15"/>
      <c r="HEQ2" s="15"/>
      <c r="HER2" s="15"/>
      <c r="HES2" s="15"/>
      <c r="HET2" s="15"/>
      <c r="HEU2" s="15"/>
      <c r="HEV2" s="15"/>
      <c r="HEW2" s="15"/>
      <c r="HEX2" s="15"/>
      <c r="HEY2" s="15"/>
      <c r="HEZ2" s="15"/>
      <c r="HFA2" s="15"/>
      <c r="HFB2" s="15"/>
      <c r="HFC2" s="15"/>
      <c r="HFD2" s="15"/>
      <c r="HFE2" s="15"/>
      <c r="HFF2" s="15"/>
      <c r="HFG2" s="15"/>
      <c r="HFH2" s="15"/>
      <c r="HFI2" s="15"/>
      <c r="HFJ2" s="15"/>
      <c r="HFK2" s="15"/>
      <c r="HFL2" s="15"/>
      <c r="HFM2" s="15"/>
      <c r="HFN2" s="15"/>
      <c r="HFO2" s="15"/>
      <c r="HFP2" s="15"/>
      <c r="HFQ2" s="15"/>
      <c r="HFR2" s="15"/>
      <c r="HFS2" s="15"/>
      <c r="HFT2" s="15"/>
      <c r="HFU2" s="15"/>
      <c r="HFV2" s="15"/>
      <c r="HFW2" s="15"/>
      <c r="HFX2" s="15"/>
      <c r="HFY2" s="15"/>
      <c r="HFZ2" s="15"/>
      <c r="HGA2" s="15"/>
      <c r="HGB2" s="15"/>
      <c r="HGC2" s="15"/>
      <c r="HGD2" s="15"/>
      <c r="HGE2" s="15"/>
      <c r="HGF2" s="15"/>
      <c r="HGG2" s="15"/>
      <c r="HGH2" s="15"/>
      <c r="HGI2" s="15"/>
      <c r="HGJ2" s="15"/>
      <c r="HGK2" s="15"/>
      <c r="HGL2" s="15"/>
      <c r="HGM2" s="15"/>
      <c r="HGN2" s="15"/>
      <c r="HGO2" s="15"/>
      <c r="HGP2" s="15"/>
      <c r="HGQ2" s="15"/>
      <c r="HGR2" s="15"/>
      <c r="HGS2" s="15"/>
      <c r="HGT2" s="15"/>
      <c r="HGU2" s="15"/>
      <c r="HGV2" s="15"/>
      <c r="HGW2" s="15"/>
      <c r="HGX2" s="15"/>
      <c r="HGY2" s="15"/>
      <c r="HGZ2" s="15"/>
      <c r="HHA2" s="15"/>
      <c r="HHB2" s="15"/>
      <c r="HHC2" s="15"/>
      <c r="HHD2" s="15"/>
      <c r="HHE2" s="15"/>
      <c r="HHF2" s="15"/>
      <c r="HHG2" s="15"/>
      <c r="HHH2" s="15"/>
      <c r="HHI2" s="15"/>
      <c r="HHJ2" s="15"/>
      <c r="HHK2" s="15"/>
      <c r="HHL2" s="15"/>
      <c r="HHM2" s="15"/>
      <c r="HHN2" s="15"/>
      <c r="HHO2" s="15"/>
      <c r="HHP2" s="15"/>
      <c r="HHQ2" s="15"/>
      <c r="HHR2" s="15"/>
      <c r="HHS2" s="15"/>
      <c r="HHT2" s="15"/>
      <c r="HHU2" s="15"/>
      <c r="HHV2" s="15"/>
      <c r="HHW2" s="15"/>
      <c r="HHX2" s="15"/>
      <c r="HHY2" s="15"/>
      <c r="HHZ2" s="15"/>
      <c r="HIA2" s="15"/>
      <c r="HIB2" s="15"/>
      <c r="HIC2" s="15"/>
      <c r="HID2" s="15"/>
      <c r="HIE2" s="15"/>
      <c r="HIF2" s="15"/>
      <c r="HIG2" s="15"/>
      <c r="HIH2" s="15"/>
      <c r="HII2" s="15"/>
      <c r="HIJ2" s="15"/>
      <c r="HIK2" s="15"/>
      <c r="HIL2" s="15"/>
      <c r="HIM2" s="15"/>
      <c r="HIN2" s="15"/>
      <c r="HIO2" s="15"/>
      <c r="HIP2" s="15"/>
      <c r="HIQ2" s="15"/>
      <c r="HIR2" s="15"/>
      <c r="HIS2" s="15"/>
      <c r="HIT2" s="15"/>
      <c r="HIU2" s="15"/>
      <c r="HIV2" s="15"/>
      <c r="HIW2" s="15"/>
      <c r="HIX2" s="15"/>
      <c r="HIY2" s="15"/>
      <c r="HIZ2" s="15"/>
      <c r="HJA2" s="15"/>
      <c r="HJB2" s="15"/>
      <c r="HJC2" s="15"/>
      <c r="HJD2" s="15"/>
      <c r="HJE2" s="15"/>
      <c r="HJF2" s="15"/>
      <c r="HJG2" s="15"/>
      <c r="HJH2" s="15"/>
      <c r="HJI2" s="15"/>
      <c r="HJJ2" s="15"/>
      <c r="HJK2" s="15"/>
      <c r="HJL2" s="15"/>
      <c r="HJM2" s="15"/>
      <c r="HJN2" s="15"/>
      <c r="HJO2" s="15"/>
      <c r="HJP2" s="15"/>
      <c r="HJQ2" s="15"/>
      <c r="HJR2" s="15"/>
      <c r="HJS2" s="15"/>
      <c r="HJT2" s="15"/>
      <c r="HJU2" s="15"/>
      <c r="HJV2" s="15"/>
      <c r="HJW2" s="15"/>
      <c r="HJX2" s="15"/>
      <c r="HJY2" s="15"/>
      <c r="HJZ2" s="15"/>
      <c r="HKA2" s="15"/>
      <c r="HKB2" s="15"/>
      <c r="HKC2" s="15"/>
      <c r="HKD2" s="15"/>
      <c r="HKE2" s="15"/>
      <c r="HKF2" s="15"/>
      <c r="HKG2" s="15"/>
      <c r="HKH2" s="15"/>
      <c r="HKI2" s="15"/>
      <c r="HKJ2" s="15"/>
      <c r="HKK2" s="15"/>
      <c r="HKL2" s="15"/>
      <c r="HKM2" s="15"/>
      <c r="HKN2" s="15"/>
      <c r="HKO2" s="15"/>
      <c r="HKP2" s="15"/>
      <c r="HKQ2" s="15"/>
      <c r="HKR2" s="15"/>
      <c r="HKS2" s="15"/>
      <c r="HKT2" s="15"/>
      <c r="HKU2" s="15"/>
      <c r="HKV2" s="15"/>
      <c r="HKW2" s="15"/>
      <c r="HKX2" s="15"/>
      <c r="HKY2" s="15"/>
      <c r="HKZ2" s="15"/>
      <c r="HLA2" s="15"/>
      <c r="HLB2" s="15"/>
      <c r="HLC2" s="15"/>
      <c r="HLD2" s="15"/>
      <c r="HLE2" s="15"/>
      <c r="HLF2" s="15"/>
      <c r="HLG2" s="15"/>
      <c r="HLH2" s="15"/>
      <c r="HLI2" s="15"/>
      <c r="HLJ2" s="15"/>
      <c r="HLK2" s="15"/>
      <c r="HLL2" s="15"/>
      <c r="HLM2" s="15"/>
      <c r="HLN2" s="15"/>
      <c r="HLO2" s="15"/>
      <c r="HLP2" s="15"/>
      <c r="HLQ2" s="15"/>
      <c r="HLR2" s="15"/>
      <c r="HLS2" s="15"/>
      <c r="HLT2" s="15"/>
      <c r="HLU2" s="15"/>
      <c r="HLV2" s="15"/>
      <c r="HLW2" s="15"/>
      <c r="HLX2" s="15"/>
      <c r="HLY2" s="15"/>
      <c r="HLZ2" s="15"/>
      <c r="HMA2" s="15"/>
      <c r="HMB2" s="15"/>
      <c r="HMC2" s="15"/>
      <c r="HMD2" s="15"/>
      <c r="HME2" s="15"/>
      <c r="HMF2" s="15"/>
      <c r="HMG2" s="15"/>
      <c r="HMH2" s="15"/>
      <c r="HMI2" s="15"/>
      <c r="HMJ2" s="15"/>
      <c r="HMK2" s="15"/>
      <c r="HML2" s="15"/>
      <c r="HMM2" s="15"/>
      <c r="HMN2" s="15"/>
      <c r="HMO2" s="15"/>
      <c r="HMP2" s="15"/>
      <c r="HMQ2" s="15"/>
      <c r="HMR2" s="15"/>
      <c r="HMS2" s="15"/>
      <c r="HMT2" s="15"/>
      <c r="HMU2" s="15"/>
      <c r="HMV2" s="15"/>
      <c r="HMW2" s="15"/>
      <c r="HMX2" s="15"/>
      <c r="HMY2" s="15"/>
      <c r="HMZ2" s="15"/>
      <c r="HNA2" s="15"/>
      <c r="HNB2" s="15"/>
      <c r="HNC2" s="15"/>
      <c r="HND2" s="15"/>
      <c r="HNE2" s="15"/>
      <c r="HNF2" s="15"/>
      <c r="HNG2" s="15"/>
      <c r="HNH2" s="15"/>
      <c r="HNI2" s="15"/>
      <c r="HNJ2" s="15"/>
      <c r="HNK2" s="15"/>
      <c r="HNL2" s="15"/>
      <c r="HNM2" s="15"/>
      <c r="HNN2" s="15"/>
      <c r="HNO2" s="15"/>
      <c r="HNP2" s="15"/>
      <c r="HNQ2" s="15"/>
      <c r="HNR2" s="15"/>
      <c r="HNS2" s="15"/>
      <c r="HNT2" s="15"/>
      <c r="HNU2" s="15"/>
      <c r="HNV2" s="15"/>
      <c r="HNW2" s="15"/>
      <c r="HNX2" s="15"/>
      <c r="HNY2" s="15"/>
      <c r="HNZ2" s="15"/>
      <c r="HOA2" s="15"/>
      <c r="HOB2" s="15"/>
      <c r="HOC2" s="15"/>
      <c r="HOD2" s="15"/>
      <c r="HOE2" s="15"/>
      <c r="HOF2" s="15"/>
      <c r="HOG2" s="15"/>
      <c r="HOH2" s="15"/>
      <c r="HOI2" s="15"/>
      <c r="HOJ2" s="15"/>
      <c r="HOK2" s="15"/>
      <c r="HOL2" s="15"/>
      <c r="HOM2" s="15"/>
      <c r="HON2" s="15"/>
      <c r="HOO2" s="15"/>
      <c r="HOP2" s="15"/>
      <c r="HOQ2" s="15"/>
      <c r="HOR2" s="15"/>
      <c r="HOS2" s="15"/>
      <c r="HOT2" s="15"/>
      <c r="HOU2" s="15"/>
      <c r="HOV2" s="15"/>
      <c r="HOW2" s="15"/>
      <c r="HOX2" s="15"/>
      <c r="HOY2" s="15"/>
      <c r="HOZ2" s="15"/>
      <c r="HPA2" s="15"/>
      <c r="HPB2" s="15"/>
      <c r="HPC2" s="15"/>
      <c r="HPD2" s="15"/>
      <c r="HPE2" s="15"/>
      <c r="HPF2" s="15"/>
      <c r="HPG2" s="15"/>
      <c r="HPH2" s="15"/>
      <c r="HPI2" s="15"/>
      <c r="HPJ2" s="15"/>
      <c r="HPK2" s="15"/>
      <c r="HPL2" s="15"/>
      <c r="HPM2" s="15"/>
      <c r="HPN2" s="15"/>
      <c r="HPO2" s="15"/>
      <c r="HPP2" s="15"/>
      <c r="HPQ2" s="15"/>
      <c r="HPR2" s="15"/>
      <c r="HPS2" s="15"/>
      <c r="HPT2" s="15"/>
      <c r="HPU2" s="15"/>
      <c r="HPV2" s="15"/>
      <c r="HPW2" s="15"/>
      <c r="HPX2" s="15"/>
      <c r="HPY2" s="15"/>
      <c r="HPZ2" s="15"/>
      <c r="HQA2" s="15"/>
      <c r="HQB2" s="15"/>
      <c r="HQC2" s="15"/>
      <c r="HQD2" s="15"/>
      <c r="HQE2" s="15"/>
      <c r="HQF2" s="15"/>
      <c r="HQG2" s="15"/>
      <c r="HQH2" s="15"/>
      <c r="HQI2" s="15"/>
      <c r="HQJ2" s="15"/>
      <c r="HQK2" s="15"/>
      <c r="HQL2" s="15"/>
      <c r="HQM2" s="15"/>
      <c r="HQN2" s="15"/>
      <c r="HQO2" s="15"/>
      <c r="HQP2" s="15"/>
      <c r="HQQ2" s="15"/>
      <c r="HQR2" s="15"/>
      <c r="HQS2" s="15"/>
      <c r="HQT2" s="15"/>
      <c r="HQU2" s="15"/>
      <c r="HQV2" s="15"/>
      <c r="HQW2" s="15"/>
      <c r="HQX2" s="15"/>
      <c r="HQY2" s="15"/>
      <c r="HQZ2" s="15"/>
      <c r="HRA2" s="15"/>
      <c r="HRB2" s="15"/>
      <c r="HRC2" s="15"/>
      <c r="HRD2" s="15"/>
      <c r="HRE2" s="15"/>
      <c r="HRF2" s="15"/>
      <c r="HRG2" s="15"/>
      <c r="HRH2" s="15"/>
      <c r="HRI2" s="15"/>
      <c r="HRJ2" s="15"/>
      <c r="HRK2" s="15"/>
      <c r="HRL2" s="15"/>
      <c r="HRM2" s="15"/>
      <c r="HRN2" s="15"/>
      <c r="HRO2" s="15"/>
      <c r="HRP2" s="15"/>
      <c r="HRQ2" s="15"/>
      <c r="HRR2" s="15"/>
      <c r="HRS2" s="15"/>
      <c r="HRT2" s="15"/>
      <c r="HRU2" s="15"/>
      <c r="HRV2" s="15"/>
      <c r="HRW2" s="15"/>
      <c r="HRX2" s="15"/>
      <c r="HRY2" s="15"/>
      <c r="HRZ2" s="15"/>
      <c r="HSA2" s="15"/>
      <c r="HSB2" s="15"/>
      <c r="HSC2" s="15"/>
      <c r="HSD2" s="15"/>
      <c r="HSE2" s="15"/>
      <c r="HSF2" s="15"/>
      <c r="HSG2" s="15"/>
      <c r="HSH2" s="15"/>
      <c r="HSI2" s="15"/>
      <c r="HSJ2" s="15"/>
      <c r="HSK2" s="15"/>
      <c r="HSL2" s="15"/>
      <c r="HSM2" s="15"/>
      <c r="HSN2" s="15"/>
      <c r="HSO2" s="15"/>
      <c r="HSP2" s="15"/>
      <c r="HSQ2" s="15"/>
      <c r="HSR2" s="15"/>
      <c r="HSS2" s="15"/>
      <c r="HST2" s="15"/>
      <c r="HSU2" s="15"/>
      <c r="HSV2" s="15"/>
      <c r="HSW2" s="15"/>
      <c r="HSX2" s="15"/>
      <c r="HSY2" s="15"/>
      <c r="HSZ2" s="15"/>
      <c r="HTA2" s="15"/>
      <c r="HTB2" s="15"/>
      <c r="HTC2" s="15"/>
      <c r="HTD2" s="15"/>
      <c r="HTE2" s="15"/>
      <c r="HTF2" s="15"/>
      <c r="HTG2" s="15"/>
      <c r="HTH2" s="15"/>
      <c r="HTI2" s="15"/>
      <c r="HTJ2" s="15"/>
      <c r="HTK2" s="15"/>
      <c r="HTL2" s="15"/>
      <c r="HTM2" s="15"/>
      <c r="HTN2" s="15"/>
      <c r="HTO2" s="15"/>
      <c r="HTP2" s="15"/>
      <c r="HTQ2" s="15"/>
      <c r="HTR2" s="15"/>
      <c r="HTS2" s="15"/>
      <c r="HTT2" s="15"/>
      <c r="HTU2" s="15"/>
      <c r="HTV2" s="15"/>
      <c r="HTW2" s="15"/>
      <c r="HTX2" s="15"/>
      <c r="HTY2" s="15"/>
      <c r="HTZ2" s="15"/>
      <c r="HUA2" s="15"/>
      <c r="HUB2" s="15"/>
      <c r="HUC2" s="15"/>
      <c r="HUD2" s="15"/>
      <c r="HUE2" s="15"/>
      <c r="HUF2" s="15"/>
      <c r="HUG2" s="15"/>
      <c r="HUH2" s="15"/>
      <c r="HUI2" s="15"/>
      <c r="HUJ2" s="15"/>
      <c r="HUK2" s="15"/>
      <c r="HUL2" s="15"/>
      <c r="HUM2" s="15"/>
      <c r="HUN2" s="15"/>
      <c r="HUO2" s="15"/>
      <c r="HUP2" s="15"/>
      <c r="HUQ2" s="15"/>
      <c r="HUR2" s="15"/>
      <c r="HUS2" s="15"/>
      <c r="HUT2" s="15"/>
      <c r="HUU2" s="15"/>
      <c r="HUV2" s="15"/>
      <c r="HUW2" s="15"/>
      <c r="HUX2" s="15"/>
      <c r="HUY2" s="15"/>
      <c r="HUZ2" s="15"/>
      <c r="HVA2" s="15"/>
      <c r="HVB2" s="15"/>
      <c r="HVC2" s="15"/>
      <c r="HVD2" s="15"/>
      <c r="HVE2" s="15"/>
      <c r="HVF2" s="15"/>
      <c r="HVG2" s="15"/>
      <c r="HVH2" s="15"/>
      <c r="HVI2" s="15"/>
      <c r="HVJ2" s="15"/>
      <c r="HVK2" s="15"/>
      <c r="HVL2" s="15"/>
      <c r="HVM2" s="15"/>
      <c r="HVN2" s="15"/>
      <c r="HVO2" s="15"/>
      <c r="HVP2" s="15"/>
      <c r="HVQ2" s="15"/>
      <c r="HVR2" s="15"/>
      <c r="HVS2" s="15"/>
      <c r="HVT2" s="15"/>
      <c r="HVU2" s="15"/>
      <c r="HVV2" s="15"/>
      <c r="HVW2" s="15"/>
      <c r="HVX2" s="15"/>
      <c r="HVY2" s="15"/>
      <c r="HVZ2" s="15"/>
      <c r="HWA2" s="15"/>
      <c r="HWB2" s="15"/>
      <c r="HWC2" s="15"/>
      <c r="HWD2" s="15"/>
      <c r="HWE2" s="15"/>
      <c r="HWF2" s="15"/>
      <c r="HWG2" s="15"/>
      <c r="HWH2" s="15"/>
      <c r="HWI2" s="15"/>
      <c r="HWJ2" s="15"/>
      <c r="HWK2" s="15"/>
      <c r="HWL2" s="15"/>
      <c r="HWM2" s="15"/>
      <c r="HWN2" s="15"/>
      <c r="HWO2" s="15"/>
      <c r="HWP2" s="15"/>
      <c r="HWQ2" s="15"/>
      <c r="HWR2" s="15"/>
      <c r="HWS2" s="15"/>
      <c r="HWT2" s="15"/>
      <c r="HWU2" s="15"/>
      <c r="HWV2" s="15"/>
      <c r="HWW2" s="15"/>
      <c r="HWX2" s="15"/>
      <c r="HWY2" s="15"/>
      <c r="HWZ2" s="15"/>
      <c r="HXA2" s="15"/>
      <c r="HXB2" s="15"/>
      <c r="HXC2" s="15"/>
      <c r="HXD2" s="15"/>
      <c r="HXE2" s="15"/>
      <c r="HXF2" s="15"/>
      <c r="HXG2" s="15"/>
      <c r="HXH2" s="15"/>
      <c r="HXI2" s="15"/>
      <c r="HXJ2" s="15"/>
      <c r="HXK2" s="15"/>
      <c r="HXL2" s="15"/>
      <c r="HXM2" s="15"/>
      <c r="HXN2" s="15"/>
      <c r="HXO2" s="15"/>
      <c r="HXP2" s="15"/>
      <c r="HXQ2" s="15"/>
      <c r="HXR2" s="15"/>
      <c r="HXS2" s="15"/>
      <c r="HXT2" s="15"/>
      <c r="HXU2" s="15"/>
      <c r="HXV2" s="15"/>
      <c r="HXW2" s="15"/>
      <c r="HXX2" s="15"/>
      <c r="HXY2" s="15"/>
      <c r="HXZ2" s="15"/>
      <c r="HYA2" s="15"/>
      <c r="HYB2" s="15"/>
      <c r="HYC2" s="15"/>
      <c r="HYD2" s="15"/>
      <c r="HYE2" s="15"/>
      <c r="HYF2" s="15"/>
      <c r="HYG2" s="15"/>
      <c r="HYH2" s="15"/>
      <c r="HYI2" s="15"/>
      <c r="HYJ2" s="15"/>
      <c r="HYK2" s="15"/>
      <c r="HYL2" s="15"/>
      <c r="HYM2" s="15"/>
      <c r="HYN2" s="15"/>
      <c r="HYO2" s="15"/>
      <c r="HYP2" s="15"/>
      <c r="HYQ2" s="15"/>
      <c r="HYR2" s="15"/>
      <c r="HYS2" s="15"/>
      <c r="HYT2" s="15"/>
      <c r="HYU2" s="15"/>
      <c r="HYV2" s="15"/>
      <c r="HYW2" s="15"/>
      <c r="HYX2" s="15"/>
      <c r="HYY2" s="15"/>
      <c r="HYZ2" s="15"/>
      <c r="HZA2" s="15"/>
      <c r="HZB2" s="15"/>
      <c r="HZC2" s="15"/>
      <c r="HZD2" s="15"/>
      <c r="HZE2" s="15"/>
      <c r="HZF2" s="15"/>
      <c r="HZG2" s="15"/>
      <c r="HZH2" s="15"/>
      <c r="HZI2" s="15"/>
      <c r="HZJ2" s="15"/>
      <c r="HZK2" s="15"/>
      <c r="HZL2" s="15"/>
      <c r="HZM2" s="15"/>
      <c r="HZN2" s="15"/>
      <c r="HZO2" s="15"/>
      <c r="HZP2" s="15"/>
      <c r="HZQ2" s="15"/>
      <c r="HZR2" s="15"/>
      <c r="HZS2" s="15"/>
      <c r="HZT2" s="15"/>
      <c r="HZU2" s="15"/>
      <c r="HZV2" s="15"/>
      <c r="HZW2" s="15"/>
      <c r="HZX2" s="15"/>
      <c r="HZY2" s="15"/>
      <c r="HZZ2" s="15"/>
      <c r="IAA2" s="15"/>
      <c r="IAB2" s="15"/>
      <c r="IAC2" s="15"/>
      <c r="IAD2" s="15"/>
      <c r="IAE2" s="15"/>
      <c r="IAF2" s="15"/>
      <c r="IAG2" s="15"/>
      <c r="IAH2" s="15"/>
      <c r="IAI2" s="15"/>
      <c r="IAJ2" s="15"/>
      <c r="IAK2" s="15"/>
      <c r="IAL2" s="15"/>
      <c r="IAM2" s="15"/>
      <c r="IAN2" s="15"/>
      <c r="IAO2" s="15"/>
      <c r="IAP2" s="15"/>
      <c r="IAQ2" s="15"/>
      <c r="IAR2" s="15"/>
      <c r="IAS2" s="15"/>
      <c r="IAT2" s="15"/>
      <c r="IAU2" s="15"/>
      <c r="IAV2" s="15"/>
      <c r="IAW2" s="15"/>
      <c r="IAX2" s="15"/>
      <c r="IAY2" s="15"/>
      <c r="IAZ2" s="15"/>
      <c r="IBA2" s="15"/>
      <c r="IBB2" s="15"/>
      <c r="IBC2" s="15"/>
      <c r="IBD2" s="15"/>
      <c r="IBE2" s="15"/>
      <c r="IBF2" s="15"/>
      <c r="IBG2" s="15"/>
      <c r="IBH2" s="15"/>
      <c r="IBI2" s="15"/>
      <c r="IBJ2" s="15"/>
      <c r="IBK2" s="15"/>
      <c r="IBL2" s="15"/>
      <c r="IBM2" s="15"/>
      <c r="IBN2" s="15"/>
      <c r="IBO2" s="15"/>
      <c r="IBP2" s="15"/>
      <c r="IBQ2" s="15"/>
      <c r="IBR2" s="15"/>
      <c r="IBS2" s="15"/>
      <c r="IBT2" s="15"/>
      <c r="IBU2" s="15"/>
      <c r="IBV2" s="15"/>
      <c r="IBW2" s="15"/>
      <c r="IBX2" s="15"/>
      <c r="IBY2" s="15"/>
      <c r="IBZ2" s="15"/>
      <c r="ICA2" s="15"/>
      <c r="ICB2" s="15"/>
      <c r="ICC2" s="15"/>
      <c r="ICD2" s="15"/>
      <c r="ICE2" s="15"/>
      <c r="ICF2" s="15"/>
      <c r="ICG2" s="15"/>
      <c r="ICH2" s="15"/>
      <c r="ICI2" s="15"/>
      <c r="ICJ2" s="15"/>
      <c r="ICK2" s="15"/>
      <c r="ICL2" s="15"/>
      <c r="ICM2" s="15"/>
      <c r="ICN2" s="15"/>
      <c r="ICO2" s="15"/>
      <c r="ICP2" s="15"/>
      <c r="ICQ2" s="15"/>
      <c r="ICR2" s="15"/>
      <c r="ICS2" s="15"/>
      <c r="ICT2" s="15"/>
      <c r="ICU2" s="15"/>
      <c r="ICV2" s="15"/>
      <c r="ICW2" s="15"/>
      <c r="ICX2" s="15"/>
      <c r="ICY2" s="15"/>
      <c r="ICZ2" s="15"/>
      <c r="IDA2" s="15"/>
      <c r="IDB2" s="15"/>
      <c r="IDC2" s="15"/>
      <c r="IDD2" s="15"/>
      <c r="IDE2" s="15"/>
      <c r="IDF2" s="15"/>
      <c r="IDG2" s="15"/>
      <c r="IDH2" s="15"/>
      <c r="IDI2" s="15"/>
      <c r="IDJ2" s="15"/>
      <c r="IDK2" s="15"/>
      <c r="IDL2" s="15"/>
      <c r="IDM2" s="15"/>
      <c r="IDN2" s="15"/>
      <c r="IDO2" s="15"/>
      <c r="IDP2" s="15"/>
      <c r="IDQ2" s="15"/>
      <c r="IDR2" s="15"/>
      <c r="IDS2" s="15"/>
      <c r="IDT2" s="15"/>
      <c r="IDU2" s="15"/>
      <c r="IDV2" s="15"/>
      <c r="IDW2" s="15"/>
      <c r="IDX2" s="15"/>
      <c r="IDY2" s="15"/>
      <c r="IDZ2" s="15"/>
      <c r="IEA2" s="15"/>
      <c r="IEB2" s="15"/>
      <c r="IEC2" s="15"/>
      <c r="IED2" s="15"/>
      <c r="IEE2" s="15"/>
      <c r="IEF2" s="15"/>
      <c r="IEG2" s="15"/>
      <c r="IEH2" s="15"/>
      <c r="IEI2" s="15"/>
      <c r="IEJ2" s="15"/>
      <c r="IEK2" s="15"/>
      <c r="IEL2" s="15"/>
      <c r="IEM2" s="15"/>
      <c r="IEN2" s="15"/>
      <c r="IEO2" s="15"/>
      <c r="IEP2" s="15"/>
      <c r="IEQ2" s="15"/>
      <c r="IER2" s="15"/>
      <c r="IES2" s="15"/>
      <c r="IET2" s="15"/>
      <c r="IEU2" s="15"/>
      <c r="IEV2" s="15"/>
      <c r="IEW2" s="15"/>
      <c r="IEX2" s="15"/>
      <c r="IEY2" s="15"/>
      <c r="IEZ2" s="15"/>
      <c r="IFA2" s="15"/>
      <c r="IFB2" s="15"/>
      <c r="IFC2" s="15"/>
      <c r="IFD2" s="15"/>
      <c r="IFE2" s="15"/>
      <c r="IFF2" s="15"/>
      <c r="IFG2" s="15"/>
      <c r="IFH2" s="15"/>
      <c r="IFI2" s="15"/>
      <c r="IFJ2" s="15"/>
      <c r="IFK2" s="15"/>
      <c r="IFL2" s="15"/>
      <c r="IFM2" s="15"/>
      <c r="IFN2" s="15"/>
      <c r="IFO2" s="15"/>
      <c r="IFP2" s="15"/>
      <c r="IFQ2" s="15"/>
      <c r="IFR2" s="15"/>
      <c r="IFS2" s="15"/>
      <c r="IFT2" s="15"/>
      <c r="IFU2" s="15"/>
      <c r="IFV2" s="15"/>
      <c r="IFW2" s="15"/>
      <c r="IFX2" s="15"/>
      <c r="IFY2" s="15"/>
      <c r="IFZ2" s="15"/>
      <c r="IGA2" s="15"/>
      <c r="IGB2" s="15"/>
      <c r="IGC2" s="15"/>
      <c r="IGD2" s="15"/>
      <c r="IGE2" s="15"/>
      <c r="IGF2" s="15"/>
      <c r="IGG2" s="15"/>
      <c r="IGH2" s="15"/>
      <c r="IGI2" s="15"/>
      <c r="IGJ2" s="15"/>
      <c r="IGK2" s="15"/>
      <c r="IGL2" s="15"/>
      <c r="IGM2" s="15"/>
      <c r="IGN2" s="15"/>
      <c r="IGO2" s="15"/>
      <c r="IGP2" s="15"/>
      <c r="IGQ2" s="15"/>
      <c r="IGR2" s="15"/>
      <c r="IGS2" s="15"/>
      <c r="IGT2" s="15"/>
      <c r="IGU2" s="15"/>
      <c r="IGV2" s="15"/>
      <c r="IGW2" s="15"/>
      <c r="IGX2" s="15"/>
      <c r="IGY2" s="15"/>
      <c r="IGZ2" s="15"/>
      <c r="IHA2" s="15"/>
      <c r="IHB2" s="15"/>
      <c r="IHC2" s="15"/>
      <c r="IHD2" s="15"/>
      <c r="IHE2" s="15"/>
      <c r="IHF2" s="15"/>
      <c r="IHG2" s="15"/>
      <c r="IHH2" s="15"/>
      <c r="IHI2" s="15"/>
      <c r="IHJ2" s="15"/>
      <c r="IHK2" s="15"/>
      <c r="IHL2" s="15"/>
      <c r="IHM2" s="15"/>
      <c r="IHN2" s="15"/>
      <c r="IHO2" s="15"/>
      <c r="IHP2" s="15"/>
      <c r="IHQ2" s="15"/>
      <c r="IHR2" s="15"/>
      <c r="IHS2" s="15"/>
      <c r="IHT2" s="15"/>
      <c r="IHU2" s="15"/>
      <c r="IHV2" s="15"/>
      <c r="IHW2" s="15"/>
      <c r="IHX2" s="15"/>
      <c r="IHY2" s="15"/>
      <c r="IHZ2" s="15"/>
      <c r="IIA2" s="15"/>
      <c r="IIB2" s="15"/>
      <c r="IIC2" s="15"/>
      <c r="IID2" s="15"/>
      <c r="IIE2" s="15"/>
      <c r="IIF2" s="15"/>
      <c r="IIG2" s="15"/>
      <c r="IIH2" s="15"/>
      <c r="III2" s="15"/>
      <c r="IIJ2" s="15"/>
      <c r="IIK2" s="15"/>
      <c r="IIL2" s="15"/>
      <c r="IIM2" s="15"/>
      <c r="IIN2" s="15"/>
      <c r="IIO2" s="15"/>
      <c r="IIP2" s="15"/>
      <c r="IIQ2" s="15"/>
      <c r="IIR2" s="15"/>
      <c r="IIS2" s="15"/>
      <c r="IIT2" s="15"/>
      <c r="IIU2" s="15"/>
      <c r="IIV2" s="15"/>
      <c r="IIW2" s="15"/>
      <c r="IIX2" s="15"/>
      <c r="IIY2" s="15"/>
      <c r="IIZ2" s="15"/>
      <c r="IJA2" s="15"/>
      <c r="IJB2" s="15"/>
      <c r="IJC2" s="15"/>
      <c r="IJD2" s="15"/>
      <c r="IJE2" s="15"/>
      <c r="IJF2" s="15"/>
      <c r="IJG2" s="15"/>
      <c r="IJH2" s="15"/>
      <c r="IJI2" s="15"/>
      <c r="IJJ2" s="15"/>
      <c r="IJK2" s="15"/>
      <c r="IJL2" s="15"/>
      <c r="IJM2" s="15"/>
      <c r="IJN2" s="15"/>
      <c r="IJO2" s="15"/>
      <c r="IJP2" s="15"/>
      <c r="IJQ2" s="15"/>
      <c r="IJR2" s="15"/>
      <c r="IJS2" s="15"/>
      <c r="IJT2" s="15"/>
      <c r="IJU2" s="15"/>
      <c r="IJV2" s="15"/>
      <c r="IJW2" s="15"/>
      <c r="IJX2" s="15"/>
      <c r="IJY2" s="15"/>
      <c r="IJZ2" s="15"/>
      <c r="IKA2" s="15"/>
      <c r="IKB2" s="15"/>
      <c r="IKC2" s="15"/>
      <c r="IKD2" s="15"/>
      <c r="IKE2" s="15"/>
      <c r="IKF2" s="15"/>
      <c r="IKG2" s="15"/>
      <c r="IKH2" s="15"/>
      <c r="IKI2" s="15"/>
      <c r="IKJ2" s="15"/>
      <c r="IKK2" s="15"/>
      <c r="IKL2" s="15"/>
      <c r="IKM2" s="15"/>
      <c r="IKN2" s="15"/>
      <c r="IKO2" s="15"/>
      <c r="IKP2" s="15"/>
      <c r="IKQ2" s="15"/>
      <c r="IKR2" s="15"/>
      <c r="IKS2" s="15"/>
      <c r="IKT2" s="15"/>
      <c r="IKU2" s="15"/>
      <c r="IKV2" s="15"/>
      <c r="IKW2" s="15"/>
      <c r="IKX2" s="15"/>
      <c r="IKY2" s="15"/>
      <c r="IKZ2" s="15"/>
      <c r="ILA2" s="15"/>
      <c r="ILB2" s="15"/>
      <c r="ILC2" s="15"/>
      <c r="ILD2" s="15"/>
      <c r="ILE2" s="15"/>
      <c r="ILF2" s="15"/>
      <c r="ILG2" s="15"/>
      <c r="ILH2" s="15"/>
      <c r="ILI2" s="15"/>
      <c r="ILJ2" s="15"/>
      <c r="ILK2" s="15"/>
      <c r="ILL2" s="15"/>
      <c r="ILM2" s="15"/>
      <c r="ILN2" s="15"/>
      <c r="ILO2" s="15"/>
      <c r="ILP2" s="15"/>
      <c r="ILQ2" s="15"/>
      <c r="ILR2" s="15"/>
      <c r="ILS2" s="15"/>
      <c r="ILT2" s="15"/>
      <c r="ILU2" s="15"/>
      <c r="ILV2" s="15"/>
      <c r="ILW2" s="15"/>
      <c r="ILX2" s="15"/>
      <c r="ILY2" s="15"/>
      <c r="ILZ2" s="15"/>
      <c r="IMA2" s="15"/>
      <c r="IMB2" s="15"/>
      <c r="IMC2" s="15"/>
      <c r="IMD2" s="15"/>
      <c r="IME2" s="15"/>
      <c r="IMF2" s="15"/>
      <c r="IMG2" s="15"/>
      <c r="IMH2" s="15"/>
      <c r="IMI2" s="15"/>
      <c r="IMJ2" s="15"/>
      <c r="IMK2" s="15"/>
      <c r="IML2" s="15"/>
      <c r="IMM2" s="15"/>
      <c r="IMN2" s="15"/>
      <c r="IMO2" s="15"/>
      <c r="IMP2" s="15"/>
      <c r="IMQ2" s="15"/>
      <c r="IMR2" s="15"/>
      <c r="IMS2" s="15"/>
      <c r="IMT2" s="15"/>
      <c r="IMU2" s="15"/>
      <c r="IMV2" s="15"/>
      <c r="IMW2" s="15"/>
      <c r="IMX2" s="15"/>
      <c r="IMY2" s="15"/>
      <c r="IMZ2" s="15"/>
      <c r="INA2" s="15"/>
      <c r="INB2" s="15"/>
      <c r="INC2" s="15"/>
      <c r="IND2" s="15"/>
      <c r="INE2" s="15"/>
      <c r="INF2" s="15"/>
      <c r="ING2" s="15"/>
      <c r="INH2" s="15"/>
      <c r="INI2" s="15"/>
      <c r="INJ2" s="15"/>
      <c r="INK2" s="15"/>
      <c r="INL2" s="15"/>
      <c r="INM2" s="15"/>
      <c r="INN2" s="15"/>
      <c r="INO2" s="15"/>
      <c r="INP2" s="15"/>
      <c r="INQ2" s="15"/>
      <c r="INR2" s="15"/>
      <c r="INS2" s="15"/>
      <c r="INT2" s="15"/>
      <c r="INU2" s="15"/>
      <c r="INV2" s="15"/>
      <c r="INW2" s="15"/>
      <c r="INX2" s="15"/>
      <c r="INY2" s="15"/>
      <c r="INZ2" s="15"/>
      <c r="IOA2" s="15"/>
      <c r="IOB2" s="15"/>
      <c r="IOC2" s="15"/>
      <c r="IOD2" s="15"/>
      <c r="IOE2" s="15"/>
      <c r="IOF2" s="15"/>
      <c r="IOG2" s="15"/>
      <c r="IOH2" s="15"/>
      <c r="IOI2" s="15"/>
      <c r="IOJ2" s="15"/>
      <c r="IOK2" s="15"/>
      <c r="IOL2" s="15"/>
      <c r="IOM2" s="15"/>
      <c r="ION2" s="15"/>
      <c r="IOO2" s="15"/>
      <c r="IOP2" s="15"/>
      <c r="IOQ2" s="15"/>
      <c r="IOR2" s="15"/>
      <c r="IOS2" s="15"/>
      <c r="IOT2" s="15"/>
      <c r="IOU2" s="15"/>
      <c r="IOV2" s="15"/>
      <c r="IOW2" s="15"/>
      <c r="IOX2" s="15"/>
      <c r="IOY2" s="15"/>
      <c r="IOZ2" s="15"/>
      <c r="IPA2" s="15"/>
      <c r="IPB2" s="15"/>
      <c r="IPC2" s="15"/>
      <c r="IPD2" s="15"/>
      <c r="IPE2" s="15"/>
      <c r="IPF2" s="15"/>
      <c r="IPG2" s="15"/>
      <c r="IPH2" s="15"/>
      <c r="IPI2" s="15"/>
      <c r="IPJ2" s="15"/>
      <c r="IPK2" s="15"/>
      <c r="IPL2" s="15"/>
      <c r="IPM2" s="15"/>
      <c r="IPN2" s="15"/>
      <c r="IPO2" s="15"/>
      <c r="IPP2" s="15"/>
      <c r="IPQ2" s="15"/>
      <c r="IPR2" s="15"/>
      <c r="IPS2" s="15"/>
      <c r="IPT2" s="15"/>
      <c r="IPU2" s="15"/>
      <c r="IPV2" s="15"/>
      <c r="IPW2" s="15"/>
      <c r="IPX2" s="15"/>
      <c r="IPY2" s="15"/>
      <c r="IPZ2" s="15"/>
      <c r="IQA2" s="15"/>
      <c r="IQB2" s="15"/>
      <c r="IQC2" s="15"/>
      <c r="IQD2" s="15"/>
      <c r="IQE2" s="15"/>
      <c r="IQF2" s="15"/>
      <c r="IQG2" s="15"/>
      <c r="IQH2" s="15"/>
      <c r="IQI2" s="15"/>
      <c r="IQJ2" s="15"/>
      <c r="IQK2" s="15"/>
      <c r="IQL2" s="15"/>
      <c r="IQM2" s="15"/>
      <c r="IQN2" s="15"/>
      <c r="IQO2" s="15"/>
      <c r="IQP2" s="15"/>
      <c r="IQQ2" s="15"/>
      <c r="IQR2" s="15"/>
      <c r="IQS2" s="15"/>
      <c r="IQT2" s="15"/>
      <c r="IQU2" s="15"/>
      <c r="IQV2" s="15"/>
      <c r="IQW2" s="15"/>
      <c r="IQX2" s="15"/>
      <c r="IQY2" s="15"/>
      <c r="IQZ2" s="15"/>
      <c r="IRA2" s="15"/>
      <c r="IRB2" s="15"/>
      <c r="IRC2" s="15"/>
      <c r="IRD2" s="15"/>
      <c r="IRE2" s="15"/>
      <c r="IRF2" s="15"/>
      <c r="IRG2" s="15"/>
      <c r="IRH2" s="15"/>
      <c r="IRI2" s="15"/>
      <c r="IRJ2" s="15"/>
      <c r="IRK2" s="15"/>
      <c r="IRL2" s="15"/>
      <c r="IRM2" s="15"/>
      <c r="IRN2" s="15"/>
      <c r="IRO2" s="15"/>
      <c r="IRP2" s="15"/>
      <c r="IRQ2" s="15"/>
      <c r="IRR2" s="15"/>
      <c r="IRS2" s="15"/>
      <c r="IRT2" s="15"/>
      <c r="IRU2" s="15"/>
      <c r="IRV2" s="15"/>
      <c r="IRW2" s="15"/>
      <c r="IRX2" s="15"/>
      <c r="IRY2" s="15"/>
      <c r="IRZ2" s="15"/>
      <c r="ISA2" s="15"/>
      <c r="ISB2" s="15"/>
      <c r="ISC2" s="15"/>
      <c r="ISD2" s="15"/>
      <c r="ISE2" s="15"/>
      <c r="ISF2" s="15"/>
      <c r="ISG2" s="15"/>
      <c r="ISH2" s="15"/>
      <c r="ISI2" s="15"/>
      <c r="ISJ2" s="15"/>
      <c r="ISK2" s="15"/>
      <c r="ISL2" s="15"/>
      <c r="ISM2" s="15"/>
      <c r="ISN2" s="15"/>
      <c r="ISO2" s="15"/>
      <c r="ISP2" s="15"/>
      <c r="ISQ2" s="15"/>
      <c r="ISR2" s="15"/>
      <c r="ISS2" s="15"/>
      <c r="IST2" s="15"/>
      <c r="ISU2" s="15"/>
      <c r="ISV2" s="15"/>
      <c r="ISW2" s="15"/>
      <c r="ISX2" s="15"/>
      <c r="ISY2" s="15"/>
      <c r="ISZ2" s="15"/>
      <c r="ITA2" s="15"/>
      <c r="ITB2" s="15"/>
      <c r="ITC2" s="15"/>
      <c r="ITD2" s="15"/>
      <c r="ITE2" s="15"/>
      <c r="ITF2" s="15"/>
      <c r="ITG2" s="15"/>
      <c r="ITH2" s="15"/>
      <c r="ITI2" s="15"/>
      <c r="ITJ2" s="15"/>
      <c r="ITK2" s="15"/>
      <c r="ITL2" s="15"/>
      <c r="ITM2" s="15"/>
      <c r="ITN2" s="15"/>
      <c r="ITO2" s="15"/>
      <c r="ITP2" s="15"/>
      <c r="ITQ2" s="15"/>
      <c r="ITR2" s="15"/>
      <c r="ITS2" s="15"/>
      <c r="ITT2" s="15"/>
      <c r="ITU2" s="15"/>
      <c r="ITV2" s="15"/>
      <c r="ITW2" s="15"/>
      <c r="ITX2" s="15"/>
      <c r="ITY2" s="15"/>
      <c r="ITZ2" s="15"/>
      <c r="IUA2" s="15"/>
      <c r="IUB2" s="15"/>
      <c r="IUC2" s="15"/>
      <c r="IUD2" s="15"/>
      <c r="IUE2" s="15"/>
      <c r="IUF2" s="15"/>
      <c r="IUG2" s="15"/>
      <c r="IUH2" s="15"/>
      <c r="IUI2" s="15"/>
      <c r="IUJ2" s="15"/>
      <c r="IUK2" s="15"/>
      <c r="IUL2" s="15"/>
      <c r="IUM2" s="15"/>
      <c r="IUN2" s="15"/>
      <c r="IUO2" s="15"/>
      <c r="IUP2" s="15"/>
      <c r="IUQ2" s="15"/>
      <c r="IUR2" s="15"/>
      <c r="IUS2" s="15"/>
      <c r="IUT2" s="15"/>
      <c r="IUU2" s="15"/>
      <c r="IUV2" s="15"/>
      <c r="IUW2" s="15"/>
      <c r="IUX2" s="15"/>
      <c r="IUY2" s="15"/>
      <c r="IUZ2" s="15"/>
      <c r="IVA2" s="15"/>
      <c r="IVB2" s="15"/>
      <c r="IVC2" s="15"/>
      <c r="IVD2" s="15"/>
      <c r="IVE2" s="15"/>
      <c r="IVF2" s="15"/>
      <c r="IVG2" s="15"/>
      <c r="IVH2" s="15"/>
      <c r="IVI2" s="15"/>
      <c r="IVJ2" s="15"/>
      <c r="IVK2" s="15"/>
      <c r="IVL2" s="15"/>
      <c r="IVM2" s="15"/>
      <c r="IVN2" s="15"/>
      <c r="IVO2" s="15"/>
      <c r="IVP2" s="15"/>
      <c r="IVQ2" s="15"/>
      <c r="IVR2" s="15"/>
      <c r="IVS2" s="15"/>
      <c r="IVT2" s="15"/>
      <c r="IVU2" s="15"/>
      <c r="IVV2" s="15"/>
      <c r="IVW2" s="15"/>
      <c r="IVX2" s="15"/>
      <c r="IVY2" s="15"/>
      <c r="IVZ2" s="15"/>
      <c r="IWA2" s="15"/>
      <c r="IWB2" s="15"/>
      <c r="IWC2" s="15"/>
      <c r="IWD2" s="15"/>
      <c r="IWE2" s="15"/>
      <c r="IWF2" s="15"/>
      <c r="IWG2" s="15"/>
      <c r="IWH2" s="15"/>
      <c r="IWI2" s="15"/>
      <c r="IWJ2" s="15"/>
      <c r="IWK2" s="15"/>
      <c r="IWL2" s="15"/>
      <c r="IWM2" s="15"/>
      <c r="IWN2" s="15"/>
      <c r="IWO2" s="15"/>
      <c r="IWP2" s="15"/>
      <c r="IWQ2" s="15"/>
      <c r="IWR2" s="15"/>
      <c r="IWS2" s="15"/>
      <c r="IWT2" s="15"/>
      <c r="IWU2" s="15"/>
      <c r="IWV2" s="15"/>
      <c r="IWW2" s="15"/>
      <c r="IWX2" s="15"/>
      <c r="IWY2" s="15"/>
      <c r="IWZ2" s="15"/>
      <c r="IXA2" s="15"/>
      <c r="IXB2" s="15"/>
      <c r="IXC2" s="15"/>
      <c r="IXD2" s="15"/>
      <c r="IXE2" s="15"/>
      <c r="IXF2" s="15"/>
      <c r="IXG2" s="15"/>
      <c r="IXH2" s="15"/>
      <c r="IXI2" s="15"/>
      <c r="IXJ2" s="15"/>
      <c r="IXK2" s="15"/>
      <c r="IXL2" s="15"/>
      <c r="IXM2" s="15"/>
      <c r="IXN2" s="15"/>
      <c r="IXO2" s="15"/>
      <c r="IXP2" s="15"/>
      <c r="IXQ2" s="15"/>
      <c r="IXR2" s="15"/>
      <c r="IXS2" s="15"/>
      <c r="IXT2" s="15"/>
      <c r="IXU2" s="15"/>
      <c r="IXV2" s="15"/>
      <c r="IXW2" s="15"/>
      <c r="IXX2" s="15"/>
      <c r="IXY2" s="15"/>
      <c r="IXZ2" s="15"/>
      <c r="IYA2" s="15"/>
      <c r="IYB2" s="15"/>
      <c r="IYC2" s="15"/>
      <c r="IYD2" s="15"/>
      <c r="IYE2" s="15"/>
      <c r="IYF2" s="15"/>
      <c r="IYG2" s="15"/>
      <c r="IYH2" s="15"/>
      <c r="IYI2" s="15"/>
      <c r="IYJ2" s="15"/>
      <c r="IYK2" s="15"/>
      <c r="IYL2" s="15"/>
      <c r="IYM2" s="15"/>
      <c r="IYN2" s="15"/>
      <c r="IYO2" s="15"/>
      <c r="IYP2" s="15"/>
      <c r="IYQ2" s="15"/>
      <c r="IYR2" s="15"/>
      <c r="IYS2" s="15"/>
      <c r="IYT2" s="15"/>
      <c r="IYU2" s="15"/>
      <c r="IYV2" s="15"/>
      <c r="IYW2" s="15"/>
      <c r="IYX2" s="15"/>
      <c r="IYY2" s="15"/>
      <c r="IYZ2" s="15"/>
      <c r="IZA2" s="15"/>
      <c r="IZB2" s="15"/>
      <c r="IZC2" s="15"/>
      <c r="IZD2" s="15"/>
      <c r="IZE2" s="15"/>
      <c r="IZF2" s="15"/>
      <c r="IZG2" s="15"/>
      <c r="IZH2" s="15"/>
      <c r="IZI2" s="15"/>
      <c r="IZJ2" s="15"/>
      <c r="IZK2" s="15"/>
      <c r="IZL2" s="15"/>
      <c r="IZM2" s="15"/>
      <c r="IZN2" s="15"/>
      <c r="IZO2" s="15"/>
      <c r="IZP2" s="15"/>
      <c r="IZQ2" s="15"/>
      <c r="IZR2" s="15"/>
      <c r="IZS2" s="15"/>
      <c r="IZT2" s="15"/>
      <c r="IZU2" s="15"/>
      <c r="IZV2" s="15"/>
      <c r="IZW2" s="15"/>
      <c r="IZX2" s="15"/>
      <c r="IZY2" s="15"/>
      <c r="IZZ2" s="15"/>
      <c r="JAA2" s="15"/>
      <c r="JAB2" s="15"/>
      <c r="JAC2" s="15"/>
      <c r="JAD2" s="15"/>
      <c r="JAE2" s="15"/>
      <c r="JAF2" s="15"/>
      <c r="JAG2" s="15"/>
      <c r="JAH2" s="15"/>
      <c r="JAI2" s="15"/>
      <c r="JAJ2" s="15"/>
      <c r="JAK2" s="15"/>
      <c r="JAL2" s="15"/>
      <c r="JAM2" s="15"/>
      <c r="JAN2" s="15"/>
      <c r="JAO2" s="15"/>
      <c r="JAP2" s="15"/>
      <c r="JAQ2" s="15"/>
      <c r="JAR2" s="15"/>
      <c r="JAS2" s="15"/>
      <c r="JAT2" s="15"/>
      <c r="JAU2" s="15"/>
      <c r="JAV2" s="15"/>
      <c r="JAW2" s="15"/>
      <c r="JAX2" s="15"/>
      <c r="JAY2" s="15"/>
      <c r="JAZ2" s="15"/>
      <c r="JBA2" s="15"/>
      <c r="JBB2" s="15"/>
      <c r="JBC2" s="15"/>
      <c r="JBD2" s="15"/>
      <c r="JBE2" s="15"/>
      <c r="JBF2" s="15"/>
      <c r="JBG2" s="15"/>
      <c r="JBH2" s="15"/>
      <c r="JBI2" s="15"/>
      <c r="JBJ2" s="15"/>
      <c r="JBK2" s="15"/>
      <c r="JBL2" s="15"/>
      <c r="JBM2" s="15"/>
      <c r="JBN2" s="15"/>
      <c r="JBO2" s="15"/>
      <c r="JBP2" s="15"/>
      <c r="JBQ2" s="15"/>
      <c r="JBR2" s="15"/>
      <c r="JBS2" s="15"/>
      <c r="JBT2" s="15"/>
      <c r="JBU2" s="15"/>
      <c r="JBV2" s="15"/>
      <c r="JBW2" s="15"/>
      <c r="JBX2" s="15"/>
      <c r="JBY2" s="15"/>
      <c r="JBZ2" s="15"/>
      <c r="JCA2" s="15"/>
      <c r="JCB2" s="15"/>
      <c r="JCC2" s="15"/>
      <c r="JCD2" s="15"/>
      <c r="JCE2" s="15"/>
      <c r="JCF2" s="15"/>
      <c r="JCG2" s="15"/>
      <c r="JCH2" s="15"/>
      <c r="JCI2" s="15"/>
      <c r="JCJ2" s="15"/>
      <c r="JCK2" s="15"/>
      <c r="JCL2" s="15"/>
      <c r="JCM2" s="15"/>
      <c r="JCN2" s="15"/>
      <c r="JCO2" s="15"/>
      <c r="JCP2" s="15"/>
      <c r="JCQ2" s="15"/>
      <c r="JCR2" s="15"/>
      <c r="JCS2" s="15"/>
      <c r="JCT2" s="15"/>
      <c r="JCU2" s="15"/>
      <c r="JCV2" s="15"/>
      <c r="JCW2" s="15"/>
      <c r="JCX2" s="15"/>
      <c r="JCY2" s="15"/>
      <c r="JCZ2" s="15"/>
      <c r="JDA2" s="15"/>
      <c r="JDB2" s="15"/>
      <c r="JDC2" s="15"/>
      <c r="JDD2" s="15"/>
      <c r="JDE2" s="15"/>
      <c r="JDF2" s="15"/>
      <c r="JDG2" s="15"/>
      <c r="JDH2" s="15"/>
      <c r="JDI2" s="15"/>
      <c r="JDJ2" s="15"/>
      <c r="JDK2" s="15"/>
      <c r="JDL2" s="15"/>
      <c r="JDM2" s="15"/>
      <c r="JDN2" s="15"/>
      <c r="JDO2" s="15"/>
      <c r="JDP2" s="15"/>
      <c r="JDQ2" s="15"/>
      <c r="JDR2" s="15"/>
      <c r="JDS2" s="15"/>
      <c r="JDT2" s="15"/>
      <c r="JDU2" s="15"/>
      <c r="JDV2" s="15"/>
      <c r="JDW2" s="15"/>
      <c r="JDX2" s="15"/>
      <c r="JDY2" s="15"/>
      <c r="JDZ2" s="15"/>
      <c r="JEA2" s="15"/>
      <c r="JEB2" s="15"/>
      <c r="JEC2" s="15"/>
      <c r="JED2" s="15"/>
      <c r="JEE2" s="15"/>
      <c r="JEF2" s="15"/>
      <c r="JEG2" s="15"/>
      <c r="JEH2" s="15"/>
      <c r="JEI2" s="15"/>
      <c r="JEJ2" s="15"/>
      <c r="JEK2" s="15"/>
      <c r="JEL2" s="15"/>
      <c r="JEM2" s="15"/>
      <c r="JEN2" s="15"/>
      <c r="JEO2" s="15"/>
      <c r="JEP2" s="15"/>
      <c r="JEQ2" s="15"/>
      <c r="JER2" s="15"/>
      <c r="JES2" s="15"/>
      <c r="JET2" s="15"/>
      <c r="JEU2" s="15"/>
      <c r="JEV2" s="15"/>
      <c r="JEW2" s="15"/>
      <c r="JEX2" s="15"/>
      <c r="JEY2" s="15"/>
      <c r="JEZ2" s="15"/>
      <c r="JFA2" s="15"/>
      <c r="JFB2" s="15"/>
      <c r="JFC2" s="15"/>
      <c r="JFD2" s="15"/>
      <c r="JFE2" s="15"/>
      <c r="JFF2" s="15"/>
      <c r="JFG2" s="15"/>
      <c r="JFH2" s="15"/>
      <c r="JFI2" s="15"/>
      <c r="JFJ2" s="15"/>
      <c r="JFK2" s="15"/>
      <c r="JFL2" s="15"/>
      <c r="JFM2" s="15"/>
      <c r="JFN2" s="15"/>
      <c r="JFO2" s="15"/>
      <c r="JFP2" s="15"/>
      <c r="JFQ2" s="15"/>
      <c r="JFR2" s="15"/>
      <c r="JFS2" s="15"/>
      <c r="JFT2" s="15"/>
      <c r="JFU2" s="15"/>
      <c r="JFV2" s="15"/>
      <c r="JFW2" s="15"/>
      <c r="JFX2" s="15"/>
      <c r="JFY2" s="15"/>
      <c r="JFZ2" s="15"/>
      <c r="JGA2" s="15"/>
      <c r="JGB2" s="15"/>
      <c r="JGC2" s="15"/>
      <c r="JGD2" s="15"/>
      <c r="JGE2" s="15"/>
      <c r="JGF2" s="15"/>
      <c r="JGG2" s="15"/>
      <c r="JGH2" s="15"/>
      <c r="JGI2" s="15"/>
      <c r="JGJ2" s="15"/>
      <c r="JGK2" s="15"/>
      <c r="JGL2" s="15"/>
      <c r="JGM2" s="15"/>
      <c r="JGN2" s="15"/>
      <c r="JGO2" s="15"/>
      <c r="JGP2" s="15"/>
      <c r="JGQ2" s="15"/>
      <c r="JGR2" s="15"/>
      <c r="JGS2" s="15"/>
      <c r="JGT2" s="15"/>
      <c r="JGU2" s="15"/>
      <c r="JGV2" s="15"/>
      <c r="JGW2" s="15"/>
      <c r="JGX2" s="15"/>
      <c r="JGY2" s="15"/>
      <c r="JGZ2" s="15"/>
      <c r="JHA2" s="15"/>
      <c r="JHB2" s="15"/>
      <c r="JHC2" s="15"/>
      <c r="JHD2" s="15"/>
      <c r="JHE2" s="15"/>
      <c r="JHF2" s="15"/>
      <c r="JHG2" s="15"/>
      <c r="JHH2" s="15"/>
      <c r="JHI2" s="15"/>
      <c r="JHJ2" s="15"/>
      <c r="JHK2" s="15"/>
      <c r="JHL2" s="15"/>
      <c r="JHM2" s="15"/>
      <c r="JHN2" s="15"/>
      <c r="JHO2" s="15"/>
      <c r="JHP2" s="15"/>
      <c r="JHQ2" s="15"/>
      <c r="JHR2" s="15"/>
      <c r="JHS2" s="15"/>
      <c r="JHT2" s="15"/>
      <c r="JHU2" s="15"/>
      <c r="JHV2" s="15"/>
      <c r="JHW2" s="15"/>
      <c r="JHX2" s="15"/>
      <c r="JHY2" s="15"/>
      <c r="JHZ2" s="15"/>
      <c r="JIA2" s="15"/>
      <c r="JIB2" s="15"/>
      <c r="JIC2" s="15"/>
      <c r="JID2" s="15"/>
      <c r="JIE2" s="15"/>
      <c r="JIF2" s="15"/>
      <c r="JIG2" s="15"/>
      <c r="JIH2" s="15"/>
      <c r="JII2" s="15"/>
      <c r="JIJ2" s="15"/>
      <c r="JIK2" s="15"/>
      <c r="JIL2" s="15"/>
      <c r="JIM2" s="15"/>
      <c r="JIN2" s="15"/>
      <c r="JIO2" s="15"/>
      <c r="JIP2" s="15"/>
      <c r="JIQ2" s="15"/>
      <c r="JIR2" s="15"/>
      <c r="JIS2" s="15"/>
      <c r="JIT2" s="15"/>
      <c r="JIU2" s="15"/>
      <c r="JIV2" s="15"/>
      <c r="JIW2" s="15"/>
      <c r="JIX2" s="15"/>
      <c r="JIY2" s="15"/>
      <c r="JIZ2" s="15"/>
      <c r="JJA2" s="15"/>
      <c r="JJB2" s="15"/>
      <c r="JJC2" s="15"/>
      <c r="JJD2" s="15"/>
      <c r="JJE2" s="15"/>
      <c r="JJF2" s="15"/>
      <c r="JJG2" s="15"/>
      <c r="JJH2" s="15"/>
      <c r="JJI2" s="15"/>
      <c r="JJJ2" s="15"/>
      <c r="JJK2" s="15"/>
      <c r="JJL2" s="15"/>
      <c r="JJM2" s="15"/>
      <c r="JJN2" s="15"/>
      <c r="JJO2" s="15"/>
      <c r="JJP2" s="15"/>
      <c r="JJQ2" s="15"/>
      <c r="JJR2" s="15"/>
      <c r="JJS2" s="15"/>
      <c r="JJT2" s="15"/>
      <c r="JJU2" s="15"/>
      <c r="JJV2" s="15"/>
      <c r="JJW2" s="15"/>
      <c r="JJX2" s="15"/>
      <c r="JJY2" s="15"/>
      <c r="JJZ2" s="15"/>
      <c r="JKA2" s="15"/>
      <c r="JKB2" s="15"/>
      <c r="JKC2" s="15"/>
      <c r="JKD2" s="15"/>
      <c r="JKE2" s="15"/>
      <c r="JKF2" s="15"/>
      <c r="JKG2" s="15"/>
      <c r="JKH2" s="15"/>
      <c r="JKI2" s="15"/>
      <c r="JKJ2" s="15"/>
      <c r="JKK2" s="15"/>
      <c r="JKL2" s="15"/>
      <c r="JKM2" s="15"/>
      <c r="JKN2" s="15"/>
      <c r="JKO2" s="15"/>
      <c r="JKP2" s="15"/>
      <c r="JKQ2" s="15"/>
      <c r="JKR2" s="15"/>
      <c r="JKS2" s="15"/>
      <c r="JKT2" s="15"/>
      <c r="JKU2" s="15"/>
      <c r="JKV2" s="15"/>
      <c r="JKW2" s="15"/>
      <c r="JKX2" s="15"/>
      <c r="JKY2" s="15"/>
      <c r="JKZ2" s="15"/>
      <c r="JLA2" s="15"/>
      <c r="JLB2" s="15"/>
      <c r="JLC2" s="15"/>
      <c r="JLD2" s="15"/>
      <c r="JLE2" s="15"/>
      <c r="JLF2" s="15"/>
      <c r="JLG2" s="15"/>
      <c r="JLH2" s="15"/>
      <c r="JLI2" s="15"/>
      <c r="JLJ2" s="15"/>
      <c r="JLK2" s="15"/>
      <c r="JLL2" s="15"/>
      <c r="JLM2" s="15"/>
      <c r="JLN2" s="15"/>
      <c r="JLO2" s="15"/>
      <c r="JLP2" s="15"/>
      <c r="JLQ2" s="15"/>
      <c r="JLR2" s="15"/>
      <c r="JLS2" s="15"/>
      <c r="JLT2" s="15"/>
      <c r="JLU2" s="15"/>
      <c r="JLV2" s="15"/>
      <c r="JLW2" s="15"/>
      <c r="JLX2" s="15"/>
      <c r="JLY2" s="15"/>
      <c r="JLZ2" s="15"/>
      <c r="JMA2" s="15"/>
      <c r="JMB2" s="15"/>
      <c r="JMC2" s="15"/>
      <c r="JMD2" s="15"/>
      <c r="JME2" s="15"/>
      <c r="JMF2" s="15"/>
      <c r="JMG2" s="15"/>
      <c r="JMH2" s="15"/>
      <c r="JMI2" s="15"/>
      <c r="JMJ2" s="15"/>
      <c r="JMK2" s="15"/>
      <c r="JML2" s="15"/>
      <c r="JMM2" s="15"/>
      <c r="JMN2" s="15"/>
      <c r="JMO2" s="15"/>
      <c r="JMP2" s="15"/>
      <c r="JMQ2" s="15"/>
      <c r="JMR2" s="15"/>
      <c r="JMS2" s="15"/>
      <c r="JMT2" s="15"/>
      <c r="JMU2" s="15"/>
      <c r="JMV2" s="15"/>
      <c r="JMW2" s="15"/>
      <c r="JMX2" s="15"/>
      <c r="JMY2" s="15"/>
      <c r="JMZ2" s="15"/>
      <c r="JNA2" s="15"/>
      <c r="JNB2" s="15"/>
      <c r="JNC2" s="15"/>
      <c r="JND2" s="15"/>
      <c r="JNE2" s="15"/>
      <c r="JNF2" s="15"/>
      <c r="JNG2" s="15"/>
      <c r="JNH2" s="15"/>
      <c r="JNI2" s="15"/>
      <c r="JNJ2" s="15"/>
      <c r="JNK2" s="15"/>
      <c r="JNL2" s="15"/>
      <c r="JNM2" s="15"/>
      <c r="JNN2" s="15"/>
      <c r="JNO2" s="15"/>
      <c r="JNP2" s="15"/>
      <c r="JNQ2" s="15"/>
      <c r="JNR2" s="15"/>
      <c r="JNS2" s="15"/>
      <c r="JNT2" s="15"/>
      <c r="JNU2" s="15"/>
      <c r="JNV2" s="15"/>
      <c r="JNW2" s="15"/>
      <c r="JNX2" s="15"/>
      <c r="JNY2" s="15"/>
      <c r="JNZ2" s="15"/>
      <c r="JOA2" s="15"/>
      <c r="JOB2" s="15"/>
      <c r="JOC2" s="15"/>
      <c r="JOD2" s="15"/>
      <c r="JOE2" s="15"/>
      <c r="JOF2" s="15"/>
      <c r="JOG2" s="15"/>
      <c r="JOH2" s="15"/>
      <c r="JOI2" s="15"/>
      <c r="JOJ2" s="15"/>
      <c r="JOK2" s="15"/>
      <c r="JOL2" s="15"/>
      <c r="JOM2" s="15"/>
      <c r="JON2" s="15"/>
      <c r="JOO2" s="15"/>
      <c r="JOP2" s="15"/>
      <c r="JOQ2" s="15"/>
      <c r="JOR2" s="15"/>
      <c r="JOS2" s="15"/>
      <c r="JOT2" s="15"/>
      <c r="JOU2" s="15"/>
      <c r="JOV2" s="15"/>
      <c r="JOW2" s="15"/>
      <c r="JOX2" s="15"/>
      <c r="JOY2" s="15"/>
      <c r="JOZ2" s="15"/>
      <c r="JPA2" s="15"/>
      <c r="JPB2" s="15"/>
      <c r="JPC2" s="15"/>
      <c r="JPD2" s="15"/>
      <c r="JPE2" s="15"/>
      <c r="JPF2" s="15"/>
      <c r="JPG2" s="15"/>
      <c r="JPH2" s="15"/>
      <c r="JPI2" s="15"/>
      <c r="JPJ2" s="15"/>
      <c r="JPK2" s="15"/>
      <c r="JPL2" s="15"/>
      <c r="JPM2" s="15"/>
      <c r="JPN2" s="15"/>
      <c r="JPO2" s="15"/>
      <c r="JPP2" s="15"/>
      <c r="JPQ2" s="15"/>
      <c r="JPR2" s="15"/>
      <c r="JPS2" s="15"/>
      <c r="JPT2" s="15"/>
      <c r="JPU2" s="15"/>
      <c r="JPV2" s="15"/>
      <c r="JPW2" s="15"/>
      <c r="JPX2" s="15"/>
      <c r="JPY2" s="15"/>
      <c r="JPZ2" s="15"/>
      <c r="JQA2" s="15"/>
      <c r="JQB2" s="15"/>
      <c r="JQC2" s="15"/>
      <c r="JQD2" s="15"/>
      <c r="JQE2" s="15"/>
      <c r="JQF2" s="15"/>
      <c r="JQG2" s="15"/>
      <c r="JQH2" s="15"/>
      <c r="JQI2" s="15"/>
      <c r="JQJ2" s="15"/>
      <c r="JQK2" s="15"/>
      <c r="JQL2" s="15"/>
      <c r="JQM2" s="15"/>
      <c r="JQN2" s="15"/>
      <c r="JQO2" s="15"/>
      <c r="JQP2" s="15"/>
      <c r="JQQ2" s="15"/>
      <c r="JQR2" s="15"/>
      <c r="JQS2" s="15"/>
      <c r="JQT2" s="15"/>
      <c r="JQU2" s="15"/>
      <c r="JQV2" s="15"/>
      <c r="JQW2" s="15"/>
      <c r="JQX2" s="15"/>
      <c r="JQY2" s="15"/>
      <c r="JQZ2" s="15"/>
      <c r="JRA2" s="15"/>
      <c r="JRB2" s="15"/>
      <c r="JRC2" s="15"/>
      <c r="JRD2" s="15"/>
      <c r="JRE2" s="15"/>
      <c r="JRF2" s="15"/>
      <c r="JRG2" s="15"/>
      <c r="JRH2" s="15"/>
      <c r="JRI2" s="15"/>
      <c r="JRJ2" s="15"/>
      <c r="JRK2" s="15"/>
      <c r="JRL2" s="15"/>
      <c r="JRM2" s="15"/>
      <c r="JRN2" s="15"/>
      <c r="JRO2" s="15"/>
      <c r="JRP2" s="15"/>
      <c r="JRQ2" s="15"/>
      <c r="JRR2" s="15"/>
      <c r="JRS2" s="15"/>
      <c r="JRT2" s="15"/>
      <c r="JRU2" s="15"/>
      <c r="JRV2" s="15"/>
      <c r="JRW2" s="15"/>
      <c r="JRX2" s="15"/>
      <c r="JRY2" s="15"/>
      <c r="JRZ2" s="15"/>
      <c r="JSA2" s="15"/>
      <c r="JSB2" s="15"/>
      <c r="JSC2" s="15"/>
      <c r="JSD2" s="15"/>
      <c r="JSE2" s="15"/>
      <c r="JSF2" s="15"/>
      <c r="JSG2" s="15"/>
      <c r="JSH2" s="15"/>
      <c r="JSI2" s="15"/>
      <c r="JSJ2" s="15"/>
      <c r="JSK2" s="15"/>
      <c r="JSL2" s="15"/>
      <c r="JSM2" s="15"/>
      <c r="JSN2" s="15"/>
      <c r="JSO2" s="15"/>
      <c r="JSP2" s="15"/>
      <c r="JSQ2" s="15"/>
      <c r="JSR2" s="15"/>
      <c r="JSS2" s="15"/>
      <c r="JST2" s="15"/>
      <c r="JSU2" s="15"/>
      <c r="JSV2" s="15"/>
      <c r="JSW2" s="15"/>
      <c r="JSX2" s="15"/>
      <c r="JSY2" s="15"/>
      <c r="JSZ2" s="15"/>
      <c r="JTA2" s="15"/>
      <c r="JTB2" s="15"/>
      <c r="JTC2" s="15"/>
      <c r="JTD2" s="15"/>
      <c r="JTE2" s="15"/>
      <c r="JTF2" s="15"/>
      <c r="JTG2" s="15"/>
      <c r="JTH2" s="15"/>
      <c r="JTI2" s="15"/>
      <c r="JTJ2" s="15"/>
      <c r="JTK2" s="15"/>
      <c r="JTL2" s="15"/>
      <c r="JTM2" s="15"/>
      <c r="JTN2" s="15"/>
      <c r="JTO2" s="15"/>
      <c r="JTP2" s="15"/>
      <c r="JTQ2" s="15"/>
      <c r="JTR2" s="15"/>
      <c r="JTS2" s="15"/>
      <c r="JTT2" s="15"/>
      <c r="JTU2" s="15"/>
      <c r="JTV2" s="15"/>
      <c r="JTW2" s="15"/>
      <c r="JTX2" s="15"/>
      <c r="JTY2" s="15"/>
      <c r="JTZ2" s="15"/>
      <c r="JUA2" s="15"/>
      <c r="JUB2" s="15"/>
      <c r="JUC2" s="15"/>
      <c r="JUD2" s="15"/>
      <c r="JUE2" s="15"/>
      <c r="JUF2" s="15"/>
      <c r="JUG2" s="15"/>
      <c r="JUH2" s="15"/>
      <c r="JUI2" s="15"/>
      <c r="JUJ2" s="15"/>
      <c r="JUK2" s="15"/>
      <c r="JUL2" s="15"/>
      <c r="JUM2" s="15"/>
      <c r="JUN2" s="15"/>
      <c r="JUO2" s="15"/>
      <c r="JUP2" s="15"/>
      <c r="JUQ2" s="15"/>
      <c r="JUR2" s="15"/>
      <c r="JUS2" s="15"/>
      <c r="JUT2" s="15"/>
      <c r="JUU2" s="15"/>
      <c r="JUV2" s="15"/>
      <c r="JUW2" s="15"/>
      <c r="JUX2" s="15"/>
      <c r="JUY2" s="15"/>
      <c r="JUZ2" s="15"/>
      <c r="JVA2" s="15"/>
      <c r="JVB2" s="15"/>
      <c r="JVC2" s="15"/>
      <c r="JVD2" s="15"/>
      <c r="JVE2" s="15"/>
      <c r="JVF2" s="15"/>
      <c r="JVG2" s="15"/>
      <c r="JVH2" s="15"/>
      <c r="JVI2" s="15"/>
      <c r="JVJ2" s="15"/>
      <c r="JVK2" s="15"/>
      <c r="JVL2" s="15"/>
      <c r="JVM2" s="15"/>
      <c r="JVN2" s="15"/>
      <c r="JVO2" s="15"/>
      <c r="JVP2" s="15"/>
      <c r="JVQ2" s="15"/>
      <c r="JVR2" s="15"/>
      <c r="JVS2" s="15"/>
      <c r="JVT2" s="15"/>
      <c r="JVU2" s="15"/>
      <c r="JVV2" s="15"/>
      <c r="JVW2" s="15"/>
      <c r="JVX2" s="15"/>
      <c r="JVY2" s="15"/>
      <c r="JVZ2" s="15"/>
      <c r="JWA2" s="15"/>
      <c r="JWB2" s="15"/>
      <c r="JWC2" s="15"/>
      <c r="JWD2" s="15"/>
      <c r="JWE2" s="15"/>
      <c r="JWF2" s="15"/>
      <c r="JWG2" s="15"/>
      <c r="JWH2" s="15"/>
      <c r="JWI2" s="15"/>
      <c r="JWJ2" s="15"/>
      <c r="JWK2" s="15"/>
      <c r="JWL2" s="15"/>
      <c r="JWM2" s="15"/>
      <c r="JWN2" s="15"/>
      <c r="JWO2" s="15"/>
      <c r="JWP2" s="15"/>
      <c r="JWQ2" s="15"/>
      <c r="JWR2" s="15"/>
      <c r="JWS2" s="15"/>
      <c r="JWT2" s="15"/>
      <c r="JWU2" s="15"/>
      <c r="JWV2" s="15"/>
      <c r="JWW2" s="15"/>
      <c r="JWX2" s="15"/>
      <c r="JWY2" s="15"/>
      <c r="JWZ2" s="15"/>
      <c r="JXA2" s="15"/>
      <c r="JXB2" s="15"/>
      <c r="JXC2" s="15"/>
      <c r="JXD2" s="15"/>
      <c r="JXE2" s="15"/>
      <c r="JXF2" s="15"/>
      <c r="JXG2" s="15"/>
      <c r="JXH2" s="15"/>
      <c r="JXI2" s="15"/>
      <c r="JXJ2" s="15"/>
      <c r="JXK2" s="15"/>
      <c r="JXL2" s="15"/>
      <c r="JXM2" s="15"/>
      <c r="JXN2" s="15"/>
      <c r="JXO2" s="15"/>
      <c r="JXP2" s="15"/>
      <c r="JXQ2" s="15"/>
      <c r="JXR2" s="15"/>
      <c r="JXS2" s="15"/>
      <c r="JXT2" s="15"/>
      <c r="JXU2" s="15"/>
      <c r="JXV2" s="15"/>
      <c r="JXW2" s="15"/>
      <c r="JXX2" s="15"/>
      <c r="JXY2" s="15"/>
      <c r="JXZ2" s="15"/>
      <c r="JYA2" s="15"/>
      <c r="JYB2" s="15"/>
      <c r="JYC2" s="15"/>
      <c r="JYD2" s="15"/>
      <c r="JYE2" s="15"/>
      <c r="JYF2" s="15"/>
      <c r="JYG2" s="15"/>
      <c r="JYH2" s="15"/>
      <c r="JYI2" s="15"/>
      <c r="JYJ2" s="15"/>
      <c r="JYK2" s="15"/>
      <c r="JYL2" s="15"/>
      <c r="JYM2" s="15"/>
      <c r="JYN2" s="15"/>
      <c r="JYO2" s="15"/>
      <c r="JYP2" s="15"/>
      <c r="JYQ2" s="15"/>
      <c r="JYR2" s="15"/>
      <c r="JYS2" s="15"/>
      <c r="JYT2" s="15"/>
      <c r="JYU2" s="15"/>
      <c r="JYV2" s="15"/>
      <c r="JYW2" s="15"/>
      <c r="JYX2" s="15"/>
      <c r="JYY2" s="15"/>
      <c r="JYZ2" s="15"/>
      <c r="JZA2" s="15"/>
      <c r="JZB2" s="15"/>
      <c r="JZC2" s="15"/>
      <c r="JZD2" s="15"/>
      <c r="JZE2" s="15"/>
      <c r="JZF2" s="15"/>
      <c r="JZG2" s="15"/>
      <c r="JZH2" s="15"/>
      <c r="JZI2" s="15"/>
      <c r="JZJ2" s="15"/>
      <c r="JZK2" s="15"/>
      <c r="JZL2" s="15"/>
      <c r="JZM2" s="15"/>
      <c r="JZN2" s="15"/>
      <c r="JZO2" s="15"/>
      <c r="JZP2" s="15"/>
      <c r="JZQ2" s="15"/>
      <c r="JZR2" s="15"/>
      <c r="JZS2" s="15"/>
      <c r="JZT2" s="15"/>
      <c r="JZU2" s="15"/>
      <c r="JZV2" s="15"/>
      <c r="JZW2" s="15"/>
      <c r="JZX2" s="15"/>
      <c r="JZY2" s="15"/>
      <c r="JZZ2" s="15"/>
      <c r="KAA2" s="15"/>
      <c r="KAB2" s="15"/>
      <c r="KAC2" s="15"/>
      <c r="KAD2" s="15"/>
      <c r="KAE2" s="15"/>
      <c r="KAF2" s="15"/>
      <c r="KAG2" s="15"/>
      <c r="KAH2" s="15"/>
      <c r="KAI2" s="15"/>
      <c r="KAJ2" s="15"/>
      <c r="KAK2" s="15"/>
      <c r="KAL2" s="15"/>
      <c r="KAM2" s="15"/>
      <c r="KAN2" s="15"/>
      <c r="KAO2" s="15"/>
      <c r="KAP2" s="15"/>
      <c r="KAQ2" s="15"/>
      <c r="KAR2" s="15"/>
      <c r="KAS2" s="15"/>
      <c r="KAT2" s="15"/>
      <c r="KAU2" s="15"/>
      <c r="KAV2" s="15"/>
      <c r="KAW2" s="15"/>
      <c r="KAX2" s="15"/>
      <c r="KAY2" s="15"/>
      <c r="KAZ2" s="15"/>
      <c r="KBA2" s="15"/>
      <c r="KBB2" s="15"/>
      <c r="KBC2" s="15"/>
      <c r="KBD2" s="15"/>
      <c r="KBE2" s="15"/>
      <c r="KBF2" s="15"/>
      <c r="KBG2" s="15"/>
      <c r="KBH2" s="15"/>
      <c r="KBI2" s="15"/>
      <c r="KBJ2" s="15"/>
      <c r="KBK2" s="15"/>
      <c r="KBL2" s="15"/>
      <c r="KBM2" s="15"/>
      <c r="KBN2" s="15"/>
      <c r="KBO2" s="15"/>
      <c r="KBP2" s="15"/>
      <c r="KBQ2" s="15"/>
      <c r="KBR2" s="15"/>
      <c r="KBS2" s="15"/>
      <c r="KBT2" s="15"/>
      <c r="KBU2" s="15"/>
      <c r="KBV2" s="15"/>
      <c r="KBW2" s="15"/>
      <c r="KBX2" s="15"/>
      <c r="KBY2" s="15"/>
      <c r="KBZ2" s="15"/>
      <c r="KCA2" s="15"/>
      <c r="KCB2" s="15"/>
      <c r="KCC2" s="15"/>
      <c r="KCD2" s="15"/>
      <c r="KCE2" s="15"/>
      <c r="KCF2" s="15"/>
      <c r="KCG2" s="15"/>
      <c r="KCH2" s="15"/>
      <c r="KCI2" s="15"/>
      <c r="KCJ2" s="15"/>
      <c r="KCK2" s="15"/>
      <c r="KCL2" s="15"/>
      <c r="KCM2" s="15"/>
      <c r="KCN2" s="15"/>
      <c r="KCO2" s="15"/>
      <c r="KCP2" s="15"/>
      <c r="KCQ2" s="15"/>
      <c r="KCR2" s="15"/>
      <c r="KCS2" s="15"/>
      <c r="KCT2" s="15"/>
      <c r="KCU2" s="15"/>
      <c r="KCV2" s="15"/>
      <c r="KCW2" s="15"/>
      <c r="KCX2" s="15"/>
      <c r="KCY2" s="15"/>
      <c r="KCZ2" s="15"/>
      <c r="KDA2" s="15"/>
      <c r="KDB2" s="15"/>
      <c r="KDC2" s="15"/>
      <c r="KDD2" s="15"/>
      <c r="KDE2" s="15"/>
      <c r="KDF2" s="15"/>
      <c r="KDG2" s="15"/>
      <c r="KDH2" s="15"/>
      <c r="KDI2" s="15"/>
      <c r="KDJ2" s="15"/>
      <c r="KDK2" s="15"/>
      <c r="KDL2" s="15"/>
      <c r="KDM2" s="15"/>
      <c r="KDN2" s="15"/>
      <c r="KDO2" s="15"/>
      <c r="KDP2" s="15"/>
      <c r="KDQ2" s="15"/>
      <c r="KDR2" s="15"/>
      <c r="KDS2" s="15"/>
      <c r="KDT2" s="15"/>
      <c r="KDU2" s="15"/>
      <c r="KDV2" s="15"/>
      <c r="KDW2" s="15"/>
      <c r="KDX2" s="15"/>
      <c r="KDY2" s="15"/>
      <c r="KDZ2" s="15"/>
      <c r="KEA2" s="15"/>
      <c r="KEB2" s="15"/>
      <c r="KEC2" s="15"/>
      <c r="KED2" s="15"/>
      <c r="KEE2" s="15"/>
      <c r="KEF2" s="15"/>
      <c r="KEG2" s="15"/>
      <c r="KEH2" s="15"/>
      <c r="KEI2" s="15"/>
      <c r="KEJ2" s="15"/>
      <c r="KEK2" s="15"/>
      <c r="KEL2" s="15"/>
      <c r="KEM2" s="15"/>
      <c r="KEN2" s="15"/>
      <c r="KEO2" s="15"/>
      <c r="KEP2" s="15"/>
      <c r="KEQ2" s="15"/>
      <c r="KER2" s="15"/>
      <c r="KES2" s="15"/>
      <c r="KET2" s="15"/>
      <c r="KEU2" s="15"/>
      <c r="KEV2" s="15"/>
      <c r="KEW2" s="15"/>
      <c r="KEX2" s="15"/>
      <c r="KEY2" s="15"/>
      <c r="KEZ2" s="15"/>
      <c r="KFA2" s="15"/>
      <c r="KFB2" s="15"/>
      <c r="KFC2" s="15"/>
      <c r="KFD2" s="15"/>
      <c r="KFE2" s="15"/>
      <c r="KFF2" s="15"/>
      <c r="KFG2" s="15"/>
      <c r="KFH2" s="15"/>
      <c r="KFI2" s="15"/>
      <c r="KFJ2" s="15"/>
      <c r="KFK2" s="15"/>
      <c r="KFL2" s="15"/>
      <c r="KFM2" s="15"/>
      <c r="KFN2" s="15"/>
      <c r="KFO2" s="15"/>
      <c r="KFP2" s="15"/>
      <c r="KFQ2" s="15"/>
      <c r="KFR2" s="15"/>
      <c r="KFS2" s="15"/>
      <c r="KFT2" s="15"/>
      <c r="KFU2" s="15"/>
      <c r="KFV2" s="15"/>
      <c r="KFW2" s="15"/>
      <c r="KFX2" s="15"/>
      <c r="KFY2" s="15"/>
      <c r="KFZ2" s="15"/>
      <c r="KGA2" s="15"/>
      <c r="KGB2" s="15"/>
      <c r="KGC2" s="15"/>
      <c r="KGD2" s="15"/>
      <c r="KGE2" s="15"/>
      <c r="KGF2" s="15"/>
      <c r="KGG2" s="15"/>
      <c r="KGH2" s="15"/>
      <c r="KGI2" s="15"/>
      <c r="KGJ2" s="15"/>
      <c r="KGK2" s="15"/>
      <c r="KGL2" s="15"/>
      <c r="KGM2" s="15"/>
      <c r="KGN2" s="15"/>
      <c r="KGO2" s="15"/>
      <c r="KGP2" s="15"/>
      <c r="KGQ2" s="15"/>
      <c r="KGR2" s="15"/>
      <c r="KGS2" s="15"/>
      <c r="KGT2" s="15"/>
      <c r="KGU2" s="15"/>
      <c r="KGV2" s="15"/>
      <c r="KGW2" s="15"/>
      <c r="KGX2" s="15"/>
      <c r="KGY2" s="15"/>
      <c r="KGZ2" s="15"/>
      <c r="KHA2" s="15"/>
      <c r="KHB2" s="15"/>
      <c r="KHC2" s="15"/>
      <c r="KHD2" s="15"/>
      <c r="KHE2" s="15"/>
      <c r="KHF2" s="15"/>
      <c r="KHG2" s="15"/>
      <c r="KHH2" s="15"/>
      <c r="KHI2" s="15"/>
      <c r="KHJ2" s="15"/>
      <c r="KHK2" s="15"/>
      <c r="KHL2" s="15"/>
      <c r="KHM2" s="15"/>
      <c r="KHN2" s="15"/>
      <c r="KHO2" s="15"/>
      <c r="KHP2" s="15"/>
      <c r="KHQ2" s="15"/>
      <c r="KHR2" s="15"/>
      <c r="KHS2" s="15"/>
      <c r="KHT2" s="15"/>
      <c r="KHU2" s="15"/>
      <c r="KHV2" s="15"/>
      <c r="KHW2" s="15"/>
      <c r="KHX2" s="15"/>
      <c r="KHY2" s="15"/>
      <c r="KHZ2" s="15"/>
      <c r="KIA2" s="15"/>
      <c r="KIB2" s="15"/>
      <c r="KIC2" s="15"/>
      <c r="KID2" s="15"/>
      <c r="KIE2" s="15"/>
      <c r="KIF2" s="15"/>
      <c r="KIG2" s="15"/>
      <c r="KIH2" s="15"/>
      <c r="KII2" s="15"/>
      <c r="KIJ2" s="15"/>
      <c r="KIK2" s="15"/>
      <c r="KIL2" s="15"/>
      <c r="KIM2" s="15"/>
      <c r="KIN2" s="15"/>
      <c r="KIO2" s="15"/>
      <c r="KIP2" s="15"/>
      <c r="KIQ2" s="15"/>
      <c r="KIR2" s="15"/>
      <c r="KIS2" s="15"/>
      <c r="KIT2" s="15"/>
      <c r="KIU2" s="15"/>
      <c r="KIV2" s="15"/>
      <c r="KIW2" s="15"/>
      <c r="KIX2" s="15"/>
      <c r="KIY2" s="15"/>
      <c r="KIZ2" s="15"/>
      <c r="KJA2" s="15"/>
      <c r="KJB2" s="15"/>
      <c r="KJC2" s="15"/>
      <c r="KJD2" s="15"/>
      <c r="KJE2" s="15"/>
      <c r="KJF2" s="15"/>
      <c r="KJG2" s="15"/>
      <c r="KJH2" s="15"/>
      <c r="KJI2" s="15"/>
      <c r="KJJ2" s="15"/>
      <c r="KJK2" s="15"/>
      <c r="KJL2" s="15"/>
      <c r="KJM2" s="15"/>
      <c r="KJN2" s="15"/>
      <c r="KJO2" s="15"/>
      <c r="KJP2" s="15"/>
      <c r="KJQ2" s="15"/>
      <c r="KJR2" s="15"/>
      <c r="KJS2" s="15"/>
      <c r="KJT2" s="15"/>
      <c r="KJU2" s="15"/>
      <c r="KJV2" s="15"/>
      <c r="KJW2" s="15"/>
      <c r="KJX2" s="15"/>
      <c r="KJY2" s="15"/>
      <c r="KJZ2" s="15"/>
      <c r="KKA2" s="15"/>
      <c r="KKB2" s="15"/>
      <c r="KKC2" s="15"/>
      <c r="KKD2" s="15"/>
      <c r="KKE2" s="15"/>
      <c r="KKF2" s="15"/>
      <c r="KKG2" s="15"/>
      <c r="KKH2" s="15"/>
      <c r="KKI2" s="15"/>
      <c r="KKJ2" s="15"/>
      <c r="KKK2" s="15"/>
      <c r="KKL2" s="15"/>
      <c r="KKM2" s="15"/>
      <c r="KKN2" s="15"/>
      <c r="KKO2" s="15"/>
      <c r="KKP2" s="15"/>
      <c r="KKQ2" s="15"/>
      <c r="KKR2" s="15"/>
      <c r="KKS2" s="15"/>
      <c r="KKT2" s="15"/>
      <c r="KKU2" s="15"/>
      <c r="KKV2" s="15"/>
      <c r="KKW2" s="15"/>
      <c r="KKX2" s="15"/>
      <c r="KKY2" s="15"/>
      <c r="KKZ2" s="15"/>
      <c r="KLA2" s="15"/>
      <c r="KLB2" s="15"/>
      <c r="KLC2" s="15"/>
      <c r="KLD2" s="15"/>
      <c r="KLE2" s="15"/>
      <c r="KLF2" s="15"/>
      <c r="KLG2" s="15"/>
      <c r="KLH2" s="15"/>
      <c r="KLI2" s="15"/>
      <c r="KLJ2" s="15"/>
      <c r="KLK2" s="15"/>
      <c r="KLL2" s="15"/>
      <c r="KLM2" s="15"/>
      <c r="KLN2" s="15"/>
      <c r="KLO2" s="15"/>
      <c r="KLP2" s="15"/>
      <c r="KLQ2" s="15"/>
      <c r="KLR2" s="15"/>
      <c r="KLS2" s="15"/>
      <c r="KLT2" s="15"/>
      <c r="KLU2" s="15"/>
      <c r="KLV2" s="15"/>
      <c r="KLW2" s="15"/>
      <c r="KLX2" s="15"/>
      <c r="KLY2" s="15"/>
      <c r="KLZ2" s="15"/>
      <c r="KMA2" s="15"/>
      <c r="KMB2" s="15"/>
      <c r="KMC2" s="15"/>
      <c r="KMD2" s="15"/>
      <c r="KME2" s="15"/>
      <c r="KMF2" s="15"/>
      <c r="KMG2" s="15"/>
      <c r="KMH2" s="15"/>
      <c r="KMI2" s="15"/>
      <c r="KMJ2" s="15"/>
      <c r="KMK2" s="15"/>
      <c r="KML2" s="15"/>
      <c r="KMM2" s="15"/>
      <c r="KMN2" s="15"/>
      <c r="KMO2" s="15"/>
      <c r="KMP2" s="15"/>
      <c r="KMQ2" s="15"/>
      <c r="KMR2" s="15"/>
      <c r="KMS2" s="15"/>
      <c r="KMT2" s="15"/>
      <c r="KMU2" s="15"/>
      <c r="KMV2" s="15"/>
      <c r="KMW2" s="15"/>
      <c r="KMX2" s="15"/>
      <c r="KMY2" s="15"/>
      <c r="KMZ2" s="15"/>
      <c r="KNA2" s="15"/>
      <c r="KNB2" s="15"/>
      <c r="KNC2" s="15"/>
      <c r="KND2" s="15"/>
      <c r="KNE2" s="15"/>
      <c r="KNF2" s="15"/>
      <c r="KNG2" s="15"/>
      <c r="KNH2" s="15"/>
      <c r="KNI2" s="15"/>
      <c r="KNJ2" s="15"/>
      <c r="KNK2" s="15"/>
      <c r="KNL2" s="15"/>
      <c r="KNM2" s="15"/>
      <c r="KNN2" s="15"/>
      <c r="KNO2" s="15"/>
      <c r="KNP2" s="15"/>
      <c r="KNQ2" s="15"/>
      <c r="KNR2" s="15"/>
      <c r="KNS2" s="15"/>
      <c r="KNT2" s="15"/>
      <c r="KNU2" s="15"/>
      <c r="KNV2" s="15"/>
      <c r="KNW2" s="15"/>
      <c r="KNX2" s="15"/>
      <c r="KNY2" s="15"/>
      <c r="KNZ2" s="15"/>
      <c r="KOA2" s="15"/>
      <c r="KOB2" s="15"/>
      <c r="KOC2" s="15"/>
      <c r="KOD2" s="15"/>
      <c r="KOE2" s="15"/>
      <c r="KOF2" s="15"/>
      <c r="KOG2" s="15"/>
      <c r="KOH2" s="15"/>
      <c r="KOI2" s="15"/>
      <c r="KOJ2" s="15"/>
      <c r="KOK2" s="15"/>
      <c r="KOL2" s="15"/>
      <c r="KOM2" s="15"/>
      <c r="KON2" s="15"/>
      <c r="KOO2" s="15"/>
      <c r="KOP2" s="15"/>
      <c r="KOQ2" s="15"/>
      <c r="KOR2" s="15"/>
      <c r="KOS2" s="15"/>
      <c r="KOT2" s="15"/>
      <c r="KOU2" s="15"/>
      <c r="KOV2" s="15"/>
      <c r="KOW2" s="15"/>
      <c r="KOX2" s="15"/>
      <c r="KOY2" s="15"/>
      <c r="KOZ2" s="15"/>
      <c r="KPA2" s="15"/>
      <c r="KPB2" s="15"/>
      <c r="KPC2" s="15"/>
      <c r="KPD2" s="15"/>
      <c r="KPE2" s="15"/>
      <c r="KPF2" s="15"/>
      <c r="KPG2" s="15"/>
      <c r="KPH2" s="15"/>
      <c r="KPI2" s="15"/>
      <c r="KPJ2" s="15"/>
      <c r="KPK2" s="15"/>
      <c r="KPL2" s="15"/>
      <c r="KPM2" s="15"/>
      <c r="KPN2" s="15"/>
      <c r="KPO2" s="15"/>
      <c r="KPP2" s="15"/>
      <c r="KPQ2" s="15"/>
      <c r="KPR2" s="15"/>
      <c r="KPS2" s="15"/>
      <c r="KPT2" s="15"/>
      <c r="KPU2" s="15"/>
      <c r="KPV2" s="15"/>
      <c r="KPW2" s="15"/>
      <c r="KPX2" s="15"/>
      <c r="KPY2" s="15"/>
      <c r="KPZ2" s="15"/>
      <c r="KQA2" s="15"/>
      <c r="KQB2" s="15"/>
      <c r="KQC2" s="15"/>
      <c r="KQD2" s="15"/>
      <c r="KQE2" s="15"/>
      <c r="KQF2" s="15"/>
      <c r="KQG2" s="15"/>
      <c r="KQH2" s="15"/>
      <c r="KQI2" s="15"/>
      <c r="KQJ2" s="15"/>
      <c r="KQK2" s="15"/>
      <c r="KQL2" s="15"/>
      <c r="KQM2" s="15"/>
      <c r="KQN2" s="15"/>
      <c r="KQO2" s="15"/>
      <c r="KQP2" s="15"/>
      <c r="KQQ2" s="15"/>
      <c r="KQR2" s="15"/>
      <c r="KQS2" s="15"/>
      <c r="KQT2" s="15"/>
      <c r="KQU2" s="15"/>
      <c r="KQV2" s="15"/>
      <c r="KQW2" s="15"/>
      <c r="KQX2" s="15"/>
      <c r="KQY2" s="15"/>
      <c r="KQZ2" s="15"/>
      <c r="KRA2" s="15"/>
      <c r="KRB2" s="15"/>
      <c r="KRC2" s="15"/>
      <c r="KRD2" s="15"/>
      <c r="KRE2" s="15"/>
      <c r="KRF2" s="15"/>
      <c r="KRG2" s="15"/>
      <c r="KRH2" s="15"/>
      <c r="KRI2" s="15"/>
      <c r="KRJ2" s="15"/>
      <c r="KRK2" s="15"/>
      <c r="KRL2" s="15"/>
      <c r="KRM2" s="15"/>
      <c r="KRN2" s="15"/>
      <c r="KRO2" s="15"/>
      <c r="KRP2" s="15"/>
      <c r="KRQ2" s="15"/>
      <c r="KRR2" s="15"/>
      <c r="KRS2" s="15"/>
      <c r="KRT2" s="15"/>
      <c r="KRU2" s="15"/>
      <c r="KRV2" s="15"/>
      <c r="KRW2" s="15"/>
      <c r="KRX2" s="15"/>
      <c r="KRY2" s="15"/>
      <c r="KRZ2" s="15"/>
      <c r="KSA2" s="15"/>
      <c r="KSB2" s="15"/>
      <c r="KSC2" s="15"/>
      <c r="KSD2" s="15"/>
      <c r="KSE2" s="15"/>
      <c r="KSF2" s="15"/>
      <c r="KSG2" s="15"/>
      <c r="KSH2" s="15"/>
      <c r="KSI2" s="15"/>
      <c r="KSJ2" s="15"/>
      <c r="KSK2" s="15"/>
      <c r="KSL2" s="15"/>
      <c r="KSM2" s="15"/>
      <c r="KSN2" s="15"/>
      <c r="KSO2" s="15"/>
      <c r="KSP2" s="15"/>
      <c r="KSQ2" s="15"/>
      <c r="KSR2" s="15"/>
      <c r="KSS2" s="15"/>
      <c r="KST2" s="15"/>
      <c r="KSU2" s="15"/>
      <c r="KSV2" s="15"/>
      <c r="KSW2" s="15"/>
      <c r="KSX2" s="15"/>
      <c r="KSY2" s="15"/>
      <c r="KSZ2" s="15"/>
      <c r="KTA2" s="15"/>
      <c r="KTB2" s="15"/>
      <c r="KTC2" s="15"/>
      <c r="KTD2" s="15"/>
      <c r="KTE2" s="15"/>
      <c r="KTF2" s="15"/>
      <c r="KTG2" s="15"/>
      <c r="KTH2" s="15"/>
      <c r="KTI2" s="15"/>
      <c r="KTJ2" s="15"/>
      <c r="KTK2" s="15"/>
      <c r="KTL2" s="15"/>
      <c r="KTM2" s="15"/>
      <c r="KTN2" s="15"/>
      <c r="KTO2" s="15"/>
      <c r="KTP2" s="15"/>
      <c r="KTQ2" s="15"/>
      <c r="KTR2" s="15"/>
      <c r="KTS2" s="15"/>
      <c r="KTT2" s="15"/>
      <c r="KTU2" s="15"/>
      <c r="KTV2" s="15"/>
      <c r="KTW2" s="15"/>
      <c r="KTX2" s="15"/>
      <c r="KTY2" s="15"/>
      <c r="KTZ2" s="15"/>
      <c r="KUA2" s="15"/>
      <c r="KUB2" s="15"/>
      <c r="KUC2" s="15"/>
      <c r="KUD2" s="15"/>
      <c r="KUE2" s="15"/>
      <c r="KUF2" s="15"/>
      <c r="KUG2" s="15"/>
      <c r="KUH2" s="15"/>
      <c r="KUI2" s="15"/>
      <c r="KUJ2" s="15"/>
      <c r="KUK2" s="15"/>
      <c r="KUL2" s="15"/>
      <c r="KUM2" s="15"/>
      <c r="KUN2" s="15"/>
      <c r="KUO2" s="15"/>
      <c r="KUP2" s="15"/>
      <c r="KUQ2" s="15"/>
      <c r="KUR2" s="15"/>
      <c r="KUS2" s="15"/>
      <c r="KUT2" s="15"/>
      <c r="KUU2" s="15"/>
      <c r="KUV2" s="15"/>
      <c r="KUW2" s="15"/>
      <c r="KUX2" s="15"/>
      <c r="KUY2" s="15"/>
      <c r="KUZ2" s="15"/>
      <c r="KVA2" s="15"/>
      <c r="KVB2" s="15"/>
      <c r="KVC2" s="15"/>
      <c r="KVD2" s="15"/>
      <c r="KVE2" s="15"/>
      <c r="KVF2" s="15"/>
      <c r="KVG2" s="15"/>
      <c r="KVH2" s="15"/>
      <c r="KVI2" s="15"/>
      <c r="KVJ2" s="15"/>
      <c r="KVK2" s="15"/>
      <c r="KVL2" s="15"/>
      <c r="KVM2" s="15"/>
      <c r="KVN2" s="15"/>
      <c r="KVO2" s="15"/>
      <c r="KVP2" s="15"/>
      <c r="KVQ2" s="15"/>
      <c r="KVR2" s="15"/>
      <c r="KVS2" s="15"/>
      <c r="KVT2" s="15"/>
      <c r="KVU2" s="15"/>
      <c r="KVV2" s="15"/>
      <c r="KVW2" s="15"/>
      <c r="KVX2" s="15"/>
      <c r="KVY2" s="15"/>
      <c r="KVZ2" s="15"/>
      <c r="KWA2" s="15"/>
      <c r="KWB2" s="15"/>
      <c r="KWC2" s="15"/>
      <c r="KWD2" s="15"/>
      <c r="KWE2" s="15"/>
      <c r="KWF2" s="15"/>
      <c r="KWG2" s="15"/>
      <c r="KWH2" s="15"/>
      <c r="KWI2" s="15"/>
      <c r="KWJ2" s="15"/>
      <c r="KWK2" s="15"/>
      <c r="KWL2" s="15"/>
      <c r="KWM2" s="15"/>
      <c r="KWN2" s="15"/>
      <c r="KWO2" s="15"/>
      <c r="KWP2" s="15"/>
      <c r="KWQ2" s="15"/>
      <c r="KWR2" s="15"/>
      <c r="KWS2" s="15"/>
      <c r="KWT2" s="15"/>
      <c r="KWU2" s="15"/>
      <c r="KWV2" s="15"/>
      <c r="KWW2" s="15"/>
      <c r="KWX2" s="15"/>
      <c r="KWY2" s="15"/>
      <c r="KWZ2" s="15"/>
      <c r="KXA2" s="15"/>
      <c r="KXB2" s="15"/>
      <c r="KXC2" s="15"/>
      <c r="KXD2" s="15"/>
      <c r="KXE2" s="15"/>
      <c r="KXF2" s="15"/>
      <c r="KXG2" s="15"/>
      <c r="KXH2" s="15"/>
      <c r="KXI2" s="15"/>
      <c r="KXJ2" s="15"/>
      <c r="KXK2" s="15"/>
      <c r="KXL2" s="15"/>
      <c r="KXM2" s="15"/>
      <c r="KXN2" s="15"/>
      <c r="KXO2" s="15"/>
      <c r="KXP2" s="15"/>
      <c r="KXQ2" s="15"/>
      <c r="KXR2" s="15"/>
      <c r="KXS2" s="15"/>
      <c r="KXT2" s="15"/>
      <c r="KXU2" s="15"/>
      <c r="KXV2" s="15"/>
      <c r="KXW2" s="15"/>
      <c r="KXX2" s="15"/>
      <c r="KXY2" s="15"/>
      <c r="KXZ2" s="15"/>
      <c r="KYA2" s="15"/>
      <c r="KYB2" s="15"/>
      <c r="KYC2" s="15"/>
      <c r="KYD2" s="15"/>
      <c r="KYE2" s="15"/>
      <c r="KYF2" s="15"/>
      <c r="KYG2" s="15"/>
      <c r="KYH2" s="15"/>
      <c r="KYI2" s="15"/>
      <c r="KYJ2" s="15"/>
      <c r="KYK2" s="15"/>
      <c r="KYL2" s="15"/>
      <c r="KYM2" s="15"/>
      <c r="KYN2" s="15"/>
      <c r="KYO2" s="15"/>
      <c r="KYP2" s="15"/>
      <c r="KYQ2" s="15"/>
      <c r="KYR2" s="15"/>
      <c r="KYS2" s="15"/>
      <c r="KYT2" s="15"/>
      <c r="KYU2" s="15"/>
      <c r="KYV2" s="15"/>
      <c r="KYW2" s="15"/>
      <c r="KYX2" s="15"/>
      <c r="KYY2" s="15"/>
      <c r="KYZ2" s="15"/>
      <c r="KZA2" s="15"/>
      <c r="KZB2" s="15"/>
      <c r="KZC2" s="15"/>
      <c r="KZD2" s="15"/>
      <c r="KZE2" s="15"/>
      <c r="KZF2" s="15"/>
      <c r="KZG2" s="15"/>
      <c r="KZH2" s="15"/>
      <c r="KZI2" s="15"/>
      <c r="KZJ2" s="15"/>
      <c r="KZK2" s="15"/>
      <c r="KZL2" s="15"/>
      <c r="KZM2" s="15"/>
      <c r="KZN2" s="15"/>
      <c r="KZO2" s="15"/>
      <c r="KZP2" s="15"/>
      <c r="KZQ2" s="15"/>
      <c r="KZR2" s="15"/>
      <c r="KZS2" s="15"/>
      <c r="KZT2" s="15"/>
      <c r="KZU2" s="15"/>
      <c r="KZV2" s="15"/>
      <c r="KZW2" s="15"/>
      <c r="KZX2" s="15"/>
      <c r="KZY2" s="15"/>
      <c r="KZZ2" s="15"/>
      <c r="LAA2" s="15"/>
      <c r="LAB2" s="15"/>
      <c r="LAC2" s="15"/>
      <c r="LAD2" s="15"/>
      <c r="LAE2" s="15"/>
      <c r="LAF2" s="15"/>
      <c r="LAG2" s="15"/>
      <c r="LAH2" s="15"/>
      <c r="LAI2" s="15"/>
      <c r="LAJ2" s="15"/>
      <c r="LAK2" s="15"/>
      <c r="LAL2" s="15"/>
      <c r="LAM2" s="15"/>
      <c r="LAN2" s="15"/>
      <c r="LAO2" s="15"/>
      <c r="LAP2" s="15"/>
      <c r="LAQ2" s="15"/>
      <c r="LAR2" s="15"/>
      <c r="LAS2" s="15"/>
      <c r="LAT2" s="15"/>
      <c r="LAU2" s="15"/>
      <c r="LAV2" s="15"/>
      <c r="LAW2" s="15"/>
      <c r="LAX2" s="15"/>
      <c r="LAY2" s="15"/>
      <c r="LAZ2" s="15"/>
      <c r="LBA2" s="15"/>
      <c r="LBB2" s="15"/>
      <c r="LBC2" s="15"/>
      <c r="LBD2" s="15"/>
      <c r="LBE2" s="15"/>
      <c r="LBF2" s="15"/>
      <c r="LBG2" s="15"/>
      <c r="LBH2" s="15"/>
      <c r="LBI2" s="15"/>
      <c r="LBJ2" s="15"/>
      <c r="LBK2" s="15"/>
      <c r="LBL2" s="15"/>
      <c r="LBM2" s="15"/>
      <c r="LBN2" s="15"/>
      <c r="LBO2" s="15"/>
      <c r="LBP2" s="15"/>
      <c r="LBQ2" s="15"/>
      <c r="LBR2" s="15"/>
      <c r="LBS2" s="15"/>
      <c r="LBT2" s="15"/>
      <c r="LBU2" s="15"/>
      <c r="LBV2" s="15"/>
      <c r="LBW2" s="15"/>
      <c r="LBX2" s="15"/>
      <c r="LBY2" s="15"/>
      <c r="LBZ2" s="15"/>
      <c r="LCA2" s="15"/>
      <c r="LCB2" s="15"/>
      <c r="LCC2" s="15"/>
      <c r="LCD2" s="15"/>
      <c r="LCE2" s="15"/>
      <c r="LCF2" s="15"/>
      <c r="LCG2" s="15"/>
      <c r="LCH2" s="15"/>
      <c r="LCI2" s="15"/>
      <c r="LCJ2" s="15"/>
      <c r="LCK2" s="15"/>
      <c r="LCL2" s="15"/>
      <c r="LCM2" s="15"/>
      <c r="LCN2" s="15"/>
      <c r="LCO2" s="15"/>
      <c r="LCP2" s="15"/>
      <c r="LCQ2" s="15"/>
      <c r="LCR2" s="15"/>
      <c r="LCS2" s="15"/>
      <c r="LCT2" s="15"/>
      <c r="LCU2" s="15"/>
      <c r="LCV2" s="15"/>
      <c r="LCW2" s="15"/>
      <c r="LCX2" s="15"/>
      <c r="LCY2" s="15"/>
      <c r="LCZ2" s="15"/>
      <c r="LDA2" s="15"/>
      <c r="LDB2" s="15"/>
      <c r="LDC2" s="15"/>
      <c r="LDD2" s="15"/>
      <c r="LDE2" s="15"/>
      <c r="LDF2" s="15"/>
      <c r="LDG2" s="15"/>
      <c r="LDH2" s="15"/>
      <c r="LDI2" s="15"/>
      <c r="LDJ2" s="15"/>
      <c r="LDK2" s="15"/>
      <c r="LDL2" s="15"/>
      <c r="LDM2" s="15"/>
      <c r="LDN2" s="15"/>
      <c r="LDO2" s="15"/>
      <c r="LDP2" s="15"/>
      <c r="LDQ2" s="15"/>
      <c r="LDR2" s="15"/>
      <c r="LDS2" s="15"/>
      <c r="LDT2" s="15"/>
      <c r="LDU2" s="15"/>
      <c r="LDV2" s="15"/>
      <c r="LDW2" s="15"/>
      <c r="LDX2" s="15"/>
      <c r="LDY2" s="15"/>
      <c r="LDZ2" s="15"/>
      <c r="LEA2" s="15"/>
      <c r="LEB2" s="15"/>
      <c r="LEC2" s="15"/>
      <c r="LED2" s="15"/>
      <c r="LEE2" s="15"/>
      <c r="LEF2" s="15"/>
      <c r="LEG2" s="15"/>
      <c r="LEH2" s="15"/>
      <c r="LEI2" s="15"/>
      <c r="LEJ2" s="15"/>
      <c r="LEK2" s="15"/>
      <c r="LEL2" s="15"/>
      <c r="LEM2" s="15"/>
      <c r="LEN2" s="15"/>
      <c r="LEO2" s="15"/>
      <c r="LEP2" s="15"/>
      <c r="LEQ2" s="15"/>
      <c r="LER2" s="15"/>
      <c r="LES2" s="15"/>
      <c r="LET2" s="15"/>
      <c r="LEU2" s="15"/>
      <c r="LEV2" s="15"/>
      <c r="LEW2" s="15"/>
      <c r="LEX2" s="15"/>
      <c r="LEY2" s="15"/>
      <c r="LEZ2" s="15"/>
      <c r="LFA2" s="15"/>
      <c r="LFB2" s="15"/>
      <c r="LFC2" s="15"/>
      <c r="LFD2" s="15"/>
      <c r="LFE2" s="15"/>
      <c r="LFF2" s="15"/>
      <c r="LFG2" s="15"/>
      <c r="LFH2" s="15"/>
      <c r="LFI2" s="15"/>
      <c r="LFJ2" s="15"/>
      <c r="LFK2" s="15"/>
      <c r="LFL2" s="15"/>
      <c r="LFM2" s="15"/>
      <c r="LFN2" s="15"/>
      <c r="LFO2" s="15"/>
      <c r="LFP2" s="15"/>
      <c r="LFQ2" s="15"/>
      <c r="LFR2" s="15"/>
      <c r="LFS2" s="15"/>
      <c r="LFT2" s="15"/>
      <c r="LFU2" s="15"/>
      <c r="LFV2" s="15"/>
      <c r="LFW2" s="15"/>
      <c r="LFX2" s="15"/>
      <c r="LFY2" s="15"/>
      <c r="LFZ2" s="15"/>
      <c r="LGA2" s="15"/>
      <c r="LGB2" s="15"/>
      <c r="LGC2" s="15"/>
      <c r="LGD2" s="15"/>
      <c r="LGE2" s="15"/>
      <c r="LGF2" s="15"/>
      <c r="LGG2" s="15"/>
      <c r="LGH2" s="15"/>
      <c r="LGI2" s="15"/>
      <c r="LGJ2" s="15"/>
      <c r="LGK2" s="15"/>
      <c r="LGL2" s="15"/>
      <c r="LGM2" s="15"/>
      <c r="LGN2" s="15"/>
      <c r="LGO2" s="15"/>
      <c r="LGP2" s="15"/>
      <c r="LGQ2" s="15"/>
      <c r="LGR2" s="15"/>
      <c r="LGS2" s="15"/>
      <c r="LGT2" s="15"/>
      <c r="LGU2" s="15"/>
      <c r="LGV2" s="15"/>
      <c r="LGW2" s="15"/>
      <c r="LGX2" s="15"/>
      <c r="LGY2" s="15"/>
      <c r="LGZ2" s="15"/>
      <c r="LHA2" s="15"/>
      <c r="LHB2" s="15"/>
      <c r="LHC2" s="15"/>
      <c r="LHD2" s="15"/>
      <c r="LHE2" s="15"/>
      <c r="LHF2" s="15"/>
      <c r="LHG2" s="15"/>
      <c r="LHH2" s="15"/>
      <c r="LHI2" s="15"/>
      <c r="LHJ2" s="15"/>
      <c r="LHK2" s="15"/>
      <c r="LHL2" s="15"/>
      <c r="LHM2" s="15"/>
      <c r="LHN2" s="15"/>
      <c r="LHO2" s="15"/>
      <c r="LHP2" s="15"/>
      <c r="LHQ2" s="15"/>
      <c r="LHR2" s="15"/>
      <c r="LHS2" s="15"/>
      <c r="LHT2" s="15"/>
      <c r="LHU2" s="15"/>
      <c r="LHV2" s="15"/>
      <c r="LHW2" s="15"/>
      <c r="LHX2" s="15"/>
      <c r="LHY2" s="15"/>
      <c r="LHZ2" s="15"/>
      <c r="LIA2" s="15"/>
      <c r="LIB2" s="15"/>
      <c r="LIC2" s="15"/>
      <c r="LID2" s="15"/>
      <c r="LIE2" s="15"/>
      <c r="LIF2" s="15"/>
      <c r="LIG2" s="15"/>
      <c r="LIH2" s="15"/>
      <c r="LII2" s="15"/>
      <c r="LIJ2" s="15"/>
      <c r="LIK2" s="15"/>
      <c r="LIL2" s="15"/>
      <c r="LIM2" s="15"/>
      <c r="LIN2" s="15"/>
      <c r="LIO2" s="15"/>
      <c r="LIP2" s="15"/>
      <c r="LIQ2" s="15"/>
      <c r="LIR2" s="15"/>
      <c r="LIS2" s="15"/>
      <c r="LIT2" s="15"/>
      <c r="LIU2" s="15"/>
      <c r="LIV2" s="15"/>
      <c r="LIW2" s="15"/>
      <c r="LIX2" s="15"/>
      <c r="LIY2" s="15"/>
      <c r="LIZ2" s="15"/>
      <c r="LJA2" s="15"/>
      <c r="LJB2" s="15"/>
      <c r="LJC2" s="15"/>
      <c r="LJD2" s="15"/>
      <c r="LJE2" s="15"/>
      <c r="LJF2" s="15"/>
      <c r="LJG2" s="15"/>
      <c r="LJH2" s="15"/>
      <c r="LJI2" s="15"/>
      <c r="LJJ2" s="15"/>
      <c r="LJK2" s="15"/>
      <c r="LJL2" s="15"/>
      <c r="LJM2" s="15"/>
      <c r="LJN2" s="15"/>
      <c r="LJO2" s="15"/>
      <c r="LJP2" s="15"/>
      <c r="LJQ2" s="15"/>
      <c r="LJR2" s="15"/>
      <c r="LJS2" s="15"/>
      <c r="LJT2" s="15"/>
      <c r="LJU2" s="15"/>
      <c r="LJV2" s="15"/>
      <c r="LJW2" s="15"/>
      <c r="LJX2" s="15"/>
      <c r="LJY2" s="15"/>
      <c r="LJZ2" s="15"/>
      <c r="LKA2" s="15"/>
      <c r="LKB2" s="15"/>
      <c r="LKC2" s="15"/>
      <c r="LKD2" s="15"/>
      <c r="LKE2" s="15"/>
      <c r="LKF2" s="15"/>
      <c r="LKG2" s="15"/>
      <c r="LKH2" s="15"/>
      <c r="LKI2" s="15"/>
      <c r="LKJ2" s="15"/>
      <c r="LKK2" s="15"/>
      <c r="LKL2" s="15"/>
      <c r="LKM2" s="15"/>
      <c r="LKN2" s="15"/>
      <c r="LKO2" s="15"/>
      <c r="LKP2" s="15"/>
      <c r="LKQ2" s="15"/>
      <c r="LKR2" s="15"/>
      <c r="LKS2" s="15"/>
      <c r="LKT2" s="15"/>
      <c r="LKU2" s="15"/>
      <c r="LKV2" s="15"/>
      <c r="LKW2" s="15"/>
      <c r="LKX2" s="15"/>
      <c r="LKY2" s="15"/>
      <c r="LKZ2" s="15"/>
      <c r="LLA2" s="15"/>
      <c r="LLB2" s="15"/>
      <c r="LLC2" s="15"/>
      <c r="LLD2" s="15"/>
      <c r="LLE2" s="15"/>
      <c r="LLF2" s="15"/>
      <c r="LLG2" s="15"/>
      <c r="LLH2" s="15"/>
      <c r="LLI2" s="15"/>
      <c r="LLJ2" s="15"/>
      <c r="LLK2" s="15"/>
      <c r="LLL2" s="15"/>
      <c r="LLM2" s="15"/>
      <c r="LLN2" s="15"/>
      <c r="LLO2" s="15"/>
      <c r="LLP2" s="15"/>
      <c r="LLQ2" s="15"/>
      <c r="LLR2" s="15"/>
      <c r="LLS2" s="15"/>
      <c r="LLT2" s="15"/>
      <c r="LLU2" s="15"/>
      <c r="LLV2" s="15"/>
      <c r="LLW2" s="15"/>
      <c r="LLX2" s="15"/>
      <c r="LLY2" s="15"/>
      <c r="LLZ2" s="15"/>
      <c r="LMA2" s="15"/>
      <c r="LMB2" s="15"/>
      <c r="LMC2" s="15"/>
      <c r="LMD2" s="15"/>
      <c r="LME2" s="15"/>
      <c r="LMF2" s="15"/>
      <c r="LMG2" s="15"/>
      <c r="LMH2" s="15"/>
      <c r="LMI2" s="15"/>
      <c r="LMJ2" s="15"/>
      <c r="LMK2" s="15"/>
      <c r="LML2" s="15"/>
      <c r="LMM2" s="15"/>
      <c r="LMN2" s="15"/>
      <c r="LMO2" s="15"/>
      <c r="LMP2" s="15"/>
      <c r="LMQ2" s="15"/>
      <c r="LMR2" s="15"/>
      <c r="LMS2" s="15"/>
      <c r="LMT2" s="15"/>
      <c r="LMU2" s="15"/>
      <c r="LMV2" s="15"/>
      <c r="LMW2" s="15"/>
      <c r="LMX2" s="15"/>
      <c r="LMY2" s="15"/>
      <c r="LMZ2" s="15"/>
      <c r="LNA2" s="15"/>
      <c r="LNB2" s="15"/>
      <c r="LNC2" s="15"/>
      <c r="LND2" s="15"/>
      <c r="LNE2" s="15"/>
      <c r="LNF2" s="15"/>
      <c r="LNG2" s="15"/>
      <c r="LNH2" s="15"/>
      <c r="LNI2" s="15"/>
      <c r="LNJ2" s="15"/>
      <c r="LNK2" s="15"/>
      <c r="LNL2" s="15"/>
      <c r="LNM2" s="15"/>
      <c r="LNN2" s="15"/>
      <c r="LNO2" s="15"/>
      <c r="LNP2" s="15"/>
      <c r="LNQ2" s="15"/>
      <c r="LNR2" s="15"/>
      <c r="LNS2" s="15"/>
      <c r="LNT2" s="15"/>
      <c r="LNU2" s="15"/>
      <c r="LNV2" s="15"/>
      <c r="LNW2" s="15"/>
      <c r="LNX2" s="15"/>
      <c r="LNY2" s="15"/>
      <c r="LNZ2" s="15"/>
      <c r="LOA2" s="15"/>
      <c r="LOB2" s="15"/>
      <c r="LOC2" s="15"/>
      <c r="LOD2" s="15"/>
      <c r="LOE2" s="15"/>
      <c r="LOF2" s="15"/>
      <c r="LOG2" s="15"/>
      <c r="LOH2" s="15"/>
      <c r="LOI2" s="15"/>
      <c r="LOJ2" s="15"/>
      <c r="LOK2" s="15"/>
      <c r="LOL2" s="15"/>
      <c r="LOM2" s="15"/>
      <c r="LON2" s="15"/>
      <c r="LOO2" s="15"/>
      <c r="LOP2" s="15"/>
      <c r="LOQ2" s="15"/>
      <c r="LOR2" s="15"/>
      <c r="LOS2" s="15"/>
      <c r="LOT2" s="15"/>
      <c r="LOU2" s="15"/>
      <c r="LOV2" s="15"/>
      <c r="LOW2" s="15"/>
      <c r="LOX2" s="15"/>
      <c r="LOY2" s="15"/>
      <c r="LOZ2" s="15"/>
      <c r="LPA2" s="15"/>
      <c r="LPB2" s="15"/>
      <c r="LPC2" s="15"/>
      <c r="LPD2" s="15"/>
      <c r="LPE2" s="15"/>
      <c r="LPF2" s="15"/>
      <c r="LPG2" s="15"/>
      <c r="LPH2" s="15"/>
      <c r="LPI2" s="15"/>
      <c r="LPJ2" s="15"/>
      <c r="LPK2" s="15"/>
      <c r="LPL2" s="15"/>
      <c r="LPM2" s="15"/>
      <c r="LPN2" s="15"/>
      <c r="LPO2" s="15"/>
      <c r="LPP2" s="15"/>
      <c r="LPQ2" s="15"/>
      <c r="LPR2" s="15"/>
      <c r="LPS2" s="15"/>
      <c r="LPT2" s="15"/>
      <c r="LPU2" s="15"/>
      <c r="LPV2" s="15"/>
      <c r="LPW2" s="15"/>
      <c r="LPX2" s="15"/>
      <c r="LPY2" s="15"/>
      <c r="LPZ2" s="15"/>
      <c r="LQA2" s="15"/>
      <c r="LQB2" s="15"/>
      <c r="LQC2" s="15"/>
      <c r="LQD2" s="15"/>
      <c r="LQE2" s="15"/>
      <c r="LQF2" s="15"/>
      <c r="LQG2" s="15"/>
      <c r="LQH2" s="15"/>
      <c r="LQI2" s="15"/>
      <c r="LQJ2" s="15"/>
      <c r="LQK2" s="15"/>
      <c r="LQL2" s="15"/>
      <c r="LQM2" s="15"/>
      <c r="LQN2" s="15"/>
      <c r="LQO2" s="15"/>
      <c r="LQP2" s="15"/>
      <c r="LQQ2" s="15"/>
      <c r="LQR2" s="15"/>
      <c r="LQS2" s="15"/>
      <c r="LQT2" s="15"/>
      <c r="LQU2" s="15"/>
      <c r="LQV2" s="15"/>
      <c r="LQW2" s="15"/>
      <c r="LQX2" s="15"/>
      <c r="LQY2" s="15"/>
      <c r="LQZ2" s="15"/>
      <c r="LRA2" s="15"/>
      <c r="LRB2" s="15"/>
      <c r="LRC2" s="15"/>
      <c r="LRD2" s="15"/>
      <c r="LRE2" s="15"/>
      <c r="LRF2" s="15"/>
      <c r="LRG2" s="15"/>
      <c r="LRH2" s="15"/>
      <c r="LRI2" s="15"/>
      <c r="LRJ2" s="15"/>
      <c r="LRK2" s="15"/>
      <c r="LRL2" s="15"/>
      <c r="LRM2" s="15"/>
      <c r="LRN2" s="15"/>
      <c r="LRO2" s="15"/>
      <c r="LRP2" s="15"/>
      <c r="LRQ2" s="15"/>
      <c r="LRR2" s="15"/>
      <c r="LRS2" s="15"/>
      <c r="LRT2" s="15"/>
      <c r="LRU2" s="15"/>
      <c r="LRV2" s="15"/>
      <c r="LRW2" s="15"/>
      <c r="LRX2" s="15"/>
      <c r="LRY2" s="15"/>
      <c r="LRZ2" s="15"/>
      <c r="LSA2" s="15"/>
      <c r="LSB2" s="15"/>
      <c r="LSC2" s="15"/>
      <c r="LSD2" s="15"/>
      <c r="LSE2" s="15"/>
      <c r="LSF2" s="15"/>
      <c r="LSG2" s="15"/>
      <c r="LSH2" s="15"/>
      <c r="LSI2" s="15"/>
      <c r="LSJ2" s="15"/>
      <c r="LSK2" s="15"/>
      <c r="LSL2" s="15"/>
      <c r="LSM2" s="15"/>
      <c r="LSN2" s="15"/>
      <c r="LSO2" s="15"/>
      <c r="LSP2" s="15"/>
      <c r="LSQ2" s="15"/>
      <c r="LSR2" s="15"/>
      <c r="LSS2" s="15"/>
      <c r="LST2" s="15"/>
      <c r="LSU2" s="15"/>
      <c r="LSV2" s="15"/>
      <c r="LSW2" s="15"/>
      <c r="LSX2" s="15"/>
      <c r="LSY2" s="15"/>
      <c r="LSZ2" s="15"/>
      <c r="LTA2" s="15"/>
      <c r="LTB2" s="15"/>
      <c r="LTC2" s="15"/>
      <c r="LTD2" s="15"/>
      <c r="LTE2" s="15"/>
      <c r="LTF2" s="15"/>
      <c r="LTG2" s="15"/>
      <c r="LTH2" s="15"/>
      <c r="LTI2" s="15"/>
      <c r="LTJ2" s="15"/>
      <c r="LTK2" s="15"/>
      <c r="LTL2" s="15"/>
      <c r="LTM2" s="15"/>
      <c r="LTN2" s="15"/>
      <c r="LTO2" s="15"/>
      <c r="LTP2" s="15"/>
      <c r="LTQ2" s="15"/>
      <c r="LTR2" s="15"/>
      <c r="LTS2" s="15"/>
      <c r="LTT2" s="15"/>
      <c r="LTU2" s="15"/>
      <c r="LTV2" s="15"/>
      <c r="LTW2" s="15"/>
      <c r="LTX2" s="15"/>
      <c r="LTY2" s="15"/>
      <c r="LTZ2" s="15"/>
      <c r="LUA2" s="15"/>
      <c r="LUB2" s="15"/>
      <c r="LUC2" s="15"/>
      <c r="LUD2" s="15"/>
      <c r="LUE2" s="15"/>
      <c r="LUF2" s="15"/>
      <c r="LUG2" s="15"/>
      <c r="LUH2" s="15"/>
      <c r="LUI2" s="15"/>
      <c r="LUJ2" s="15"/>
      <c r="LUK2" s="15"/>
      <c r="LUL2" s="15"/>
      <c r="LUM2" s="15"/>
      <c r="LUN2" s="15"/>
      <c r="LUO2" s="15"/>
      <c r="LUP2" s="15"/>
      <c r="LUQ2" s="15"/>
      <c r="LUR2" s="15"/>
      <c r="LUS2" s="15"/>
      <c r="LUT2" s="15"/>
      <c r="LUU2" s="15"/>
      <c r="LUV2" s="15"/>
      <c r="LUW2" s="15"/>
      <c r="LUX2" s="15"/>
      <c r="LUY2" s="15"/>
      <c r="LUZ2" s="15"/>
      <c r="LVA2" s="15"/>
      <c r="LVB2" s="15"/>
      <c r="LVC2" s="15"/>
      <c r="LVD2" s="15"/>
      <c r="LVE2" s="15"/>
      <c r="LVF2" s="15"/>
      <c r="LVG2" s="15"/>
      <c r="LVH2" s="15"/>
      <c r="LVI2" s="15"/>
      <c r="LVJ2" s="15"/>
      <c r="LVK2" s="15"/>
      <c r="LVL2" s="15"/>
      <c r="LVM2" s="15"/>
      <c r="LVN2" s="15"/>
      <c r="LVO2" s="15"/>
      <c r="LVP2" s="15"/>
      <c r="LVQ2" s="15"/>
      <c r="LVR2" s="15"/>
      <c r="LVS2" s="15"/>
      <c r="LVT2" s="15"/>
      <c r="LVU2" s="15"/>
      <c r="LVV2" s="15"/>
      <c r="LVW2" s="15"/>
      <c r="LVX2" s="15"/>
      <c r="LVY2" s="15"/>
      <c r="LVZ2" s="15"/>
      <c r="LWA2" s="15"/>
      <c r="LWB2" s="15"/>
      <c r="LWC2" s="15"/>
      <c r="LWD2" s="15"/>
      <c r="LWE2" s="15"/>
      <c r="LWF2" s="15"/>
      <c r="LWG2" s="15"/>
      <c r="LWH2" s="15"/>
      <c r="LWI2" s="15"/>
      <c r="LWJ2" s="15"/>
      <c r="LWK2" s="15"/>
      <c r="LWL2" s="15"/>
      <c r="LWM2" s="15"/>
      <c r="LWN2" s="15"/>
      <c r="LWO2" s="15"/>
      <c r="LWP2" s="15"/>
      <c r="LWQ2" s="15"/>
      <c r="LWR2" s="15"/>
      <c r="LWS2" s="15"/>
      <c r="LWT2" s="15"/>
      <c r="LWU2" s="15"/>
      <c r="LWV2" s="15"/>
      <c r="LWW2" s="15"/>
      <c r="LWX2" s="15"/>
      <c r="LWY2" s="15"/>
      <c r="LWZ2" s="15"/>
      <c r="LXA2" s="15"/>
      <c r="LXB2" s="15"/>
      <c r="LXC2" s="15"/>
      <c r="LXD2" s="15"/>
      <c r="LXE2" s="15"/>
      <c r="LXF2" s="15"/>
      <c r="LXG2" s="15"/>
      <c r="LXH2" s="15"/>
      <c r="LXI2" s="15"/>
      <c r="LXJ2" s="15"/>
      <c r="LXK2" s="15"/>
      <c r="LXL2" s="15"/>
      <c r="LXM2" s="15"/>
      <c r="LXN2" s="15"/>
      <c r="LXO2" s="15"/>
      <c r="LXP2" s="15"/>
      <c r="LXQ2" s="15"/>
      <c r="LXR2" s="15"/>
      <c r="LXS2" s="15"/>
      <c r="LXT2" s="15"/>
      <c r="LXU2" s="15"/>
      <c r="LXV2" s="15"/>
      <c r="LXW2" s="15"/>
      <c r="LXX2" s="15"/>
      <c r="LXY2" s="15"/>
      <c r="LXZ2" s="15"/>
      <c r="LYA2" s="15"/>
      <c r="LYB2" s="15"/>
      <c r="LYC2" s="15"/>
      <c r="LYD2" s="15"/>
      <c r="LYE2" s="15"/>
      <c r="LYF2" s="15"/>
      <c r="LYG2" s="15"/>
      <c r="LYH2" s="15"/>
      <c r="LYI2" s="15"/>
      <c r="LYJ2" s="15"/>
      <c r="LYK2" s="15"/>
      <c r="LYL2" s="15"/>
      <c r="LYM2" s="15"/>
      <c r="LYN2" s="15"/>
      <c r="LYO2" s="15"/>
      <c r="LYP2" s="15"/>
      <c r="LYQ2" s="15"/>
      <c r="LYR2" s="15"/>
      <c r="LYS2" s="15"/>
      <c r="LYT2" s="15"/>
      <c r="LYU2" s="15"/>
      <c r="LYV2" s="15"/>
      <c r="LYW2" s="15"/>
      <c r="LYX2" s="15"/>
      <c r="LYY2" s="15"/>
      <c r="LYZ2" s="15"/>
      <c r="LZA2" s="15"/>
      <c r="LZB2" s="15"/>
      <c r="LZC2" s="15"/>
      <c r="LZD2" s="15"/>
      <c r="LZE2" s="15"/>
      <c r="LZF2" s="15"/>
      <c r="LZG2" s="15"/>
      <c r="LZH2" s="15"/>
      <c r="LZI2" s="15"/>
      <c r="LZJ2" s="15"/>
      <c r="LZK2" s="15"/>
      <c r="LZL2" s="15"/>
      <c r="LZM2" s="15"/>
      <c r="LZN2" s="15"/>
      <c r="LZO2" s="15"/>
      <c r="LZP2" s="15"/>
      <c r="LZQ2" s="15"/>
      <c r="LZR2" s="15"/>
      <c r="LZS2" s="15"/>
      <c r="LZT2" s="15"/>
      <c r="LZU2" s="15"/>
      <c r="LZV2" s="15"/>
      <c r="LZW2" s="15"/>
      <c r="LZX2" s="15"/>
      <c r="LZY2" s="15"/>
      <c r="LZZ2" s="15"/>
      <c r="MAA2" s="15"/>
      <c r="MAB2" s="15"/>
      <c r="MAC2" s="15"/>
      <c r="MAD2" s="15"/>
      <c r="MAE2" s="15"/>
      <c r="MAF2" s="15"/>
      <c r="MAG2" s="15"/>
      <c r="MAH2" s="15"/>
      <c r="MAI2" s="15"/>
      <c r="MAJ2" s="15"/>
      <c r="MAK2" s="15"/>
      <c r="MAL2" s="15"/>
      <c r="MAM2" s="15"/>
      <c r="MAN2" s="15"/>
      <c r="MAO2" s="15"/>
      <c r="MAP2" s="15"/>
      <c r="MAQ2" s="15"/>
      <c r="MAR2" s="15"/>
      <c r="MAS2" s="15"/>
      <c r="MAT2" s="15"/>
      <c r="MAU2" s="15"/>
      <c r="MAV2" s="15"/>
      <c r="MAW2" s="15"/>
      <c r="MAX2" s="15"/>
      <c r="MAY2" s="15"/>
      <c r="MAZ2" s="15"/>
      <c r="MBA2" s="15"/>
      <c r="MBB2" s="15"/>
      <c r="MBC2" s="15"/>
      <c r="MBD2" s="15"/>
      <c r="MBE2" s="15"/>
      <c r="MBF2" s="15"/>
      <c r="MBG2" s="15"/>
      <c r="MBH2" s="15"/>
      <c r="MBI2" s="15"/>
      <c r="MBJ2" s="15"/>
      <c r="MBK2" s="15"/>
      <c r="MBL2" s="15"/>
      <c r="MBM2" s="15"/>
      <c r="MBN2" s="15"/>
      <c r="MBO2" s="15"/>
      <c r="MBP2" s="15"/>
      <c r="MBQ2" s="15"/>
      <c r="MBR2" s="15"/>
      <c r="MBS2" s="15"/>
      <c r="MBT2" s="15"/>
      <c r="MBU2" s="15"/>
      <c r="MBV2" s="15"/>
      <c r="MBW2" s="15"/>
      <c r="MBX2" s="15"/>
      <c r="MBY2" s="15"/>
      <c r="MBZ2" s="15"/>
      <c r="MCA2" s="15"/>
      <c r="MCB2" s="15"/>
      <c r="MCC2" s="15"/>
      <c r="MCD2" s="15"/>
      <c r="MCE2" s="15"/>
      <c r="MCF2" s="15"/>
      <c r="MCG2" s="15"/>
      <c r="MCH2" s="15"/>
      <c r="MCI2" s="15"/>
      <c r="MCJ2" s="15"/>
      <c r="MCK2" s="15"/>
      <c r="MCL2" s="15"/>
      <c r="MCM2" s="15"/>
      <c r="MCN2" s="15"/>
      <c r="MCO2" s="15"/>
      <c r="MCP2" s="15"/>
      <c r="MCQ2" s="15"/>
      <c r="MCR2" s="15"/>
      <c r="MCS2" s="15"/>
      <c r="MCT2" s="15"/>
      <c r="MCU2" s="15"/>
      <c r="MCV2" s="15"/>
      <c r="MCW2" s="15"/>
      <c r="MCX2" s="15"/>
      <c r="MCY2" s="15"/>
      <c r="MCZ2" s="15"/>
      <c r="MDA2" s="15"/>
      <c r="MDB2" s="15"/>
      <c r="MDC2" s="15"/>
      <c r="MDD2" s="15"/>
      <c r="MDE2" s="15"/>
      <c r="MDF2" s="15"/>
      <c r="MDG2" s="15"/>
      <c r="MDH2" s="15"/>
      <c r="MDI2" s="15"/>
      <c r="MDJ2" s="15"/>
      <c r="MDK2" s="15"/>
      <c r="MDL2" s="15"/>
      <c r="MDM2" s="15"/>
      <c r="MDN2" s="15"/>
      <c r="MDO2" s="15"/>
      <c r="MDP2" s="15"/>
      <c r="MDQ2" s="15"/>
      <c r="MDR2" s="15"/>
      <c r="MDS2" s="15"/>
      <c r="MDT2" s="15"/>
      <c r="MDU2" s="15"/>
      <c r="MDV2" s="15"/>
      <c r="MDW2" s="15"/>
      <c r="MDX2" s="15"/>
      <c r="MDY2" s="15"/>
      <c r="MDZ2" s="15"/>
      <c r="MEA2" s="15"/>
      <c r="MEB2" s="15"/>
      <c r="MEC2" s="15"/>
      <c r="MED2" s="15"/>
      <c r="MEE2" s="15"/>
      <c r="MEF2" s="15"/>
      <c r="MEG2" s="15"/>
      <c r="MEH2" s="15"/>
      <c r="MEI2" s="15"/>
      <c r="MEJ2" s="15"/>
      <c r="MEK2" s="15"/>
      <c r="MEL2" s="15"/>
      <c r="MEM2" s="15"/>
      <c r="MEN2" s="15"/>
      <c r="MEO2" s="15"/>
      <c r="MEP2" s="15"/>
      <c r="MEQ2" s="15"/>
      <c r="MER2" s="15"/>
      <c r="MES2" s="15"/>
      <c r="MET2" s="15"/>
      <c r="MEU2" s="15"/>
      <c r="MEV2" s="15"/>
      <c r="MEW2" s="15"/>
      <c r="MEX2" s="15"/>
      <c r="MEY2" s="15"/>
      <c r="MEZ2" s="15"/>
      <c r="MFA2" s="15"/>
      <c r="MFB2" s="15"/>
      <c r="MFC2" s="15"/>
      <c r="MFD2" s="15"/>
      <c r="MFE2" s="15"/>
      <c r="MFF2" s="15"/>
      <c r="MFG2" s="15"/>
      <c r="MFH2" s="15"/>
      <c r="MFI2" s="15"/>
      <c r="MFJ2" s="15"/>
      <c r="MFK2" s="15"/>
      <c r="MFL2" s="15"/>
      <c r="MFM2" s="15"/>
      <c r="MFN2" s="15"/>
      <c r="MFO2" s="15"/>
      <c r="MFP2" s="15"/>
      <c r="MFQ2" s="15"/>
      <c r="MFR2" s="15"/>
      <c r="MFS2" s="15"/>
      <c r="MFT2" s="15"/>
      <c r="MFU2" s="15"/>
      <c r="MFV2" s="15"/>
      <c r="MFW2" s="15"/>
      <c r="MFX2" s="15"/>
      <c r="MFY2" s="15"/>
      <c r="MFZ2" s="15"/>
      <c r="MGA2" s="15"/>
      <c r="MGB2" s="15"/>
      <c r="MGC2" s="15"/>
      <c r="MGD2" s="15"/>
      <c r="MGE2" s="15"/>
      <c r="MGF2" s="15"/>
      <c r="MGG2" s="15"/>
      <c r="MGH2" s="15"/>
      <c r="MGI2" s="15"/>
      <c r="MGJ2" s="15"/>
      <c r="MGK2" s="15"/>
      <c r="MGL2" s="15"/>
      <c r="MGM2" s="15"/>
      <c r="MGN2" s="15"/>
      <c r="MGO2" s="15"/>
      <c r="MGP2" s="15"/>
      <c r="MGQ2" s="15"/>
      <c r="MGR2" s="15"/>
      <c r="MGS2" s="15"/>
      <c r="MGT2" s="15"/>
      <c r="MGU2" s="15"/>
      <c r="MGV2" s="15"/>
      <c r="MGW2" s="15"/>
      <c r="MGX2" s="15"/>
      <c r="MGY2" s="15"/>
      <c r="MGZ2" s="15"/>
      <c r="MHA2" s="15"/>
      <c r="MHB2" s="15"/>
      <c r="MHC2" s="15"/>
      <c r="MHD2" s="15"/>
      <c r="MHE2" s="15"/>
      <c r="MHF2" s="15"/>
      <c r="MHG2" s="15"/>
      <c r="MHH2" s="15"/>
      <c r="MHI2" s="15"/>
      <c r="MHJ2" s="15"/>
      <c r="MHK2" s="15"/>
      <c r="MHL2" s="15"/>
      <c r="MHM2" s="15"/>
      <c r="MHN2" s="15"/>
      <c r="MHO2" s="15"/>
      <c r="MHP2" s="15"/>
      <c r="MHQ2" s="15"/>
      <c r="MHR2" s="15"/>
      <c r="MHS2" s="15"/>
      <c r="MHT2" s="15"/>
      <c r="MHU2" s="15"/>
      <c r="MHV2" s="15"/>
      <c r="MHW2" s="15"/>
      <c r="MHX2" s="15"/>
      <c r="MHY2" s="15"/>
      <c r="MHZ2" s="15"/>
      <c r="MIA2" s="15"/>
      <c r="MIB2" s="15"/>
      <c r="MIC2" s="15"/>
      <c r="MID2" s="15"/>
      <c r="MIE2" s="15"/>
      <c r="MIF2" s="15"/>
      <c r="MIG2" s="15"/>
      <c r="MIH2" s="15"/>
      <c r="MII2" s="15"/>
      <c r="MIJ2" s="15"/>
      <c r="MIK2" s="15"/>
      <c r="MIL2" s="15"/>
      <c r="MIM2" s="15"/>
      <c r="MIN2" s="15"/>
      <c r="MIO2" s="15"/>
      <c r="MIP2" s="15"/>
      <c r="MIQ2" s="15"/>
      <c r="MIR2" s="15"/>
      <c r="MIS2" s="15"/>
      <c r="MIT2" s="15"/>
      <c r="MIU2" s="15"/>
      <c r="MIV2" s="15"/>
      <c r="MIW2" s="15"/>
      <c r="MIX2" s="15"/>
      <c r="MIY2" s="15"/>
      <c r="MIZ2" s="15"/>
      <c r="MJA2" s="15"/>
      <c r="MJB2" s="15"/>
      <c r="MJC2" s="15"/>
      <c r="MJD2" s="15"/>
      <c r="MJE2" s="15"/>
      <c r="MJF2" s="15"/>
      <c r="MJG2" s="15"/>
      <c r="MJH2" s="15"/>
      <c r="MJI2" s="15"/>
      <c r="MJJ2" s="15"/>
      <c r="MJK2" s="15"/>
      <c r="MJL2" s="15"/>
      <c r="MJM2" s="15"/>
      <c r="MJN2" s="15"/>
      <c r="MJO2" s="15"/>
      <c r="MJP2" s="15"/>
      <c r="MJQ2" s="15"/>
      <c r="MJR2" s="15"/>
      <c r="MJS2" s="15"/>
      <c r="MJT2" s="15"/>
      <c r="MJU2" s="15"/>
      <c r="MJV2" s="15"/>
      <c r="MJW2" s="15"/>
      <c r="MJX2" s="15"/>
      <c r="MJY2" s="15"/>
      <c r="MJZ2" s="15"/>
      <c r="MKA2" s="15"/>
      <c r="MKB2" s="15"/>
      <c r="MKC2" s="15"/>
      <c r="MKD2" s="15"/>
      <c r="MKE2" s="15"/>
      <c r="MKF2" s="15"/>
      <c r="MKG2" s="15"/>
      <c r="MKH2" s="15"/>
      <c r="MKI2" s="15"/>
      <c r="MKJ2" s="15"/>
      <c r="MKK2" s="15"/>
      <c r="MKL2" s="15"/>
      <c r="MKM2" s="15"/>
      <c r="MKN2" s="15"/>
      <c r="MKO2" s="15"/>
      <c r="MKP2" s="15"/>
      <c r="MKQ2" s="15"/>
      <c r="MKR2" s="15"/>
      <c r="MKS2" s="15"/>
      <c r="MKT2" s="15"/>
      <c r="MKU2" s="15"/>
      <c r="MKV2" s="15"/>
      <c r="MKW2" s="15"/>
      <c r="MKX2" s="15"/>
      <c r="MKY2" s="15"/>
      <c r="MKZ2" s="15"/>
      <c r="MLA2" s="15"/>
      <c r="MLB2" s="15"/>
      <c r="MLC2" s="15"/>
      <c r="MLD2" s="15"/>
      <c r="MLE2" s="15"/>
      <c r="MLF2" s="15"/>
      <c r="MLG2" s="15"/>
      <c r="MLH2" s="15"/>
      <c r="MLI2" s="15"/>
      <c r="MLJ2" s="15"/>
      <c r="MLK2" s="15"/>
      <c r="MLL2" s="15"/>
      <c r="MLM2" s="15"/>
      <c r="MLN2" s="15"/>
      <c r="MLO2" s="15"/>
      <c r="MLP2" s="15"/>
      <c r="MLQ2" s="15"/>
      <c r="MLR2" s="15"/>
      <c r="MLS2" s="15"/>
      <c r="MLT2" s="15"/>
      <c r="MLU2" s="15"/>
      <c r="MLV2" s="15"/>
      <c r="MLW2" s="15"/>
      <c r="MLX2" s="15"/>
      <c r="MLY2" s="15"/>
      <c r="MLZ2" s="15"/>
      <c r="MMA2" s="15"/>
      <c r="MMB2" s="15"/>
      <c r="MMC2" s="15"/>
      <c r="MMD2" s="15"/>
      <c r="MME2" s="15"/>
      <c r="MMF2" s="15"/>
      <c r="MMG2" s="15"/>
      <c r="MMH2" s="15"/>
      <c r="MMI2" s="15"/>
      <c r="MMJ2" s="15"/>
      <c r="MMK2" s="15"/>
      <c r="MML2" s="15"/>
      <c r="MMM2" s="15"/>
      <c r="MMN2" s="15"/>
      <c r="MMO2" s="15"/>
      <c r="MMP2" s="15"/>
      <c r="MMQ2" s="15"/>
      <c r="MMR2" s="15"/>
      <c r="MMS2" s="15"/>
      <c r="MMT2" s="15"/>
      <c r="MMU2" s="15"/>
      <c r="MMV2" s="15"/>
      <c r="MMW2" s="15"/>
      <c r="MMX2" s="15"/>
      <c r="MMY2" s="15"/>
      <c r="MMZ2" s="15"/>
      <c r="MNA2" s="15"/>
      <c r="MNB2" s="15"/>
      <c r="MNC2" s="15"/>
      <c r="MND2" s="15"/>
      <c r="MNE2" s="15"/>
      <c r="MNF2" s="15"/>
      <c r="MNG2" s="15"/>
      <c r="MNH2" s="15"/>
      <c r="MNI2" s="15"/>
      <c r="MNJ2" s="15"/>
      <c r="MNK2" s="15"/>
      <c r="MNL2" s="15"/>
      <c r="MNM2" s="15"/>
      <c r="MNN2" s="15"/>
      <c r="MNO2" s="15"/>
      <c r="MNP2" s="15"/>
      <c r="MNQ2" s="15"/>
      <c r="MNR2" s="15"/>
      <c r="MNS2" s="15"/>
      <c r="MNT2" s="15"/>
      <c r="MNU2" s="15"/>
      <c r="MNV2" s="15"/>
      <c r="MNW2" s="15"/>
      <c r="MNX2" s="15"/>
      <c r="MNY2" s="15"/>
      <c r="MNZ2" s="15"/>
      <c r="MOA2" s="15"/>
      <c r="MOB2" s="15"/>
      <c r="MOC2" s="15"/>
      <c r="MOD2" s="15"/>
      <c r="MOE2" s="15"/>
      <c r="MOF2" s="15"/>
      <c r="MOG2" s="15"/>
      <c r="MOH2" s="15"/>
      <c r="MOI2" s="15"/>
      <c r="MOJ2" s="15"/>
      <c r="MOK2" s="15"/>
      <c r="MOL2" s="15"/>
      <c r="MOM2" s="15"/>
      <c r="MON2" s="15"/>
      <c r="MOO2" s="15"/>
      <c r="MOP2" s="15"/>
      <c r="MOQ2" s="15"/>
      <c r="MOR2" s="15"/>
      <c r="MOS2" s="15"/>
      <c r="MOT2" s="15"/>
      <c r="MOU2" s="15"/>
      <c r="MOV2" s="15"/>
      <c r="MOW2" s="15"/>
      <c r="MOX2" s="15"/>
      <c r="MOY2" s="15"/>
      <c r="MOZ2" s="15"/>
      <c r="MPA2" s="15"/>
      <c r="MPB2" s="15"/>
      <c r="MPC2" s="15"/>
      <c r="MPD2" s="15"/>
      <c r="MPE2" s="15"/>
      <c r="MPF2" s="15"/>
      <c r="MPG2" s="15"/>
      <c r="MPH2" s="15"/>
      <c r="MPI2" s="15"/>
      <c r="MPJ2" s="15"/>
      <c r="MPK2" s="15"/>
      <c r="MPL2" s="15"/>
      <c r="MPM2" s="15"/>
      <c r="MPN2" s="15"/>
      <c r="MPO2" s="15"/>
      <c r="MPP2" s="15"/>
      <c r="MPQ2" s="15"/>
      <c r="MPR2" s="15"/>
      <c r="MPS2" s="15"/>
      <c r="MPT2" s="15"/>
      <c r="MPU2" s="15"/>
      <c r="MPV2" s="15"/>
      <c r="MPW2" s="15"/>
      <c r="MPX2" s="15"/>
      <c r="MPY2" s="15"/>
      <c r="MPZ2" s="15"/>
      <c r="MQA2" s="15"/>
      <c r="MQB2" s="15"/>
      <c r="MQC2" s="15"/>
      <c r="MQD2" s="15"/>
      <c r="MQE2" s="15"/>
      <c r="MQF2" s="15"/>
      <c r="MQG2" s="15"/>
      <c r="MQH2" s="15"/>
      <c r="MQI2" s="15"/>
      <c r="MQJ2" s="15"/>
      <c r="MQK2" s="15"/>
      <c r="MQL2" s="15"/>
      <c r="MQM2" s="15"/>
      <c r="MQN2" s="15"/>
      <c r="MQO2" s="15"/>
      <c r="MQP2" s="15"/>
      <c r="MQQ2" s="15"/>
      <c r="MQR2" s="15"/>
      <c r="MQS2" s="15"/>
      <c r="MQT2" s="15"/>
      <c r="MQU2" s="15"/>
      <c r="MQV2" s="15"/>
      <c r="MQW2" s="15"/>
      <c r="MQX2" s="15"/>
      <c r="MQY2" s="15"/>
      <c r="MQZ2" s="15"/>
      <c r="MRA2" s="15"/>
      <c r="MRB2" s="15"/>
      <c r="MRC2" s="15"/>
      <c r="MRD2" s="15"/>
      <c r="MRE2" s="15"/>
      <c r="MRF2" s="15"/>
      <c r="MRG2" s="15"/>
      <c r="MRH2" s="15"/>
      <c r="MRI2" s="15"/>
      <c r="MRJ2" s="15"/>
      <c r="MRK2" s="15"/>
      <c r="MRL2" s="15"/>
      <c r="MRM2" s="15"/>
      <c r="MRN2" s="15"/>
      <c r="MRO2" s="15"/>
      <c r="MRP2" s="15"/>
      <c r="MRQ2" s="15"/>
      <c r="MRR2" s="15"/>
      <c r="MRS2" s="15"/>
      <c r="MRT2" s="15"/>
      <c r="MRU2" s="15"/>
      <c r="MRV2" s="15"/>
      <c r="MRW2" s="15"/>
      <c r="MRX2" s="15"/>
      <c r="MRY2" s="15"/>
      <c r="MRZ2" s="15"/>
      <c r="MSA2" s="15"/>
      <c r="MSB2" s="15"/>
      <c r="MSC2" s="15"/>
      <c r="MSD2" s="15"/>
      <c r="MSE2" s="15"/>
      <c r="MSF2" s="15"/>
      <c r="MSG2" s="15"/>
      <c r="MSH2" s="15"/>
      <c r="MSI2" s="15"/>
      <c r="MSJ2" s="15"/>
      <c r="MSK2" s="15"/>
      <c r="MSL2" s="15"/>
      <c r="MSM2" s="15"/>
      <c r="MSN2" s="15"/>
      <c r="MSO2" s="15"/>
      <c r="MSP2" s="15"/>
      <c r="MSQ2" s="15"/>
      <c r="MSR2" s="15"/>
      <c r="MSS2" s="15"/>
      <c r="MST2" s="15"/>
      <c r="MSU2" s="15"/>
      <c r="MSV2" s="15"/>
      <c r="MSW2" s="15"/>
      <c r="MSX2" s="15"/>
      <c r="MSY2" s="15"/>
      <c r="MSZ2" s="15"/>
      <c r="MTA2" s="15"/>
      <c r="MTB2" s="15"/>
      <c r="MTC2" s="15"/>
      <c r="MTD2" s="15"/>
      <c r="MTE2" s="15"/>
      <c r="MTF2" s="15"/>
      <c r="MTG2" s="15"/>
      <c r="MTH2" s="15"/>
      <c r="MTI2" s="15"/>
      <c r="MTJ2" s="15"/>
      <c r="MTK2" s="15"/>
      <c r="MTL2" s="15"/>
      <c r="MTM2" s="15"/>
      <c r="MTN2" s="15"/>
      <c r="MTO2" s="15"/>
      <c r="MTP2" s="15"/>
      <c r="MTQ2" s="15"/>
      <c r="MTR2" s="15"/>
      <c r="MTS2" s="15"/>
      <c r="MTT2" s="15"/>
      <c r="MTU2" s="15"/>
      <c r="MTV2" s="15"/>
      <c r="MTW2" s="15"/>
      <c r="MTX2" s="15"/>
      <c r="MTY2" s="15"/>
      <c r="MTZ2" s="15"/>
      <c r="MUA2" s="15"/>
      <c r="MUB2" s="15"/>
      <c r="MUC2" s="15"/>
      <c r="MUD2" s="15"/>
      <c r="MUE2" s="15"/>
      <c r="MUF2" s="15"/>
      <c r="MUG2" s="15"/>
      <c r="MUH2" s="15"/>
      <c r="MUI2" s="15"/>
      <c r="MUJ2" s="15"/>
      <c r="MUK2" s="15"/>
      <c r="MUL2" s="15"/>
      <c r="MUM2" s="15"/>
      <c r="MUN2" s="15"/>
      <c r="MUO2" s="15"/>
      <c r="MUP2" s="15"/>
      <c r="MUQ2" s="15"/>
      <c r="MUR2" s="15"/>
      <c r="MUS2" s="15"/>
      <c r="MUT2" s="15"/>
      <c r="MUU2" s="15"/>
      <c r="MUV2" s="15"/>
      <c r="MUW2" s="15"/>
      <c r="MUX2" s="15"/>
      <c r="MUY2" s="15"/>
      <c r="MUZ2" s="15"/>
      <c r="MVA2" s="15"/>
      <c r="MVB2" s="15"/>
      <c r="MVC2" s="15"/>
      <c r="MVD2" s="15"/>
      <c r="MVE2" s="15"/>
      <c r="MVF2" s="15"/>
      <c r="MVG2" s="15"/>
      <c r="MVH2" s="15"/>
      <c r="MVI2" s="15"/>
      <c r="MVJ2" s="15"/>
      <c r="MVK2" s="15"/>
      <c r="MVL2" s="15"/>
      <c r="MVM2" s="15"/>
      <c r="MVN2" s="15"/>
      <c r="MVO2" s="15"/>
      <c r="MVP2" s="15"/>
      <c r="MVQ2" s="15"/>
      <c r="MVR2" s="15"/>
      <c r="MVS2" s="15"/>
      <c r="MVT2" s="15"/>
      <c r="MVU2" s="15"/>
      <c r="MVV2" s="15"/>
      <c r="MVW2" s="15"/>
      <c r="MVX2" s="15"/>
      <c r="MVY2" s="15"/>
      <c r="MVZ2" s="15"/>
      <c r="MWA2" s="15"/>
      <c r="MWB2" s="15"/>
      <c r="MWC2" s="15"/>
      <c r="MWD2" s="15"/>
      <c r="MWE2" s="15"/>
      <c r="MWF2" s="15"/>
      <c r="MWG2" s="15"/>
      <c r="MWH2" s="15"/>
      <c r="MWI2" s="15"/>
      <c r="MWJ2" s="15"/>
      <c r="MWK2" s="15"/>
      <c r="MWL2" s="15"/>
      <c r="MWM2" s="15"/>
      <c r="MWN2" s="15"/>
      <c r="MWO2" s="15"/>
      <c r="MWP2" s="15"/>
      <c r="MWQ2" s="15"/>
      <c r="MWR2" s="15"/>
      <c r="MWS2" s="15"/>
      <c r="MWT2" s="15"/>
      <c r="MWU2" s="15"/>
      <c r="MWV2" s="15"/>
      <c r="MWW2" s="15"/>
      <c r="MWX2" s="15"/>
      <c r="MWY2" s="15"/>
      <c r="MWZ2" s="15"/>
      <c r="MXA2" s="15"/>
      <c r="MXB2" s="15"/>
      <c r="MXC2" s="15"/>
      <c r="MXD2" s="15"/>
      <c r="MXE2" s="15"/>
      <c r="MXF2" s="15"/>
      <c r="MXG2" s="15"/>
      <c r="MXH2" s="15"/>
      <c r="MXI2" s="15"/>
      <c r="MXJ2" s="15"/>
      <c r="MXK2" s="15"/>
      <c r="MXL2" s="15"/>
      <c r="MXM2" s="15"/>
      <c r="MXN2" s="15"/>
      <c r="MXO2" s="15"/>
      <c r="MXP2" s="15"/>
      <c r="MXQ2" s="15"/>
      <c r="MXR2" s="15"/>
      <c r="MXS2" s="15"/>
      <c r="MXT2" s="15"/>
      <c r="MXU2" s="15"/>
      <c r="MXV2" s="15"/>
      <c r="MXW2" s="15"/>
      <c r="MXX2" s="15"/>
      <c r="MXY2" s="15"/>
      <c r="MXZ2" s="15"/>
      <c r="MYA2" s="15"/>
      <c r="MYB2" s="15"/>
      <c r="MYC2" s="15"/>
      <c r="MYD2" s="15"/>
      <c r="MYE2" s="15"/>
      <c r="MYF2" s="15"/>
      <c r="MYG2" s="15"/>
      <c r="MYH2" s="15"/>
      <c r="MYI2" s="15"/>
      <c r="MYJ2" s="15"/>
      <c r="MYK2" s="15"/>
      <c r="MYL2" s="15"/>
      <c r="MYM2" s="15"/>
      <c r="MYN2" s="15"/>
      <c r="MYO2" s="15"/>
      <c r="MYP2" s="15"/>
      <c r="MYQ2" s="15"/>
      <c r="MYR2" s="15"/>
      <c r="MYS2" s="15"/>
      <c r="MYT2" s="15"/>
      <c r="MYU2" s="15"/>
      <c r="MYV2" s="15"/>
      <c r="MYW2" s="15"/>
      <c r="MYX2" s="15"/>
      <c r="MYY2" s="15"/>
      <c r="MYZ2" s="15"/>
      <c r="MZA2" s="15"/>
      <c r="MZB2" s="15"/>
      <c r="MZC2" s="15"/>
      <c r="MZD2" s="15"/>
      <c r="MZE2" s="15"/>
      <c r="MZF2" s="15"/>
      <c r="MZG2" s="15"/>
      <c r="MZH2" s="15"/>
      <c r="MZI2" s="15"/>
      <c r="MZJ2" s="15"/>
      <c r="MZK2" s="15"/>
      <c r="MZL2" s="15"/>
      <c r="MZM2" s="15"/>
      <c r="MZN2" s="15"/>
      <c r="MZO2" s="15"/>
      <c r="MZP2" s="15"/>
      <c r="MZQ2" s="15"/>
      <c r="MZR2" s="15"/>
      <c r="MZS2" s="15"/>
      <c r="MZT2" s="15"/>
      <c r="MZU2" s="15"/>
      <c r="MZV2" s="15"/>
      <c r="MZW2" s="15"/>
      <c r="MZX2" s="15"/>
      <c r="MZY2" s="15"/>
      <c r="MZZ2" s="15"/>
      <c r="NAA2" s="15"/>
      <c r="NAB2" s="15"/>
      <c r="NAC2" s="15"/>
      <c r="NAD2" s="15"/>
      <c r="NAE2" s="15"/>
      <c r="NAF2" s="15"/>
      <c r="NAG2" s="15"/>
      <c r="NAH2" s="15"/>
      <c r="NAI2" s="15"/>
      <c r="NAJ2" s="15"/>
      <c r="NAK2" s="15"/>
      <c r="NAL2" s="15"/>
      <c r="NAM2" s="15"/>
      <c r="NAN2" s="15"/>
      <c r="NAO2" s="15"/>
      <c r="NAP2" s="15"/>
      <c r="NAQ2" s="15"/>
      <c r="NAR2" s="15"/>
      <c r="NAS2" s="15"/>
      <c r="NAT2" s="15"/>
      <c r="NAU2" s="15"/>
      <c r="NAV2" s="15"/>
      <c r="NAW2" s="15"/>
      <c r="NAX2" s="15"/>
      <c r="NAY2" s="15"/>
      <c r="NAZ2" s="15"/>
      <c r="NBA2" s="15"/>
      <c r="NBB2" s="15"/>
      <c r="NBC2" s="15"/>
      <c r="NBD2" s="15"/>
      <c r="NBE2" s="15"/>
      <c r="NBF2" s="15"/>
      <c r="NBG2" s="15"/>
      <c r="NBH2" s="15"/>
      <c r="NBI2" s="15"/>
      <c r="NBJ2" s="15"/>
      <c r="NBK2" s="15"/>
      <c r="NBL2" s="15"/>
      <c r="NBM2" s="15"/>
      <c r="NBN2" s="15"/>
      <c r="NBO2" s="15"/>
      <c r="NBP2" s="15"/>
      <c r="NBQ2" s="15"/>
      <c r="NBR2" s="15"/>
      <c r="NBS2" s="15"/>
      <c r="NBT2" s="15"/>
      <c r="NBU2" s="15"/>
      <c r="NBV2" s="15"/>
      <c r="NBW2" s="15"/>
      <c r="NBX2" s="15"/>
      <c r="NBY2" s="15"/>
      <c r="NBZ2" s="15"/>
      <c r="NCA2" s="15"/>
      <c r="NCB2" s="15"/>
      <c r="NCC2" s="15"/>
      <c r="NCD2" s="15"/>
      <c r="NCE2" s="15"/>
      <c r="NCF2" s="15"/>
      <c r="NCG2" s="15"/>
      <c r="NCH2" s="15"/>
      <c r="NCI2" s="15"/>
      <c r="NCJ2" s="15"/>
      <c r="NCK2" s="15"/>
      <c r="NCL2" s="15"/>
      <c r="NCM2" s="15"/>
      <c r="NCN2" s="15"/>
      <c r="NCO2" s="15"/>
      <c r="NCP2" s="15"/>
      <c r="NCQ2" s="15"/>
      <c r="NCR2" s="15"/>
      <c r="NCS2" s="15"/>
      <c r="NCT2" s="15"/>
      <c r="NCU2" s="15"/>
      <c r="NCV2" s="15"/>
      <c r="NCW2" s="15"/>
      <c r="NCX2" s="15"/>
      <c r="NCY2" s="15"/>
      <c r="NCZ2" s="15"/>
      <c r="NDA2" s="15"/>
      <c r="NDB2" s="15"/>
      <c r="NDC2" s="15"/>
      <c r="NDD2" s="15"/>
      <c r="NDE2" s="15"/>
      <c r="NDF2" s="15"/>
      <c r="NDG2" s="15"/>
      <c r="NDH2" s="15"/>
      <c r="NDI2" s="15"/>
      <c r="NDJ2" s="15"/>
      <c r="NDK2" s="15"/>
      <c r="NDL2" s="15"/>
      <c r="NDM2" s="15"/>
      <c r="NDN2" s="15"/>
      <c r="NDO2" s="15"/>
      <c r="NDP2" s="15"/>
      <c r="NDQ2" s="15"/>
      <c r="NDR2" s="15"/>
      <c r="NDS2" s="15"/>
      <c r="NDT2" s="15"/>
      <c r="NDU2" s="15"/>
      <c r="NDV2" s="15"/>
      <c r="NDW2" s="15"/>
      <c r="NDX2" s="15"/>
      <c r="NDY2" s="15"/>
      <c r="NDZ2" s="15"/>
      <c r="NEA2" s="15"/>
      <c r="NEB2" s="15"/>
      <c r="NEC2" s="15"/>
      <c r="NED2" s="15"/>
      <c r="NEE2" s="15"/>
      <c r="NEF2" s="15"/>
      <c r="NEG2" s="15"/>
      <c r="NEH2" s="15"/>
      <c r="NEI2" s="15"/>
      <c r="NEJ2" s="15"/>
      <c r="NEK2" s="15"/>
      <c r="NEL2" s="15"/>
      <c r="NEM2" s="15"/>
      <c r="NEN2" s="15"/>
      <c r="NEO2" s="15"/>
      <c r="NEP2" s="15"/>
      <c r="NEQ2" s="15"/>
      <c r="NER2" s="15"/>
      <c r="NES2" s="15"/>
      <c r="NET2" s="15"/>
      <c r="NEU2" s="15"/>
      <c r="NEV2" s="15"/>
      <c r="NEW2" s="15"/>
      <c r="NEX2" s="15"/>
      <c r="NEY2" s="15"/>
      <c r="NEZ2" s="15"/>
      <c r="NFA2" s="15"/>
      <c r="NFB2" s="15"/>
      <c r="NFC2" s="15"/>
      <c r="NFD2" s="15"/>
      <c r="NFE2" s="15"/>
      <c r="NFF2" s="15"/>
      <c r="NFG2" s="15"/>
      <c r="NFH2" s="15"/>
      <c r="NFI2" s="15"/>
      <c r="NFJ2" s="15"/>
      <c r="NFK2" s="15"/>
      <c r="NFL2" s="15"/>
      <c r="NFM2" s="15"/>
      <c r="NFN2" s="15"/>
      <c r="NFO2" s="15"/>
      <c r="NFP2" s="15"/>
      <c r="NFQ2" s="15"/>
      <c r="NFR2" s="15"/>
      <c r="NFS2" s="15"/>
      <c r="NFT2" s="15"/>
      <c r="NFU2" s="15"/>
      <c r="NFV2" s="15"/>
      <c r="NFW2" s="15"/>
      <c r="NFX2" s="15"/>
      <c r="NFY2" s="15"/>
      <c r="NFZ2" s="15"/>
      <c r="NGA2" s="15"/>
      <c r="NGB2" s="15"/>
      <c r="NGC2" s="15"/>
      <c r="NGD2" s="15"/>
      <c r="NGE2" s="15"/>
      <c r="NGF2" s="15"/>
      <c r="NGG2" s="15"/>
      <c r="NGH2" s="15"/>
      <c r="NGI2" s="15"/>
      <c r="NGJ2" s="15"/>
      <c r="NGK2" s="15"/>
      <c r="NGL2" s="15"/>
      <c r="NGM2" s="15"/>
      <c r="NGN2" s="15"/>
      <c r="NGO2" s="15"/>
      <c r="NGP2" s="15"/>
      <c r="NGQ2" s="15"/>
      <c r="NGR2" s="15"/>
      <c r="NGS2" s="15"/>
      <c r="NGT2" s="15"/>
      <c r="NGU2" s="15"/>
      <c r="NGV2" s="15"/>
      <c r="NGW2" s="15"/>
      <c r="NGX2" s="15"/>
      <c r="NGY2" s="15"/>
      <c r="NGZ2" s="15"/>
      <c r="NHA2" s="15"/>
      <c r="NHB2" s="15"/>
      <c r="NHC2" s="15"/>
      <c r="NHD2" s="15"/>
      <c r="NHE2" s="15"/>
      <c r="NHF2" s="15"/>
      <c r="NHG2" s="15"/>
      <c r="NHH2" s="15"/>
      <c r="NHI2" s="15"/>
      <c r="NHJ2" s="15"/>
      <c r="NHK2" s="15"/>
      <c r="NHL2" s="15"/>
      <c r="NHM2" s="15"/>
      <c r="NHN2" s="15"/>
      <c r="NHO2" s="15"/>
      <c r="NHP2" s="15"/>
      <c r="NHQ2" s="15"/>
      <c r="NHR2" s="15"/>
      <c r="NHS2" s="15"/>
      <c r="NHT2" s="15"/>
      <c r="NHU2" s="15"/>
      <c r="NHV2" s="15"/>
      <c r="NHW2" s="15"/>
      <c r="NHX2" s="15"/>
      <c r="NHY2" s="15"/>
      <c r="NHZ2" s="15"/>
      <c r="NIA2" s="15"/>
      <c r="NIB2" s="15"/>
      <c r="NIC2" s="15"/>
      <c r="NID2" s="15"/>
      <c r="NIE2" s="15"/>
      <c r="NIF2" s="15"/>
      <c r="NIG2" s="15"/>
      <c r="NIH2" s="15"/>
      <c r="NII2" s="15"/>
      <c r="NIJ2" s="15"/>
      <c r="NIK2" s="15"/>
      <c r="NIL2" s="15"/>
      <c r="NIM2" s="15"/>
      <c r="NIN2" s="15"/>
      <c r="NIO2" s="15"/>
      <c r="NIP2" s="15"/>
      <c r="NIQ2" s="15"/>
      <c r="NIR2" s="15"/>
      <c r="NIS2" s="15"/>
      <c r="NIT2" s="15"/>
      <c r="NIU2" s="15"/>
      <c r="NIV2" s="15"/>
      <c r="NIW2" s="15"/>
      <c r="NIX2" s="15"/>
      <c r="NIY2" s="15"/>
      <c r="NIZ2" s="15"/>
      <c r="NJA2" s="15"/>
      <c r="NJB2" s="15"/>
      <c r="NJC2" s="15"/>
      <c r="NJD2" s="15"/>
      <c r="NJE2" s="15"/>
      <c r="NJF2" s="15"/>
      <c r="NJG2" s="15"/>
      <c r="NJH2" s="15"/>
      <c r="NJI2" s="15"/>
      <c r="NJJ2" s="15"/>
      <c r="NJK2" s="15"/>
      <c r="NJL2" s="15"/>
      <c r="NJM2" s="15"/>
      <c r="NJN2" s="15"/>
      <c r="NJO2" s="15"/>
      <c r="NJP2" s="15"/>
      <c r="NJQ2" s="15"/>
      <c r="NJR2" s="15"/>
      <c r="NJS2" s="15"/>
      <c r="NJT2" s="15"/>
      <c r="NJU2" s="15"/>
      <c r="NJV2" s="15"/>
      <c r="NJW2" s="15"/>
      <c r="NJX2" s="15"/>
      <c r="NJY2" s="15"/>
      <c r="NJZ2" s="15"/>
      <c r="NKA2" s="15"/>
      <c r="NKB2" s="15"/>
      <c r="NKC2" s="15"/>
      <c r="NKD2" s="15"/>
      <c r="NKE2" s="15"/>
      <c r="NKF2" s="15"/>
      <c r="NKG2" s="15"/>
      <c r="NKH2" s="15"/>
      <c r="NKI2" s="15"/>
      <c r="NKJ2" s="15"/>
      <c r="NKK2" s="15"/>
      <c r="NKL2" s="15"/>
      <c r="NKM2" s="15"/>
      <c r="NKN2" s="15"/>
      <c r="NKO2" s="15"/>
      <c r="NKP2" s="15"/>
      <c r="NKQ2" s="15"/>
      <c r="NKR2" s="15"/>
      <c r="NKS2" s="15"/>
      <c r="NKT2" s="15"/>
      <c r="NKU2" s="15"/>
      <c r="NKV2" s="15"/>
      <c r="NKW2" s="15"/>
      <c r="NKX2" s="15"/>
      <c r="NKY2" s="15"/>
      <c r="NKZ2" s="15"/>
      <c r="NLA2" s="15"/>
      <c r="NLB2" s="15"/>
      <c r="NLC2" s="15"/>
      <c r="NLD2" s="15"/>
      <c r="NLE2" s="15"/>
      <c r="NLF2" s="15"/>
      <c r="NLG2" s="15"/>
      <c r="NLH2" s="15"/>
      <c r="NLI2" s="15"/>
      <c r="NLJ2" s="15"/>
      <c r="NLK2" s="15"/>
      <c r="NLL2" s="15"/>
      <c r="NLM2" s="15"/>
      <c r="NLN2" s="15"/>
      <c r="NLO2" s="15"/>
      <c r="NLP2" s="15"/>
      <c r="NLQ2" s="15"/>
      <c r="NLR2" s="15"/>
      <c r="NLS2" s="15"/>
      <c r="NLT2" s="15"/>
      <c r="NLU2" s="15"/>
      <c r="NLV2" s="15"/>
      <c r="NLW2" s="15"/>
      <c r="NLX2" s="15"/>
      <c r="NLY2" s="15"/>
      <c r="NLZ2" s="15"/>
      <c r="NMA2" s="15"/>
      <c r="NMB2" s="15"/>
      <c r="NMC2" s="15"/>
      <c r="NMD2" s="15"/>
      <c r="NME2" s="15"/>
      <c r="NMF2" s="15"/>
      <c r="NMG2" s="15"/>
      <c r="NMH2" s="15"/>
      <c r="NMI2" s="15"/>
      <c r="NMJ2" s="15"/>
      <c r="NMK2" s="15"/>
      <c r="NML2" s="15"/>
      <c r="NMM2" s="15"/>
      <c r="NMN2" s="15"/>
      <c r="NMO2" s="15"/>
      <c r="NMP2" s="15"/>
      <c r="NMQ2" s="15"/>
      <c r="NMR2" s="15"/>
      <c r="NMS2" s="15"/>
      <c r="NMT2" s="15"/>
      <c r="NMU2" s="15"/>
      <c r="NMV2" s="15"/>
      <c r="NMW2" s="15"/>
      <c r="NMX2" s="15"/>
      <c r="NMY2" s="15"/>
      <c r="NMZ2" s="15"/>
      <c r="NNA2" s="15"/>
      <c r="NNB2" s="15"/>
      <c r="NNC2" s="15"/>
      <c r="NND2" s="15"/>
      <c r="NNE2" s="15"/>
      <c r="NNF2" s="15"/>
      <c r="NNG2" s="15"/>
      <c r="NNH2" s="15"/>
      <c r="NNI2" s="15"/>
      <c r="NNJ2" s="15"/>
      <c r="NNK2" s="15"/>
      <c r="NNL2" s="15"/>
      <c r="NNM2" s="15"/>
      <c r="NNN2" s="15"/>
      <c r="NNO2" s="15"/>
      <c r="NNP2" s="15"/>
      <c r="NNQ2" s="15"/>
      <c r="NNR2" s="15"/>
      <c r="NNS2" s="15"/>
      <c r="NNT2" s="15"/>
      <c r="NNU2" s="15"/>
      <c r="NNV2" s="15"/>
      <c r="NNW2" s="15"/>
      <c r="NNX2" s="15"/>
      <c r="NNY2" s="15"/>
      <c r="NNZ2" s="15"/>
      <c r="NOA2" s="15"/>
      <c r="NOB2" s="15"/>
      <c r="NOC2" s="15"/>
      <c r="NOD2" s="15"/>
      <c r="NOE2" s="15"/>
      <c r="NOF2" s="15"/>
      <c r="NOG2" s="15"/>
      <c r="NOH2" s="15"/>
      <c r="NOI2" s="15"/>
      <c r="NOJ2" s="15"/>
      <c r="NOK2" s="15"/>
      <c r="NOL2" s="15"/>
      <c r="NOM2" s="15"/>
      <c r="NON2" s="15"/>
      <c r="NOO2" s="15"/>
      <c r="NOP2" s="15"/>
      <c r="NOQ2" s="15"/>
      <c r="NOR2" s="15"/>
      <c r="NOS2" s="15"/>
      <c r="NOT2" s="15"/>
      <c r="NOU2" s="15"/>
      <c r="NOV2" s="15"/>
      <c r="NOW2" s="15"/>
      <c r="NOX2" s="15"/>
      <c r="NOY2" s="15"/>
      <c r="NOZ2" s="15"/>
      <c r="NPA2" s="15"/>
      <c r="NPB2" s="15"/>
      <c r="NPC2" s="15"/>
      <c r="NPD2" s="15"/>
      <c r="NPE2" s="15"/>
      <c r="NPF2" s="15"/>
      <c r="NPG2" s="15"/>
      <c r="NPH2" s="15"/>
      <c r="NPI2" s="15"/>
      <c r="NPJ2" s="15"/>
      <c r="NPK2" s="15"/>
      <c r="NPL2" s="15"/>
      <c r="NPM2" s="15"/>
      <c r="NPN2" s="15"/>
      <c r="NPO2" s="15"/>
      <c r="NPP2" s="15"/>
      <c r="NPQ2" s="15"/>
      <c r="NPR2" s="15"/>
      <c r="NPS2" s="15"/>
      <c r="NPT2" s="15"/>
      <c r="NPU2" s="15"/>
      <c r="NPV2" s="15"/>
      <c r="NPW2" s="15"/>
      <c r="NPX2" s="15"/>
      <c r="NPY2" s="15"/>
      <c r="NPZ2" s="15"/>
      <c r="NQA2" s="15"/>
      <c r="NQB2" s="15"/>
      <c r="NQC2" s="15"/>
      <c r="NQD2" s="15"/>
      <c r="NQE2" s="15"/>
      <c r="NQF2" s="15"/>
      <c r="NQG2" s="15"/>
      <c r="NQH2" s="15"/>
      <c r="NQI2" s="15"/>
      <c r="NQJ2" s="15"/>
      <c r="NQK2" s="15"/>
      <c r="NQL2" s="15"/>
      <c r="NQM2" s="15"/>
      <c r="NQN2" s="15"/>
      <c r="NQO2" s="15"/>
      <c r="NQP2" s="15"/>
      <c r="NQQ2" s="15"/>
      <c r="NQR2" s="15"/>
      <c r="NQS2" s="15"/>
      <c r="NQT2" s="15"/>
      <c r="NQU2" s="15"/>
      <c r="NQV2" s="15"/>
      <c r="NQW2" s="15"/>
      <c r="NQX2" s="15"/>
      <c r="NQY2" s="15"/>
      <c r="NQZ2" s="15"/>
      <c r="NRA2" s="15"/>
      <c r="NRB2" s="15"/>
      <c r="NRC2" s="15"/>
      <c r="NRD2" s="15"/>
      <c r="NRE2" s="15"/>
      <c r="NRF2" s="15"/>
      <c r="NRG2" s="15"/>
      <c r="NRH2" s="15"/>
      <c r="NRI2" s="15"/>
      <c r="NRJ2" s="15"/>
      <c r="NRK2" s="15"/>
      <c r="NRL2" s="15"/>
      <c r="NRM2" s="15"/>
      <c r="NRN2" s="15"/>
      <c r="NRO2" s="15"/>
      <c r="NRP2" s="15"/>
      <c r="NRQ2" s="15"/>
      <c r="NRR2" s="15"/>
      <c r="NRS2" s="15"/>
      <c r="NRT2" s="15"/>
      <c r="NRU2" s="15"/>
      <c r="NRV2" s="15"/>
      <c r="NRW2" s="15"/>
      <c r="NRX2" s="15"/>
      <c r="NRY2" s="15"/>
      <c r="NRZ2" s="15"/>
      <c r="NSA2" s="15"/>
      <c r="NSB2" s="15"/>
      <c r="NSC2" s="15"/>
      <c r="NSD2" s="15"/>
      <c r="NSE2" s="15"/>
      <c r="NSF2" s="15"/>
      <c r="NSG2" s="15"/>
      <c r="NSH2" s="15"/>
      <c r="NSI2" s="15"/>
      <c r="NSJ2" s="15"/>
      <c r="NSK2" s="15"/>
      <c r="NSL2" s="15"/>
      <c r="NSM2" s="15"/>
      <c r="NSN2" s="15"/>
      <c r="NSO2" s="15"/>
      <c r="NSP2" s="15"/>
      <c r="NSQ2" s="15"/>
      <c r="NSR2" s="15"/>
      <c r="NSS2" s="15"/>
      <c r="NST2" s="15"/>
      <c r="NSU2" s="15"/>
      <c r="NSV2" s="15"/>
      <c r="NSW2" s="15"/>
      <c r="NSX2" s="15"/>
      <c r="NSY2" s="15"/>
      <c r="NSZ2" s="15"/>
      <c r="NTA2" s="15"/>
      <c r="NTB2" s="15"/>
      <c r="NTC2" s="15"/>
      <c r="NTD2" s="15"/>
      <c r="NTE2" s="15"/>
      <c r="NTF2" s="15"/>
      <c r="NTG2" s="15"/>
      <c r="NTH2" s="15"/>
      <c r="NTI2" s="15"/>
      <c r="NTJ2" s="15"/>
      <c r="NTK2" s="15"/>
      <c r="NTL2" s="15"/>
      <c r="NTM2" s="15"/>
      <c r="NTN2" s="15"/>
      <c r="NTO2" s="15"/>
      <c r="NTP2" s="15"/>
      <c r="NTQ2" s="15"/>
      <c r="NTR2" s="15"/>
      <c r="NTS2" s="15"/>
      <c r="NTT2" s="15"/>
      <c r="NTU2" s="15"/>
      <c r="NTV2" s="15"/>
      <c r="NTW2" s="15"/>
      <c r="NTX2" s="15"/>
      <c r="NTY2" s="15"/>
      <c r="NTZ2" s="15"/>
      <c r="NUA2" s="15"/>
      <c r="NUB2" s="15"/>
      <c r="NUC2" s="15"/>
      <c r="NUD2" s="15"/>
      <c r="NUE2" s="15"/>
      <c r="NUF2" s="15"/>
      <c r="NUG2" s="15"/>
      <c r="NUH2" s="15"/>
      <c r="NUI2" s="15"/>
      <c r="NUJ2" s="15"/>
      <c r="NUK2" s="15"/>
      <c r="NUL2" s="15"/>
      <c r="NUM2" s="15"/>
      <c r="NUN2" s="15"/>
      <c r="NUO2" s="15"/>
      <c r="NUP2" s="15"/>
      <c r="NUQ2" s="15"/>
      <c r="NUR2" s="15"/>
      <c r="NUS2" s="15"/>
      <c r="NUT2" s="15"/>
      <c r="NUU2" s="15"/>
      <c r="NUV2" s="15"/>
      <c r="NUW2" s="15"/>
      <c r="NUX2" s="15"/>
      <c r="NUY2" s="15"/>
      <c r="NUZ2" s="15"/>
      <c r="NVA2" s="15"/>
      <c r="NVB2" s="15"/>
      <c r="NVC2" s="15"/>
      <c r="NVD2" s="15"/>
      <c r="NVE2" s="15"/>
      <c r="NVF2" s="15"/>
      <c r="NVG2" s="15"/>
      <c r="NVH2" s="15"/>
      <c r="NVI2" s="15"/>
      <c r="NVJ2" s="15"/>
      <c r="NVK2" s="15"/>
      <c r="NVL2" s="15"/>
      <c r="NVM2" s="15"/>
      <c r="NVN2" s="15"/>
      <c r="NVO2" s="15"/>
      <c r="NVP2" s="15"/>
      <c r="NVQ2" s="15"/>
      <c r="NVR2" s="15"/>
      <c r="NVS2" s="15"/>
      <c r="NVT2" s="15"/>
      <c r="NVU2" s="15"/>
      <c r="NVV2" s="15"/>
      <c r="NVW2" s="15"/>
      <c r="NVX2" s="15"/>
      <c r="NVY2" s="15"/>
      <c r="NVZ2" s="15"/>
      <c r="NWA2" s="15"/>
      <c r="NWB2" s="15"/>
      <c r="NWC2" s="15"/>
      <c r="NWD2" s="15"/>
      <c r="NWE2" s="15"/>
      <c r="NWF2" s="15"/>
      <c r="NWG2" s="15"/>
      <c r="NWH2" s="15"/>
      <c r="NWI2" s="15"/>
      <c r="NWJ2" s="15"/>
      <c r="NWK2" s="15"/>
      <c r="NWL2" s="15"/>
      <c r="NWM2" s="15"/>
      <c r="NWN2" s="15"/>
      <c r="NWO2" s="15"/>
      <c r="NWP2" s="15"/>
      <c r="NWQ2" s="15"/>
      <c r="NWR2" s="15"/>
      <c r="NWS2" s="15"/>
      <c r="NWT2" s="15"/>
      <c r="NWU2" s="15"/>
      <c r="NWV2" s="15"/>
      <c r="NWW2" s="15"/>
      <c r="NWX2" s="15"/>
      <c r="NWY2" s="15"/>
      <c r="NWZ2" s="15"/>
      <c r="NXA2" s="15"/>
      <c r="NXB2" s="15"/>
      <c r="NXC2" s="15"/>
      <c r="NXD2" s="15"/>
      <c r="NXE2" s="15"/>
      <c r="NXF2" s="15"/>
      <c r="NXG2" s="15"/>
      <c r="NXH2" s="15"/>
      <c r="NXI2" s="15"/>
      <c r="NXJ2" s="15"/>
      <c r="NXK2" s="15"/>
      <c r="NXL2" s="15"/>
      <c r="NXM2" s="15"/>
      <c r="NXN2" s="15"/>
      <c r="NXO2" s="15"/>
      <c r="NXP2" s="15"/>
      <c r="NXQ2" s="15"/>
      <c r="NXR2" s="15"/>
      <c r="NXS2" s="15"/>
      <c r="NXT2" s="15"/>
      <c r="NXU2" s="15"/>
      <c r="NXV2" s="15"/>
      <c r="NXW2" s="15"/>
      <c r="NXX2" s="15"/>
      <c r="NXY2" s="15"/>
      <c r="NXZ2" s="15"/>
      <c r="NYA2" s="15"/>
      <c r="NYB2" s="15"/>
      <c r="NYC2" s="15"/>
      <c r="NYD2" s="15"/>
      <c r="NYE2" s="15"/>
      <c r="NYF2" s="15"/>
      <c r="NYG2" s="15"/>
      <c r="NYH2" s="15"/>
      <c r="NYI2" s="15"/>
      <c r="NYJ2" s="15"/>
      <c r="NYK2" s="15"/>
      <c r="NYL2" s="15"/>
      <c r="NYM2" s="15"/>
      <c r="NYN2" s="15"/>
      <c r="NYO2" s="15"/>
      <c r="NYP2" s="15"/>
      <c r="NYQ2" s="15"/>
      <c r="NYR2" s="15"/>
      <c r="NYS2" s="15"/>
      <c r="NYT2" s="15"/>
      <c r="NYU2" s="15"/>
      <c r="NYV2" s="15"/>
      <c r="NYW2" s="15"/>
      <c r="NYX2" s="15"/>
      <c r="NYY2" s="15"/>
      <c r="NYZ2" s="15"/>
      <c r="NZA2" s="15"/>
      <c r="NZB2" s="15"/>
      <c r="NZC2" s="15"/>
      <c r="NZD2" s="15"/>
      <c r="NZE2" s="15"/>
      <c r="NZF2" s="15"/>
      <c r="NZG2" s="15"/>
      <c r="NZH2" s="15"/>
      <c r="NZI2" s="15"/>
      <c r="NZJ2" s="15"/>
      <c r="NZK2" s="15"/>
      <c r="NZL2" s="15"/>
      <c r="NZM2" s="15"/>
      <c r="NZN2" s="15"/>
      <c r="NZO2" s="15"/>
      <c r="NZP2" s="15"/>
      <c r="NZQ2" s="15"/>
      <c r="NZR2" s="15"/>
      <c r="NZS2" s="15"/>
      <c r="NZT2" s="15"/>
      <c r="NZU2" s="15"/>
      <c r="NZV2" s="15"/>
      <c r="NZW2" s="15"/>
      <c r="NZX2" s="15"/>
      <c r="NZY2" s="15"/>
      <c r="NZZ2" s="15"/>
      <c r="OAA2" s="15"/>
      <c r="OAB2" s="15"/>
      <c r="OAC2" s="15"/>
      <c r="OAD2" s="15"/>
      <c r="OAE2" s="15"/>
      <c r="OAF2" s="15"/>
      <c r="OAG2" s="15"/>
      <c r="OAH2" s="15"/>
      <c r="OAI2" s="15"/>
      <c r="OAJ2" s="15"/>
      <c r="OAK2" s="15"/>
      <c r="OAL2" s="15"/>
      <c r="OAM2" s="15"/>
      <c r="OAN2" s="15"/>
      <c r="OAO2" s="15"/>
      <c r="OAP2" s="15"/>
      <c r="OAQ2" s="15"/>
      <c r="OAR2" s="15"/>
      <c r="OAS2" s="15"/>
      <c r="OAT2" s="15"/>
      <c r="OAU2" s="15"/>
      <c r="OAV2" s="15"/>
      <c r="OAW2" s="15"/>
      <c r="OAX2" s="15"/>
      <c r="OAY2" s="15"/>
      <c r="OAZ2" s="15"/>
      <c r="OBA2" s="15"/>
      <c r="OBB2" s="15"/>
      <c r="OBC2" s="15"/>
      <c r="OBD2" s="15"/>
      <c r="OBE2" s="15"/>
      <c r="OBF2" s="15"/>
      <c r="OBG2" s="15"/>
      <c r="OBH2" s="15"/>
      <c r="OBI2" s="15"/>
      <c r="OBJ2" s="15"/>
      <c r="OBK2" s="15"/>
      <c r="OBL2" s="15"/>
      <c r="OBM2" s="15"/>
      <c r="OBN2" s="15"/>
      <c r="OBO2" s="15"/>
      <c r="OBP2" s="15"/>
      <c r="OBQ2" s="15"/>
      <c r="OBR2" s="15"/>
      <c r="OBS2" s="15"/>
      <c r="OBT2" s="15"/>
      <c r="OBU2" s="15"/>
      <c r="OBV2" s="15"/>
      <c r="OBW2" s="15"/>
      <c r="OBX2" s="15"/>
      <c r="OBY2" s="15"/>
      <c r="OBZ2" s="15"/>
      <c r="OCA2" s="15"/>
      <c r="OCB2" s="15"/>
      <c r="OCC2" s="15"/>
      <c r="OCD2" s="15"/>
      <c r="OCE2" s="15"/>
      <c r="OCF2" s="15"/>
      <c r="OCG2" s="15"/>
      <c r="OCH2" s="15"/>
      <c r="OCI2" s="15"/>
      <c r="OCJ2" s="15"/>
      <c r="OCK2" s="15"/>
      <c r="OCL2" s="15"/>
      <c r="OCM2" s="15"/>
      <c r="OCN2" s="15"/>
      <c r="OCO2" s="15"/>
      <c r="OCP2" s="15"/>
      <c r="OCQ2" s="15"/>
      <c r="OCR2" s="15"/>
      <c r="OCS2" s="15"/>
      <c r="OCT2" s="15"/>
      <c r="OCU2" s="15"/>
      <c r="OCV2" s="15"/>
      <c r="OCW2" s="15"/>
      <c r="OCX2" s="15"/>
      <c r="OCY2" s="15"/>
      <c r="OCZ2" s="15"/>
      <c r="ODA2" s="15"/>
      <c r="ODB2" s="15"/>
      <c r="ODC2" s="15"/>
      <c r="ODD2" s="15"/>
      <c r="ODE2" s="15"/>
      <c r="ODF2" s="15"/>
      <c r="ODG2" s="15"/>
      <c r="ODH2" s="15"/>
      <c r="ODI2" s="15"/>
      <c r="ODJ2" s="15"/>
      <c r="ODK2" s="15"/>
      <c r="ODL2" s="15"/>
      <c r="ODM2" s="15"/>
      <c r="ODN2" s="15"/>
      <c r="ODO2" s="15"/>
      <c r="ODP2" s="15"/>
      <c r="ODQ2" s="15"/>
      <c r="ODR2" s="15"/>
      <c r="ODS2" s="15"/>
      <c r="ODT2" s="15"/>
      <c r="ODU2" s="15"/>
      <c r="ODV2" s="15"/>
      <c r="ODW2" s="15"/>
      <c r="ODX2" s="15"/>
      <c r="ODY2" s="15"/>
      <c r="ODZ2" s="15"/>
      <c r="OEA2" s="15"/>
      <c r="OEB2" s="15"/>
      <c r="OEC2" s="15"/>
      <c r="OED2" s="15"/>
      <c r="OEE2" s="15"/>
      <c r="OEF2" s="15"/>
      <c r="OEG2" s="15"/>
      <c r="OEH2" s="15"/>
      <c r="OEI2" s="15"/>
      <c r="OEJ2" s="15"/>
      <c r="OEK2" s="15"/>
      <c r="OEL2" s="15"/>
      <c r="OEM2" s="15"/>
      <c r="OEN2" s="15"/>
      <c r="OEO2" s="15"/>
      <c r="OEP2" s="15"/>
      <c r="OEQ2" s="15"/>
      <c r="OER2" s="15"/>
      <c r="OES2" s="15"/>
      <c r="OET2" s="15"/>
      <c r="OEU2" s="15"/>
      <c r="OEV2" s="15"/>
      <c r="OEW2" s="15"/>
      <c r="OEX2" s="15"/>
      <c r="OEY2" s="15"/>
      <c r="OEZ2" s="15"/>
      <c r="OFA2" s="15"/>
      <c r="OFB2" s="15"/>
      <c r="OFC2" s="15"/>
      <c r="OFD2" s="15"/>
      <c r="OFE2" s="15"/>
      <c r="OFF2" s="15"/>
      <c r="OFG2" s="15"/>
      <c r="OFH2" s="15"/>
      <c r="OFI2" s="15"/>
      <c r="OFJ2" s="15"/>
      <c r="OFK2" s="15"/>
      <c r="OFL2" s="15"/>
      <c r="OFM2" s="15"/>
      <c r="OFN2" s="15"/>
      <c r="OFO2" s="15"/>
      <c r="OFP2" s="15"/>
      <c r="OFQ2" s="15"/>
      <c r="OFR2" s="15"/>
      <c r="OFS2" s="15"/>
      <c r="OFT2" s="15"/>
      <c r="OFU2" s="15"/>
      <c r="OFV2" s="15"/>
      <c r="OFW2" s="15"/>
      <c r="OFX2" s="15"/>
      <c r="OFY2" s="15"/>
      <c r="OFZ2" s="15"/>
      <c r="OGA2" s="15"/>
      <c r="OGB2" s="15"/>
      <c r="OGC2" s="15"/>
      <c r="OGD2" s="15"/>
      <c r="OGE2" s="15"/>
      <c r="OGF2" s="15"/>
      <c r="OGG2" s="15"/>
      <c r="OGH2" s="15"/>
      <c r="OGI2" s="15"/>
      <c r="OGJ2" s="15"/>
      <c r="OGK2" s="15"/>
      <c r="OGL2" s="15"/>
      <c r="OGM2" s="15"/>
      <c r="OGN2" s="15"/>
      <c r="OGO2" s="15"/>
      <c r="OGP2" s="15"/>
      <c r="OGQ2" s="15"/>
      <c r="OGR2" s="15"/>
      <c r="OGS2" s="15"/>
      <c r="OGT2" s="15"/>
      <c r="OGU2" s="15"/>
      <c r="OGV2" s="15"/>
      <c r="OGW2" s="15"/>
      <c r="OGX2" s="15"/>
      <c r="OGY2" s="15"/>
      <c r="OGZ2" s="15"/>
      <c r="OHA2" s="15"/>
      <c r="OHB2" s="15"/>
      <c r="OHC2" s="15"/>
      <c r="OHD2" s="15"/>
      <c r="OHE2" s="15"/>
      <c r="OHF2" s="15"/>
      <c r="OHG2" s="15"/>
      <c r="OHH2" s="15"/>
      <c r="OHI2" s="15"/>
      <c r="OHJ2" s="15"/>
      <c r="OHK2" s="15"/>
      <c r="OHL2" s="15"/>
      <c r="OHM2" s="15"/>
      <c r="OHN2" s="15"/>
      <c r="OHO2" s="15"/>
      <c r="OHP2" s="15"/>
      <c r="OHQ2" s="15"/>
      <c r="OHR2" s="15"/>
      <c r="OHS2" s="15"/>
      <c r="OHT2" s="15"/>
      <c r="OHU2" s="15"/>
      <c r="OHV2" s="15"/>
      <c r="OHW2" s="15"/>
      <c r="OHX2" s="15"/>
      <c r="OHY2" s="15"/>
      <c r="OHZ2" s="15"/>
      <c r="OIA2" s="15"/>
      <c r="OIB2" s="15"/>
      <c r="OIC2" s="15"/>
      <c r="OID2" s="15"/>
      <c r="OIE2" s="15"/>
      <c r="OIF2" s="15"/>
      <c r="OIG2" s="15"/>
      <c r="OIH2" s="15"/>
      <c r="OII2" s="15"/>
      <c r="OIJ2" s="15"/>
      <c r="OIK2" s="15"/>
      <c r="OIL2" s="15"/>
      <c r="OIM2" s="15"/>
      <c r="OIN2" s="15"/>
      <c r="OIO2" s="15"/>
      <c r="OIP2" s="15"/>
      <c r="OIQ2" s="15"/>
      <c r="OIR2" s="15"/>
      <c r="OIS2" s="15"/>
      <c r="OIT2" s="15"/>
      <c r="OIU2" s="15"/>
      <c r="OIV2" s="15"/>
      <c r="OIW2" s="15"/>
      <c r="OIX2" s="15"/>
      <c r="OIY2" s="15"/>
      <c r="OIZ2" s="15"/>
      <c r="OJA2" s="15"/>
      <c r="OJB2" s="15"/>
      <c r="OJC2" s="15"/>
      <c r="OJD2" s="15"/>
      <c r="OJE2" s="15"/>
      <c r="OJF2" s="15"/>
      <c r="OJG2" s="15"/>
      <c r="OJH2" s="15"/>
      <c r="OJI2" s="15"/>
      <c r="OJJ2" s="15"/>
      <c r="OJK2" s="15"/>
      <c r="OJL2" s="15"/>
      <c r="OJM2" s="15"/>
      <c r="OJN2" s="15"/>
      <c r="OJO2" s="15"/>
      <c r="OJP2" s="15"/>
      <c r="OJQ2" s="15"/>
      <c r="OJR2" s="15"/>
      <c r="OJS2" s="15"/>
      <c r="OJT2" s="15"/>
      <c r="OJU2" s="15"/>
      <c r="OJV2" s="15"/>
      <c r="OJW2" s="15"/>
      <c r="OJX2" s="15"/>
      <c r="OJY2" s="15"/>
      <c r="OJZ2" s="15"/>
      <c r="OKA2" s="15"/>
      <c r="OKB2" s="15"/>
      <c r="OKC2" s="15"/>
      <c r="OKD2" s="15"/>
      <c r="OKE2" s="15"/>
      <c r="OKF2" s="15"/>
      <c r="OKG2" s="15"/>
      <c r="OKH2" s="15"/>
      <c r="OKI2" s="15"/>
      <c r="OKJ2" s="15"/>
      <c r="OKK2" s="15"/>
      <c r="OKL2" s="15"/>
      <c r="OKM2" s="15"/>
      <c r="OKN2" s="15"/>
      <c r="OKO2" s="15"/>
      <c r="OKP2" s="15"/>
      <c r="OKQ2" s="15"/>
      <c r="OKR2" s="15"/>
      <c r="OKS2" s="15"/>
      <c r="OKT2" s="15"/>
      <c r="OKU2" s="15"/>
      <c r="OKV2" s="15"/>
      <c r="OKW2" s="15"/>
      <c r="OKX2" s="15"/>
      <c r="OKY2" s="15"/>
      <c r="OKZ2" s="15"/>
      <c r="OLA2" s="15"/>
      <c r="OLB2" s="15"/>
      <c r="OLC2" s="15"/>
      <c r="OLD2" s="15"/>
      <c r="OLE2" s="15"/>
      <c r="OLF2" s="15"/>
      <c r="OLG2" s="15"/>
      <c r="OLH2" s="15"/>
      <c r="OLI2" s="15"/>
      <c r="OLJ2" s="15"/>
      <c r="OLK2" s="15"/>
      <c r="OLL2" s="15"/>
      <c r="OLM2" s="15"/>
      <c r="OLN2" s="15"/>
      <c r="OLO2" s="15"/>
      <c r="OLP2" s="15"/>
      <c r="OLQ2" s="15"/>
      <c r="OLR2" s="15"/>
      <c r="OLS2" s="15"/>
      <c r="OLT2" s="15"/>
      <c r="OLU2" s="15"/>
      <c r="OLV2" s="15"/>
      <c r="OLW2" s="15"/>
      <c r="OLX2" s="15"/>
      <c r="OLY2" s="15"/>
      <c r="OLZ2" s="15"/>
      <c r="OMA2" s="15"/>
      <c r="OMB2" s="15"/>
      <c r="OMC2" s="15"/>
      <c r="OMD2" s="15"/>
      <c r="OME2" s="15"/>
      <c r="OMF2" s="15"/>
      <c r="OMG2" s="15"/>
      <c r="OMH2" s="15"/>
      <c r="OMI2" s="15"/>
      <c r="OMJ2" s="15"/>
      <c r="OMK2" s="15"/>
      <c r="OML2" s="15"/>
      <c r="OMM2" s="15"/>
      <c r="OMN2" s="15"/>
      <c r="OMO2" s="15"/>
      <c r="OMP2" s="15"/>
      <c r="OMQ2" s="15"/>
      <c r="OMR2" s="15"/>
      <c r="OMS2" s="15"/>
      <c r="OMT2" s="15"/>
      <c r="OMU2" s="15"/>
      <c r="OMV2" s="15"/>
      <c r="OMW2" s="15"/>
      <c r="OMX2" s="15"/>
      <c r="OMY2" s="15"/>
      <c r="OMZ2" s="15"/>
      <c r="ONA2" s="15"/>
      <c r="ONB2" s="15"/>
      <c r="ONC2" s="15"/>
      <c r="OND2" s="15"/>
      <c r="ONE2" s="15"/>
      <c r="ONF2" s="15"/>
      <c r="ONG2" s="15"/>
      <c r="ONH2" s="15"/>
      <c r="ONI2" s="15"/>
      <c r="ONJ2" s="15"/>
      <c r="ONK2" s="15"/>
      <c r="ONL2" s="15"/>
      <c r="ONM2" s="15"/>
      <c r="ONN2" s="15"/>
      <c r="ONO2" s="15"/>
      <c r="ONP2" s="15"/>
      <c r="ONQ2" s="15"/>
      <c r="ONR2" s="15"/>
      <c r="ONS2" s="15"/>
      <c r="ONT2" s="15"/>
      <c r="ONU2" s="15"/>
      <c r="ONV2" s="15"/>
      <c r="ONW2" s="15"/>
      <c r="ONX2" s="15"/>
      <c r="ONY2" s="15"/>
      <c r="ONZ2" s="15"/>
      <c r="OOA2" s="15"/>
      <c r="OOB2" s="15"/>
      <c r="OOC2" s="15"/>
      <c r="OOD2" s="15"/>
      <c r="OOE2" s="15"/>
      <c r="OOF2" s="15"/>
      <c r="OOG2" s="15"/>
      <c r="OOH2" s="15"/>
      <c r="OOI2" s="15"/>
      <c r="OOJ2" s="15"/>
      <c r="OOK2" s="15"/>
      <c r="OOL2" s="15"/>
      <c r="OOM2" s="15"/>
      <c r="OON2" s="15"/>
      <c r="OOO2" s="15"/>
      <c r="OOP2" s="15"/>
      <c r="OOQ2" s="15"/>
      <c r="OOR2" s="15"/>
      <c r="OOS2" s="15"/>
      <c r="OOT2" s="15"/>
      <c r="OOU2" s="15"/>
      <c r="OOV2" s="15"/>
      <c r="OOW2" s="15"/>
      <c r="OOX2" s="15"/>
      <c r="OOY2" s="15"/>
      <c r="OOZ2" s="15"/>
      <c r="OPA2" s="15"/>
      <c r="OPB2" s="15"/>
      <c r="OPC2" s="15"/>
      <c r="OPD2" s="15"/>
      <c r="OPE2" s="15"/>
      <c r="OPF2" s="15"/>
      <c r="OPG2" s="15"/>
      <c r="OPH2" s="15"/>
      <c r="OPI2" s="15"/>
      <c r="OPJ2" s="15"/>
      <c r="OPK2" s="15"/>
      <c r="OPL2" s="15"/>
      <c r="OPM2" s="15"/>
      <c r="OPN2" s="15"/>
      <c r="OPO2" s="15"/>
      <c r="OPP2" s="15"/>
      <c r="OPQ2" s="15"/>
      <c r="OPR2" s="15"/>
      <c r="OPS2" s="15"/>
      <c r="OPT2" s="15"/>
      <c r="OPU2" s="15"/>
      <c r="OPV2" s="15"/>
      <c r="OPW2" s="15"/>
      <c r="OPX2" s="15"/>
      <c r="OPY2" s="15"/>
      <c r="OPZ2" s="15"/>
      <c r="OQA2" s="15"/>
      <c r="OQB2" s="15"/>
      <c r="OQC2" s="15"/>
      <c r="OQD2" s="15"/>
      <c r="OQE2" s="15"/>
      <c r="OQF2" s="15"/>
      <c r="OQG2" s="15"/>
      <c r="OQH2" s="15"/>
      <c r="OQI2" s="15"/>
      <c r="OQJ2" s="15"/>
      <c r="OQK2" s="15"/>
      <c r="OQL2" s="15"/>
      <c r="OQM2" s="15"/>
      <c r="OQN2" s="15"/>
      <c r="OQO2" s="15"/>
      <c r="OQP2" s="15"/>
      <c r="OQQ2" s="15"/>
      <c r="OQR2" s="15"/>
      <c r="OQS2" s="15"/>
      <c r="OQT2" s="15"/>
      <c r="OQU2" s="15"/>
      <c r="OQV2" s="15"/>
      <c r="OQW2" s="15"/>
      <c r="OQX2" s="15"/>
      <c r="OQY2" s="15"/>
      <c r="OQZ2" s="15"/>
      <c r="ORA2" s="15"/>
      <c r="ORB2" s="15"/>
      <c r="ORC2" s="15"/>
      <c r="ORD2" s="15"/>
      <c r="ORE2" s="15"/>
      <c r="ORF2" s="15"/>
      <c r="ORG2" s="15"/>
      <c r="ORH2" s="15"/>
      <c r="ORI2" s="15"/>
      <c r="ORJ2" s="15"/>
      <c r="ORK2" s="15"/>
      <c r="ORL2" s="15"/>
      <c r="ORM2" s="15"/>
      <c r="ORN2" s="15"/>
      <c r="ORO2" s="15"/>
      <c r="ORP2" s="15"/>
      <c r="ORQ2" s="15"/>
      <c r="ORR2" s="15"/>
      <c r="ORS2" s="15"/>
      <c r="ORT2" s="15"/>
      <c r="ORU2" s="15"/>
      <c r="ORV2" s="15"/>
      <c r="ORW2" s="15"/>
      <c r="ORX2" s="15"/>
      <c r="ORY2" s="15"/>
      <c r="ORZ2" s="15"/>
      <c r="OSA2" s="15"/>
      <c r="OSB2" s="15"/>
      <c r="OSC2" s="15"/>
      <c r="OSD2" s="15"/>
      <c r="OSE2" s="15"/>
      <c r="OSF2" s="15"/>
      <c r="OSG2" s="15"/>
      <c r="OSH2" s="15"/>
      <c r="OSI2" s="15"/>
      <c r="OSJ2" s="15"/>
      <c r="OSK2" s="15"/>
      <c r="OSL2" s="15"/>
      <c r="OSM2" s="15"/>
      <c r="OSN2" s="15"/>
      <c r="OSO2" s="15"/>
      <c r="OSP2" s="15"/>
      <c r="OSQ2" s="15"/>
      <c r="OSR2" s="15"/>
      <c r="OSS2" s="15"/>
      <c r="OST2" s="15"/>
      <c r="OSU2" s="15"/>
      <c r="OSV2" s="15"/>
      <c r="OSW2" s="15"/>
      <c r="OSX2" s="15"/>
      <c r="OSY2" s="15"/>
      <c r="OSZ2" s="15"/>
      <c r="OTA2" s="15"/>
      <c r="OTB2" s="15"/>
      <c r="OTC2" s="15"/>
      <c r="OTD2" s="15"/>
      <c r="OTE2" s="15"/>
      <c r="OTF2" s="15"/>
      <c r="OTG2" s="15"/>
      <c r="OTH2" s="15"/>
      <c r="OTI2" s="15"/>
      <c r="OTJ2" s="15"/>
      <c r="OTK2" s="15"/>
      <c r="OTL2" s="15"/>
      <c r="OTM2" s="15"/>
      <c r="OTN2" s="15"/>
      <c r="OTO2" s="15"/>
      <c r="OTP2" s="15"/>
      <c r="OTQ2" s="15"/>
      <c r="OTR2" s="15"/>
      <c r="OTS2" s="15"/>
      <c r="OTT2" s="15"/>
      <c r="OTU2" s="15"/>
      <c r="OTV2" s="15"/>
      <c r="OTW2" s="15"/>
      <c r="OTX2" s="15"/>
      <c r="OTY2" s="15"/>
      <c r="OTZ2" s="15"/>
      <c r="OUA2" s="15"/>
      <c r="OUB2" s="15"/>
      <c r="OUC2" s="15"/>
      <c r="OUD2" s="15"/>
      <c r="OUE2" s="15"/>
      <c r="OUF2" s="15"/>
      <c r="OUG2" s="15"/>
      <c r="OUH2" s="15"/>
      <c r="OUI2" s="15"/>
      <c r="OUJ2" s="15"/>
      <c r="OUK2" s="15"/>
      <c r="OUL2" s="15"/>
      <c r="OUM2" s="15"/>
      <c r="OUN2" s="15"/>
      <c r="OUO2" s="15"/>
      <c r="OUP2" s="15"/>
      <c r="OUQ2" s="15"/>
      <c r="OUR2" s="15"/>
      <c r="OUS2" s="15"/>
      <c r="OUT2" s="15"/>
      <c r="OUU2" s="15"/>
      <c r="OUV2" s="15"/>
      <c r="OUW2" s="15"/>
      <c r="OUX2" s="15"/>
      <c r="OUY2" s="15"/>
      <c r="OUZ2" s="15"/>
      <c r="OVA2" s="15"/>
      <c r="OVB2" s="15"/>
      <c r="OVC2" s="15"/>
      <c r="OVD2" s="15"/>
      <c r="OVE2" s="15"/>
      <c r="OVF2" s="15"/>
      <c r="OVG2" s="15"/>
      <c r="OVH2" s="15"/>
      <c r="OVI2" s="15"/>
      <c r="OVJ2" s="15"/>
      <c r="OVK2" s="15"/>
      <c r="OVL2" s="15"/>
      <c r="OVM2" s="15"/>
      <c r="OVN2" s="15"/>
      <c r="OVO2" s="15"/>
      <c r="OVP2" s="15"/>
      <c r="OVQ2" s="15"/>
      <c r="OVR2" s="15"/>
      <c r="OVS2" s="15"/>
      <c r="OVT2" s="15"/>
      <c r="OVU2" s="15"/>
      <c r="OVV2" s="15"/>
      <c r="OVW2" s="15"/>
      <c r="OVX2" s="15"/>
      <c r="OVY2" s="15"/>
      <c r="OVZ2" s="15"/>
      <c r="OWA2" s="15"/>
      <c r="OWB2" s="15"/>
      <c r="OWC2" s="15"/>
      <c r="OWD2" s="15"/>
      <c r="OWE2" s="15"/>
      <c r="OWF2" s="15"/>
      <c r="OWG2" s="15"/>
      <c r="OWH2" s="15"/>
      <c r="OWI2" s="15"/>
      <c r="OWJ2" s="15"/>
      <c r="OWK2" s="15"/>
      <c r="OWL2" s="15"/>
      <c r="OWM2" s="15"/>
      <c r="OWN2" s="15"/>
      <c r="OWO2" s="15"/>
      <c r="OWP2" s="15"/>
      <c r="OWQ2" s="15"/>
      <c r="OWR2" s="15"/>
      <c r="OWS2" s="15"/>
      <c r="OWT2" s="15"/>
      <c r="OWU2" s="15"/>
      <c r="OWV2" s="15"/>
      <c r="OWW2" s="15"/>
      <c r="OWX2" s="15"/>
      <c r="OWY2" s="15"/>
      <c r="OWZ2" s="15"/>
      <c r="OXA2" s="15"/>
      <c r="OXB2" s="15"/>
      <c r="OXC2" s="15"/>
      <c r="OXD2" s="15"/>
      <c r="OXE2" s="15"/>
      <c r="OXF2" s="15"/>
      <c r="OXG2" s="15"/>
      <c r="OXH2" s="15"/>
      <c r="OXI2" s="15"/>
      <c r="OXJ2" s="15"/>
      <c r="OXK2" s="15"/>
      <c r="OXL2" s="15"/>
      <c r="OXM2" s="15"/>
      <c r="OXN2" s="15"/>
      <c r="OXO2" s="15"/>
      <c r="OXP2" s="15"/>
      <c r="OXQ2" s="15"/>
      <c r="OXR2" s="15"/>
      <c r="OXS2" s="15"/>
      <c r="OXT2" s="15"/>
      <c r="OXU2" s="15"/>
      <c r="OXV2" s="15"/>
      <c r="OXW2" s="15"/>
      <c r="OXX2" s="15"/>
      <c r="OXY2" s="15"/>
      <c r="OXZ2" s="15"/>
      <c r="OYA2" s="15"/>
      <c r="OYB2" s="15"/>
      <c r="OYC2" s="15"/>
      <c r="OYD2" s="15"/>
      <c r="OYE2" s="15"/>
      <c r="OYF2" s="15"/>
      <c r="OYG2" s="15"/>
      <c r="OYH2" s="15"/>
      <c r="OYI2" s="15"/>
      <c r="OYJ2" s="15"/>
      <c r="OYK2" s="15"/>
      <c r="OYL2" s="15"/>
      <c r="OYM2" s="15"/>
      <c r="OYN2" s="15"/>
      <c r="OYO2" s="15"/>
      <c r="OYP2" s="15"/>
      <c r="OYQ2" s="15"/>
      <c r="OYR2" s="15"/>
      <c r="OYS2" s="15"/>
      <c r="OYT2" s="15"/>
      <c r="OYU2" s="15"/>
      <c r="OYV2" s="15"/>
      <c r="OYW2" s="15"/>
      <c r="OYX2" s="15"/>
      <c r="OYY2" s="15"/>
      <c r="OYZ2" s="15"/>
      <c r="OZA2" s="15"/>
      <c r="OZB2" s="15"/>
      <c r="OZC2" s="15"/>
      <c r="OZD2" s="15"/>
      <c r="OZE2" s="15"/>
      <c r="OZF2" s="15"/>
      <c r="OZG2" s="15"/>
      <c r="OZH2" s="15"/>
      <c r="OZI2" s="15"/>
      <c r="OZJ2" s="15"/>
      <c r="OZK2" s="15"/>
      <c r="OZL2" s="15"/>
      <c r="OZM2" s="15"/>
      <c r="OZN2" s="15"/>
      <c r="OZO2" s="15"/>
      <c r="OZP2" s="15"/>
      <c r="OZQ2" s="15"/>
      <c r="OZR2" s="15"/>
      <c r="OZS2" s="15"/>
      <c r="OZT2" s="15"/>
      <c r="OZU2" s="15"/>
      <c r="OZV2" s="15"/>
      <c r="OZW2" s="15"/>
      <c r="OZX2" s="15"/>
      <c r="OZY2" s="15"/>
      <c r="OZZ2" s="15"/>
      <c r="PAA2" s="15"/>
      <c r="PAB2" s="15"/>
      <c r="PAC2" s="15"/>
      <c r="PAD2" s="15"/>
      <c r="PAE2" s="15"/>
      <c r="PAF2" s="15"/>
      <c r="PAG2" s="15"/>
      <c r="PAH2" s="15"/>
      <c r="PAI2" s="15"/>
      <c r="PAJ2" s="15"/>
      <c r="PAK2" s="15"/>
      <c r="PAL2" s="15"/>
      <c r="PAM2" s="15"/>
      <c r="PAN2" s="15"/>
      <c r="PAO2" s="15"/>
      <c r="PAP2" s="15"/>
      <c r="PAQ2" s="15"/>
      <c r="PAR2" s="15"/>
      <c r="PAS2" s="15"/>
      <c r="PAT2" s="15"/>
      <c r="PAU2" s="15"/>
      <c r="PAV2" s="15"/>
      <c r="PAW2" s="15"/>
      <c r="PAX2" s="15"/>
      <c r="PAY2" s="15"/>
      <c r="PAZ2" s="15"/>
      <c r="PBA2" s="15"/>
      <c r="PBB2" s="15"/>
      <c r="PBC2" s="15"/>
      <c r="PBD2" s="15"/>
      <c r="PBE2" s="15"/>
      <c r="PBF2" s="15"/>
      <c r="PBG2" s="15"/>
      <c r="PBH2" s="15"/>
      <c r="PBI2" s="15"/>
      <c r="PBJ2" s="15"/>
      <c r="PBK2" s="15"/>
      <c r="PBL2" s="15"/>
      <c r="PBM2" s="15"/>
      <c r="PBN2" s="15"/>
      <c r="PBO2" s="15"/>
      <c r="PBP2" s="15"/>
      <c r="PBQ2" s="15"/>
      <c r="PBR2" s="15"/>
      <c r="PBS2" s="15"/>
      <c r="PBT2" s="15"/>
      <c r="PBU2" s="15"/>
      <c r="PBV2" s="15"/>
      <c r="PBW2" s="15"/>
      <c r="PBX2" s="15"/>
      <c r="PBY2" s="15"/>
      <c r="PBZ2" s="15"/>
      <c r="PCA2" s="15"/>
      <c r="PCB2" s="15"/>
      <c r="PCC2" s="15"/>
      <c r="PCD2" s="15"/>
      <c r="PCE2" s="15"/>
      <c r="PCF2" s="15"/>
      <c r="PCG2" s="15"/>
      <c r="PCH2" s="15"/>
      <c r="PCI2" s="15"/>
      <c r="PCJ2" s="15"/>
      <c r="PCK2" s="15"/>
      <c r="PCL2" s="15"/>
      <c r="PCM2" s="15"/>
      <c r="PCN2" s="15"/>
      <c r="PCO2" s="15"/>
      <c r="PCP2" s="15"/>
      <c r="PCQ2" s="15"/>
      <c r="PCR2" s="15"/>
      <c r="PCS2" s="15"/>
      <c r="PCT2" s="15"/>
      <c r="PCU2" s="15"/>
      <c r="PCV2" s="15"/>
      <c r="PCW2" s="15"/>
      <c r="PCX2" s="15"/>
      <c r="PCY2" s="15"/>
      <c r="PCZ2" s="15"/>
      <c r="PDA2" s="15"/>
      <c r="PDB2" s="15"/>
      <c r="PDC2" s="15"/>
      <c r="PDD2" s="15"/>
      <c r="PDE2" s="15"/>
      <c r="PDF2" s="15"/>
      <c r="PDG2" s="15"/>
      <c r="PDH2" s="15"/>
      <c r="PDI2" s="15"/>
      <c r="PDJ2" s="15"/>
      <c r="PDK2" s="15"/>
      <c r="PDL2" s="15"/>
      <c r="PDM2" s="15"/>
      <c r="PDN2" s="15"/>
      <c r="PDO2" s="15"/>
      <c r="PDP2" s="15"/>
      <c r="PDQ2" s="15"/>
      <c r="PDR2" s="15"/>
      <c r="PDS2" s="15"/>
      <c r="PDT2" s="15"/>
      <c r="PDU2" s="15"/>
      <c r="PDV2" s="15"/>
      <c r="PDW2" s="15"/>
      <c r="PDX2" s="15"/>
      <c r="PDY2" s="15"/>
      <c r="PDZ2" s="15"/>
      <c r="PEA2" s="15"/>
      <c r="PEB2" s="15"/>
      <c r="PEC2" s="15"/>
      <c r="PED2" s="15"/>
      <c r="PEE2" s="15"/>
      <c r="PEF2" s="15"/>
      <c r="PEG2" s="15"/>
      <c r="PEH2" s="15"/>
      <c r="PEI2" s="15"/>
      <c r="PEJ2" s="15"/>
      <c r="PEK2" s="15"/>
      <c r="PEL2" s="15"/>
      <c r="PEM2" s="15"/>
      <c r="PEN2" s="15"/>
      <c r="PEO2" s="15"/>
      <c r="PEP2" s="15"/>
      <c r="PEQ2" s="15"/>
      <c r="PER2" s="15"/>
      <c r="PES2" s="15"/>
      <c r="PET2" s="15"/>
      <c r="PEU2" s="15"/>
      <c r="PEV2" s="15"/>
      <c r="PEW2" s="15"/>
      <c r="PEX2" s="15"/>
      <c r="PEY2" s="15"/>
      <c r="PEZ2" s="15"/>
      <c r="PFA2" s="15"/>
      <c r="PFB2" s="15"/>
      <c r="PFC2" s="15"/>
      <c r="PFD2" s="15"/>
      <c r="PFE2" s="15"/>
      <c r="PFF2" s="15"/>
      <c r="PFG2" s="15"/>
      <c r="PFH2" s="15"/>
      <c r="PFI2" s="15"/>
      <c r="PFJ2" s="15"/>
      <c r="PFK2" s="15"/>
      <c r="PFL2" s="15"/>
      <c r="PFM2" s="15"/>
      <c r="PFN2" s="15"/>
      <c r="PFO2" s="15"/>
      <c r="PFP2" s="15"/>
      <c r="PFQ2" s="15"/>
      <c r="PFR2" s="15"/>
      <c r="PFS2" s="15"/>
      <c r="PFT2" s="15"/>
      <c r="PFU2" s="15"/>
      <c r="PFV2" s="15"/>
      <c r="PFW2" s="15"/>
      <c r="PFX2" s="15"/>
      <c r="PFY2" s="15"/>
      <c r="PFZ2" s="15"/>
      <c r="PGA2" s="15"/>
      <c r="PGB2" s="15"/>
      <c r="PGC2" s="15"/>
      <c r="PGD2" s="15"/>
      <c r="PGE2" s="15"/>
      <c r="PGF2" s="15"/>
      <c r="PGG2" s="15"/>
      <c r="PGH2" s="15"/>
      <c r="PGI2" s="15"/>
      <c r="PGJ2" s="15"/>
      <c r="PGK2" s="15"/>
      <c r="PGL2" s="15"/>
      <c r="PGM2" s="15"/>
      <c r="PGN2" s="15"/>
      <c r="PGO2" s="15"/>
      <c r="PGP2" s="15"/>
      <c r="PGQ2" s="15"/>
      <c r="PGR2" s="15"/>
      <c r="PGS2" s="15"/>
      <c r="PGT2" s="15"/>
      <c r="PGU2" s="15"/>
      <c r="PGV2" s="15"/>
      <c r="PGW2" s="15"/>
      <c r="PGX2" s="15"/>
      <c r="PGY2" s="15"/>
      <c r="PGZ2" s="15"/>
      <c r="PHA2" s="15"/>
      <c r="PHB2" s="15"/>
      <c r="PHC2" s="15"/>
      <c r="PHD2" s="15"/>
      <c r="PHE2" s="15"/>
      <c r="PHF2" s="15"/>
      <c r="PHG2" s="15"/>
      <c r="PHH2" s="15"/>
      <c r="PHI2" s="15"/>
      <c r="PHJ2" s="15"/>
      <c r="PHK2" s="15"/>
      <c r="PHL2" s="15"/>
      <c r="PHM2" s="15"/>
      <c r="PHN2" s="15"/>
      <c r="PHO2" s="15"/>
      <c r="PHP2" s="15"/>
      <c r="PHQ2" s="15"/>
      <c r="PHR2" s="15"/>
      <c r="PHS2" s="15"/>
      <c r="PHT2" s="15"/>
      <c r="PHU2" s="15"/>
      <c r="PHV2" s="15"/>
      <c r="PHW2" s="15"/>
      <c r="PHX2" s="15"/>
      <c r="PHY2" s="15"/>
      <c r="PHZ2" s="15"/>
      <c r="PIA2" s="15"/>
      <c r="PIB2" s="15"/>
      <c r="PIC2" s="15"/>
      <c r="PID2" s="15"/>
      <c r="PIE2" s="15"/>
      <c r="PIF2" s="15"/>
      <c r="PIG2" s="15"/>
      <c r="PIH2" s="15"/>
      <c r="PII2" s="15"/>
      <c r="PIJ2" s="15"/>
      <c r="PIK2" s="15"/>
      <c r="PIL2" s="15"/>
      <c r="PIM2" s="15"/>
      <c r="PIN2" s="15"/>
      <c r="PIO2" s="15"/>
      <c r="PIP2" s="15"/>
      <c r="PIQ2" s="15"/>
      <c r="PIR2" s="15"/>
      <c r="PIS2" s="15"/>
      <c r="PIT2" s="15"/>
      <c r="PIU2" s="15"/>
      <c r="PIV2" s="15"/>
      <c r="PIW2" s="15"/>
      <c r="PIX2" s="15"/>
      <c r="PIY2" s="15"/>
      <c r="PIZ2" s="15"/>
      <c r="PJA2" s="15"/>
      <c r="PJB2" s="15"/>
      <c r="PJC2" s="15"/>
      <c r="PJD2" s="15"/>
      <c r="PJE2" s="15"/>
      <c r="PJF2" s="15"/>
      <c r="PJG2" s="15"/>
      <c r="PJH2" s="15"/>
      <c r="PJI2" s="15"/>
      <c r="PJJ2" s="15"/>
      <c r="PJK2" s="15"/>
      <c r="PJL2" s="15"/>
      <c r="PJM2" s="15"/>
      <c r="PJN2" s="15"/>
      <c r="PJO2" s="15"/>
      <c r="PJP2" s="15"/>
      <c r="PJQ2" s="15"/>
      <c r="PJR2" s="15"/>
      <c r="PJS2" s="15"/>
      <c r="PJT2" s="15"/>
      <c r="PJU2" s="15"/>
      <c r="PJV2" s="15"/>
      <c r="PJW2" s="15"/>
      <c r="PJX2" s="15"/>
      <c r="PJY2" s="15"/>
      <c r="PJZ2" s="15"/>
      <c r="PKA2" s="15"/>
      <c r="PKB2" s="15"/>
      <c r="PKC2" s="15"/>
      <c r="PKD2" s="15"/>
      <c r="PKE2" s="15"/>
      <c r="PKF2" s="15"/>
      <c r="PKG2" s="15"/>
      <c r="PKH2" s="15"/>
      <c r="PKI2" s="15"/>
      <c r="PKJ2" s="15"/>
      <c r="PKK2" s="15"/>
      <c r="PKL2" s="15"/>
      <c r="PKM2" s="15"/>
      <c r="PKN2" s="15"/>
      <c r="PKO2" s="15"/>
      <c r="PKP2" s="15"/>
      <c r="PKQ2" s="15"/>
      <c r="PKR2" s="15"/>
      <c r="PKS2" s="15"/>
      <c r="PKT2" s="15"/>
      <c r="PKU2" s="15"/>
      <c r="PKV2" s="15"/>
      <c r="PKW2" s="15"/>
      <c r="PKX2" s="15"/>
      <c r="PKY2" s="15"/>
      <c r="PKZ2" s="15"/>
      <c r="PLA2" s="15"/>
      <c r="PLB2" s="15"/>
      <c r="PLC2" s="15"/>
      <c r="PLD2" s="15"/>
      <c r="PLE2" s="15"/>
      <c r="PLF2" s="15"/>
      <c r="PLG2" s="15"/>
      <c r="PLH2" s="15"/>
      <c r="PLI2" s="15"/>
      <c r="PLJ2" s="15"/>
      <c r="PLK2" s="15"/>
      <c r="PLL2" s="15"/>
      <c r="PLM2" s="15"/>
      <c r="PLN2" s="15"/>
      <c r="PLO2" s="15"/>
      <c r="PLP2" s="15"/>
      <c r="PLQ2" s="15"/>
      <c r="PLR2" s="15"/>
      <c r="PLS2" s="15"/>
      <c r="PLT2" s="15"/>
      <c r="PLU2" s="15"/>
      <c r="PLV2" s="15"/>
      <c r="PLW2" s="15"/>
      <c r="PLX2" s="15"/>
      <c r="PLY2" s="15"/>
      <c r="PLZ2" s="15"/>
      <c r="PMA2" s="15"/>
      <c r="PMB2" s="15"/>
      <c r="PMC2" s="15"/>
      <c r="PMD2" s="15"/>
      <c r="PME2" s="15"/>
      <c r="PMF2" s="15"/>
      <c r="PMG2" s="15"/>
      <c r="PMH2" s="15"/>
      <c r="PMI2" s="15"/>
      <c r="PMJ2" s="15"/>
      <c r="PMK2" s="15"/>
      <c r="PML2" s="15"/>
      <c r="PMM2" s="15"/>
      <c r="PMN2" s="15"/>
      <c r="PMO2" s="15"/>
      <c r="PMP2" s="15"/>
      <c r="PMQ2" s="15"/>
      <c r="PMR2" s="15"/>
      <c r="PMS2" s="15"/>
      <c r="PMT2" s="15"/>
      <c r="PMU2" s="15"/>
      <c r="PMV2" s="15"/>
      <c r="PMW2" s="15"/>
      <c r="PMX2" s="15"/>
      <c r="PMY2" s="15"/>
      <c r="PMZ2" s="15"/>
      <c r="PNA2" s="15"/>
      <c r="PNB2" s="15"/>
      <c r="PNC2" s="15"/>
      <c r="PND2" s="15"/>
      <c r="PNE2" s="15"/>
      <c r="PNF2" s="15"/>
      <c r="PNG2" s="15"/>
      <c r="PNH2" s="15"/>
      <c r="PNI2" s="15"/>
      <c r="PNJ2" s="15"/>
      <c r="PNK2" s="15"/>
      <c r="PNL2" s="15"/>
      <c r="PNM2" s="15"/>
      <c r="PNN2" s="15"/>
      <c r="PNO2" s="15"/>
      <c r="PNP2" s="15"/>
      <c r="PNQ2" s="15"/>
      <c r="PNR2" s="15"/>
      <c r="PNS2" s="15"/>
      <c r="PNT2" s="15"/>
      <c r="PNU2" s="15"/>
      <c r="PNV2" s="15"/>
      <c r="PNW2" s="15"/>
      <c r="PNX2" s="15"/>
      <c r="PNY2" s="15"/>
      <c r="PNZ2" s="15"/>
      <c r="POA2" s="15"/>
      <c r="POB2" s="15"/>
      <c r="POC2" s="15"/>
      <c r="POD2" s="15"/>
      <c r="POE2" s="15"/>
      <c r="POF2" s="15"/>
      <c r="POG2" s="15"/>
      <c r="POH2" s="15"/>
      <c r="POI2" s="15"/>
      <c r="POJ2" s="15"/>
      <c r="POK2" s="15"/>
      <c r="POL2" s="15"/>
      <c r="POM2" s="15"/>
      <c r="PON2" s="15"/>
      <c r="POO2" s="15"/>
      <c r="POP2" s="15"/>
      <c r="POQ2" s="15"/>
      <c r="POR2" s="15"/>
      <c r="POS2" s="15"/>
      <c r="POT2" s="15"/>
      <c r="POU2" s="15"/>
      <c r="POV2" s="15"/>
      <c r="POW2" s="15"/>
      <c r="POX2" s="15"/>
      <c r="POY2" s="15"/>
      <c r="POZ2" s="15"/>
      <c r="PPA2" s="15"/>
      <c r="PPB2" s="15"/>
      <c r="PPC2" s="15"/>
      <c r="PPD2" s="15"/>
      <c r="PPE2" s="15"/>
      <c r="PPF2" s="15"/>
      <c r="PPG2" s="15"/>
      <c r="PPH2" s="15"/>
      <c r="PPI2" s="15"/>
      <c r="PPJ2" s="15"/>
      <c r="PPK2" s="15"/>
      <c r="PPL2" s="15"/>
      <c r="PPM2" s="15"/>
      <c r="PPN2" s="15"/>
      <c r="PPO2" s="15"/>
      <c r="PPP2" s="15"/>
      <c r="PPQ2" s="15"/>
      <c r="PPR2" s="15"/>
      <c r="PPS2" s="15"/>
      <c r="PPT2" s="15"/>
      <c r="PPU2" s="15"/>
      <c r="PPV2" s="15"/>
      <c r="PPW2" s="15"/>
      <c r="PPX2" s="15"/>
      <c r="PPY2" s="15"/>
      <c r="PPZ2" s="15"/>
      <c r="PQA2" s="15"/>
      <c r="PQB2" s="15"/>
      <c r="PQC2" s="15"/>
      <c r="PQD2" s="15"/>
      <c r="PQE2" s="15"/>
      <c r="PQF2" s="15"/>
      <c r="PQG2" s="15"/>
      <c r="PQH2" s="15"/>
      <c r="PQI2" s="15"/>
      <c r="PQJ2" s="15"/>
      <c r="PQK2" s="15"/>
      <c r="PQL2" s="15"/>
      <c r="PQM2" s="15"/>
      <c r="PQN2" s="15"/>
      <c r="PQO2" s="15"/>
      <c r="PQP2" s="15"/>
      <c r="PQQ2" s="15"/>
      <c r="PQR2" s="15"/>
      <c r="PQS2" s="15"/>
      <c r="PQT2" s="15"/>
      <c r="PQU2" s="15"/>
      <c r="PQV2" s="15"/>
      <c r="PQW2" s="15"/>
      <c r="PQX2" s="15"/>
      <c r="PQY2" s="15"/>
      <c r="PQZ2" s="15"/>
      <c r="PRA2" s="15"/>
      <c r="PRB2" s="15"/>
      <c r="PRC2" s="15"/>
      <c r="PRD2" s="15"/>
      <c r="PRE2" s="15"/>
      <c r="PRF2" s="15"/>
      <c r="PRG2" s="15"/>
      <c r="PRH2" s="15"/>
      <c r="PRI2" s="15"/>
      <c r="PRJ2" s="15"/>
      <c r="PRK2" s="15"/>
      <c r="PRL2" s="15"/>
      <c r="PRM2" s="15"/>
      <c r="PRN2" s="15"/>
      <c r="PRO2" s="15"/>
      <c r="PRP2" s="15"/>
      <c r="PRQ2" s="15"/>
      <c r="PRR2" s="15"/>
      <c r="PRS2" s="15"/>
      <c r="PRT2" s="15"/>
      <c r="PRU2" s="15"/>
      <c r="PRV2" s="15"/>
      <c r="PRW2" s="15"/>
      <c r="PRX2" s="15"/>
      <c r="PRY2" s="15"/>
      <c r="PRZ2" s="15"/>
      <c r="PSA2" s="15"/>
      <c r="PSB2" s="15"/>
      <c r="PSC2" s="15"/>
      <c r="PSD2" s="15"/>
      <c r="PSE2" s="15"/>
      <c r="PSF2" s="15"/>
      <c r="PSG2" s="15"/>
      <c r="PSH2" s="15"/>
      <c r="PSI2" s="15"/>
      <c r="PSJ2" s="15"/>
      <c r="PSK2" s="15"/>
      <c r="PSL2" s="15"/>
      <c r="PSM2" s="15"/>
      <c r="PSN2" s="15"/>
      <c r="PSO2" s="15"/>
      <c r="PSP2" s="15"/>
      <c r="PSQ2" s="15"/>
      <c r="PSR2" s="15"/>
      <c r="PSS2" s="15"/>
      <c r="PST2" s="15"/>
      <c r="PSU2" s="15"/>
      <c r="PSV2" s="15"/>
      <c r="PSW2" s="15"/>
      <c r="PSX2" s="15"/>
      <c r="PSY2" s="15"/>
      <c r="PSZ2" s="15"/>
      <c r="PTA2" s="15"/>
      <c r="PTB2" s="15"/>
      <c r="PTC2" s="15"/>
      <c r="PTD2" s="15"/>
      <c r="PTE2" s="15"/>
      <c r="PTF2" s="15"/>
      <c r="PTG2" s="15"/>
      <c r="PTH2" s="15"/>
      <c r="PTI2" s="15"/>
      <c r="PTJ2" s="15"/>
      <c r="PTK2" s="15"/>
      <c r="PTL2" s="15"/>
      <c r="PTM2" s="15"/>
      <c r="PTN2" s="15"/>
      <c r="PTO2" s="15"/>
      <c r="PTP2" s="15"/>
      <c r="PTQ2" s="15"/>
      <c r="PTR2" s="15"/>
      <c r="PTS2" s="15"/>
      <c r="PTT2" s="15"/>
      <c r="PTU2" s="15"/>
      <c r="PTV2" s="15"/>
      <c r="PTW2" s="15"/>
      <c r="PTX2" s="15"/>
      <c r="PTY2" s="15"/>
      <c r="PTZ2" s="15"/>
      <c r="PUA2" s="15"/>
      <c r="PUB2" s="15"/>
      <c r="PUC2" s="15"/>
      <c r="PUD2" s="15"/>
      <c r="PUE2" s="15"/>
      <c r="PUF2" s="15"/>
      <c r="PUG2" s="15"/>
      <c r="PUH2" s="15"/>
      <c r="PUI2" s="15"/>
      <c r="PUJ2" s="15"/>
      <c r="PUK2" s="15"/>
      <c r="PUL2" s="15"/>
      <c r="PUM2" s="15"/>
      <c r="PUN2" s="15"/>
      <c r="PUO2" s="15"/>
      <c r="PUP2" s="15"/>
      <c r="PUQ2" s="15"/>
      <c r="PUR2" s="15"/>
      <c r="PUS2" s="15"/>
      <c r="PUT2" s="15"/>
      <c r="PUU2" s="15"/>
      <c r="PUV2" s="15"/>
      <c r="PUW2" s="15"/>
      <c r="PUX2" s="15"/>
      <c r="PUY2" s="15"/>
      <c r="PUZ2" s="15"/>
      <c r="PVA2" s="15"/>
      <c r="PVB2" s="15"/>
      <c r="PVC2" s="15"/>
      <c r="PVD2" s="15"/>
      <c r="PVE2" s="15"/>
      <c r="PVF2" s="15"/>
      <c r="PVG2" s="15"/>
      <c r="PVH2" s="15"/>
      <c r="PVI2" s="15"/>
      <c r="PVJ2" s="15"/>
      <c r="PVK2" s="15"/>
      <c r="PVL2" s="15"/>
      <c r="PVM2" s="15"/>
      <c r="PVN2" s="15"/>
      <c r="PVO2" s="15"/>
      <c r="PVP2" s="15"/>
      <c r="PVQ2" s="15"/>
      <c r="PVR2" s="15"/>
      <c r="PVS2" s="15"/>
      <c r="PVT2" s="15"/>
      <c r="PVU2" s="15"/>
      <c r="PVV2" s="15"/>
      <c r="PVW2" s="15"/>
      <c r="PVX2" s="15"/>
      <c r="PVY2" s="15"/>
      <c r="PVZ2" s="15"/>
      <c r="PWA2" s="15"/>
      <c r="PWB2" s="15"/>
      <c r="PWC2" s="15"/>
      <c r="PWD2" s="15"/>
      <c r="PWE2" s="15"/>
      <c r="PWF2" s="15"/>
      <c r="PWG2" s="15"/>
      <c r="PWH2" s="15"/>
      <c r="PWI2" s="15"/>
      <c r="PWJ2" s="15"/>
      <c r="PWK2" s="15"/>
      <c r="PWL2" s="15"/>
      <c r="PWM2" s="15"/>
      <c r="PWN2" s="15"/>
      <c r="PWO2" s="15"/>
      <c r="PWP2" s="15"/>
      <c r="PWQ2" s="15"/>
      <c r="PWR2" s="15"/>
      <c r="PWS2" s="15"/>
      <c r="PWT2" s="15"/>
      <c r="PWU2" s="15"/>
      <c r="PWV2" s="15"/>
      <c r="PWW2" s="15"/>
      <c r="PWX2" s="15"/>
      <c r="PWY2" s="15"/>
      <c r="PWZ2" s="15"/>
      <c r="PXA2" s="15"/>
      <c r="PXB2" s="15"/>
      <c r="PXC2" s="15"/>
      <c r="PXD2" s="15"/>
      <c r="PXE2" s="15"/>
      <c r="PXF2" s="15"/>
      <c r="PXG2" s="15"/>
      <c r="PXH2" s="15"/>
      <c r="PXI2" s="15"/>
      <c r="PXJ2" s="15"/>
      <c r="PXK2" s="15"/>
      <c r="PXL2" s="15"/>
      <c r="PXM2" s="15"/>
      <c r="PXN2" s="15"/>
      <c r="PXO2" s="15"/>
      <c r="PXP2" s="15"/>
      <c r="PXQ2" s="15"/>
      <c r="PXR2" s="15"/>
      <c r="PXS2" s="15"/>
      <c r="PXT2" s="15"/>
      <c r="PXU2" s="15"/>
      <c r="PXV2" s="15"/>
      <c r="PXW2" s="15"/>
      <c r="PXX2" s="15"/>
      <c r="PXY2" s="15"/>
      <c r="PXZ2" s="15"/>
      <c r="PYA2" s="15"/>
      <c r="PYB2" s="15"/>
      <c r="PYC2" s="15"/>
      <c r="PYD2" s="15"/>
      <c r="PYE2" s="15"/>
      <c r="PYF2" s="15"/>
      <c r="PYG2" s="15"/>
      <c r="PYH2" s="15"/>
      <c r="PYI2" s="15"/>
      <c r="PYJ2" s="15"/>
      <c r="PYK2" s="15"/>
      <c r="PYL2" s="15"/>
      <c r="PYM2" s="15"/>
      <c r="PYN2" s="15"/>
      <c r="PYO2" s="15"/>
      <c r="PYP2" s="15"/>
      <c r="PYQ2" s="15"/>
      <c r="PYR2" s="15"/>
      <c r="PYS2" s="15"/>
      <c r="PYT2" s="15"/>
      <c r="PYU2" s="15"/>
      <c r="PYV2" s="15"/>
      <c r="PYW2" s="15"/>
      <c r="PYX2" s="15"/>
      <c r="PYY2" s="15"/>
      <c r="PYZ2" s="15"/>
      <c r="PZA2" s="15"/>
      <c r="PZB2" s="15"/>
      <c r="PZC2" s="15"/>
      <c r="PZD2" s="15"/>
      <c r="PZE2" s="15"/>
      <c r="PZF2" s="15"/>
      <c r="PZG2" s="15"/>
      <c r="PZH2" s="15"/>
      <c r="PZI2" s="15"/>
      <c r="PZJ2" s="15"/>
      <c r="PZK2" s="15"/>
      <c r="PZL2" s="15"/>
      <c r="PZM2" s="15"/>
      <c r="PZN2" s="15"/>
      <c r="PZO2" s="15"/>
      <c r="PZP2" s="15"/>
      <c r="PZQ2" s="15"/>
      <c r="PZR2" s="15"/>
      <c r="PZS2" s="15"/>
      <c r="PZT2" s="15"/>
      <c r="PZU2" s="15"/>
      <c r="PZV2" s="15"/>
      <c r="PZW2" s="15"/>
      <c r="PZX2" s="15"/>
      <c r="PZY2" s="15"/>
      <c r="PZZ2" s="15"/>
      <c r="QAA2" s="15"/>
      <c r="QAB2" s="15"/>
      <c r="QAC2" s="15"/>
      <c r="QAD2" s="15"/>
      <c r="QAE2" s="15"/>
      <c r="QAF2" s="15"/>
      <c r="QAG2" s="15"/>
      <c r="QAH2" s="15"/>
      <c r="QAI2" s="15"/>
      <c r="QAJ2" s="15"/>
      <c r="QAK2" s="15"/>
      <c r="QAL2" s="15"/>
      <c r="QAM2" s="15"/>
      <c r="QAN2" s="15"/>
      <c r="QAO2" s="15"/>
      <c r="QAP2" s="15"/>
      <c r="QAQ2" s="15"/>
      <c r="QAR2" s="15"/>
      <c r="QAS2" s="15"/>
      <c r="QAT2" s="15"/>
      <c r="QAU2" s="15"/>
      <c r="QAV2" s="15"/>
      <c r="QAW2" s="15"/>
      <c r="QAX2" s="15"/>
      <c r="QAY2" s="15"/>
      <c r="QAZ2" s="15"/>
      <c r="QBA2" s="15"/>
      <c r="QBB2" s="15"/>
      <c r="QBC2" s="15"/>
      <c r="QBD2" s="15"/>
      <c r="QBE2" s="15"/>
      <c r="QBF2" s="15"/>
      <c r="QBG2" s="15"/>
      <c r="QBH2" s="15"/>
      <c r="QBI2" s="15"/>
      <c r="QBJ2" s="15"/>
      <c r="QBK2" s="15"/>
      <c r="QBL2" s="15"/>
      <c r="QBM2" s="15"/>
      <c r="QBN2" s="15"/>
      <c r="QBO2" s="15"/>
      <c r="QBP2" s="15"/>
      <c r="QBQ2" s="15"/>
      <c r="QBR2" s="15"/>
      <c r="QBS2" s="15"/>
      <c r="QBT2" s="15"/>
      <c r="QBU2" s="15"/>
      <c r="QBV2" s="15"/>
      <c r="QBW2" s="15"/>
      <c r="QBX2" s="15"/>
      <c r="QBY2" s="15"/>
      <c r="QBZ2" s="15"/>
      <c r="QCA2" s="15"/>
      <c r="QCB2" s="15"/>
      <c r="QCC2" s="15"/>
      <c r="QCD2" s="15"/>
      <c r="QCE2" s="15"/>
      <c r="QCF2" s="15"/>
      <c r="QCG2" s="15"/>
      <c r="QCH2" s="15"/>
      <c r="QCI2" s="15"/>
      <c r="QCJ2" s="15"/>
      <c r="QCK2" s="15"/>
      <c r="QCL2" s="15"/>
      <c r="QCM2" s="15"/>
      <c r="QCN2" s="15"/>
      <c r="QCO2" s="15"/>
      <c r="QCP2" s="15"/>
      <c r="QCQ2" s="15"/>
      <c r="QCR2" s="15"/>
      <c r="QCS2" s="15"/>
      <c r="QCT2" s="15"/>
      <c r="QCU2" s="15"/>
      <c r="QCV2" s="15"/>
      <c r="QCW2" s="15"/>
      <c r="QCX2" s="15"/>
      <c r="QCY2" s="15"/>
      <c r="QCZ2" s="15"/>
      <c r="QDA2" s="15"/>
      <c r="QDB2" s="15"/>
      <c r="QDC2" s="15"/>
      <c r="QDD2" s="15"/>
      <c r="QDE2" s="15"/>
      <c r="QDF2" s="15"/>
      <c r="QDG2" s="15"/>
      <c r="QDH2" s="15"/>
      <c r="QDI2" s="15"/>
      <c r="QDJ2" s="15"/>
      <c r="QDK2" s="15"/>
      <c r="QDL2" s="15"/>
      <c r="QDM2" s="15"/>
      <c r="QDN2" s="15"/>
      <c r="QDO2" s="15"/>
      <c r="QDP2" s="15"/>
      <c r="QDQ2" s="15"/>
      <c r="QDR2" s="15"/>
      <c r="QDS2" s="15"/>
      <c r="QDT2" s="15"/>
      <c r="QDU2" s="15"/>
      <c r="QDV2" s="15"/>
      <c r="QDW2" s="15"/>
      <c r="QDX2" s="15"/>
      <c r="QDY2" s="15"/>
      <c r="QDZ2" s="15"/>
      <c r="QEA2" s="15"/>
      <c r="QEB2" s="15"/>
      <c r="QEC2" s="15"/>
      <c r="QED2" s="15"/>
      <c r="QEE2" s="15"/>
      <c r="QEF2" s="15"/>
      <c r="QEG2" s="15"/>
      <c r="QEH2" s="15"/>
      <c r="QEI2" s="15"/>
      <c r="QEJ2" s="15"/>
      <c r="QEK2" s="15"/>
      <c r="QEL2" s="15"/>
      <c r="QEM2" s="15"/>
      <c r="QEN2" s="15"/>
      <c r="QEO2" s="15"/>
      <c r="QEP2" s="15"/>
      <c r="QEQ2" s="15"/>
      <c r="QER2" s="15"/>
      <c r="QES2" s="15"/>
      <c r="QET2" s="15"/>
      <c r="QEU2" s="15"/>
      <c r="QEV2" s="15"/>
      <c r="QEW2" s="15"/>
      <c r="QEX2" s="15"/>
      <c r="QEY2" s="15"/>
      <c r="QEZ2" s="15"/>
      <c r="QFA2" s="15"/>
      <c r="QFB2" s="15"/>
      <c r="QFC2" s="15"/>
      <c r="QFD2" s="15"/>
      <c r="QFE2" s="15"/>
      <c r="QFF2" s="15"/>
      <c r="QFG2" s="15"/>
      <c r="QFH2" s="15"/>
      <c r="QFI2" s="15"/>
      <c r="QFJ2" s="15"/>
      <c r="QFK2" s="15"/>
      <c r="QFL2" s="15"/>
      <c r="QFM2" s="15"/>
      <c r="QFN2" s="15"/>
      <c r="QFO2" s="15"/>
      <c r="QFP2" s="15"/>
      <c r="QFQ2" s="15"/>
      <c r="QFR2" s="15"/>
      <c r="QFS2" s="15"/>
      <c r="QFT2" s="15"/>
      <c r="QFU2" s="15"/>
      <c r="QFV2" s="15"/>
      <c r="QFW2" s="15"/>
      <c r="QFX2" s="15"/>
      <c r="QFY2" s="15"/>
      <c r="QFZ2" s="15"/>
      <c r="QGA2" s="15"/>
      <c r="QGB2" s="15"/>
      <c r="QGC2" s="15"/>
      <c r="QGD2" s="15"/>
      <c r="QGE2" s="15"/>
      <c r="QGF2" s="15"/>
      <c r="QGG2" s="15"/>
      <c r="QGH2" s="15"/>
      <c r="QGI2" s="15"/>
      <c r="QGJ2" s="15"/>
      <c r="QGK2" s="15"/>
      <c r="QGL2" s="15"/>
      <c r="QGM2" s="15"/>
      <c r="QGN2" s="15"/>
      <c r="QGO2" s="15"/>
      <c r="QGP2" s="15"/>
      <c r="QGQ2" s="15"/>
      <c r="QGR2" s="15"/>
      <c r="QGS2" s="15"/>
      <c r="QGT2" s="15"/>
      <c r="QGU2" s="15"/>
      <c r="QGV2" s="15"/>
      <c r="QGW2" s="15"/>
      <c r="QGX2" s="15"/>
      <c r="QGY2" s="15"/>
      <c r="QGZ2" s="15"/>
      <c r="QHA2" s="15"/>
      <c r="QHB2" s="15"/>
      <c r="QHC2" s="15"/>
      <c r="QHD2" s="15"/>
      <c r="QHE2" s="15"/>
      <c r="QHF2" s="15"/>
      <c r="QHG2" s="15"/>
      <c r="QHH2" s="15"/>
      <c r="QHI2" s="15"/>
      <c r="QHJ2" s="15"/>
      <c r="QHK2" s="15"/>
      <c r="QHL2" s="15"/>
      <c r="QHM2" s="15"/>
      <c r="QHN2" s="15"/>
      <c r="QHO2" s="15"/>
      <c r="QHP2" s="15"/>
      <c r="QHQ2" s="15"/>
      <c r="QHR2" s="15"/>
      <c r="QHS2" s="15"/>
      <c r="QHT2" s="15"/>
      <c r="QHU2" s="15"/>
      <c r="QHV2" s="15"/>
      <c r="QHW2" s="15"/>
      <c r="QHX2" s="15"/>
      <c r="QHY2" s="15"/>
      <c r="QHZ2" s="15"/>
      <c r="QIA2" s="15"/>
      <c r="QIB2" s="15"/>
      <c r="QIC2" s="15"/>
      <c r="QID2" s="15"/>
      <c r="QIE2" s="15"/>
      <c r="QIF2" s="15"/>
      <c r="QIG2" s="15"/>
      <c r="QIH2" s="15"/>
      <c r="QII2" s="15"/>
      <c r="QIJ2" s="15"/>
      <c r="QIK2" s="15"/>
      <c r="QIL2" s="15"/>
      <c r="QIM2" s="15"/>
      <c r="QIN2" s="15"/>
      <c r="QIO2" s="15"/>
      <c r="QIP2" s="15"/>
      <c r="QIQ2" s="15"/>
      <c r="QIR2" s="15"/>
      <c r="QIS2" s="15"/>
      <c r="QIT2" s="15"/>
      <c r="QIU2" s="15"/>
      <c r="QIV2" s="15"/>
      <c r="QIW2" s="15"/>
      <c r="QIX2" s="15"/>
      <c r="QIY2" s="15"/>
      <c r="QIZ2" s="15"/>
      <c r="QJA2" s="15"/>
      <c r="QJB2" s="15"/>
      <c r="QJC2" s="15"/>
      <c r="QJD2" s="15"/>
      <c r="QJE2" s="15"/>
      <c r="QJF2" s="15"/>
      <c r="QJG2" s="15"/>
      <c r="QJH2" s="15"/>
      <c r="QJI2" s="15"/>
      <c r="QJJ2" s="15"/>
      <c r="QJK2" s="15"/>
      <c r="QJL2" s="15"/>
      <c r="QJM2" s="15"/>
      <c r="QJN2" s="15"/>
      <c r="QJO2" s="15"/>
      <c r="QJP2" s="15"/>
      <c r="QJQ2" s="15"/>
      <c r="QJR2" s="15"/>
      <c r="QJS2" s="15"/>
      <c r="QJT2" s="15"/>
      <c r="QJU2" s="15"/>
      <c r="QJV2" s="15"/>
      <c r="QJW2" s="15"/>
      <c r="QJX2" s="15"/>
      <c r="QJY2" s="15"/>
      <c r="QJZ2" s="15"/>
      <c r="QKA2" s="15"/>
      <c r="QKB2" s="15"/>
      <c r="QKC2" s="15"/>
      <c r="QKD2" s="15"/>
      <c r="QKE2" s="15"/>
      <c r="QKF2" s="15"/>
      <c r="QKG2" s="15"/>
      <c r="QKH2" s="15"/>
      <c r="QKI2" s="15"/>
      <c r="QKJ2" s="15"/>
      <c r="QKK2" s="15"/>
      <c r="QKL2" s="15"/>
      <c r="QKM2" s="15"/>
      <c r="QKN2" s="15"/>
      <c r="QKO2" s="15"/>
      <c r="QKP2" s="15"/>
      <c r="QKQ2" s="15"/>
      <c r="QKR2" s="15"/>
      <c r="QKS2" s="15"/>
      <c r="QKT2" s="15"/>
      <c r="QKU2" s="15"/>
      <c r="QKV2" s="15"/>
      <c r="QKW2" s="15"/>
      <c r="QKX2" s="15"/>
      <c r="QKY2" s="15"/>
      <c r="QKZ2" s="15"/>
      <c r="QLA2" s="15"/>
      <c r="QLB2" s="15"/>
      <c r="QLC2" s="15"/>
      <c r="QLD2" s="15"/>
      <c r="QLE2" s="15"/>
      <c r="QLF2" s="15"/>
      <c r="QLG2" s="15"/>
      <c r="QLH2" s="15"/>
      <c r="QLI2" s="15"/>
      <c r="QLJ2" s="15"/>
      <c r="QLK2" s="15"/>
      <c r="QLL2" s="15"/>
      <c r="QLM2" s="15"/>
      <c r="QLN2" s="15"/>
      <c r="QLO2" s="15"/>
      <c r="QLP2" s="15"/>
      <c r="QLQ2" s="15"/>
      <c r="QLR2" s="15"/>
      <c r="QLS2" s="15"/>
      <c r="QLT2" s="15"/>
      <c r="QLU2" s="15"/>
      <c r="QLV2" s="15"/>
      <c r="QLW2" s="15"/>
      <c r="QLX2" s="15"/>
      <c r="QLY2" s="15"/>
      <c r="QLZ2" s="15"/>
      <c r="QMA2" s="15"/>
      <c r="QMB2" s="15"/>
      <c r="QMC2" s="15"/>
      <c r="QMD2" s="15"/>
      <c r="QME2" s="15"/>
      <c r="QMF2" s="15"/>
      <c r="QMG2" s="15"/>
      <c r="QMH2" s="15"/>
      <c r="QMI2" s="15"/>
      <c r="QMJ2" s="15"/>
      <c r="QMK2" s="15"/>
      <c r="QML2" s="15"/>
      <c r="QMM2" s="15"/>
      <c r="QMN2" s="15"/>
      <c r="QMO2" s="15"/>
      <c r="QMP2" s="15"/>
      <c r="QMQ2" s="15"/>
      <c r="QMR2" s="15"/>
      <c r="QMS2" s="15"/>
      <c r="QMT2" s="15"/>
      <c r="QMU2" s="15"/>
      <c r="QMV2" s="15"/>
      <c r="QMW2" s="15"/>
      <c r="QMX2" s="15"/>
      <c r="QMY2" s="15"/>
      <c r="QMZ2" s="15"/>
      <c r="QNA2" s="15"/>
      <c r="QNB2" s="15"/>
      <c r="QNC2" s="15"/>
      <c r="QND2" s="15"/>
      <c r="QNE2" s="15"/>
      <c r="QNF2" s="15"/>
      <c r="QNG2" s="15"/>
      <c r="QNH2" s="15"/>
      <c r="QNI2" s="15"/>
      <c r="QNJ2" s="15"/>
      <c r="QNK2" s="15"/>
      <c r="QNL2" s="15"/>
      <c r="QNM2" s="15"/>
      <c r="QNN2" s="15"/>
      <c r="QNO2" s="15"/>
      <c r="QNP2" s="15"/>
      <c r="QNQ2" s="15"/>
      <c r="QNR2" s="15"/>
      <c r="QNS2" s="15"/>
      <c r="QNT2" s="15"/>
      <c r="QNU2" s="15"/>
      <c r="QNV2" s="15"/>
      <c r="QNW2" s="15"/>
      <c r="QNX2" s="15"/>
      <c r="QNY2" s="15"/>
      <c r="QNZ2" s="15"/>
      <c r="QOA2" s="15"/>
      <c r="QOB2" s="15"/>
      <c r="QOC2" s="15"/>
      <c r="QOD2" s="15"/>
      <c r="QOE2" s="15"/>
      <c r="QOF2" s="15"/>
      <c r="QOG2" s="15"/>
      <c r="QOH2" s="15"/>
      <c r="QOI2" s="15"/>
      <c r="QOJ2" s="15"/>
      <c r="QOK2" s="15"/>
      <c r="QOL2" s="15"/>
      <c r="QOM2" s="15"/>
      <c r="QON2" s="15"/>
      <c r="QOO2" s="15"/>
      <c r="QOP2" s="15"/>
      <c r="QOQ2" s="15"/>
      <c r="QOR2" s="15"/>
      <c r="QOS2" s="15"/>
      <c r="QOT2" s="15"/>
      <c r="QOU2" s="15"/>
      <c r="QOV2" s="15"/>
      <c r="QOW2" s="15"/>
      <c r="QOX2" s="15"/>
      <c r="QOY2" s="15"/>
      <c r="QOZ2" s="15"/>
      <c r="QPA2" s="15"/>
      <c r="QPB2" s="15"/>
      <c r="QPC2" s="15"/>
      <c r="QPD2" s="15"/>
      <c r="QPE2" s="15"/>
      <c r="QPF2" s="15"/>
      <c r="QPG2" s="15"/>
      <c r="QPH2" s="15"/>
      <c r="QPI2" s="15"/>
      <c r="QPJ2" s="15"/>
      <c r="QPK2" s="15"/>
      <c r="QPL2" s="15"/>
      <c r="QPM2" s="15"/>
      <c r="QPN2" s="15"/>
      <c r="QPO2" s="15"/>
      <c r="QPP2" s="15"/>
      <c r="QPQ2" s="15"/>
      <c r="QPR2" s="15"/>
      <c r="QPS2" s="15"/>
      <c r="QPT2" s="15"/>
      <c r="QPU2" s="15"/>
      <c r="QPV2" s="15"/>
      <c r="QPW2" s="15"/>
      <c r="QPX2" s="15"/>
      <c r="QPY2" s="15"/>
      <c r="QPZ2" s="15"/>
      <c r="QQA2" s="15"/>
      <c r="QQB2" s="15"/>
      <c r="QQC2" s="15"/>
      <c r="QQD2" s="15"/>
      <c r="QQE2" s="15"/>
      <c r="QQF2" s="15"/>
      <c r="QQG2" s="15"/>
      <c r="QQH2" s="15"/>
      <c r="QQI2" s="15"/>
      <c r="QQJ2" s="15"/>
      <c r="QQK2" s="15"/>
      <c r="QQL2" s="15"/>
      <c r="QQM2" s="15"/>
      <c r="QQN2" s="15"/>
      <c r="QQO2" s="15"/>
      <c r="QQP2" s="15"/>
      <c r="QQQ2" s="15"/>
      <c r="QQR2" s="15"/>
      <c r="QQS2" s="15"/>
      <c r="QQT2" s="15"/>
      <c r="QQU2" s="15"/>
      <c r="QQV2" s="15"/>
      <c r="QQW2" s="15"/>
      <c r="QQX2" s="15"/>
      <c r="QQY2" s="15"/>
      <c r="QQZ2" s="15"/>
      <c r="QRA2" s="15"/>
      <c r="QRB2" s="15"/>
      <c r="QRC2" s="15"/>
      <c r="QRD2" s="15"/>
      <c r="QRE2" s="15"/>
      <c r="QRF2" s="15"/>
      <c r="QRG2" s="15"/>
      <c r="QRH2" s="15"/>
      <c r="QRI2" s="15"/>
      <c r="QRJ2" s="15"/>
      <c r="QRK2" s="15"/>
      <c r="QRL2" s="15"/>
      <c r="QRM2" s="15"/>
      <c r="QRN2" s="15"/>
      <c r="QRO2" s="15"/>
      <c r="QRP2" s="15"/>
      <c r="QRQ2" s="15"/>
      <c r="QRR2" s="15"/>
      <c r="QRS2" s="15"/>
      <c r="QRT2" s="15"/>
      <c r="QRU2" s="15"/>
      <c r="QRV2" s="15"/>
      <c r="QRW2" s="15"/>
      <c r="QRX2" s="15"/>
      <c r="QRY2" s="15"/>
      <c r="QRZ2" s="15"/>
      <c r="QSA2" s="15"/>
      <c r="QSB2" s="15"/>
      <c r="QSC2" s="15"/>
      <c r="QSD2" s="15"/>
      <c r="QSE2" s="15"/>
      <c r="QSF2" s="15"/>
      <c r="QSG2" s="15"/>
      <c r="QSH2" s="15"/>
      <c r="QSI2" s="15"/>
      <c r="QSJ2" s="15"/>
      <c r="QSK2" s="15"/>
      <c r="QSL2" s="15"/>
      <c r="QSM2" s="15"/>
      <c r="QSN2" s="15"/>
      <c r="QSO2" s="15"/>
      <c r="QSP2" s="15"/>
      <c r="QSQ2" s="15"/>
      <c r="QSR2" s="15"/>
      <c r="QSS2" s="15"/>
      <c r="QST2" s="15"/>
      <c r="QSU2" s="15"/>
      <c r="QSV2" s="15"/>
      <c r="QSW2" s="15"/>
      <c r="QSX2" s="15"/>
      <c r="QSY2" s="15"/>
      <c r="QSZ2" s="15"/>
      <c r="QTA2" s="15"/>
      <c r="QTB2" s="15"/>
      <c r="QTC2" s="15"/>
      <c r="QTD2" s="15"/>
      <c r="QTE2" s="15"/>
      <c r="QTF2" s="15"/>
      <c r="QTG2" s="15"/>
      <c r="QTH2" s="15"/>
      <c r="QTI2" s="15"/>
      <c r="QTJ2" s="15"/>
      <c r="QTK2" s="15"/>
      <c r="QTL2" s="15"/>
      <c r="QTM2" s="15"/>
      <c r="QTN2" s="15"/>
      <c r="QTO2" s="15"/>
      <c r="QTP2" s="15"/>
      <c r="QTQ2" s="15"/>
      <c r="QTR2" s="15"/>
      <c r="QTS2" s="15"/>
      <c r="QTT2" s="15"/>
      <c r="QTU2" s="15"/>
      <c r="QTV2" s="15"/>
      <c r="QTW2" s="15"/>
      <c r="QTX2" s="15"/>
      <c r="QTY2" s="15"/>
      <c r="QTZ2" s="15"/>
      <c r="QUA2" s="15"/>
      <c r="QUB2" s="15"/>
      <c r="QUC2" s="15"/>
      <c r="QUD2" s="15"/>
      <c r="QUE2" s="15"/>
      <c r="QUF2" s="15"/>
      <c r="QUG2" s="15"/>
      <c r="QUH2" s="15"/>
      <c r="QUI2" s="15"/>
      <c r="QUJ2" s="15"/>
      <c r="QUK2" s="15"/>
      <c r="QUL2" s="15"/>
      <c r="QUM2" s="15"/>
      <c r="QUN2" s="15"/>
      <c r="QUO2" s="15"/>
      <c r="QUP2" s="15"/>
      <c r="QUQ2" s="15"/>
      <c r="QUR2" s="15"/>
      <c r="QUS2" s="15"/>
      <c r="QUT2" s="15"/>
      <c r="QUU2" s="15"/>
      <c r="QUV2" s="15"/>
      <c r="QUW2" s="15"/>
      <c r="QUX2" s="15"/>
      <c r="QUY2" s="15"/>
      <c r="QUZ2" s="15"/>
      <c r="QVA2" s="15"/>
      <c r="QVB2" s="15"/>
      <c r="QVC2" s="15"/>
      <c r="QVD2" s="15"/>
      <c r="QVE2" s="15"/>
      <c r="QVF2" s="15"/>
      <c r="QVG2" s="15"/>
      <c r="QVH2" s="15"/>
      <c r="QVI2" s="15"/>
      <c r="QVJ2" s="15"/>
      <c r="QVK2" s="15"/>
      <c r="QVL2" s="15"/>
      <c r="QVM2" s="15"/>
      <c r="QVN2" s="15"/>
      <c r="QVO2" s="15"/>
      <c r="QVP2" s="15"/>
      <c r="QVQ2" s="15"/>
      <c r="QVR2" s="15"/>
      <c r="QVS2" s="15"/>
      <c r="QVT2" s="15"/>
      <c r="QVU2" s="15"/>
      <c r="QVV2" s="15"/>
      <c r="QVW2" s="15"/>
      <c r="QVX2" s="15"/>
      <c r="QVY2" s="15"/>
      <c r="QVZ2" s="15"/>
      <c r="QWA2" s="15"/>
      <c r="QWB2" s="15"/>
      <c r="QWC2" s="15"/>
      <c r="QWD2" s="15"/>
      <c r="QWE2" s="15"/>
      <c r="QWF2" s="15"/>
      <c r="QWG2" s="15"/>
      <c r="QWH2" s="15"/>
      <c r="QWI2" s="15"/>
      <c r="QWJ2" s="15"/>
      <c r="QWK2" s="15"/>
      <c r="QWL2" s="15"/>
      <c r="QWM2" s="15"/>
      <c r="QWN2" s="15"/>
      <c r="QWO2" s="15"/>
      <c r="QWP2" s="15"/>
      <c r="QWQ2" s="15"/>
      <c r="QWR2" s="15"/>
      <c r="QWS2" s="15"/>
      <c r="QWT2" s="15"/>
      <c r="QWU2" s="15"/>
      <c r="QWV2" s="15"/>
      <c r="QWW2" s="15"/>
      <c r="QWX2" s="15"/>
      <c r="QWY2" s="15"/>
      <c r="QWZ2" s="15"/>
      <c r="QXA2" s="15"/>
      <c r="QXB2" s="15"/>
      <c r="QXC2" s="15"/>
      <c r="QXD2" s="15"/>
      <c r="QXE2" s="15"/>
      <c r="QXF2" s="15"/>
      <c r="QXG2" s="15"/>
      <c r="QXH2" s="15"/>
      <c r="QXI2" s="15"/>
      <c r="QXJ2" s="15"/>
      <c r="QXK2" s="15"/>
      <c r="QXL2" s="15"/>
      <c r="QXM2" s="15"/>
      <c r="QXN2" s="15"/>
      <c r="QXO2" s="15"/>
      <c r="QXP2" s="15"/>
      <c r="QXQ2" s="15"/>
      <c r="QXR2" s="15"/>
      <c r="QXS2" s="15"/>
      <c r="QXT2" s="15"/>
      <c r="QXU2" s="15"/>
      <c r="QXV2" s="15"/>
      <c r="QXW2" s="15"/>
      <c r="QXX2" s="15"/>
      <c r="QXY2" s="15"/>
      <c r="QXZ2" s="15"/>
      <c r="QYA2" s="15"/>
      <c r="QYB2" s="15"/>
      <c r="QYC2" s="15"/>
      <c r="QYD2" s="15"/>
      <c r="QYE2" s="15"/>
      <c r="QYF2" s="15"/>
      <c r="QYG2" s="15"/>
      <c r="QYH2" s="15"/>
      <c r="QYI2" s="15"/>
      <c r="QYJ2" s="15"/>
      <c r="QYK2" s="15"/>
      <c r="QYL2" s="15"/>
      <c r="QYM2" s="15"/>
      <c r="QYN2" s="15"/>
      <c r="QYO2" s="15"/>
      <c r="QYP2" s="15"/>
      <c r="QYQ2" s="15"/>
      <c r="QYR2" s="15"/>
      <c r="QYS2" s="15"/>
      <c r="QYT2" s="15"/>
      <c r="QYU2" s="15"/>
      <c r="QYV2" s="15"/>
      <c r="QYW2" s="15"/>
      <c r="QYX2" s="15"/>
      <c r="QYY2" s="15"/>
      <c r="QYZ2" s="15"/>
      <c r="QZA2" s="15"/>
      <c r="QZB2" s="15"/>
      <c r="QZC2" s="15"/>
      <c r="QZD2" s="15"/>
      <c r="QZE2" s="15"/>
      <c r="QZF2" s="15"/>
      <c r="QZG2" s="15"/>
      <c r="QZH2" s="15"/>
      <c r="QZI2" s="15"/>
      <c r="QZJ2" s="15"/>
      <c r="QZK2" s="15"/>
      <c r="QZL2" s="15"/>
      <c r="QZM2" s="15"/>
      <c r="QZN2" s="15"/>
      <c r="QZO2" s="15"/>
      <c r="QZP2" s="15"/>
      <c r="QZQ2" s="15"/>
      <c r="QZR2" s="15"/>
      <c r="QZS2" s="15"/>
      <c r="QZT2" s="15"/>
      <c r="QZU2" s="15"/>
      <c r="QZV2" s="15"/>
      <c r="QZW2" s="15"/>
      <c r="QZX2" s="15"/>
      <c r="QZY2" s="15"/>
      <c r="QZZ2" s="15"/>
      <c r="RAA2" s="15"/>
      <c r="RAB2" s="15"/>
      <c r="RAC2" s="15"/>
      <c r="RAD2" s="15"/>
      <c r="RAE2" s="15"/>
      <c r="RAF2" s="15"/>
      <c r="RAG2" s="15"/>
      <c r="RAH2" s="15"/>
      <c r="RAI2" s="15"/>
      <c r="RAJ2" s="15"/>
      <c r="RAK2" s="15"/>
      <c r="RAL2" s="15"/>
      <c r="RAM2" s="15"/>
      <c r="RAN2" s="15"/>
      <c r="RAO2" s="15"/>
      <c r="RAP2" s="15"/>
      <c r="RAQ2" s="15"/>
      <c r="RAR2" s="15"/>
      <c r="RAS2" s="15"/>
      <c r="RAT2" s="15"/>
      <c r="RAU2" s="15"/>
      <c r="RAV2" s="15"/>
      <c r="RAW2" s="15"/>
      <c r="RAX2" s="15"/>
      <c r="RAY2" s="15"/>
      <c r="RAZ2" s="15"/>
      <c r="RBA2" s="15"/>
      <c r="RBB2" s="15"/>
      <c r="RBC2" s="15"/>
      <c r="RBD2" s="15"/>
      <c r="RBE2" s="15"/>
      <c r="RBF2" s="15"/>
      <c r="RBG2" s="15"/>
      <c r="RBH2" s="15"/>
      <c r="RBI2" s="15"/>
      <c r="RBJ2" s="15"/>
      <c r="RBK2" s="15"/>
      <c r="RBL2" s="15"/>
      <c r="RBM2" s="15"/>
      <c r="RBN2" s="15"/>
      <c r="RBO2" s="15"/>
      <c r="RBP2" s="15"/>
      <c r="RBQ2" s="15"/>
      <c r="RBR2" s="15"/>
      <c r="RBS2" s="15"/>
      <c r="RBT2" s="15"/>
      <c r="RBU2" s="15"/>
      <c r="RBV2" s="15"/>
      <c r="RBW2" s="15"/>
      <c r="RBX2" s="15"/>
      <c r="RBY2" s="15"/>
      <c r="RBZ2" s="15"/>
      <c r="RCA2" s="15"/>
      <c r="RCB2" s="15"/>
      <c r="RCC2" s="15"/>
      <c r="RCD2" s="15"/>
      <c r="RCE2" s="15"/>
      <c r="RCF2" s="15"/>
      <c r="RCG2" s="15"/>
      <c r="RCH2" s="15"/>
      <c r="RCI2" s="15"/>
      <c r="RCJ2" s="15"/>
      <c r="RCK2" s="15"/>
      <c r="RCL2" s="15"/>
      <c r="RCM2" s="15"/>
      <c r="RCN2" s="15"/>
      <c r="RCO2" s="15"/>
      <c r="RCP2" s="15"/>
      <c r="RCQ2" s="15"/>
      <c r="RCR2" s="15"/>
      <c r="RCS2" s="15"/>
      <c r="RCT2" s="15"/>
      <c r="RCU2" s="15"/>
      <c r="RCV2" s="15"/>
      <c r="RCW2" s="15"/>
      <c r="RCX2" s="15"/>
      <c r="RCY2" s="15"/>
      <c r="RCZ2" s="15"/>
      <c r="RDA2" s="15"/>
      <c r="RDB2" s="15"/>
      <c r="RDC2" s="15"/>
      <c r="RDD2" s="15"/>
      <c r="RDE2" s="15"/>
      <c r="RDF2" s="15"/>
      <c r="RDG2" s="15"/>
      <c r="RDH2" s="15"/>
      <c r="RDI2" s="15"/>
      <c r="RDJ2" s="15"/>
      <c r="RDK2" s="15"/>
      <c r="RDL2" s="15"/>
      <c r="RDM2" s="15"/>
      <c r="RDN2" s="15"/>
      <c r="RDO2" s="15"/>
      <c r="RDP2" s="15"/>
      <c r="RDQ2" s="15"/>
      <c r="RDR2" s="15"/>
      <c r="RDS2" s="15"/>
      <c r="RDT2" s="15"/>
      <c r="RDU2" s="15"/>
      <c r="RDV2" s="15"/>
      <c r="RDW2" s="15"/>
      <c r="RDX2" s="15"/>
      <c r="RDY2" s="15"/>
      <c r="RDZ2" s="15"/>
      <c r="REA2" s="15"/>
      <c r="REB2" s="15"/>
      <c r="REC2" s="15"/>
      <c r="RED2" s="15"/>
      <c r="REE2" s="15"/>
      <c r="REF2" s="15"/>
      <c r="REG2" s="15"/>
      <c r="REH2" s="15"/>
      <c r="REI2" s="15"/>
      <c r="REJ2" s="15"/>
      <c r="REK2" s="15"/>
      <c r="REL2" s="15"/>
      <c r="REM2" s="15"/>
      <c r="REN2" s="15"/>
      <c r="REO2" s="15"/>
      <c r="REP2" s="15"/>
      <c r="REQ2" s="15"/>
      <c r="RER2" s="15"/>
      <c r="RES2" s="15"/>
      <c r="RET2" s="15"/>
      <c r="REU2" s="15"/>
      <c r="REV2" s="15"/>
      <c r="REW2" s="15"/>
      <c r="REX2" s="15"/>
      <c r="REY2" s="15"/>
      <c r="REZ2" s="15"/>
      <c r="RFA2" s="15"/>
      <c r="RFB2" s="15"/>
      <c r="RFC2" s="15"/>
      <c r="RFD2" s="15"/>
      <c r="RFE2" s="15"/>
      <c r="RFF2" s="15"/>
      <c r="RFG2" s="15"/>
      <c r="RFH2" s="15"/>
      <c r="RFI2" s="15"/>
      <c r="RFJ2" s="15"/>
      <c r="RFK2" s="15"/>
      <c r="RFL2" s="15"/>
      <c r="RFM2" s="15"/>
      <c r="RFN2" s="15"/>
      <c r="RFO2" s="15"/>
      <c r="RFP2" s="15"/>
      <c r="RFQ2" s="15"/>
      <c r="RFR2" s="15"/>
      <c r="RFS2" s="15"/>
      <c r="RFT2" s="15"/>
      <c r="RFU2" s="15"/>
      <c r="RFV2" s="15"/>
      <c r="RFW2" s="15"/>
      <c r="RFX2" s="15"/>
      <c r="RFY2" s="15"/>
      <c r="RFZ2" s="15"/>
      <c r="RGA2" s="15"/>
      <c r="RGB2" s="15"/>
      <c r="RGC2" s="15"/>
      <c r="RGD2" s="15"/>
      <c r="RGE2" s="15"/>
      <c r="RGF2" s="15"/>
      <c r="RGG2" s="15"/>
      <c r="RGH2" s="15"/>
      <c r="RGI2" s="15"/>
      <c r="RGJ2" s="15"/>
      <c r="RGK2" s="15"/>
      <c r="RGL2" s="15"/>
      <c r="RGM2" s="15"/>
      <c r="RGN2" s="15"/>
      <c r="RGO2" s="15"/>
      <c r="RGP2" s="15"/>
      <c r="RGQ2" s="15"/>
      <c r="RGR2" s="15"/>
      <c r="RGS2" s="15"/>
      <c r="RGT2" s="15"/>
      <c r="RGU2" s="15"/>
      <c r="RGV2" s="15"/>
      <c r="RGW2" s="15"/>
      <c r="RGX2" s="15"/>
      <c r="RGY2" s="15"/>
      <c r="RGZ2" s="15"/>
      <c r="RHA2" s="15"/>
      <c r="RHB2" s="15"/>
      <c r="RHC2" s="15"/>
      <c r="RHD2" s="15"/>
      <c r="RHE2" s="15"/>
      <c r="RHF2" s="15"/>
      <c r="RHG2" s="15"/>
      <c r="RHH2" s="15"/>
      <c r="RHI2" s="15"/>
      <c r="RHJ2" s="15"/>
      <c r="RHK2" s="15"/>
      <c r="RHL2" s="15"/>
      <c r="RHM2" s="15"/>
      <c r="RHN2" s="15"/>
      <c r="RHO2" s="15"/>
      <c r="RHP2" s="15"/>
      <c r="RHQ2" s="15"/>
      <c r="RHR2" s="15"/>
      <c r="RHS2" s="15"/>
      <c r="RHT2" s="15"/>
      <c r="RHU2" s="15"/>
      <c r="RHV2" s="15"/>
      <c r="RHW2" s="15"/>
      <c r="RHX2" s="15"/>
      <c r="RHY2" s="15"/>
      <c r="RHZ2" s="15"/>
      <c r="RIA2" s="15"/>
      <c r="RIB2" s="15"/>
      <c r="RIC2" s="15"/>
      <c r="RID2" s="15"/>
      <c r="RIE2" s="15"/>
      <c r="RIF2" s="15"/>
      <c r="RIG2" s="15"/>
      <c r="RIH2" s="15"/>
      <c r="RII2" s="15"/>
      <c r="RIJ2" s="15"/>
      <c r="RIK2" s="15"/>
      <c r="RIL2" s="15"/>
      <c r="RIM2" s="15"/>
      <c r="RIN2" s="15"/>
      <c r="RIO2" s="15"/>
      <c r="RIP2" s="15"/>
      <c r="RIQ2" s="15"/>
      <c r="RIR2" s="15"/>
      <c r="RIS2" s="15"/>
      <c r="RIT2" s="15"/>
      <c r="RIU2" s="15"/>
      <c r="RIV2" s="15"/>
      <c r="RIW2" s="15"/>
      <c r="RIX2" s="15"/>
      <c r="RIY2" s="15"/>
      <c r="RIZ2" s="15"/>
      <c r="RJA2" s="15"/>
      <c r="RJB2" s="15"/>
      <c r="RJC2" s="15"/>
      <c r="RJD2" s="15"/>
      <c r="RJE2" s="15"/>
      <c r="RJF2" s="15"/>
      <c r="RJG2" s="15"/>
      <c r="RJH2" s="15"/>
      <c r="RJI2" s="15"/>
      <c r="RJJ2" s="15"/>
      <c r="RJK2" s="15"/>
      <c r="RJL2" s="15"/>
      <c r="RJM2" s="15"/>
      <c r="RJN2" s="15"/>
      <c r="RJO2" s="15"/>
      <c r="RJP2" s="15"/>
      <c r="RJQ2" s="15"/>
      <c r="RJR2" s="15"/>
      <c r="RJS2" s="15"/>
      <c r="RJT2" s="15"/>
      <c r="RJU2" s="15"/>
      <c r="RJV2" s="15"/>
      <c r="RJW2" s="15"/>
      <c r="RJX2" s="15"/>
      <c r="RJY2" s="15"/>
      <c r="RJZ2" s="15"/>
      <c r="RKA2" s="15"/>
      <c r="RKB2" s="15"/>
      <c r="RKC2" s="15"/>
      <c r="RKD2" s="15"/>
      <c r="RKE2" s="15"/>
      <c r="RKF2" s="15"/>
      <c r="RKG2" s="15"/>
      <c r="RKH2" s="15"/>
      <c r="RKI2" s="15"/>
      <c r="RKJ2" s="15"/>
      <c r="RKK2" s="15"/>
      <c r="RKL2" s="15"/>
      <c r="RKM2" s="15"/>
      <c r="RKN2" s="15"/>
      <c r="RKO2" s="15"/>
      <c r="RKP2" s="15"/>
      <c r="RKQ2" s="15"/>
      <c r="RKR2" s="15"/>
      <c r="RKS2" s="15"/>
      <c r="RKT2" s="15"/>
      <c r="RKU2" s="15"/>
      <c r="RKV2" s="15"/>
      <c r="RKW2" s="15"/>
      <c r="RKX2" s="15"/>
      <c r="RKY2" s="15"/>
      <c r="RKZ2" s="15"/>
      <c r="RLA2" s="15"/>
      <c r="RLB2" s="15"/>
      <c r="RLC2" s="15"/>
      <c r="RLD2" s="15"/>
      <c r="RLE2" s="15"/>
      <c r="RLF2" s="15"/>
      <c r="RLG2" s="15"/>
      <c r="RLH2" s="15"/>
      <c r="RLI2" s="15"/>
      <c r="RLJ2" s="15"/>
      <c r="RLK2" s="15"/>
      <c r="RLL2" s="15"/>
      <c r="RLM2" s="15"/>
      <c r="RLN2" s="15"/>
      <c r="RLO2" s="15"/>
      <c r="RLP2" s="15"/>
      <c r="RLQ2" s="15"/>
      <c r="RLR2" s="15"/>
      <c r="RLS2" s="15"/>
      <c r="RLT2" s="15"/>
      <c r="RLU2" s="15"/>
      <c r="RLV2" s="15"/>
      <c r="RLW2" s="15"/>
      <c r="RLX2" s="15"/>
      <c r="RLY2" s="15"/>
      <c r="RLZ2" s="15"/>
      <c r="RMA2" s="15"/>
      <c r="RMB2" s="15"/>
      <c r="RMC2" s="15"/>
      <c r="RMD2" s="15"/>
      <c r="RME2" s="15"/>
      <c r="RMF2" s="15"/>
      <c r="RMG2" s="15"/>
      <c r="RMH2" s="15"/>
      <c r="RMI2" s="15"/>
      <c r="RMJ2" s="15"/>
      <c r="RMK2" s="15"/>
      <c r="RML2" s="15"/>
      <c r="RMM2" s="15"/>
      <c r="RMN2" s="15"/>
      <c r="RMO2" s="15"/>
      <c r="RMP2" s="15"/>
      <c r="RMQ2" s="15"/>
      <c r="RMR2" s="15"/>
      <c r="RMS2" s="15"/>
      <c r="RMT2" s="15"/>
      <c r="RMU2" s="15"/>
      <c r="RMV2" s="15"/>
      <c r="RMW2" s="15"/>
      <c r="RMX2" s="15"/>
      <c r="RMY2" s="15"/>
      <c r="RMZ2" s="15"/>
      <c r="RNA2" s="15"/>
      <c r="RNB2" s="15"/>
      <c r="RNC2" s="15"/>
      <c r="RND2" s="15"/>
      <c r="RNE2" s="15"/>
      <c r="RNF2" s="15"/>
      <c r="RNG2" s="15"/>
      <c r="RNH2" s="15"/>
      <c r="RNI2" s="15"/>
      <c r="RNJ2" s="15"/>
      <c r="RNK2" s="15"/>
      <c r="RNL2" s="15"/>
      <c r="RNM2" s="15"/>
      <c r="RNN2" s="15"/>
      <c r="RNO2" s="15"/>
      <c r="RNP2" s="15"/>
      <c r="RNQ2" s="15"/>
      <c r="RNR2" s="15"/>
      <c r="RNS2" s="15"/>
      <c r="RNT2" s="15"/>
      <c r="RNU2" s="15"/>
      <c r="RNV2" s="15"/>
      <c r="RNW2" s="15"/>
      <c r="RNX2" s="15"/>
      <c r="RNY2" s="15"/>
      <c r="RNZ2" s="15"/>
      <c r="ROA2" s="15"/>
      <c r="ROB2" s="15"/>
      <c r="ROC2" s="15"/>
      <c r="ROD2" s="15"/>
      <c r="ROE2" s="15"/>
      <c r="ROF2" s="15"/>
      <c r="ROG2" s="15"/>
      <c r="ROH2" s="15"/>
      <c r="ROI2" s="15"/>
      <c r="ROJ2" s="15"/>
      <c r="ROK2" s="15"/>
      <c r="ROL2" s="15"/>
      <c r="ROM2" s="15"/>
      <c r="RON2" s="15"/>
      <c r="ROO2" s="15"/>
      <c r="ROP2" s="15"/>
      <c r="ROQ2" s="15"/>
      <c r="ROR2" s="15"/>
      <c r="ROS2" s="15"/>
      <c r="ROT2" s="15"/>
      <c r="ROU2" s="15"/>
      <c r="ROV2" s="15"/>
      <c r="ROW2" s="15"/>
      <c r="ROX2" s="15"/>
      <c r="ROY2" s="15"/>
      <c r="ROZ2" s="15"/>
      <c r="RPA2" s="15"/>
      <c r="RPB2" s="15"/>
      <c r="RPC2" s="15"/>
      <c r="RPD2" s="15"/>
      <c r="RPE2" s="15"/>
      <c r="RPF2" s="15"/>
      <c r="RPG2" s="15"/>
      <c r="RPH2" s="15"/>
      <c r="RPI2" s="15"/>
      <c r="RPJ2" s="15"/>
      <c r="RPK2" s="15"/>
      <c r="RPL2" s="15"/>
      <c r="RPM2" s="15"/>
      <c r="RPN2" s="15"/>
      <c r="RPO2" s="15"/>
      <c r="RPP2" s="15"/>
      <c r="RPQ2" s="15"/>
      <c r="RPR2" s="15"/>
      <c r="RPS2" s="15"/>
      <c r="RPT2" s="15"/>
      <c r="RPU2" s="15"/>
      <c r="RPV2" s="15"/>
      <c r="RPW2" s="15"/>
      <c r="RPX2" s="15"/>
      <c r="RPY2" s="15"/>
      <c r="RPZ2" s="15"/>
      <c r="RQA2" s="15"/>
      <c r="RQB2" s="15"/>
      <c r="RQC2" s="15"/>
      <c r="RQD2" s="15"/>
      <c r="RQE2" s="15"/>
      <c r="RQF2" s="15"/>
      <c r="RQG2" s="15"/>
      <c r="RQH2" s="15"/>
      <c r="RQI2" s="15"/>
      <c r="RQJ2" s="15"/>
      <c r="RQK2" s="15"/>
      <c r="RQL2" s="15"/>
      <c r="RQM2" s="15"/>
      <c r="RQN2" s="15"/>
      <c r="RQO2" s="15"/>
      <c r="RQP2" s="15"/>
      <c r="RQQ2" s="15"/>
      <c r="RQR2" s="15"/>
      <c r="RQS2" s="15"/>
      <c r="RQT2" s="15"/>
      <c r="RQU2" s="15"/>
      <c r="RQV2" s="15"/>
      <c r="RQW2" s="15"/>
      <c r="RQX2" s="15"/>
      <c r="RQY2" s="15"/>
      <c r="RQZ2" s="15"/>
      <c r="RRA2" s="15"/>
      <c r="RRB2" s="15"/>
      <c r="RRC2" s="15"/>
      <c r="RRD2" s="15"/>
      <c r="RRE2" s="15"/>
      <c r="RRF2" s="15"/>
      <c r="RRG2" s="15"/>
      <c r="RRH2" s="15"/>
      <c r="RRI2" s="15"/>
      <c r="RRJ2" s="15"/>
      <c r="RRK2" s="15"/>
      <c r="RRL2" s="15"/>
      <c r="RRM2" s="15"/>
      <c r="RRN2" s="15"/>
      <c r="RRO2" s="15"/>
      <c r="RRP2" s="15"/>
      <c r="RRQ2" s="15"/>
      <c r="RRR2" s="15"/>
      <c r="RRS2" s="15"/>
      <c r="RRT2" s="15"/>
      <c r="RRU2" s="15"/>
      <c r="RRV2" s="15"/>
      <c r="RRW2" s="15"/>
      <c r="RRX2" s="15"/>
      <c r="RRY2" s="15"/>
      <c r="RRZ2" s="15"/>
      <c r="RSA2" s="15"/>
      <c r="RSB2" s="15"/>
      <c r="RSC2" s="15"/>
      <c r="RSD2" s="15"/>
      <c r="RSE2" s="15"/>
      <c r="RSF2" s="15"/>
      <c r="RSG2" s="15"/>
      <c r="RSH2" s="15"/>
      <c r="RSI2" s="15"/>
      <c r="RSJ2" s="15"/>
      <c r="RSK2" s="15"/>
      <c r="RSL2" s="15"/>
      <c r="RSM2" s="15"/>
      <c r="RSN2" s="15"/>
      <c r="RSO2" s="15"/>
      <c r="RSP2" s="15"/>
      <c r="RSQ2" s="15"/>
      <c r="RSR2" s="15"/>
      <c r="RSS2" s="15"/>
      <c r="RST2" s="15"/>
      <c r="RSU2" s="15"/>
      <c r="RSV2" s="15"/>
      <c r="RSW2" s="15"/>
      <c r="RSX2" s="15"/>
      <c r="RSY2" s="15"/>
      <c r="RSZ2" s="15"/>
      <c r="RTA2" s="15"/>
      <c r="RTB2" s="15"/>
      <c r="RTC2" s="15"/>
      <c r="RTD2" s="15"/>
      <c r="RTE2" s="15"/>
      <c r="RTF2" s="15"/>
      <c r="RTG2" s="15"/>
      <c r="RTH2" s="15"/>
      <c r="RTI2" s="15"/>
      <c r="RTJ2" s="15"/>
      <c r="RTK2" s="15"/>
      <c r="RTL2" s="15"/>
      <c r="RTM2" s="15"/>
      <c r="RTN2" s="15"/>
      <c r="RTO2" s="15"/>
      <c r="RTP2" s="15"/>
      <c r="RTQ2" s="15"/>
      <c r="RTR2" s="15"/>
      <c r="RTS2" s="15"/>
      <c r="RTT2" s="15"/>
      <c r="RTU2" s="15"/>
      <c r="RTV2" s="15"/>
      <c r="RTW2" s="15"/>
      <c r="RTX2" s="15"/>
      <c r="RTY2" s="15"/>
      <c r="RTZ2" s="15"/>
      <c r="RUA2" s="15"/>
      <c r="RUB2" s="15"/>
      <c r="RUC2" s="15"/>
      <c r="RUD2" s="15"/>
      <c r="RUE2" s="15"/>
      <c r="RUF2" s="15"/>
      <c r="RUG2" s="15"/>
      <c r="RUH2" s="15"/>
      <c r="RUI2" s="15"/>
      <c r="RUJ2" s="15"/>
      <c r="RUK2" s="15"/>
      <c r="RUL2" s="15"/>
      <c r="RUM2" s="15"/>
      <c r="RUN2" s="15"/>
      <c r="RUO2" s="15"/>
      <c r="RUP2" s="15"/>
      <c r="RUQ2" s="15"/>
      <c r="RUR2" s="15"/>
      <c r="RUS2" s="15"/>
      <c r="RUT2" s="15"/>
      <c r="RUU2" s="15"/>
      <c r="RUV2" s="15"/>
      <c r="RUW2" s="15"/>
      <c r="RUX2" s="15"/>
      <c r="RUY2" s="15"/>
      <c r="RUZ2" s="15"/>
      <c r="RVA2" s="15"/>
      <c r="RVB2" s="15"/>
      <c r="RVC2" s="15"/>
      <c r="RVD2" s="15"/>
      <c r="RVE2" s="15"/>
      <c r="RVF2" s="15"/>
      <c r="RVG2" s="15"/>
      <c r="RVH2" s="15"/>
      <c r="RVI2" s="15"/>
      <c r="RVJ2" s="15"/>
      <c r="RVK2" s="15"/>
      <c r="RVL2" s="15"/>
      <c r="RVM2" s="15"/>
      <c r="RVN2" s="15"/>
      <c r="RVO2" s="15"/>
      <c r="RVP2" s="15"/>
      <c r="RVQ2" s="15"/>
      <c r="RVR2" s="15"/>
      <c r="RVS2" s="15"/>
      <c r="RVT2" s="15"/>
      <c r="RVU2" s="15"/>
      <c r="RVV2" s="15"/>
      <c r="RVW2" s="15"/>
      <c r="RVX2" s="15"/>
      <c r="RVY2" s="15"/>
      <c r="RVZ2" s="15"/>
      <c r="RWA2" s="15"/>
      <c r="RWB2" s="15"/>
      <c r="RWC2" s="15"/>
      <c r="RWD2" s="15"/>
      <c r="RWE2" s="15"/>
      <c r="RWF2" s="15"/>
      <c r="RWG2" s="15"/>
      <c r="RWH2" s="15"/>
      <c r="RWI2" s="15"/>
      <c r="RWJ2" s="15"/>
      <c r="RWK2" s="15"/>
      <c r="RWL2" s="15"/>
      <c r="RWM2" s="15"/>
      <c r="RWN2" s="15"/>
      <c r="RWO2" s="15"/>
      <c r="RWP2" s="15"/>
      <c r="RWQ2" s="15"/>
      <c r="RWR2" s="15"/>
      <c r="RWS2" s="15"/>
      <c r="RWT2" s="15"/>
      <c r="RWU2" s="15"/>
      <c r="RWV2" s="15"/>
      <c r="RWW2" s="15"/>
      <c r="RWX2" s="15"/>
      <c r="RWY2" s="15"/>
      <c r="RWZ2" s="15"/>
      <c r="RXA2" s="15"/>
      <c r="RXB2" s="15"/>
      <c r="RXC2" s="15"/>
      <c r="RXD2" s="15"/>
      <c r="RXE2" s="15"/>
      <c r="RXF2" s="15"/>
      <c r="RXG2" s="15"/>
      <c r="RXH2" s="15"/>
      <c r="RXI2" s="15"/>
      <c r="RXJ2" s="15"/>
      <c r="RXK2" s="15"/>
      <c r="RXL2" s="15"/>
      <c r="RXM2" s="15"/>
      <c r="RXN2" s="15"/>
      <c r="RXO2" s="15"/>
      <c r="RXP2" s="15"/>
      <c r="RXQ2" s="15"/>
      <c r="RXR2" s="15"/>
      <c r="RXS2" s="15"/>
      <c r="RXT2" s="15"/>
      <c r="RXU2" s="15"/>
      <c r="RXV2" s="15"/>
      <c r="RXW2" s="15"/>
      <c r="RXX2" s="15"/>
      <c r="RXY2" s="15"/>
      <c r="RXZ2" s="15"/>
      <c r="RYA2" s="15"/>
      <c r="RYB2" s="15"/>
      <c r="RYC2" s="15"/>
      <c r="RYD2" s="15"/>
      <c r="RYE2" s="15"/>
      <c r="RYF2" s="15"/>
      <c r="RYG2" s="15"/>
      <c r="RYH2" s="15"/>
      <c r="RYI2" s="15"/>
      <c r="RYJ2" s="15"/>
      <c r="RYK2" s="15"/>
      <c r="RYL2" s="15"/>
      <c r="RYM2" s="15"/>
      <c r="RYN2" s="15"/>
      <c r="RYO2" s="15"/>
      <c r="RYP2" s="15"/>
      <c r="RYQ2" s="15"/>
      <c r="RYR2" s="15"/>
      <c r="RYS2" s="15"/>
      <c r="RYT2" s="15"/>
      <c r="RYU2" s="15"/>
      <c r="RYV2" s="15"/>
      <c r="RYW2" s="15"/>
      <c r="RYX2" s="15"/>
      <c r="RYY2" s="15"/>
      <c r="RYZ2" s="15"/>
      <c r="RZA2" s="15"/>
      <c r="RZB2" s="15"/>
      <c r="RZC2" s="15"/>
      <c r="RZD2" s="15"/>
      <c r="RZE2" s="15"/>
      <c r="RZF2" s="15"/>
      <c r="RZG2" s="15"/>
      <c r="RZH2" s="15"/>
      <c r="RZI2" s="15"/>
      <c r="RZJ2" s="15"/>
      <c r="RZK2" s="15"/>
      <c r="RZL2" s="15"/>
      <c r="RZM2" s="15"/>
      <c r="RZN2" s="15"/>
      <c r="RZO2" s="15"/>
      <c r="RZP2" s="15"/>
      <c r="RZQ2" s="15"/>
      <c r="RZR2" s="15"/>
      <c r="RZS2" s="15"/>
      <c r="RZT2" s="15"/>
      <c r="RZU2" s="15"/>
      <c r="RZV2" s="15"/>
      <c r="RZW2" s="15"/>
      <c r="RZX2" s="15"/>
      <c r="RZY2" s="15"/>
      <c r="RZZ2" s="15"/>
      <c r="SAA2" s="15"/>
      <c r="SAB2" s="15"/>
      <c r="SAC2" s="15"/>
      <c r="SAD2" s="15"/>
      <c r="SAE2" s="15"/>
      <c r="SAF2" s="15"/>
      <c r="SAG2" s="15"/>
      <c r="SAH2" s="15"/>
      <c r="SAI2" s="15"/>
      <c r="SAJ2" s="15"/>
      <c r="SAK2" s="15"/>
      <c r="SAL2" s="15"/>
      <c r="SAM2" s="15"/>
      <c r="SAN2" s="15"/>
      <c r="SAO2" s="15"/>
      <c r="SAP2" s="15"/>
      <c r="SAQ2" s="15"/>
      <c r="SAR2" s="15"/>
      <c r="SAS2" s="15"/>
      <c r="SAT2" s="15"/>
      <c r="SAU2" s="15"/>
      <c r="SAV2" s="15"/>
      <c r="SAW2" s="15"/>
      <c r="SAX2" s="15"/>
      <c r="SAY2" s="15"/>
      <c r="SAZ2" s="15"/>
      <c r="SBA2" s="15"/>
      <c r="SBB2" s="15"/>
      <c r="SBC2" s="15"/>
      <c r="SBD2" s="15"/>
      <c r="SBE2" s="15"/>
      <c r="SBF2" s="15"/>
      <c r="SBG2" s="15"/>
      <c r="SBH2" s="15"/>
      <c r="SBI2" s="15"/>
      <c r="SBJ2" s="15"/>
      <c r="SBK2" s="15"/>
      <c r="SBL2" s="15"/>
      <c r="SBM2" s="15"/>
      <c r="SBN2" s="15"/>
      <c r="SBO2" s="15"/>
      <c r="SBP2" s="15"/>
      <c r="SBQ2" s="15"/>
      <c r="SBR2" s="15"/>
      <c r="SBS2" s="15"/>
      <c r="SBT2" s="15"/>
      <c r="SBU2" s="15"/>
      <c r="SBV2" s="15"/>
      <c r="SBW2" s="15"/>
      <c r="SBX2" s="15"/>
      <c r="SBY2" s="15"/>
      <c r="SBZ2" s="15"/>
      <c r="SCA2" s="15"/>
      <c r="SCB2" s="15"/>
      <c r="SCC2" s="15"/>
      <c r="SCD2" s="15"/>
      <c r="SCE2" s="15"/>
      <c r="SCF2" s="15"/>
      <c r="SCG2" s="15"/>
      <c r="SCH2" s="15"/>
      <c r="SCI2" s="15"/>
      <c r="SCJ2" s="15"/>
      <c r="SCK2" s="15"/>
      <c r="SCL2" s="15"/>
      <c r="SCM2" s="15"/>
      <c r="SCN2" s="15"/>
      <c r="SCO2" s="15"/>
      <c r="SCP2" s="15"/>
      <c r="SCQ2" s="15"/>
      <c r="SCR2" s="15"/>
      <c r="SCS2" s="15"/>
      <c r="SCT2" s="15"/>
      <c r="SCU2" s="15"/>
      <c r="SCV2" s="15"/>
      <c r="SCW2" s="15"/>
      <c r="SCX2" s="15"/>
      <c r="SCY2" s="15"/>
      <c r="SCZ2" s="15"/>
      <c r="SDA2" s="15"/>
      <c r="SDB2" s="15"/>
      <c r="SDC2" s="15"/>
      <c r="SDD2" s="15"/>
      <c r="SDE2" s="15"/>
      <c r="SDF2" s="15"/>
      <c r="SDG2" s="15"/>
      <c r="SDH2" s="15"/>
      <c r="SDI2" s="15"/>
      <c r="SDJ2" s="15"/>
      <c r="SDK2" s="15"/>
      <c r="SDL2" s="15"/>
      <c r="SDM2" s="15"/>
      <c r="SDN2" s="15"/>
      <c r="SDO2" s="15"/>
      <c r="SDP2" s="15"/>
      <c r="SDQ2" s="15"/>
      <c r="SDR2" s="15"/>
      <c r="SDS2" s="15"/>
      <c r="SDT2" s="15"/>
      <c r="SDU2" s="15"/>
      <c r="SDV2" s="15"/>
      <c r="SDW2" s="15"/>
      <c r="SDX2" s="15"/>
      <c r="SDY2" s="15"/>
      <c r="SDZ2" s="15"/>
      <c r="SEA2" s="15"/>
      <c r="SEB2" s="15"/>
      <c r="SEC2" s="15"/>
      <c r="SED2" s="15"/>
      <c r="SEE2" s="15"/>
      <c r="SEF2" s="15"/>
      <c r="SEG2" s="15"/>
      <c r="SEH2" s="15"/>
      <c r="SEI2" s="15"/>
      <c r="SEJ2" s="15"/>
      <c r="SEK2" s="15"/>
      <c r="SEL2" s="15"/>
      <c r="SEM2" s="15"/>
      <c r="SEN2" s="15"/>
      <c r="SEO2" s="15"/>
      <c r="SEP2" s="15"/>
      <c r="SEQ2" s="15"/>
      <c r="SER2" s="15"/>
      <c r="SES2" s="15"/>
      <c r="SET2" s="15"/>
      <c r="SEU2" s="15"/>
      <c r="SEV2" s="15"/>
      <c r="SEW2" s="15"/>
      <c r="SEX2" s="15"/>
      <c r="SEY2" s="15"/>
      <c r="SEZ2" s="15"/>
      <c r="SFA2" s="15"/>
      <c r="SFB2" s="15"/>
      <c r="SFC2" s="15"/>
      <c r="SFD2" s="15"/>
      <c r="SFE2" s="15"/>
      <c r="SFF2" s="15"/>
      <c r="SFG2" s="15"/>
      <c r="SFH2" s="15"/>
      <c r="SFI2" s="15"/>
      <c r="SFJ2" s="15"/>
      <c r="SFK2" s="15"/>
      <c r="SFL2" s="15"/>
      <c r="SFM2" s="15"/>
      <c r="SFN2" s="15"/>
      <c r="SFO2" s="15"/>
      <c r="SFP2" s="15"/>
      <c r="SFQ2" s="15"/>
      <c r="SFR2" s="15"/>
      <c r="SFS2" s="15"/>
      <c r="SFT2" s="15"/>
      <c r="SFU2" s="15"/>
      <c r="SFV2" s="15"/>
      <c r="SFW2" s="15"/>
      <c r="SFX2" s="15"/>
      <c r="SFY2" s="15"/>
      <c r="SFZ2" s="15"/>
      <c r="SGA2" s="15"/>
      <c r="SGB2" s="15"/>
      <c r="SGC2" s="15"/>
      <c r="SGD2" s="15"/>
      <c r="SGE2" s="15"/>
      <c r="SGF2" s="15"/>
      <c r="SGG2" s="15"/>
      <c r="SGH2" s="15"/>
      <c r="SGI2" s="15"/>
      <c r="SGJ2" s="15"/>
      <c r="SGK2" s="15"/>
      <c r="SGL2" s="15"/>
      <c r="SGM2" s="15"/>
      <c r="SGN2" s="15"/>
      <c r="SGO2" s="15"/>
      <c r="SGP2" s="15"/>
      <c r="SGQ2" s="15"/>
      <c r="SGR2" s="15"/>
      <c r="SGS2" s="15"/>
      <c r="SGT2" s="15"/>
      <c r="SGU2" s="15"/>
      <c r="SGV2" s="15"/>
      <c r="SGW2" s="15"/>
      <c r="SGX2" s="15"/>
      <c r="SGY2" s="15"/>
      <c r="SGZ2" s="15"/>
      <c r="SHA2" s="15"/>
      <c r="SHB2" s="15"/>
      <c r="SHC2" s="15"/>
      <c r="SHD2" s="15"/>
      <c r="SHE2" s="15"/>
      <c r="SHF2" s="15"/>
      <c r="SHG2" s="15"/>
      <c r="SHH2" s="15"/>
      <c r="SHI2" s="15"/>
      <c r="SHJ2" s="15"/>
      <c r="SHK2" s="15"/>
      <c r="SHL2" s="15"/>
      <c r="SHM2" s="15"/>
      <c r="SHN2" s="15"/>
      <c r="SHO2" s="15"/>
      <c r="SHP2" s="15"/>
      <c r="SHQ2" s="15"/>
      <c r="SHR2" s="15"/>
      <c r="SHS2" s="15"/>
      <c r="SHT2" s="15"/>
      <c r="SHU2" s="15"/>
      <c r="SHV2" s="15"/>
      <c r="SHW2" s="15"/>
      <c r="SHX2" s="15"/>
      <c r="SHY2" s="15"/>
      <c r="SHZ2" s="15"/>
      <c r="SIA2" s="15"/>
      <c r="SIB2" s="15"/>
      <c r="SIC2" s="15"/>
      <c r="SID2" s="15"/>
      <c r="SIE2" s="15"/>
      <c r="SIF2" s="15"/>
      <c r="SIG2" s="15"/>
      <c r="SIH2" s="15"/>
      <c r="SII2" s="15"/>
      <c r="SIJ2" s="15"/>
      <c r="SIK2" s="15"/>
      <c r="SIL2" s="15"/>
      <c r="SIM2" s="15"/>
      <c r="SIN2" s="15"/>
      <c r="SIO2" s="15"/>
      <c r="SIP2" s="15"/>
      <c r="SIQ2" s="15"/>
      <c r="SIR2" s="15"/>
      <c r="SIS2" s="15"/>
      <c r="SIT2" s="15"/>
      <c r="SIU2" s="15"/>
      <c r="SIV2" s="15"/>
      <c r="SIW2" s="15"/>
      <c r="SIX2" s="15"/>
      <c r="SIY2" s="15"/>
      <c r="SIZ2" s="15"/>
      <c r="SJA2" s="15"/>
      <c r="SJB2" s="15"/>
      <c r="SJC2" s="15"/>
      <c r="SJD2" s="15"/>
      <c r="SJE2" s="15"/>
      <c r="SJF2" s="15"/>
      <c r="SJG2" s="15"/>
      <c r="SJH2" s="15"/>
      <c r="SJI2" s="15"/>
      <c r="SJJ2" s="15"/>
      <c r="SJK2" s="15"/>
      <c r="SJL2" s="15"/>
      <c r="SJM2" s="15"/>
      <c r="SJN2" s="15"/>
      <c r="SJO2" s="15"/>
      <c r="SJP2" s="15"/>
      <c r="SJQ2" s="15"/>
      <c r="SJR2" s="15"/>
      <c r="SJS2" s="15"/>
      <c r="SJT2" s="15"/>
      <c r="SJU2" s="15"/>
      <c r="SJV2" s="15"/>
      <c r="SJW2" s="15"/>
      <c r="SJX2" s="15"/>
      <c r="SJY2" s="15"/>
      <c r="SJZ2" s="15"/>
      <c r="SKA2" s="15"/>
      <c r="SKB2" s="15"/>
      <c r="SKC2" s="15"/>
      <c r="SKD2" s="15"/>
      <c r="SKE2" s="15"/>
      <c r="SKF2" s="15"/>
      <c r="SKG2" s="15"/>
      <c r="SKH2" s="15"/>
      <c r="SKI2" s="15"/>
      <c r="SKJ2" s="15"/>
      <c r="SKK2" s="15"/>
      <c r="SKL2" s="15"/>
      <c r="SKM2" s="15"/>
      <c r="SKN2" s="15"/>
      <c r="SKO2" s="15"/>
      <c r="SKP2" s="15"/>
      <c r="SKQ2" s="15"/>
      <c r="SKR2" s="15"/>
      <c r="SKS2" s="15"/>
      <c r="SKT2" s="15"/>
      <c r="SKU2" s="15"/>
      <c r="SKV2" s="15"/>
      <c r="SKW2" s="15"/>
      <c r="SKX2" s="15"/>
      <c r="SKY2" s="15"/>
      <c r="SKZ2" s="15"/>
      <c r="SLA2" s="15"/>
      <c r="SLB2" s="15"/>
      <c r="SLC2" s="15"/>
      <c r="SLD2" s="15"/>
      <c r="SLE2" s="15"/>
      <c r="SLF2" s="15"/>
      <c r="SLG2" s="15"/>
      <c r="SLH2" s="15"/>
      <c r="SLI2" s="15"/>
      <c r="SLJ2" s="15"/>
      <c r="SLK2" s="15"/>
      <c r="SLL2" s="15"/>
      <c r="SLM2" s="15"/>
      <c r="SLN2" s="15"/>
      <c r="SLO2" s="15"/>
      <c r="SLP2" s="15"/>
      <c r="SLQ2" s="15"/>
      <c r="SLR2" s="15"/>
      <c r="SLS2" s="15"/>
      <c r="SLT2" s="15"/>
      <c r="SLU2" s="15"/>
      <c r="SLV2" s="15"/>
      <c r="SLW2" s="15"/>
      <c r="SLX2" s="15"/>
      <c r="SLY2" s="15"/>
      <c r="SLZ2" s="15"/>
      <c r="SMA2" s="15"/>
      <c r="SMB2" s="15"/>
      <c r="SMC2" s="15"/>
      <c r="SMD2" s="15"/>
      <c r="SME2" s="15"/>
      <c r="SMF2" s="15"/>
      <c r="SMG2" s="15"/>
      <c r="SMH2" s="15"/>
      <c r="SMI2" s="15"/>
      <c r="SMJ2" s="15"/>
      <c r="SMK2" s="15"/>
      <c r="SML2" s="15"/>
      <c r="SMM2" s="15"/>
      <c r="SMN2" s="15"/>
      <c r="SMO2" s="15"/>
      <c r="SMP2" s="15"/>
      <c r="SMQ2" s="15"/>
      <c r="SMR2" s="15"/>
      <c r="SMS2" s="15"/>
      <c r="SMT2" s="15"/>
      <c r="SMU2" s="15"/>
      <c r="SMV2" s="15"/>
      <c r="SMW2" s="15"/>
      <c r="SMX2" s="15"/>
      <c r="SMY2" s="15"/>
      <c r="SMZ2" s="15"/>
      <c r="SNA2" s="15"/>
      <c r="SNB2" s="15"/>
      <c r="SNC2" s="15"/>
      <c r="SND2" s="15"/>
      <c r="SNE2" s="15"/>
      <c r="SNF2" s="15"/>
      <c r="SNG2" s="15"/>
      <c r="SNH2" s="15"/>
      <c r="SNI2" s="15"/>
      <c r="SNJ2" s="15"/>
      <c r="SNK2" s="15"/>
      <c r="SNL2" s="15"/>
      <c r="SNM2" s="15"/>
      <c r="SNN2" s="15"/>
      <c r="SNO2" s="15"/>
      <c r="SNP2" s="15"/>
      <c r="SNQ2" s="15"/>
      <c r="SNR2" s="15"/>
      <c r="SNS2" s="15"/>
      <c r="SNT2" s="15"/>
      <c r="SNU2" s="15"/>
      <c r="SNV2" s="15"/>
      <c r="SNW2" s="15"/>
      <c r="SNX2" s="15"/>
      <c r="SNY2" s="15"/>
      <c r="SNZ2" s="15"/>
      <c r="SOA2" s="15"/>
      <c r="SOB2" s="15"/>
      <c r="SOC2" s="15"/>
      <c r="SOD2" s="15"/>
      <c r="SOE2" s="15"/>
      <c r="SOF2" s="15"/>
      <c r="SOG2" s="15"/>
      <c r="SOH2" s="15"/>
      <c r="SOI2" s="15"/>
      <c r="SOJ2" s="15"/>
      <c r="SOK2" s="15"/>
      <c r="SOL2" s="15"/>
      <c r="SOM2" s="15"/>
      <c r="SON2" s="15"/>
      <c r="SOO2" s="15"/>
      <c r="SOP2" s="15"/>
      <c r="SOQ2" s="15"/>
      <c r="SOR2" s="15"/>
      <c r="SOS2" s="15"/>
      <c r="SOT2" s="15"/>
      <c r="SOU2" s="15"/>
      <c r="SOV2" s="15"/>
      <c r="SOW2" s="15"/>
      <c r="SOX2" s="15"/>
      <c r="SOY2" s="15"/>
      <c r="SOZ2" s="15"/>
      <c r="SPA2" s="15"/>
      <c r="SPB2" s="15"/>
      <c r="SPC2" s="15"/>
      <c r="SPD2" s="15"/>
      <c r="SPE2" s="15"/>
      <c r="SPF2" s="15"/>
      <c r="SPG2" s="15"/>
      <c r="SPH2" s="15"/>
      <c r="SPI2" s="15"/>
      <c r="SPJ2" s="15"/>
      <c r="SPK2" s="15"/>
      <c r="SPL2" s="15"/>
      <c r="SPM2" s="15"/>
      <c r="SPN2" s="15"/>
      <c r="SPO2" s="15"/>
      <c r="SPP2" s="15"/>
      <c r="SPQ2" s="15"/>
      <c r="SPR2" s="15"/>
      <c r="SPS2" s="15"/>
      <c r="SPT2" s="15"/>
      <c r="SPU2" s="15"/>
      <c r="SPV2" s="15"/>
      <c r="SPW2" s="15"/>
      <c r="SPX2" s="15"/>
      <c r="SPY2" s="15"/>
      <c r="SPZ2" s="15"/>
      <c r="SQA2" s="15"/>
      <c r="SQB2" s="15"/>
      <c r="SQC2" s="15"/>
      <c r="SQD2" s="15"/>
      <c r="SQE2" s="15"/>
      <c r="SQF2" s="15"/>
      <c r="SQG2" s="15"/>
      <c r="SQH2" s="15"/>
      <c r="SQI2" s="15"/>
      <c r="SQJ2" s="15"/>
      <c r="SQK2" s="15"/>
      <c r="SQL2" s="15"/>
      <c r="SQM2" s="15"/>
      <c r="SQN2" s="15"/>
      <c r="SQO2" s="15"/>
      <c r="SQP2" s="15"/>
      <c r="SQQ2" s="15"/>
      <c r="SQR2" s="15"/>
      <c r="SQS2" s="15"/>
      <c r="SQT2" s="15"/>
      <c r="SQU2" s="15"/>
      <c r="SQV2" s="15"/>
      <c r="SQW2" s="15"/>
      <c r="SQX2" s="15"/>
      <c r="SQY2" s="15"/>
      <c r="SQZ2" s="15"/>
      <c r="SRA2" s="15"/>
      <c r="SRB2" s="15"/>
      <c r="SRC2" s="15"/>
      <c r="SRD2" s="15"/>
      <c r="SRE2" s="15"/>
      <c r="SRF2" s="15"/>
      <c r="SRG2" s="15"/>
      <c r="SRH2" s="15"/>
      <c r="SRI2" s="15"/>
      <c r="SRJ2" s="15"/>
      <c r="SRK2" s="15"/>
      <c r="SRL2" s="15"/>
      <c r="SRM2" s="15"/>
      <c r="SRN2" s="15"/>
      <c r="SRO2" s="15"/>
      <c r="SRP2" s="15"/>
      <c r="SRQ2" s="15"/>
      <c r="SRR2" s="15"/>
      <c r="SRS2" s="15"/>
      <c r="SRT2" s="15"/>
      <c r="SRU2" s="15"/>
      <c r="SRV2" s="15"/>
      <c r="SRW2" s="15"/>
      <c r="SRX2" s="15"/>
      <c r="SRY2" s="15"/>
      <c r="SRZ2" s="15"/>
      <c r="SSA2" s="15"/>
      <c r="SSB2" s="15"/>
      <c r="SSC2" s="15"/>
      <c r="SSD2" s="15"/>
      <c r="SSE2" s="15"/>
      <c r="SSF2" s="15"/>
      <c r="SSG2" s="15"/>
      <c r="SSH2" s="15"/>
      <c r="SSI2" s="15"/>
      <c r="SSJ2" s="15"/>
      <c r="SSK2" s="15"/>
      <c r="SSL2" s="15"/>
      <c r="SSM2" s="15"/>
      <c r="SSN2" s="15"/>
      <c r="SSO2" s="15"/>
      <c r="SSP2" s="15"/>
      <c r="SSQ2" s="15"/>
      <c r="SSR2" s="15"/>
      <c r="SSS2" s="15"/>
      <c r="SST2" s="15"/>
      <c r="SSU2" s="15"/>
      <c r="SSV2" s="15"/>
      <c r="SSW2" s="15"/>
      <c r="SSX2" s="15"/>
      <c r="SSY2" s="15"/>
      <c r="SSZ2" s="15"/>
      <c r="STA2" s="15"/>
      <c r="STB2" s="15"/>
      <c r="STC2" s="15"/>
      <c r="STD2" s="15"/>
      <c r="STE2" s="15"/>
      <c r="STF2" s="15"/>
      <c r="STG2" s="15"/>
      <c r="STH2" s="15"/>
      <c r="STI2" s="15"/>
      <c r="STJ2" s="15"/>
      <c r="STK2" s="15"/>
      <c r="STL2" s="15"/>
      <c r="STM2" s="15"/>
      <c r="STN2" s="15"/>
      <c r="STO2" s="15"/>
      <c r="STP2" s="15"/>
      <c r="STQ2" s="15"/>
      <c r="STR2" s="15"/>
      <c r="STS2" s="15"/>
      <c r="STT2" s="15"/>
      <c r="STU2" s="15"/>
      <c r="STV2" s="15"/>
      <c r="STW2" s="15"/>
      <c r="STX2" s="15"/>
      <c r="STY2" s="15"/>
      <c r="STZ2" s="15"/>
      <c r="SUA2" s="15"/>
      <c r="SUB2" s="15"/>
      <c r="SUC2" s="15"/>
      <c r="SUD2" s="15"/>
      <c r="SUE2" s="15"/>
      <c r="SUF2" s="15"/>
      <c r="SUG2" s="15"/>
      <c r="SUH2" s="15"/>
      <c r="SUI2" s="15"/>
      <c r="SUJ2" s="15"/>
      <c r="SUK2" s="15"/>
      <c r="SUL2" s="15"/>
      <c r="SUM2" s="15"/>
      <c r="SUN2" s="15"/>
      <c r="SUO2" s="15"/>
      <c r="SUP2" s="15"/>
      <c r="SUQ2" s="15"/>
      <c r="SUR2" s="15"/>
      <c r="SUS2" s="15"/>
      <c r="SUT2" s="15"/>
      <c r="SUU2" s="15"/>
      <c r="SUV2" s="15"/>
      <c r="SUW2" s="15"/>
      <c r="SUX2" s="15"/>
      <c r="SUY2" s="15"/>
      <c r="SUZ2" s="15"/>
      <c r="SVA2" s="15"/>
      <c r="SVB2" s="15"/>
      <c r="SVC2" s="15"/>
      <c r="SVD2" s="15"/>
      <c r="SVE2" s="15"/>
      <c r="SVF2" s="15"/>
      <c r="SVG2" s="15"/>
      <c r="SVH2" s="15"/>
      <c r="SVI2" s="15"/>
      <c r="SVJ2" s="15"/>
      <c r="SVK2" s="15"/>
      <c r="SVL2" s="15"/>
      <c r="SVM2" s="15"/>
      <c r="SVN2" s="15"/>
      <c r="SVO2" s="15"/>
      <c r="SVP2" s="15"/>
      <c r="SVQ2" s="15"/>
      <c r="SVR2" s="15"/>
      <c r="SVS2" s="15"/>
      <c r="SVT2" s="15"/>
      <c r="SVU2" s="15"/>
      <c r="SVV2" s="15"/>
      <c r="SVW2" s="15"/>
      <c r="SVX2" s="15"/>
      <c r="SVY2" s="15"/>
      <c r="SVZ2" s="15"/>
      <c r="SWA2" s="15"/>
      <c r="SWB2" s="15"/>
      <c r="SWC2" s="15"/>
      <c r="SWD2" s="15"/>
      <c r="SWE2" s="15"/>
      <c r="SWF2" s="15"/>
      <c r="SWG2" s="15"/>
      <c r="SWH2" s="15"/>
      <c r="SWI2" s="15"/>
      <c r="SWJ2" s="15"/>
      <c r="SWK2" s="15"/>
      <c r="SWL2" s="15"/>
      <c r="SWM2" s="15"/>
      <c r="SWN2" s="15"/>
      <c r="SWO2" s="15"/>
      <c r="SWP2" s="15"/>
      <c r="SWQ2" s="15"/>
      <c r="SWR2" s="15"/>
      <c r="SWS2" s="15"/>
      <c r="SWT2" s="15"/>
      <c r="SWU2" s="15"/>
      <c r="SWV2" s="15"/>
      <c r="SWW2" s="15"/>
      <c r="SWX2" s="15"/>
      <c r="SWY2" s="15"/>
      <c r="SWZ2" s="15"/>
      <c r="SXA2" s="15"/>
      <c r="SXB2" s="15"/>
      <c r="SXC2" s="15"/>
      <c r="SXD2" s="15"/>
      <c r="SXE2" s="15"/>
      <c r="SXF2" s="15"/>
      <c r="SXG2" s="15"/>
      <c r="SXH2" s="15"/>
      <c r="SXI2" s="15"/>
      <c r="SXJ2" s="15"/>
      <c r="SXK2" s="15"/>
      <c r="SXL2" s="15"/>
      <c r="SXM2" s="15"/>
      <c r="SXN2" s="15"/>
      <c r="SXO2" s="15"/>
      <c r="SXP2" s="15"/>
      <c r="SXQ2" s="15"/>
      <c r="SXR2" s="15"/>
      <c r="SXS2" s="15"/>
      <c r="SXT2" s="15"/>
      <c r="SXU2" s="15"/>
      <c r="SXV2" s="15"/>
      <c r="SXW2" s="15"/>
      <c r="SXX2" s="15"/>
      <c r="SXY2" s="15"/>
      <c r="SXZ2" s="15"/>
      <c r="SYA2" s="15"/>
      <c r="SYB2" s="15"/>
      <c r="SYC2" s="15"/>
      <c r="SYD2" s="15"/>
      <c r="SYE2" s="15"/>
      <c r="SYF2" s="15"/>
      <c r="SYG2" s="15"/>
      <c r="SYH2" s="15"/>
      <c r="SYI2" s="15"/>
      <c r="SYJ2" s="15"/>
      <c r="SYK2" s="15"/>
      <c r="SYL2" s="15"/>
      <c r="SYM2" s="15"/>
      <c r="SYN2" s="15"/>
      <c r="SYO2" s="15"/>
      <c r="SYP2" s="15"/>
      <c r="SYQ2" s="15"/>
      <c r="SYR2" s="15"/>
      <c r="SYS2" s="15"/>
      <c r="SYT2" s="15"/>
      <c r="SYU2" s="15"/>
      <c r="SYV2" s="15"/>
      <c r="SYW2" s="15"/>
      <c r="SYX2" s="15"/>
      <c r="SYY2" s="15"/>
      <c r="SYZ2" s="15"/>
      <c r="SZA2" s="15"/>
      <c r="SZB2" s="15"/>
      <c r="SZC2" s="15"/>
      <c r="SZD2" s="15"/>
      <c r="SZE2" s="15"/>
      <c r="SZF2" s="15"/>
      <c r="SZG2" s="15"/>
      <c r="SZH2" s="15"/>
      <c r="SZI2" s="15"/>
      <c r="SZJ2" s="15"/>
      <c r="SZK2" s="15"/>
      <c r="SZL2" s="15"/>
      <c r="SZM2" s="15"/>
      <c r="SZN2" s="15"/>
      <c r="SZO2" s="15"/>
      <c r="SZP2" s="15"/>
      <c r="SZQ2" s="15"/>
      <c r="SZR2" s="15"/>
      <c r="SZS2" s="15"/>
      <c r="SZT2" s="15"/>
      <c r="SZU2" s="15"/>
      <c r="SZV2" s="15"/>
      <c r="SZW2" s="15"/>
      <c r="SZX2" s="15"/>
      <c r="SZY2" s="15"/>
      <c r="SZZ2" s="15"/>
      <c r="TAA2" s="15"/>
      <c r="TAB2" s="15"/>
      <c r="TAC2" s="15"/>
      <c r="TAD2" s="15"/>
      <c r="TAE2" s="15"/>
      <c r="TAF2" s="15"/>
      <c r="TAG2" s="15"/>
      <c r="TAH2" s="15"/>
      <c r="TAI2" s="15"/>
      <c r="TAJ2" s="15"/>
      <c r="TAK2" s="15"/>
      <c r="TAL2" s="15"/>
      <c r="TAM2" s="15"/>
      <c r="TAN2" s="15"/>
      <c r="TAO2" s="15"/>
      <c r="TAP2" s="15"/>
      <c r="TAQ2" s="15"/>
      <c r="TAR2" s="15"/>
      <c r="TAS2" s="15"/>
      <c r="TAT2" s="15"/>
      <c r="TAU2" s="15"/>
      <c r="TAV2" s="15"/>
      <c r="TAW2" s="15"/>
      <c r="TAX2" s="15"/>
      <c r="TAY2" s="15"/>
      <c r="TAZ2" s="15"/>
      <c r="TBA2" s="15"/>
      <c r="TBB2" s="15"/>
      <c r="TBC2" s="15"/>
      <c r="TBD2" s="15"/>
      <c r="TBE2" s="15"/>
      <c r="TBF2" s="15"/>
      <c r="TBG2" s="15"/>
      <c r="TBH2" s="15"/>
      <c r="TBI2" s="15"/>
      <c r="TBJ2" s="15"/>
      <c r="TBK2" s="15"/>
      <c r="TBL2" s="15"/>
      <c r="TBM2" s="15"/>
      <c r="TBN2" s="15"/>
      <c r="TBO2" s="15"/>
      <c r="TBP2" s="15"/>
      <c r="TBQ2" s="15"/>
      <c r="TBR2" s="15"/>
      <c r="TBS2" s="15"/>
      <c r="TBT2" s="15"/>
      <c r="TBU2" s="15"/>
      <c r="TBV2" s="15"/>
      <c r="TBW2" s="15"/>
      <c r="TBX2" s="15"/>
      <c r="TBY2" s="15"/>
      <c r="TBZ2" s="15"/>
      <c r="TCA2" s="15"/>
      <c r="TCB2" s="15"/>
      <c r="TCC2" s="15"/>
      <c r="TCD2" s="15"/>
      <c r="TCE2" s="15"/>
      <c r="TCF2" s="15"/>
      <c r="TCG2" s="15"/>
      <c r="TCH2" s="15"/>
      <c r="TCI2" s="15"/>
      <c r="TCJ2" s="15"/>
      <c r="TCK2" s="15"/>
      <c r="TCL2" s="15"/>
      <c r="TCM2" s="15"/>
      <c r="TCN2" s="15"/>
      <c r="TCO2" s="15"/>
      <c r="TCP2" s="15"/>
      <c r="TCQ2" s="15"/>
      <c r="TCR2" s="15"/>
      <c r="TCS2" s="15"/>
      <c r="TCT2" s="15"/>
      <c r="TCU2" s="15"/>
      <c r="TCV2" s="15"/>
      <c r="TCW2" s="15"/>
      <c r="TCX2" s="15"/>
      <c r="TCY2" s="15"/>
      <c r="TCZ2" s="15"/>
      <c r="TDA2" s="15"/>
      <c r="TDB2" s="15"/>
      <c r="TDC2" s="15"/>
      <c r="TDD2" s="15"/>
      <c r="TDE2" s="15"/>
      <c r="TDF2" s="15"/>
      <c r="TDG2" s="15"/>
      <c r="TDH2" s="15"/>
      <c r="TDI2" s="15"/>
      <c r="TDJ2" s="15"/>
      <c r="TDK2" s="15"/>
      <c r="TDL2" s="15"/>
      <c r="TDM2" s="15"/>
      <c r="TDN2" s="15"/>
      <c r="TDO2" s="15"/>
      <c r="TDP2" s="15"/>
      <c r="TDQ2" s="15"/>
      <c r="TDR2" s="15"/>
      <c r="TDS2" s="15"/>
      <c r="TDT2" s="15"/>
      <c r="TDU2" s="15"/>
      <c r="TDV2" s="15"/>
      <c r="TDW2" s="15"/>
      <c r="TDX2" s="15"/>
      <c r="TDY2" s="15"/>
      <c r="TDZ2" s="15"/>
      <c r="TEA2" s="15"/>
      <c r="TEB2" s="15"/>
      <c r="TEC2" s="15"/>
      <c r="TED2" s="15"/>
      <c r="TEE2" s="15"/>
      <c r="TEF2" s="15"/>
      <c r="TEG2" s="15"/>
      <c r="TEH2" s="15"/>
      <c r="TEI2" s="15"/>
      <c r="TEJ2" s="15"/>
      <c r="TEK2" s="15"/>
      <c r="TEL2" s="15"/>
      <c r="TEM2" s="15"/>
      <c r="TEN2" s="15"/>
      <c r="TEO2" s="15"/>
      <c r="TEP2" s="15"/>
      <c r="TEQ2" s="15"/>
      <c r="TER2" s="15"/>
      <c r="TES2" s="15"/>
      <c r="TET2" s="15"/>
      <c r="TEU2" s="15"/>
      <c r="TEV2" s="15"/>
      <c r="TEW2" s="15"/>
      <c r="TEX2" s="15"/>
      <c r="TEY2" s="15"/>
      <c r="TEZ2" s="15"/>
      <c r="TFA2" s="15"/>
      <c r="TFB2" s="15"/>
      <c r="TFC2" s="15"/>
      <c r="TFD2" s="15"/>
      <c r="TFE2" s="15"/>
      <c r="TFF2" s="15"/>
      <c r="TFG2" s="15"/>
      <c r="TFH2" s="15"/>
      <c r="TFI2" s="15"/>
      <c r="TFJ2" s="15"/>
      <c r="TFK2" s="15"/>
      <c r="TFL2" s="15"/>
      <c r="TFM2" s="15"/>
      <c r="TFN2" s="15"/>
      <c r="TFO2" s="15"/>
      <c r="TFP2" s="15"/>
      <c r="TFQ2" s="15"/>
      <c r="TFR2" s="15"/>
      <c r="TFS2" s="15"/>
      <c r="TFT2" s="15"/>
      <c r="TFU2" s="15"/>
      <c r="TFV2" s="15"/>
      <c r="TFW2" s="15"/>
      <c r="TFX2" s="15"/>
      <c r="TFY2" s="15"/>
      <c r="TFZ2" s="15"/>
      <c r="TGA2" s="15"/>
      <c r="TGB2" s="15"/>
      <c r="TGC2" s="15"/>
      <c r="TGD2" s="15"/>
      <c r="TGE2" s="15"/>
      <c r="TGF2" s="15"/>
      <c r="TGG2" s="15"/>
      <c r="TGH2" s="15"/>
      <c r="TGI2" s="15"/>
      <c r="TGJ2" s="15"/>
      <c r="TGK2" s="15"/>
      <c r="TGL2" s="15"/>
      <c r="TGM2" s="15"/>
      <c r="TGN2" s="15"/>
      <c r="TGO2" s="15"/>
      <c r="TGP2" s="15"/>
      <c r="TGQ2" s="15"/>
      <c r="TGR2" s="15"/>
      <c r="TGS2" s="15"/>
      <c r="TGT2" s="15"/>
      <c r="TGU2" s="15"/>
      <c r="TGV2" s="15"/>
      <c r="TGW2" s="15"/>
      <c r="TGX2" s="15"/>
      <c r="TGY2" s="15"/>
      <c r="TGZ2" s="15"/>
      <c r="THA2" s="15"/>
      <c r="THB2" s="15"/>
      <c r="THC2" s="15"/>
      <c r="THD2" s="15"/>
      <c r="THE2" s="15"/>
      <c r="THF2" s="15"/>
      <c r="THG2" s="15"/>
      <c r="THH2" s="15"/>
      <c r="THI2" s="15"/>
      <c r="THJ2" s="15"/>
      <c r="THK2" s="15"/>
      <c r="THL2" s="15"/>
      <c r="THM2" s="15"/>
      <c r="THN2" s="15"/>
      <c r="THO2" s="15"/>
      <c r="THP2" s="15"/>
      <c r="THQ2" s="15"/>
      <c r="THR2" s="15"/>
      <c r="THS2" s="15"/>
      <c r="THT2" s="15"/>
      <c r="THU2" s="15"/>
      <c r="THV2" s="15"/>
      <c r="THW2" s="15"/>
      <c r="THX2" s="15"/>
      <c r="THY2" s="15"/>
      <c r="THZ2" s="15"/>
      <c r="TIA2" s="15"/>
      <c r="TIB2" s="15"/>
      <c r="TIC2" s="15"/>
      <c r="TID2" s="15"/>
      <c r="TIE2" s="15"/>
      <c r="TIF2" s="15"/>
      <c r="TIG2" s="15"/>
      <c r="TIH2" s="15"/>
      <c r="TII2" s="15"/>
      <c r="TIJ2" s="15"/>
      <c r="TIK2" s="15"/>
      <c r="TIL2" s="15"/>
      <c r="TIM2" s="15"/>
      <c r="TIN2" s="15"/>
      <c r="TIO2" s="15"/>
      <c r="TIP2" s="15"/>
      <c r="TIQ2" s="15"/>
      <c r="TIR2" s="15"/>
      <c r="TIS2" s="15"/>
      <c r="TIT2" s="15"/>
      <c r="TIU2" s="15"/>
      <c r="TIV2" s="15"/>
      <c r="TIW2" s="15"/>
      <c r="TIX2" s="15"/>
      <c r="TIY2" s="15"/>
      <c r="TIZ2" s="15"/>
      <c r="TJA2" s="15"/>
      <c r="TJB2" s="15"/>
      <c r="TJC2" s="15"/>
      <c r="TJD2" s="15"/>
      <c r="TJE2" s="15"/>
      <c r="TJF2" s="15"/>
      <c r="TJG2" s="15"/>
      <c r="TJH2" s="15"/>
      <c r="TJI2" s="15"/>
      <c r="TJJ2" s="15"/>
      <c r="TJK2" s="15"/>
      <c r="TJL2" s="15"/>
      <c r="TJM2" s="15"/>
      <c r="TJN2" s="15"/>
      <c r="TJO2" s="15"/>
      <c r="TJP2" s="15"/>
      <c r="TJQ2" s="15"/>
      <c r="TJR2" s="15"/>
      <c r="TJS2" s="15"/>
      <c r="TJT2" s="15"/>
      <c r="TJU2" s="15"/>
      <c r="TJV2" s="15"/>
      <c r="TJW2" s="15"/>
      <c r="TJX2" s="15"/>
      <c r="TJY2" s="15"/>
      <c r="TJZ2" s="15"/>
      <c r="TKA2" s="15"/>
      <c r="TKB2" s="15"/>
      <c r="TKC2" s="15"/>
      <c r="TKD2" s="15"/>
      <c r="TKE2" s="15"/>
      <c r="TKF2" s="15"/>
      <c r="TKG2" s="15"/>
      <c r="TKH2" s="15"/>
      <c r="TKI2" s="15"/>
      <c r="TKJ2" s="15"/>
      <c r="TKK2" s="15"/>
      <c r="TKL2" s="15"/>
      <c r="TKM2" s="15"/>
      <c r="TKN2" s="15"/>
      <c r="TKO2" s="15"/>
      <c r="TKP2" s="15"/>
      <c r="TKQ2" s="15"/>
      <c r="TKR2" s="15"/>
      <c r="TKS2" s="15"/>
      <c r="TKT2" s="15"/>
      <c r="TKU2" s="15"/>
      <c r="TKV2" s="15"/>
      <c r="TKW2" s="15"/>
      <c r="TKX2" s="15"/>
      <c r="TKY2" s="15"/>
      <c r="TKZ2" s="15"/>
      <c r="TLA2" s="15"/>
      <c r="TLB2" s="15"/>
      <c r="TLC2" s="15"/>
      <c r="TLD2" s="15"/>
      <c r="TLE2" s="15"/>
      <c r="TLF2" s="15"/>
      <c r="TLG2" s="15"/>
      <c r="TLH2" s="15"/>
      <c r="TLI2" s="15"/>
      <c r="TLJ2" s="15"/>
      <c r="TLK2" s="15"/>
      <c r="TLL2" s="15"/>
      <c r="TLM2" s="15"/>
      <c r="TLN2" s="15"/>
      <c r="TLO2" s="15"/>
      <c r="TLP2" s="15"/>
      <c r="TLQ2" s="15"/>
      <c r="TLR2" s="15"/>
      <c r="TLS2" s="15"/>
      <c r="TLT2" s="15"/>
      <c r="TLU2" s="15"/>
      <c r="TLV2" s="15"/>
      <c r="TLW2" s="15"/>
      <c r="TLX2" s="15"/>
      <c r="TLY2" s="15"/>
      <c r="TLZ2" s="15"/>
      <c r="TMA2" s="15"/>
      <c r="TMB2" s="15"/>
      <c r="TMC2" s="15"/>
      <c r="TMD2" s="15"/>
      <c r="TME2" s="15"/>
      <c r="TMF2" s="15"/>
      <c r="TMG2" s="15"/>
      <c r="TMH2" s="15"/>
      <c r="TMI2" s="15"/>
      <c r="TMJ2" s="15"/>
      <c r="TMK2" s="15"/>
      <c r="TML2" s="15"/>
      <c r="TMM2" s="15"/>
      <c r="TMN2" s="15"/>
      <c r="TMO2" s="15"/>
      <c r="TMP2" s="15"/>
      <c r="TMQ2" s="15"/>
      <c r="TMR2" s="15"/>
      <c r="TMS2" s="15"/>
      <c r="TMT2" s="15"/>
      <c r="TMU2" s="15"/>
      <c r="TMV2" s="15"/>
      <c r="TMW2" s="15"/>
      <c r="TMX2" s="15"/>
      <c r="TMY2" s="15"/>
      <c r="TMZ2" s="15"/>
      <c r="TNA2" s="15"/>
      <c r="TNB2" s="15"/>
      <c r="TNC2" s="15"/>
      <c r="TND2" s="15"/>
      <c r="TNE2" s="15"/>
      <c r="TNF2" s="15"/>
      <c r="TNG2" s="15"/>
      <c r="TNH2" s="15"/>
      <c r="TNI2" s="15"/>
      <c r="TNJ2" s="15"/>
      <c r="TNK2" s="15"/>
      <c r="TNL2" s="15"/>
      <c r="TNM2" s="15"/>
      <c r="TNN2" s="15"/>
      <c r="TNO2" s="15"/>
      <c r="TNP2" s="15"/>
      <c r="TNQ2" s="15"/>
      <c r="TNR2" s="15"/>
      <c r="TNS2" s="15"/>
      <c r="TNT2" s="15"/>
      <c r="TNU2" s="15"/>
      <c r="TNV2" s="15"/>
      <c r="TNW2" s="15"/>
      <c r="TNX2" s="15"/>
      <c r="TNY2" s="15"/>
      <c r="TNZ2" s="15"/>
      <c r="TOA2" s="15"/>
      <c r="TOB2" s="15"/>
      <c r="TOC2" s="15"/>
      <c r="TOD2" s="15"/>
      <c r="TOE2" s="15"/>
      <c r="TOF2" s="15"/>
      <c r="TOG2" s="15"/>
      <c r="TOH2" s="15"/>
      <c r="TOI2" s="15"/>
      <c r="TOJ2" s="15"/>
      <c r="TOK2" s="15"/>
      <c r="TOL2" s="15"/>
      <c r="TOM2" s="15"/>
      <c r="TON2" s="15"/>
      <c r="TOO2" s="15"/>
      <c r="TOP2" s="15"/>
      <c r="TOQ2" s="15"/>
      <c r="TOR2" s="15"/>
      <c r="TOS2" s="15"/>
      <c r="TOT2" s="15"/>
      <c r="TOU2" s="15"/>
      <c r="TOV2" s="15"/>
      <c r="TOW2" s="15"/>
      <c r="TOX2" s="15"/>
      <c r="TOY2" s="15"/>
      <c r="TOZ2" s="15"/>
      <c r="TPA2" s="15"/>
      <c r="TPB2" s="15"/>
      <c r="TPC2" s="15"/>
      <c r="TPD2" s="15"/>
      <c r="TPE2" s="15"/>
      <c r="TPF2" s="15"/>
      <c r="TPG2" s="15"/>
      <c r="TPH2" s="15"/>
      <c r="TPI2" s="15"/>
      <c r="TPJ2" s="15"/>
      <c r="TPK2" s="15"/>
      <c r="TPL2" s="15"/>
      <c r="TPM2" s="15"/>
      <c r="TPN2" s="15"/>
      <c r="TPO2" s="15"/>
      <c r="TPP2" s="15"/>
      <c r="TPQ2" s="15"/>
      <c r="TPR2" s="15"/>
      <c r="TPS2" s="15"/>
      <c r="TPT2" s="15"/>
      <c r="TPU2" s="15"/>
      <c r="TPV2" s="15"/>
      <c r="TPW2" s="15"/>
      <c r="TPX2" s="15"/>
      <c r="TPY2" s="15"/>
      <c r="TPZ2" s="15"/>
      <c r="TQA2" s="15"/>
      <c r="TQB2" s="15"/>
      <c r="TQC2" s="15"/>
      <c r="TQD2" s="15"/>
      <c r="TQE2" s="15"/>
      <c r="TQF2" s="15"/>
      <c r="TQG2" s="15"/>
      <c r="TQH2" s="15"/>
      <c r="TQI2" s="15"/>
      <c r="TQJ2" s="15"/>
      <c r="TQK2" s="15"/>
      <c r="TQL2" s="15"/>
      <c r="TQM2" s="15"/>
      <c r="TQN2" s="15"/>
      <c r="TQO2" s="15"/>
      <c r="TQP2" s="15"/>
      <c r="TQQ2" s="15"/>
      <c r="TQR2" s="15"/>
      <c r="TQS2" s="15"/>
      <c r="TQT2" s="15"/>
      <c r="TQU2" s="15"/>
      <c r="TQV2" s="15"/>
      <c r="TQW2" s="15"/>
      <c r="TQX2" s="15"/>
      <c r="TQY2" s="15"/>
      <c r="TQZ2" s="15"/>
      <c r="TRA2" s="15"/>
      <c r="TRB2" s="15"/>
      <c r="TRC2" s="15"/>
      <c r="TRD2" s="15"/>
      <c r="TRE2" s="15"/>
      <c r="TRF2" s="15"/>
      <c r="TRG2" s="15"/>
      <c r="TRH2" s="15"/>
      <c r="TRI2" s="15"/>
      <c r="TRJ2" s="15"/>
      <c r="TRK2" s="15"/>
      <c r="TRL2" s="15"/>
      <c r="TRM2" s="15"/>
      <c r="TRN2" s="15"/>
      <c r="TRO2" s="15"/>
      <c r="TRP2" s="15"/>
      <c r="TRQ2" s="15"/>
      <c r="TRR2" s="15"/>
      <c r="TRS2" s="15"/>
      <c r="TRT2" s="15"/>
      <c r="TRU2" s="15"/>
      <c r="TRV2" s="15"/>
      <c r="TRW2" s="15"/>
      <c r="TRX2" s="15"/>
      <c r="TRY2" s="15"/>
      <c r="TRZ2" s="15"/>
      <c r="TSA2" s="15"/>
      <c r="TSB2" s="15"/>
      <c r="TSC2" s="15"/>
      <c r="TSD2" s="15"/>
      <c r="TSE2" s="15"/>
      <c r="TSF2" s="15"/>
      <c r="TSG2" s="15"/>
      <c r="TSH2" s="15"/>
      <c r="TSI2" s="15"/>
      <c r="TSJ2" s="15"/>
      <c r="TSK2" s="15"/>
      <c r="TSL2" s="15"/>
      <c r="TSM2" s="15"/>
      <c r="TSN2" s="15"/>
      <c r="TSO2" s="15"/>
      <c r="TSP2" s="15"/>
      <c r="TSQ2" s="15"/>
      <c r="TSR2" s="15"/>
      <c r="TSS2" s="15"/>
      <c r="TST2" s="15"/>
      <c r="TSU2" s="15"/>
      <c r="TSV2" s="15"/>
      <c r="TSW2" s="15"/>
      <c r="TSX2" s="15"/>
      <c r="TSY2" s="15"/>
      <c r="TSZ2" s="15"/>
      <c r="TTA2" s="15"/>
      <c r="TTB2" s="15"/>
      <c r="TTC2" s="15"/>
      <c r="TTD2" s="15"/>
      <c r="TTE2" s="15"/>
      <c r="TTF2" s="15"/>
      <c r="TTG2" s="15"/>
      <c r="TTH2" s="15"/>
      <c r="TTI2" s="15"/>
      <c r="TTJ2" s="15"/>
      <c r="TTK2" s="15"/>
      <c r="TTL2" s="15"/>
      <c r="TTM2" s="15"/>
      <c r="TTN2" s="15"/>
      <c r="TTO2" s="15"/>
      <c r="TTP2" s="15"/>
      <c r="TTQ2" s="15"/>
      <c r="TTR2" s="15"/>
      <c r="TTS2" s="15"/>
      <c r="TTT2" s="15"/>
      <c r="TTU2" s="15"/>
      <c r="TTV2" s="15"/>
      <c r="TTW2" s="15"/>
      <c r="TTX2" s="15"/>
      <c r="TTY2" s="15"/>
      <c r="TTZ2" s="15"/>
      <c r="TUA2" s="15"/>
      <c r="TUB2" s="15"/>
      <c r="TUC2" s="15"/>
      <c r="TUD2" s="15"/>
      <c r="TUE2" s="15"/>
      <c r="TUF2" s="15"/>
      <c r="TUG2" s="15"/>
      <c r="TUH2" s="15"/>
      <c r="TUI2" s="15"/>
      <c r="TUJ2" s="15"/>
      <c r="TUK2" s="15"/>
      <c r="TUL2" s="15"/>
      <c r="TUM2" s="15"/>
      <c r="TUN2" s="15"/>
      <c r="TUO2" s="15"/>
      <c r="TUP2" s="15"/>
      <c r="TUQ2" s="15"/>
      <c r="TUR2" s="15"/>
      <c r="TUS2" s="15"/>
      <c r="TUT2" s="15"/>
      <c r="TUU2" s="15"/>
      <c r="TUV2" s="15"/>
      <c r="TUW2" s="15"/>
      <c r="TUX2" s="15"/>
      <c r="TUY2" s="15"/>
      <c r="TUZ2" s="15"/>
      <c r="TVA2" s="15"/>
      <c r="TVB2" s="15"/>
      <c r="TVC2" s="15"/>
      <c r="TVD2" s="15"/>
      <c r="TVE2" s="15"/>
      <c r="TVF2" s="15"/>
      <c r="TVG2" s="15"/>
      <c r="TVH2" s="15"/>
      <c r="TVI2" s="15"/>
      <c r="TVJ2" s="15"/>
      <c r="TVK2" s="15"/>
      <c r="TVL2" s="15"/>
      <c r="TVM2" s="15"/>
      <c r="TVN2" s="15"/>
      <c r="TVO2" s="15"/>
      <c r="TVP2" s="15"/>
      <c r="TVQ2" s="15"/>
      <c r="TVR2" s="15"/>
      <c r="TVS2" s="15"/>
      <c r="TVT2" s="15"/>
      <c r="TVU2" s="15"/>
      <c r="TVV2" s="15"/>
      <c r="TVW2" s="15"/>
      <c r="TVX2" s="15"/>
      <c r="TVY2" s="15"/>
      <c r="TVZ2" s="15"/>
      <c r="TWA2" s="15"/>
      <c r="TWB2" s="15"/>
      <c r="TWC2" s="15"/>
      <c r="TWD2" s="15"/>
      <c r="TWE2" s="15"/>
      <c r="TWF2" s="15"/>
      <c r="TWG2" s="15"/>
      <c r="TWH2" s="15"/>
      <c r="TWI2" s="15"/>
      <c r="TWJ2" s="15"/>
      <c r="TWK2" s="15"/>
      <c r="TWL2" s="15"/>
      <c r="TWM2" s="15"/>
      <c r="TWN2" s="15"/>
      <c r="TWO2" s="15"/>
      <c r="TWP2" s="15"/>
      <c r="TWQ2" s="15"/>
      <c r="TWR2" s="15"/>
      <c r="TWS2" s="15"/>
      <c r="TWT2" s="15"/>
      <c r="TWU2" s="15"/>
      <c r="TWV2" s="15"/>
      <c r="TWW2" s="15"/>
      <c r="TWX2" s="15"/>
      <c r="TWY2" s="15"/>
      <c r="TWZ2" s="15"/>
      <c r="TXA2" s="15"/>
      <c r="TXB2" s="15"/>
      <c r="TXC2" s="15"/>
      <c r="TXD2" s="15"/>
      <c r="TXE2" s="15"/>
      <c r="TXF2" s="15"/>
      <c r="TXG2" s="15"/>
      <c r="TXH2" s="15"/>
      <c r="TXI2" s="15"/>
      <c r="TXJ2" s="15"/>
      <c r="TXK2" s="15"/>
      <c r="TXL2" s="15"/>
      <c r="TXM2" s="15"/>
      <c r="TXN2" s="15"/>
      <c r="TXO2" s="15"/>
      <c r="TXP2" s="15"/>
      <c r="TXQ2" s="15"/>
      <c r="TXR2" s="15"/>
      <c r="TXS2" s="15"/>
      <c r="TXT2" s="15"/>
      <c r="TXU2" s="15"/>
      <c r="TXV2" s="15"/>
      <c r="TXW2" s="15"/>
      <c r="TXX2" s="15"/>
      <c r="TXY2" s="15"/>
      <c r="TXZ2" s="15"/>
      <c r="TYA2" s="15"/>
      <c r="TYB2" s="15"/>
      <c r="TYC2" s="15"/>
      <c r="TYD2" s="15"/>
      <c r="TYE2" s="15"/>
      <c r="TYF2" s="15"/>
      <c r="TYG2" s="15"/>
      <c r="TYH2" s="15"/>
      <c r="TYI2" s="15"/>
      <c r="TYJ2" s="15"/>
      <c r="TYK2" s="15"/>
      <c r="TYL2" s="15"/>
      <c r="TYM2" s="15"/>
      <c r="TYN2" s="15"/>
      <c r="TYO2" s="15"/>
      <c r="TYP2" s="15"/>
      <c r="TYQ2" s="15"/>
      <c r="TYR2" s="15"/>
      <c r="TYS2" s="15"/>
      <c r="TYT2" s="15"/>
      <c r="TYU2" s="15"/>
      <c r="TYV2" s="15"/>
      <c r="TYW2" s="15"/>
      <c r="TYX2" s="15"/>
      <c r="TYY2" s="15"/>
      <c r="TYZ2" s="15"/>
      <c r="TZA2" s="15"/>
      <c r="TZB2" s="15"/>
      <c r="TZC2" s="15"/>
      <c r="TZD2" s="15"/>
      <c r="TZE2" s="15"/>
      <c r="TZF2" s="15"/>
      <c r="TZG2" s="15"/>
      <c r="TZH2" s="15"/>
      <c r="TZI2" s="15"/>
      <c r="TZJ2" s="15"/>
      <c r="TZK2" s="15"/>
      <c r="TZL2" s="15"/>
      <c r="TZM2" s="15"/>
      <c r="TZN2" s="15"/>
      <c r="TZO2" s="15"/>
      <c r="TZP2" s="15"/>
      <c r="TZQ2" s="15"/>
      <c r="TZR2" s="15"/>
      <c r="TZS2" s="15"/>
      <c r="TZT2" s="15"/>
      <c r="TZU2" s="15"/>
      <c r="TZV2" s="15"/>
      <c r="TZW2" s="15"/>
      <c r="TZX2" s="15"/>
      <c r="TZY2" s="15"/>
      <c r="TZZ2" s="15"/>
      <c r="UAA2" s="15"/>
      <c r="UAB2" s="15"/>
      <c r="UAC2" s="15"/>
      <c r="UAD2" s="15"/>
      <c r="UAE2" s="15"/>
      <c r="UAF2" s="15"/>
      <c r="UAG2" s="15"/>
      <c r="UAH2" s="15"/>
      <c r="UAI2" s="15"/>
      <c r="UAJ2" s="15"/>
      <c r="UAK2" s="15"/>
      <c r="UAL2" s="15"/>
      <c r="UAM2" s="15"/>
      <c r="UAN2" s="15"/>
      <c r="UAO2" s="15"/>
      <c r="UAP2" s="15"/>
      <c r="UAQ2" s="15"/>
      <c r="UAR2" s="15"/>
      <c r="UAS2" s="15"/>
      <c r="UAT2" s="15"/>
      <c r="UAU2" s="15"/>
      <c r="UAV2" s="15"/>
      <c r="UAW2" s="15"/>
      <c r="UAX2" s="15"/>
      <c r="UAY2" s="15"/>
      <c r="UAZ2" s="15"/>
      <c r="UBA2" s="15"/>
      <c r="UBB2" s="15"/>
      <c r="UBC2" s="15"/>
      <c r="UBD2" s="15"/>
      <c r="UBE2" s="15"/>
      <c r="UBF2" s="15"/>
      <c r="UBG2" s="15"/>
      <c r="UBH2" s="15"/>
      <c r="UBI2" s="15"/>
      <c r="UBJ2" s="15"/>
      <c r="UBK2" s="15"/>
      <c r="UBL2" s="15"/>
      <c r="UBM2" s="15"/>
      <c r="UBN2" s="15"/>
      <c r="UBO2" s="15"/>
      <c r="UBP2" s="15"/>
      <c r="UBQ2" s="15"/>
      <c r="UBR2" s="15"/>
      <c r="UBS2" s="15"/>
      <c r="UBT2" s="15"/>
      <c r="UBU2" s="15"/>
      <c r="UBV2" s="15"/>
      <c r="UBW2" s="15"/>
      <c r="UBX2" s="15"/>
      <c r="UBY2" s="15"/>
      <c r="UBZ2" s="15"/>
      <c r="UCA2" s="15"/>
      <c r="UCB2" s="15"/>
      <c r="UCC2" s="15"/>
      <c r="UCD2" s="15"/>
      <c r="UCE2" s="15"/>
      <c r="UCF2" s="15"/>
      <c r="UCG2" s="15"/>
      <c r="UCH2" s="15"/>
      <c r="UCI2" s="15"/>
      <c r="UCJ2" s="15"/>
      <c r="UCK2" s="15"/>
      <c r="UCL2" s="15"/>
      <c r="UCM2" s="15"/>
      <c r="UCN2" s="15"/>
      <c r="UCO2" s="15"/>
      <c r="UCP2" s="15"/>
      <c r="UCQ2" s="15"/>
      <c r="UCR2" s="15"/>
      <c r="UCS2" s="15"/>
      <c r="UCT2" s="15"/>
      <c r="UCU2" s="15"/>
      <c r="UCV2" s="15"/>
      <c r="UCW2" s="15"/>
      <c r="UCX2" s="15"/>
      <c r="UCY2" s="15"/>
      <c r="UCZ2" s="15"/>
      <c r="UDA2" s="15"/>
      <c r="UDB2" s="15"/>
      <c r="UDC2" s="15"/>
      <c r="UDD2" s="15"/>
      <c r="UDE2" s="15"/>
      <c r="UDF2" s="15"/>
      <c r="UDG2" s="15"/>
      <c r="UDH2" s="15"/>
      <c r="UDI2" s="15"/>
      <c r="UDJ2" s="15"/>
      <c r="UDK2" s="15"/>
      <c r="UDL2" s="15"/>
      <c r="UDM2" s="15"/>
      <c r="UDN2" s="15"/>
      <c r="UDO2" s="15"/>
      <c r="UDP2" s="15"/>
      <c r="UDQ2" s="15"/>
      <c r="UDR2" s="15"/>
      <c r="UDS2" s="15"/>
      <c r="UDT2" s="15"/>
      <c r="UDU2" s="15"/>
      <c r="UDV2" s="15"/>
      <c r="UDW2" s="15"/>
      <c r="UDX2" s="15"/>
      <c r="UDY2" s="15"/>
      <c r="UDZ2" s="15"/>
      <c r="UEA2" s="15"/>
      <c r="UEB2" s="15"/>
      <c r="UEC2" s="15"/>
      <c r="UED2" s="15"/>
      <c r="UEE2" s="15"/>
      <c r="UEF2" s="15"/>
      <c r="UEG2" s="15"/>
      <c r="UEH2" s="15"/>
      <c r="UEI2" s="15"/>
      <c r="UEJ2" s="15"/>
      <c r="UEK2" s="15"/>
      <c r="UEL2" s="15"/>
      <c r="UEM2" s="15"/>
      <c r="UEN2" s="15"/>
      <c r="UEO2" s="15"/>
      <c r="UEP2" s="15"/>
      <c r="UEQ2" s="15"/>
      <c r="UER2" s="15"/>
      <c r="UES2" s="15"/>
      <c r="UET2" s="15"/>
      <c r="UEU2" s="15"/>
      <c r="UEV2" s="15"/>
      <c r="UEW2" s="15"/>
      <c r="UEX2" s="15"/>
      <c r="UEY2" s="15"/>
      <c r="UEZ2" s="15"/>
      <c r="UFA2" s="15"/>
      <c r="UFB2" s="15"/>
      <c r="UFC2" s="15"/>
      <c r="UFD2" s="15"/>
      <c r="UFE2" s="15"/>
      <c r="UFF2" s="15"/>
      <c r="UFG2" s="15"/>
      <c r="UFH2" s="15"/>
      <c r="UFI2" s="15"/>
      <c r="UFJ2" s="15"/>
      <c r="UFK2" s="15"/>
      <c r="UFL2" s="15"/>
      <c r="UFM2" s="15"/>
      <c r="UFN2" s="15"/>
      <c r="UFO2" s="15"/>
      <c r="UFP2" s="15"/>
      <c r="UFQ2" s="15"/>
      <c r="UFR2" s="15"/>
      <c r="UFS2" s="15"/>
      <c r="UFT2" s="15"/>
      <c r="UFU2" s="15"/>
      <c r="UFV2" s="15"/>
      <c r="UFW2" s="15"/>
      <c r="UFX2" s="15"/>
      <c r="UFY2" s="15"/>
      <c r="UFZ2" s="15"/>
      <c r="UGA2" s="15"/>
      <c r="UGB2" s="15"/>
      <c r="UGC2" s="15"/>
      <c r="UGD2" s="15"/>
      <c r="UGE2" s="15"/>
      <c r="UGF2" s="15"/>
      <c r="UGG2" s="15"/>
      <c r="UGH2" s="15"/>
      <c r="UGI2" s="15"/>
      <c r="UGJ2" s="15"/>
      <c r="UGK2" s="15"/>
      <c r="UGL2" s="15"/>
      <c r="UGM2" s="15"/>
      <c r="UGN2" s="15"/>
      <c r="UGO2" s="15"/>
      <c r="UGP2" s="15"/>
      <c r="UGQ2" s="15"/>
      <c r="UGR2" s="15"/>
      <c r="UGS2" s="15"/>
      <c r="UGT2" s="15"/>
      <c r="UGU2" s="15"/>
      <c r="UGV2" s="15"/>
      <c r="UGW2" s="15"/>
      <c r="UGX2" s="15"/>
      <c r="UGY2" s="15"/>
      <c r="UGZ2" s="15"/>
      <c r="UHA2" s="15"/>
      <c r="UHB2" s="15"/>
      <c r="UHC2" s="15"/>
      <c r="UHD2" s="15"/>
      <c r="UHE2" s="15"/>
      <c r="UHF2" s="15"/>
      <c r="UHG2" s="15"/>
      <c r="UHH2" s="15"/>
      <c r="UHI2" s="15"/>
      <c r="UHJ2" s="15"/>
      <c r="UHK2" s="15"/>
      <c r="UHL2" s="15"/>
      <c r="UHM2" s="15"/>
      <c r="UHN2" s="15"/>
      <c r="UHO2" s="15"/>
      <c r="UHP2" s="15"/>
      <c r="UHQ2" s="15"/>
      <c r="UHR2" s="15"/>
      <c r="UHS2" s="15"/>
      <c r="UHT2" s="15"/>
      <c r="UHU2" s="15"/>
      <c r="UHV2" s="15"/>
      <c r="UHW2" s="15"/>
      <c r="UHX2" s="15"/>
      <c r="UHY2" s="15"/>
      <c r="UHZ2" s="15"/>
      <c r="UIA2" s="15"/>
      <c r="UIB2" s="15"/>
      <c r="UIC2" s="15"/>
      <c r="UID2" s="15"/>
      <c r="UIE2" s="15"/>
      <c r="UIF2" s="15"/>
      <c r="UIG2" s="15"/>
      <c r="UIH2" s="15"/>
      <c r="UII2" s="15"/>
      <c r="UIJ2" s="15"/>
      <c r="UIK2" s="15"/>
      <c r="UIL2" s="15"/>
      <c r="UIM2" s="15"/>
      <c r="UIN2" s="15"/>
      <c r="UIO2" s="15"/>
      <c r="UIP2" s="15"/>
      <c r="UIQ2" s="15"/>
      <c r="UIR2" s="15"/>
      <c r="UIS2" s="15"/>
      <c r="UIT2" s="15"/>
      <c r="UIU2" s="15"/>
      <c r="UIV2" s="15"/>
      <c r="UIW2" s="15"/>
      <c r="UIX2" s="15"/>
      <c r="UIY2" s="15"/>
      <c r="UIZ2" s="15"/>
      <c r="UJA2" s="15"/>
      <c r="UJB2" s="15"/>
      <c r="UJC2" s="15"/>
      <c r="UJD2" s="15"/>
      <c r="UJE2" s="15"/>
      <c r="UJF2" s="15"/>
      <c r="UJG2" s="15"/>
      <c r="UJH2" s="15"/>
      <c r="UJI2" s="15"/>
      <c r="UJJ2" s="15"/>
      <c r="UJK2" s="15"/>
      <c r="UJL2" s="15"/>
      <c r="UJM2" s="15"/>
      <c r="UJN2" s="15"/>
      <c r="UJO2" s="15"/>
      <c r="UJP2" s="15"/>
      <c r="UJQ2" s="15"/>
      <c r="UJR2" s="15"/>
      <c r="UJS2" s="15"/>
      <c r="UJT2" s="15"/>
      <c r="UJU2" s="15"/>
      <c r="UJV2" s="15"/>
      <c r="UJW2" s="15"/>
      <c r="UJX2" s="15"/>
      <c r="UJY2" s="15"/>
      <c r="UJZ2" s="15"/>
      <c r="UKA2" s="15"/>
      <c r="UKB2" s="15"/>
      <c r="UKC2" s="15"/>
      <c r="UKD2" s="15"/>
      <c r="UKE2" s="15"/>
      <c r="UKF2" s="15"/>
      <c r="UKG2" s="15"/>
      <c r="UKH2" s="15"/>
      <c r="UKI2" s="15"/>
      <c r="UKJ2" s="15"/>
      <c r="UKK2" s="15"/>
      <c r="UKL2" s="15"/>
      <c r="UKM2" s="15"/>
      <c r="UKN2" s="15"/>
      <c r="UKO2" s="15"/>
      <c r="UKP2" s="15"/>
      <c r="UKQ2" s="15"/>
      <c r="UKR2" s="15"/>
      <c r="UKS2" s="15"/>
      <c r="UKT2" s="15"/>
      <c r="UKU2" s="15"/>
      <c r="UKV2" s="15"/>
      <c r="UKW2" s="15"/>
      <c r="UKX2" s="15"/>
      <c r="UKY2" s="15"/>
      <c r="UKZ2" s="15"/>
      <c r="ULA2" s="15"/>
      <c r="ULB2" s="15"/>
      <c r="ULC2" s="15"/>
      <c r="ULD2" s="15"/>
      <c r="ULE2" s="15"/>
      <c r="ULF2" s="15"/>
      <c r="ULG2" s="15"/>
      <c r="ULH2" s="15"/>
      <c r="ULI2" s="15"/>
      <c r="ULJ2" s="15"/>
      <c r="ULK2" s="15"/>
      <c r="ULL2" s="15"/>
      <c r="ULM2" s="15"/>
      <c r="ULN2" s="15"/>
      <c r="ULO2" s="15"/>
      <c r="ULP2" s="15"/>
      <c r="ULQ2" s="15"/>
      <c r="ULR2" s="15"/>
      <c r="ULS2" s="15"/>
      <c r="ULT2" s="15"/>
      <c r="ULU2" s="15"/>
      <c r="ULV2" s="15"/>
      <c r="ULW2" s="15"/>
      <c r="ULX2" s="15"/>
      <c r="ULY2" s="15"/>
      <c r="ULZ2" s="15"/>
      <c r="UMA2" s="15"/>
      <c r="UMB2" s="15"/>
      <c r="UMC2" s="15"/>
      <c r="UMD2" s="15"/>
      <c r="UME2" s="15"/>
      <c r="UMF2" s="15"/>
      <c r="UMG2" s="15"/>
      <c r="UMH2" s="15"/>
      <c r="UMI2" s="15"/>
      <c r="UMJ2" s="15"/>
      <c r="UMK2" s="15"/>
      <c r="UML2" s="15"/>
      <c r="UMM2" s="15"/>
      <c r="UMN2" s="15"/>
      <c r="UMO2" s="15"/>
      <c r="UMP2" s="15"/>
      <c r="UMQ2" s="15"/>
      <c r="UMR2" s="15"/>
      <c r="UMS2" s="15"/>
      <c r="UMT2" s="15"/>
      <c r="UMU2" s="15"/>
      <c r="UMV2" s="15"/>
      <c r="UMW2" s="15"/>
      <c r="UMX2" s="15"/>
      <c r="UMY2" s="15"/>
      <c r="UMZ2" s="15"/>
      <c r="UNA2" s="15"/>
      <c r="UNB2" s="15"/>
      <c r="UNC2" s="15"/>
      <c r="UND2" s="15"/>
      <c r="UNE2" s="15"/>
      <c r="UNF2" s="15"/>
      <c r="UNG2" s="15"/>
      <c r="UNH2" s="15"/>
      <c r="UNI2" s="15"/>
      <c r="UNJ2" s="15"/>
      <c r="UNK2" s="15"/>
      <c r="UNL2" s="15"/>
      <c r="UNM2" s="15"/>
      <c r="UNN2" s="15"/>
      <c r="UNO2" s="15"/>
      <c r="UNP2" s="15"/>
      <c r="UNQ2" s="15"/>
      <c r="UNR2" s="15"/>
      <c r="UNS2" s="15"/>
      <c r="UNT2" s="15"/>
      <c r="UNU2" s="15"/>
      <c r="UNV2" s="15"/>
      <c r="UNW2" s="15"/>
      <c r="UNX2" s="15"/>
      <c r="UNY2" s="15"/>
      <c r="UNZ2" s="15"/>
      <c r="UOA2" s="15"/>
      <c r="UOB2" s="15"/>
      <c r="UOC2" s="15"/>
      <c r="UOD2" s="15"/>
      <c r="UOE2" s="15"/>
      <c r="UOF2" s="15"/>
      <c r="UOG2" s="15"/>
      <c r="UOH2" s="15"/>
      <c r="UOI2" s="15"/>
      <c r="UOJ2" s="15"/>
      <c r="UOK2" s="15"/>
      <c r="UOL2" s="15"/>
      <c r="UOM2" s="15"/>
      <c r="UON2" s="15"/>
      <c r="UOO2" s="15"/>
      <c r="UOP2" s="15"/>
      <c r="UOQ2" s="15"/>
      <c r="UOR2" s="15"/>
      <c r="UOS2" s="15"/>
      <c r="UOT2" s="15"/>
      <c r="UOU2" s="15"/>
      <c r="UOV2" s="15"/>
      <c r="UOW2" s="15"/>
      <c r="UOX2" s="15"/>
      <c r="UOY2" s="15"/>
      <c r="UOZ2" s="15"/>
      <c r="UPA2" s="15"/>
      <c r="UPB2" s="15"/>
      <c r="UPC2" s="15"/>
      <c r="UPD2" s="15"/>
      <c r="UPE2" s="15"/>
      <c r="UPF2" s="15"/>
      <c r="UPG2" s="15"/>
      <c r="UPH2" s="15"/>
      <c r="UPI2" s="15"/>
      <c r="UPJ2" s="15"/>
      <c r="UPK2" s="15"/>
      <c r="UPL2" s="15"/>
      <c r="UPM2" s="15"/>
      <c r="UPN2" s="15"/>
      <c r="UPO2" s="15"/>
      <c r="UPP2" s="15"/>
      <c r="UPQ2" s="15"/>
      <c r="UPR2" s="15"/>
      <c r="UPS2" s="15"/>
      <c r="UPT2" s="15"/>
      <c r="UPU2" s="15"/>
      <c r="UPV2" s="15"/>
      <c r="UPW2" s="15"/>
      <c r="UPX2" s="15"/>
      <c r="UPY2" s="15"/>
      <c r="UPZ2" s="15"/>
      <c r="UQA2" s="15"/>
      <c r="UQB2" s="15"/>
      <c r="UQC2" s="15"/>
      <c r="UQD2" s="15"/>
      <c r="UQE2" s="15"/>
      <c r="UQF2" s="15"/>
      <c r="UQG2" s="15"/>
      <c r="UQH2" s="15"/>
      <c r="UQI2" s="15"/>
      <c r="UQJ2" s="15"/>
      <c r="UQK2" s="15"/>
      <c r="UQL2" s="15"/>
      <c r="UQM2" s="15"/>
      <c r="UQN2" s="15"/>
      <c r="UQO2" s="15"/>
      <c r="UQP2" s="15"/>
      <c r="UQQ2" s="15"/>
      <c r="UQR2" s="15"/>
      <c r="UQS2" s="15"/>
      <c r="UQT2" s="15"/>
      <c r="UQU2" s="15"/>
      <c r="UQV2" s="15"/>
      <c r="UQW2" s="15"/>
      <c r="UQX2" s="15"/>
      <c r="UQY2" s="15"/>
      <c r="UQZ2" s="15"/>
      <c r="URA2" s="15"/>
      <c r="URB2" s="15"/>
      <c r="URC2" s="15"/>
      <c r="URD2" s="15"/>
      <c r="URE2" s="15"/>
      <c r="URF2" s="15"/>
      <c r="URG2" s="15"/>
      <c r="URH2" s="15"/>
      <c r="URI2" s="15"/>
      <c r="URJ2" s="15"/>
      <c r="URK2" s="15"/>
      <c r="URL2" s="15"/>
      <c r="URM2" s="15"/>
      <c r="URN2" s="15"/>
      <c r="URO2" s="15"/>
      <c r="URP2" s="15"/>
      <c r="URQ2" s="15"/>
      <c r="URR2" s="15"/>
      <c r="URS2" s="15"/>
      <c r="URT2" s="15"/>
      <c r="URU2" s="15"/>
      <c r="URV2" s="15"/>
      <c r="URW2" s="15"/>
      <c r="URX2" s="15"/>
      <c r="URY2" s="15"/>
      <c r="URZ2" s="15"/>
      <c r="USA2" s="15"/>
      <c r="USB2" s="15"/>
      <c r="USC2" s="15"/>
      <c r="USD2" s="15"/>
      <c r="USE2" s="15"/>
      <c r="USF2" s="15"/>
      <c r="USG2" s="15"/>
      <c r="USH2" s="15"/>
      <c r="USI2" s="15"/>
      <c r="USJ2" s="15"/>
      <c r="USK2" s="15"/>
      <c r="USL2" s="15"/>
      <c r="USM2" s="15"/>
      <c r="USN2" s="15"/>
      <c r="USO2" s="15"/>
      <c r="USP2" s="15"/>
      <c r="USQ2" s="15"/>
      <c r="USR2" s="15"/>
      <c r="USS2" s="15"/>
      <c r="UST2" s="15"/>
      <c r="USU2" s="15"/>
      <c r="USV2" s="15"/>
      <c r="USW2" s="15"/>
      <c r="USX2" s="15"/>
      <c r="USY2" s="15"/>
      <c r="USZ2" s="15"/>
      <c r="UTA2" s="15"/>
      <c r="UTB2" s="15"/>
      <c r="UTC2" s="15"/>
      <c r="UTD2" s="15"/>
      <c r="UTE2" s="15"/>
      <c r="UTF2" s="15"/>
      <c r="UTG2" s="15"/>
      <c r="UTH2" s="15"/>
      <c r="UTI2" s="15"/>
      <c r="UTJ2" s="15"/>
      <c r="UTK2" s="15"/>
      <c r="UTL2" s="15"/>
      <c r="UTM2" s="15"/>
      <c r="UTN2" s="15"/>
      <c r="UTO2" s="15"/>
      <c r="UTP2" s="15"/>
      <c r="UTQ2" s="15"/>
      <c r="UTR2" s="15"/>
      <c r="UTS2" s="15"/>
      <c r="UTT2" s="15"/>
      <c r="UTU2" s="15"/>
      <c r="UTV2" s="15"/>
      <c r="UTW2" s="15"/>
      <c r="UTX2" s="15"/>
      <c r="UTY2" s="15"/>
      <c r="UTZ2" s="15"/>
      <c r="UUA2" s="15"/>
      <c r="UUB2" s="15"/>
      <c r="UUC2" s="15"/>
      <c r="UUD2" s="15"/>
      <c r="UUE2" s="15"/>
      <c r="UUF2" s="15"/>
      <c r="UUG2" s="15"/>
      <c r="UUH2" s="15"/>
      <c r="UUI2" s="15"/>
      <c r="UUJ2" s="15"/>
      <c r="UUK2" s="15"/>
      <c r="UUL2" s="15"/>
      <c r="UUM2" s="15"/>
      <c r="UUN2" s="15"/>
      <c r="UUO2" s="15"/>
      <c r="UUP2" s="15"/>
      <c r="UUQ2" s="15"/>
      <c r="UUR2" s="15"/>
      <c r="UUS2" s="15"/>
      <c r="UUT2" s="15"/>
      <c r="UUU2" s="15"/>
      <c r="UUV2" s="15"/>
      <c r="UUW2" s="15"/>
      <c r="UUX2" s="15"/>
      <c r="UUY2" s="15"/>
      <c r="UUZ2" s="15"/>
      <c r="UVA2" s="15"/>
      <c r="UVB2" s="15"/>
      <c r="UVC2" s="15"/>
      <c r="UVD2" s="15"/>
      <c r="UVE2" s="15"/>
      <c r="UVF2" s="15"/>
      <c r="UVG2" s="15"/>
      <c r="UVH2" s="15"/>
      <c r="UVI2" s="15"/>
      <c r="UVJ2" s="15"/>
      <c r="UVK2" s="15"/>
      <c r="UVL2" s="15"/>
      <c r="UVM2" s="15"/>
      <c r="UVN2" s="15"/>
      <c r="UVO2" s="15"/>
      <c r="UVP2" s="15"/>
      <c r="UVQ2" s="15"/>
      <c r="UVR2" s="15"/>
      <c r="UVS2" s="15"/>
      <c r="UVT2" s="15"/>
      <c r="UVU2" s="15"/>
      <c r="UVV2" s="15"/>
      <c r="UVW2" s="15"/>
      <c r="UVX2" s="15"/>
      <c r="UVY2" s="15"/>
      <c r="UVZ2" s="15"/>
      <c r="UWA2" s="15"/>
      <c r="UWB2" s="15"/>
      <c r="UWC2" s="15"/>
      <c r="UWD2" s="15"/>
      <c r="UWE2" s="15"/>
      <c r="UWF2" s="15"/>
      <c r="UWG2" s="15"/>
      <c r="UWH2" s="15"/>
      <c r="UWI2" s="15"/>
      <c r="UWJ2" s="15"/>
      <c r="UWK2" s="15"/>
      <c r="UWL2" s="15"/>
      <c r="UWM2" s="15"/>
      <c r="UWN2" s="15"/>
      <c r="UWO2" s="15"/>
      <c r="UWP2" s="15"/>
      <c r="UWQ2" s="15"/>
      <c r="UWR2" s="15"/>
      <c r="UWS2" s="15"/>
      <c r="UWT2" s="15"/>
      <c r="UWU2" s="15"/>
      <c r="UWV2" s="15"/>
      <c r="UWW2" s="15"/>
      <c r="UWX2" s="15"/>
      <c r="UWY2" s="15"/>
      <c r="UWZ2" s="15"/>
      <c r="UXA2" s="15"/>
      <c r="UXB2" s="15"/>
      <c r="UXC2" s="15"/>
      <c r="UXD2" s="15"/>
      <c r="UXE2" s="15"/>
      <c r="UXF2" s="15"/>
      <c r="UXG2" s="15"/>
      <c r="UXH2" s="15"/>
      <c r="UXI2" s="15"/>
      <c r="UXJ2" s="15"/>
      <c r="UXK2" s="15"/>
      <c r="UXL2" s="15"/>
      <c r="UXM2" s="15"/>
      <c r="UXN2" s="15"/>
      <c r="UXO2" s="15"/>
      <c r="UXP2" s="15"/>
      <c r="UXQ2" s="15"/>
      <c r="UXR2" s="15"/>
      <c r="UXS2" s="15"/>
      <c r="UXT2" s="15"/>
      <c r="UXU2" s="15"/>
      <c r="UXV2" s="15"/>
      <c r="UXW2" s="15"/>
      <c r="UXX2" s="15"/>
      <c r="UXY2" s="15"/>
      <c r="UXZ2" s="15"/>
      <c r="UYA2" s="15"/>
      <c r="UYB2" s="15"/>
      <c r="UYC2" s="15"/>
      <c r="UYD2" s="15"/>
      <c r="UYE2" s="15"/>
      <c r="UYF2" s="15"/>
      <c r="UYG2" s="15"/>
      <c r="UYH2" s="15"/>
      <c r="UYI2" s="15"/>
      <c r="UYJ2" s="15"/>
      <c r="UYK2" s="15"/>
      <c r="UYL2" s="15"/>
      <c r="UYM2" s="15"/>
      <c r="UYN2" s="15"/>
      <c r="UYO2" s="15"/>
      <c r="UYP2" s="15"/>
      <c r="UYQ2" s="15"/>
      <c r="UYR2" s="15"/>
      <c r="UYS2" s="15"/>
      <c r="UYT2" s="15"/>
      <c r="UYU2" s="15"/>
      <c r="UYV2" s="15"/>
      <c r="UYW2" s="15"/>
      <c r="UYX2" s="15"/>
      <c r="UYY2" s="15"/>
      <c r="UYZ2" s="15"/>
      <c r="UZA2" s="15"/>
      <c r="UZB2" s="15"/>
      <c r="UZC2" s="15"/>
      <c r="UZD2" s="15"/>
      <c r="UZE2" s="15"/>
      <c r="UZF2" s="15"/>
      <c r="UZG2" s="15"/>
      <c r="UZH2" s="15"/>
      <c r="UZI2" s="15"/>
      <c r="UZJ2" s="15"/>
      <c r="UZK2" s="15"/>
      <c r="UZL2" s="15"/>
      <c r="UZM2" s="15"/>
      <c r="UZN2" s="15"/>
      <c r="UZO2" s="15"/>
      <c r="UZP2" s="15"/>
      <c r="UZQ2" s="15"/>
      <c r="UZR2" s="15"/>
      <c r="UZS2" s="15"/>
      <c r="UZT2" s="15"/>
      <c r="UZU2" s="15"/>
      <c r="UZV2" s="15"/>
      <c r="UZW2" s="15"/>
      <c r="UZX2" s="15"/>
      <c r="UZY2" s="15"/>
      <c r="UZZ2" s="15"/>
      <c r="VAA2" s="15"/>
      <c r="VAB2" s="15"/>
      <c r="VAC2" s="15"/>
      <c r="VAD2" s="15"/>
      <c r="VAE2" s="15"/>
      <c r="VAF2" s="15"/>
      <c r="VAG2" s="15"/>
      <c r="VAH2" s="15"/>
      <c r="VAI2" s="15"/>
      <c r="VAJ2" s="15"/>
      <c r="VAK2" s="15"/>
      <c r="VAL2" s="15"/>
      <c r="VAM2" s="15"/>
      <c r="VAN2" s="15"/>
      <c r="VAO2" s="15"/>
      <c r="VAP2" s="15"/>
      <c r="VAQ2" s="15"/>
      <c r="VAR2" s="15"/>
      <c r="VAS2" s="15"/>
      <c r="VAT2" s="15"/>
      <c r="VAU2" s="15"/>
      <c r="VAV2" s="15"/>
      <c r="VAW2" s="15"/>
      <c r="VAX2" s="15"/>
      <c r="VAY2" s="15"/>
      <c r="VAZ2" s="15"/>
      <c r="VBA2" s="15"/>
      <c r="VBB2" s="15"/>
      <c r="VBC2" s="15"/>
      <c r="VBD2" s="15"/>
      <c r="VBE2" s="15"/>
      <c r="VBF2" s="15"/>
      <c r="VBG2" s="15"/>
      <c r="VBH2" s="15"/>
      <c r="VBI2" s="15"/>
      <c r="VBJ2" s="15"/>
      <c r="VBK2" s="15"/>
      <c r="VBL2" s="15"/>
      <c r="VBM2" s="15"/>
      <c r="VBN2" s="15"/>
      <c r="VBO2" s="15"/>
      <c r="VBP2" s="15"/>
      <c r="VBQ2" s="15"/>
      <c r="VBR2" s="15"/>
      <c r="VBS2" s="15"/>
      <c r="VBT2" s="15"/>
      <c r="VBU2" s="15"/>
      <c r="VBV2" s="15"/>
      <c r="VBW2" s="15"/>
      <c r="VBX2" s="15"/>
      <c r="VBY2" s="15"/>
      <c r="VBZ2" s="15"/>
      <c r="VCA2" s="15"/>
      <c r="VCB2" s="15"/>
      <c r="VCC2" s="15"/>
      <c r="VCD2" s="15"/>
      <c r="VCE2" s="15"/>
      <c r="VCF2" s="15"/>
      <c r="VCG2" s="15"/>
      <c r="VCH2" s="15"/>
      <c r="VCI2" s="15"/>
      <c r="VCJ2" s="15"/>
      <c r="VCK2" s="15"/>
      <c r="VCL2" s="15"/>
      <c r="VCM2" s="15"/>
      <c r="VCN2" s="15"/>
      <c r="VCO2" s="15"/>
      <c r="VCP2" s="15"/>
      <c r="VCQ2" s="15"/>
      <c r="VCR2" s="15"/>
      <c r="VCS2" s="15"/>
      <c r="VCT2" s="15"/>
      <c r="VCU2" s="15"/>
      <c r="VCV2" s="15"/>
      <c r="VCW2" s="15"/>
      <c r="VCX2" s="15"/>
      <c r="VCY2" s="15"/>
      <c r="VCZ2" s="15"/>
      <c r="VDA2" s="15"/>
      <c r="VDB2" s="15"/>
      <c r="VDC2" s="15"/>
      <c r="VDD2" s="15"/>
      <c r="VDE2" s="15"/>
      <c r="VDF2" s="15"/>
      <c r="VDG2" s="15"/>
      <c r="VDH2" s="15"/>
      <c r="VDI2" s="15"/>
      <c r="VDJ2" s="15"/>
      <c r="VDK2" s="15"/>
      <c r="VDL2" s="15"/>
      <c r="VDM2" s="15"/>
      <c r="VDN2" s="15"/>
      <c r="VDO2" s="15"/>
      <c r="VDP2" s="15"/>
      <c r="VDQ2" s="15"/>
      <c r="VDR2" s="15"/>
      <c r="VDS2" s="15"/>
      <c r="VDT2" s="15"/>
      <c r="VDU2" s="15"/>
      <c r="VDV2" s="15"/>
      <c r="VDW2" s="15"/>
      <c r="VDX2" s="15"/>
      <c r="VDY2" s="15"/>
      <c r="VDZ2" s="15"/>
      <c r="VEA2" s="15"/>
      <c r="VEB2" s="15"/>
      <c r="VEC2" s="15"/>
      <c r="VED2" s="15"/>
      <c r="VEE2" s="15"/>
      <c r="VEF2" s="15"/>
      <c r="VEG2" s="15"/>
      <c r="VEH2" s="15"/>
      <c r="VEI2" s="15"/>
      <c r="VEJ2" s="15"/>
      <c r="VEK2" s="15"/>
      <c r="VEL2" s="15"/>
      <c r="VEM2" s="15"/>
      <c r="VEN2" s="15"/>
      <c r="VEO2" s="15"/>
      <c r="VEP2" s="15"/>
      <c r="VEQ2" s="15"/>
      <c r="VER2" s="15"/>
      <c r="VES2" s="15"/>
      <c r="VET2" s="15"/>
      <c r="VEU2" s="15"/>
      <c r="VEV2" s="15"/>
      <c r="VEW2" s="15"/>
      <c r="VEX2" s="15"/>
      <c r="VEY2" s="15"/>
      <c r="VEZ2" s="15"/>
      <c r="VFA2" s="15"/>
      <c r="VFB2" s="15"/>
      <c r="VFC2" s="15"/>
      <c r="VFD2" s="15"/>
      <c r="VFE2" s="15"/>
      <c r="VFF2" s="15"/>
      <c r="VFG2" s="15"/>
      <c r="VFH2" s="15"/>
      <c r="VFI2" s="15"/>
      <c r="VFJ2" s="15"/>
      <c r="VFK2" s="15"/>
      <c r="VFL2" s="15"/>
      <c r="VFM2" s="15"/>
      <c r="VFN2" s="15"/>
      <c r="VFO2" s="15"/>
      <c r="VFP2" s="15"/>
      <c r="VFQ2" s="15"/>
      <c r="VFR2" s="15"/>
      <c r="VFS2" s="15"/>
      <c r="VFT2" s="15"/>
      <c r="VFU2" s="15"/>
      <c r="VFV2" s="15"/>
      <c r="VFW2" s="15"/>
      <c r="VFX2" s="15"/>
      <c r="VFY2" s="15"/>
      <c r="VFZ2" s="15"/>
      <c r="VGA2" s="15"/>
      <c r="VGB2" s="15"/>
      <c r="VGC2" s="15"/>
      <c r="VGD2" s="15"/>
      <c r="VGE2" s="15"/>
      <c r="VGF2" s="15"/>
      <c r="VGG2" s="15"/>
      <c r="VGH2" s="15"/>
      <c r="VGI2" s="15"/>
      <c r="VGJ2" s="15"/>
      <c r="VGK2" s="15"/>
      <c r="VGL2" s="15"/>
      <c r="VGM2" s="15"/>
      <c r="VGN2" s="15"/>
      <c r="VGO2" s="15"/>
      <c r="VGP2" s="15"/>
      <c r="VGQ2" s="15"/>
      <c r="VGR2" s="15"/>
      <c r="VGS2" s="15"/>
      <c r="VGT2" s="15"/>
      <c r="VGU2" s="15"/>
      <c r="VGV2" s="15"/>
      <c r="VGW2" s="15"/>
      <c r="VGX2" s="15"/>
      <c r="VGY2" s="15"/>
      <c r="VGZ2" s="15"/>
      <c r="VHA2" s="15"/>
      <c r="VHB2" s="15"/>
      <c r="VHC2" s="15"/>
      <c r="VHD2" s="15"/>
      <c r="VHE2" s="15"/>
      <c r="VHF2" s="15"/>
      <c r="VHG2" s="15"/>
      <c r="VHH2" s="15"/>
      <c r="VHI2" s="15"/>
      <c r="VHJ2" s="15"/>
      <c r="VHK2" s="15"/>
      <c r="VHL2" s="15"/>
      <c r="VHM2" s="15"/>
      <c r="VHN2" s="15"/>
      <c r="VHO2" s="15"/>
      <c r="VHP2" s="15"/>
      <c r="VHQ2" s="15"/>
      <c r="VHR2" s="15"/>
      <c r="VHS2" s="15"/>
      <c r="VHT2" s="15"/>
      <c r="VHU2" s="15"/>
      <c r="VHV2" s="15"/>
      <c r="VHW2" s="15"/>
      <c r="VHX2" s="15"/>
      <c r="VHY2" s="15"/>
      <c r="VHZ2" s="15"/>
      <c r="VIA2" s="15"/>
      <c r="VIB2" s="15"/>
      <c r="VIC2" s="15"/>
      <c r="VID2" s="15"/>
      <c r="VIE2" s="15"/>
      <c r="VIF2" s="15"/>
      <c r="VIG2" s="15"/>
      <c r="VIH2" s="15"/>
      <c r="VII2" s="15"/>
      <c r="VIJ2" s="15"/>
      <c r="VIK2" s="15"/>
      <c r="VIL2" s="15"/>
      <c r="VIM2" s="15"/>
      <c r="VIN2" s="15"/>
      <c r="VIO2" s="15"/>
      <c r="VIP2" s="15"/>
      <c r="VIQ2" s="15"/>
      <c r="VIR2" s="15"/>
      <c r="VIS2" s="15"/>
      <c r="VIT2" s="15"/>
      <c r="VIU2" s="15"/>
      <c r="VIV2" s="15"/>
      <c r="VIW2" s="15"/>
      <c r="VIX2" s="15"/>
      <c r="VIY2" s="15"/>
      <c r="VIZ2" s="15"/>
      <c r="VJA2" s="15"/>
      <c r="VJB2" s="15"/>
      <c r="VJC2" s="15"/>
      <c r="VJD2" s="15"/>
      <c r="VJE2" s="15"/>
      <c r="VJF2" s="15"/>
      <c r="VJG2" s="15"/>
      <c r="VJH2" s="15"/>
      <c r="VJI2" s="15"/>
      <c r="VJJ2" s="15"/>
      <c r="VJK2" s="15"/>
      <c r="VJL2" s="15"/>
      <c r="VJM2" s="15"/>
      <c r="VJN2" s="15"/>
      <c r="VJO2" s="15"/>
      <c r="VJP2" s="15"/>
      <c r="VJQ2" s="15"/>
      <c r="VJR2" s="15"/>
      <c r="VJS2" s="15"/>
      <c r="VJT2" s="15"/>
      <c r="VJU2" s="15"/>
      <c r="VJV2" s="15"/>
      <c r="VJW2" s="15"/>
      <c r="VJX2" s="15"/>
      <c r="VJY2" s="15"/>
      <c r="VJZ2" s="15"/>
      <c r="VKA2" s="15"/>
      <c r="VKB2" s="15"/>
      <c r="VKC2" s="15"/>
      <c r="VKD2" s="15"/>
      <c r="VKE2" s="15"/>
      <c r="VKF2" s="15"/>
      <c r="VKG2" s="15"/>
      <c r="VKH2" s="15"/>
      <c r="VKI2" s="15"/>
      <c r="VKJ2" s="15"/>
      <c r="VKK2" s="15"/>
      <c r="VKL2" s="15"/>
      <c r="VKM2" s="15"/>
      <c r="VKN2" s="15"/>
      <c r="VKO2" s="15"/>
      <c r="VKP2" s="15"/>
      <c r="VKQ2" s="15"/>
      <c r="VKR2" s="15"/>
      <c r="VKS2" s="15"/>
      <c r="VKT2" s="15"/>
      <c r="VKU2" s="15"/>
      <c r="VKV2" s="15"/>
      <c r="VKW2" s="15"/>
      <c r="VKX2" s="15"/>
      <c r="VKY2" s="15"/>
      <c r="VKZ2" s="15"/>
      <c r="VLA2" s="15"/>
      <c r="VLB2" s="15"/>
      <c r="VLC2" s="15"/>
      <c r="VLD2" s="15"/>
      <c r="VLE2" s="15"/>
      <c r="VLF2" s="15"/>
      <c r="VLG2" s="15"/>
      <c r="VLH2" s="15"/>
      <c r="VLI2" s="15"/>
      <c r="VLJ2" s="15"/>
      <c r="VLK2" s="15"/>
      <c r="VLL2" s="15"/>
      <c r="VLM2" s="15"/>
      <c r="VLN2" s="15"/>
      <c r="VLO2" s="15"/>
      <c r="VLP2" s="15"/>
      <c r="VLQ2" s="15"/>
      <c r="VLR2" s="15"/>
      <c r="VLS2" s="15"/>
      <c r="VLT2" s="15"/>
      <c r="VLU2" s="15"/>
      <c r="VLV2" s="15"/>
      <c r="VLW2" s="15"/>
      <c r="VLX2" s="15"/>
      <c r="VLY2" s="15"/>
      <c r="VLZ2" s="15"/>
      <c r="VMA2" s="15"/>
      <c r="VMB2" s="15"/>
      <c r="VMC2" s="15"/>
      <c r="VMD2" s="15"/>
      <c r="VME2" s="15"/>
      <c r="VMF2" s="15"/>
      <c r="VMG2" s="15"/>
      <c r="VMH2" s="15"/>
      <c r="VMI2" s="15"/>
      <c r="VMJ2" s="15"/>
      <c r="VMK2" s="15"/>
      <c r="VML2" s="15"/>
      <c r="VMM2" s="15"/>
      <c r="VMN2" s="15"/>
      <c r="VMO2" s="15"/>
      <c r="VMP2" s="15"/>
      <c r="VMQ2" s="15"/>
      <c r="VMR2" s="15"/>
      <c r="VMS2" s="15"/>
      <c r="VMT2" s="15"/>
      <c r="VMU2" s="15"/>
      <c r="VMV2" s="15"/>
      <c r="VMW2" s="15"/>
      <c r="VMX2" s="15"/>
      <c r="VMY2" s="15"/>
      <c r="VMZ2" s="15"/>
      <c r="VNA2" s="15"/>
      <c r="VNB2" s="15"/>
      <c r="VNC2" s="15"/>
      <c r="VND2" s="15"/>
      <c r="VNE2" s="15"/>
      <c r="VNF2" s="15"/>
      <c r="VNG2" s="15"/>
      <c r="VNH2" s="15"/>
      <c r="VNI2" s="15"/>
      <c r="VNJ2" s="15"/>
      <c r="VNK2" s="15"/>
      <c r="VNL2" s="15"/>
      <c r="VNM2" s="15"/>
      <c r="VNN2" s="15"/>
      <c r="VNO2" s="15"/>
      <c r="VNP2" s="15"/>
      <c r="VNQ2" s="15"/>
      <c r="VNR2" s="15"/>
      <c r="VNS2" s="15"/>
      <c r="VNT2" s="15"/>
      <c r="VNU2" s="15"/>
      <c r="VNV2" s="15"/>
      <c r="VNW2" s="15"/>
      <c r="VNX2" s="15"/>
      <c r="VNY2" s="15"/>
      <c r="VNZ2" s="15"/>
      <c r="VOA2" s="15"/>
      <c r="VOB2" s="15"/>
      <c r="VOC2" s="15"/>
      <c r="VOD2" s="15"/>
      <c r="VOE2" s="15"/>
      <c r="VOF2" s="15"/>
      <c r="VOG2" s="15"/>
      <c r="VOH2" s="15"/>
      <c r="VOI2" s="15"/>
      <c r="VOJ2" s="15"/>
      <c r="VOK2" s="15"/>
      <c r="VOL2" s="15"/>
      <c r="VOM2" s="15"/>
      <c r="VON2" s="15"/>
      <c r="VOO2" s="15"/>
      <c r="VOP2" s="15"/>
      <c r="VOQ2" s="15"/>
      <c r="VOR2" s="15"/>
      <c r="VOS2" s="15"/>
      <c r="VOT2" s="15"/>
      <c r="VOU2" s="15"/>
      <c r="VOV2" s="15"/>
      <c r="VOW2" s="15"/>
      <c r="VOX2" s="15"/>
      <c r="VOY2" s="15"/>
      <c r="VOZ2" s="15"/>
      <c r="VPA2" s="15"/>
      <c r="VPB2" s="15"/>
      <c r="VPC2" s="15"/>
      <c r="VPD2" s="15"/>
      <c r="VPE2" s="15"/>
      <c r="VPF2" s="15"/>
      <c r="VPG2" s="15"/>
      <c r="VPH2" s="15"/>
      <c r="VPI2" s="15"/>
      <c r="VPJ2" s="15"/>
      <c r="VPK2" s="15"/>
      <c r="VPL2" s="15"/>
      <c r="VPM2" s="15"/>
      <c r="VPN2" s="15"/>
      <c r="VPO2" s="15"/>
      <c r="VPP2" s="15"/>
      <c r="VPQ2" s="15"/>
      <c r="VPR2" s="15"/>
      <c r="VPS2" s="15"/>
      <c r="VPT2" s="15"/>
      <c r="VPU2" s="15"/>
      <c r="VPV2" s="15"/>
      <c r="VPW2" s="15"/>
      <c r="VPX2" s="15"/>
      <c r="VPY2" s="15"/>
      <c r="VPZ2" s="15"/>
      <c r="VQA2" s="15"/>
      <c r="VQB2" s="15"/>
      <c r="VQC2" s="15"/>
      <c r="VQD2" s="15"/>
      <c r="VQE2" s="15"/>
      <c r="VQF2" s="15"/>
      <c r="VQG2" s="15"/>
      <c r="VQH2" s="15"/>
      <c r="VQI2" s="15"/>
      <c r="VQJ2" s="15"/>
      <c r="VQK2" s="15"/>
      <c r="VQL2" s="15"/>
      <c r="VQM2" s="15"/>
      <c r="VQN2" s="15"/>
      <c r="VQO2" s="15"/>
      <c r="VQP2" s="15"/>
      <c r="VQQ2" s="15"/>
      <c r="VQR2" s="15"/>
      <c r="VQS2" s="15"/>
      <c r="VQT2" s="15"/>
      <c r="VQU2" s="15"/>
      <c r="VQV2" s="15"/>
      <c r="VQW2" s="15"/>
      <c r="VQX2" s="15"/>
      <c r="VQY2" s="15"/>
      <c r="VQZ2" s="15"/>
      <c r="VRA2" s="15"/>
      <c r="VRB2" s="15"/>
      <c r="VRC2" s="15"/>
      <c r="VRD2" s="15"/>
      <c r="VRE2" s="15"/>
      <c r="VRF2" s="15"/>
      <c r="VRG2" s="15"/>
      <c r="VRH2" s="15"/>
      <c r="VRI2" s="15"/>
      <c r="VRJ2" s="15"/>
      <c r="VRK2" s="15"/>
      <c r="VRL2" s="15"/>
      <c r="VRM2" s="15"/>
      <c r="VRN2" s="15"/>
      <c r="VRO2" s="15"/>
      <c r="VRP2" s="15"/>
      <c r="VRQ2" s="15"/>
      <c r="VRR2" s="15"/>
      <c r="VRS2" s="15"/>
      <c r="VRT2" s="15"/>
      <c r="VRU2" s="15"/>
      <c r="VRV2" s="15"/>
      <c r="VRW2" s="15"/>
      <c r="VRX2" s="15"/>
      <c r="VRY2" s="15"/>
      <c r="VRZ2" s="15"/>
      <c r="VSA2" s="15"/>
      <c r="VSB2" s="15"/>
      <c r="VSC2" s="15"/>
      <c r="VSD2" s="15"/>
      <c r="VSE2" s="15"/>
      <c r="VSF2" s="15"/>
      <c r="VSG2" s="15"/>
      <c r="VSH2" s="15"/>
      <c r="VSI2" s="15"/>
      <c r="VSJ2" s="15"/>
      <c r="VSK2" s="15"/>
      <c r="VSL2" s="15"/>
      <c r="VSM2" s="15"/>
      <c r="VSN2" s="15"/>
      <c r="VSO2" s="15"/>
      <c r="VSP2" s="15"/>
      <c r="VSQ2" s="15"/>
      <c r="VSR2" s="15"/>
      <c r="VSS2" s="15"/>
      <c r="VST2" s="15"/>
      <c r="VSU2" s="15"/>
      <c r="VSV2" s="15"/>
      <c r="VSW2" s="15"/>
      <c r="VSX2" s="15"/>
      <c r="VSY2" s="15"/>
      <c r="VSZ2" s="15"/>
      <c r="VTA2" s="15"/>
      <c r="VTB2" s="15"/>
      <c r="VTC2" s="15"/>
      <c r="VTD2" s="15"/>
      <c r="VTE2" s="15"/>
      <c r="VTF2" s="15"/>
      <c r="VTG2" s="15"/>
      <c r="VTH2" s="15"/>
      <c r="VTI2" s="15"/>
      <c r="VTJ2" s="15"/>
      <c r="VTK2" s="15"/>
      <c r="VTL2" s="15"/>
      <c r="VTM2" s="15"/>
      <c r="VTN2" s="15"/>
      <c r="VTO2" s="15"/>
      <c r="VTP2" s="15"/>
      <c r="VTQ2" s="15"/>
      <c r="VTR2" s="15"/>
      <c r="VTS2" s="15"/>
      <c r="VTT2" s="15"/>
      <c r="VTU2" s="15"/>
      <c r="VTV2" s="15"/>
      <c r="VTW2" s="15"/>
      <c r="VTX2" s="15"/>
      <c r="VTY2" s="15"/>
      <c r="VTZ2" s="15"/>
      <c r="VUA2" s="15"/>
      <c r="VUB2" s="15"/>
      <c r="VUC2" s="15"/>
      <c r="VUD2" s="15"/>
      <c r="VUE2" s="15"/>
      <c r="VUF2" s="15"/>
      <c r="VUG2" s="15"/>
      <c r="VUH2" s="15"/>
      <c r="VUI2" s="15"/>
      <c r="VUJ2" s="15"/>
      <c r="VUK2" s="15"/>
      <c r="VUL2" s="15"/>
      <c r="VUM2" s="15"/>
      <c r="VUN2" s="15"/>
      <c r="VUO2" s="15"/>
      <c r="VUP2" s="15"/>
      <c r="VUQ2" s="15"/>
      <c r="VUR2" s="15"/>
      <c r="VUS2" s="15"/>
      <c r="VUT2" s="15"/>
      <c r="VUU2" s="15"/>
      <c r="VUV2" s="15"/>
      <c r="VUW2" s="15"/>
      <c r="VUX2" s="15"/>
      <c r="VUY2" s="15"/>
      <c r="VUZ2" s="15"/>
      <c r="VVA2" s="15"/>
      <c r="VVB2" s="15"/>
      <c r="VVC2" s="15"/>
      <c r="VVD2" s="15"/>
      <c r="VVE2" s="15"/>
      <c r="VVF2" s="15"/>
      <c r="VVG2" s="15"/>
      <c r="VVH2" s="15"/>
      <c r="VVI2" s="15"/>
      <c r="VVJ2" s="15"/>
      <c r="VVK2" s="15"/>
      <c r="VVL2" s="15"/>
      <c r="VVM2" s="15"/>
      <c r="VVN2" s="15"/>
      <c r="VVO2" s="15"/>
      <c r="VVP2" s="15"/>
      <c r="VVQ2" s="15"/>
      <c r="VVR2" s="15"/>
      <c r="VVS2" s="15"/>
      <c r="VVT2" s="15"/>
      <c r="VVU2" s="15"/>
      <c r="VVV2" s="15"/>
      <c r="VVW2" s="15"/>
      <c r="VVX2" s="15"/>
      <c r="VVY2" s="15"/>
      <c r="VVZ2" s="15"/>
      <c r="VWA2" s="15"/>
      <c r="VWB2" s="15"/>
      <c r="VWC2" s="15"/>
      <c r="VWD2" s="15"/>
      <c r="VWE2" s="15"/>
      <c r="VWF2" s="15"/>
      <c r="VWG2" s="15"/>
      <c r="VWH2" s="15"/>
      <c r="VWI2" s="15"/>
      <c r="VWJ2" s="15"/>
      <c r="VWK2" s="15"/>
      <c r="VWL2" s="15"/>
      <c r="VWM2" s="15"/>
      <c r="VWN2" s="15"/>
      <c r="VWO2" s="15"/>
      <c r="VWP2" s="15"/>
      <c r="VWQ2" s="15"/>
      <c r="VWR2" s="15"/>
      <c r="VWS2" s="15"/>
      <c r="VWT2" s="15"/>
      <c r="VWU2" s="15"/>
      <c r="VWV2" s="15"/>
      <c r="VWW2" s="15"/>
      <c r="VWX2" s="15"/>
      <c r="VWY2" s="15"/>
      <c r="VWZ2" s="15"/>
      <c r="VXA2" s="15"/>
      <c r="VXB2" s="15"/>
      <c r="VXC2" s="15"/>
      <c r="VXD2" s="15"/>
      <c r="VXE2" s="15"/>
      <c r="VXF2" s="15"/>
      <c r="VXG2" s="15"/>
      <c r="VXH2" s="15"/>
      <c r="VXI2" s="15"/>
      <c r="VXJ2" s="15"/>
      <c r="VXK2" s="15"/>
      <c r="VXL2" s="15"/>
      <c r="VXM2" s="15"/>
      <c r="VXN2" s="15"/>
      <c r="VXO2" s="15"/>
      <c r="VXP2" s="15"/>
      <c r="VXQ2" s="15"/>
      <c r="VXR2" s="15"/>
      <c r="VXS2" s="15"/>
      <c r="VXT2" s="15"/>
      <c r="VXU2" s="15"/>
      <c r="VXV2" s="15"/>
      <c r="VXW2" s="15"/>
      <c r="VXX2" s="15"/>
      <c r="VXY2" s="15"/>
      <c r="VXZ2" s="15"/>
      <c r="VYA2" s="15"/>
      <c r="VYB2" s="15"/>
      <c r="VYC2" s="15"/>
      <c r="VYD2" s="15"/>
      <c r="VYE2" s="15"/>
      <c r="VYF2" s="15"/>
      <c r="VYG2" s="15"/>
      <c r="VYH2" s="15"/>
      <c r="VYI2" s="15"/>
      <c r="VYJ2" s="15"/>
      <c r="VYK2" s="15"/>
      <c r="VYL2" s="15"/>
      <c r="VYM2" s="15"/>
      <c r="VYN2" s="15"/>
      <c r="VYO2" s="15"/>
      <c r="VYP2" s="15"/>
      <c r="VYQ2" s="15"/>
      <c r="VYR2" s="15"/>
      <c r="VYS2" s="15"/>
      <c r="VYT2" s="15"/>
      <c r="VYU2" s="15"/>
      <c r="VYV2" s="15"/>
      <c r="VYW2" s="15"/>
      <c r="VYX2" s="15"/>
      <c r="VYY2" s="15"/>
      <c r="VYZ2" s="15"/>
      <c r="VZA2" s="15"/>
      <c r="VZB2" s="15"/>
      <c r="VZC2" s="15"/>
      <c r="VZD2" s="15"/>
      <c r="VZE2" s="15"/>
      <c r="VZF2" s="15"/>
      <c r="VZG2" s="15"/>
      <c r="VZH2" s="15"/>
      <c r="VZI2" s="15"/>
      <c r="VZJ2" s="15"/>
      <c r="VZK2" s="15"/>
      <c r="VZL2" s="15"/>
      <c r="VZM2" s="15"/>
      <c r="VZN2" s="15"/>
      <c r="VZO2" s="15"/>
      <c r="VZP2" s="15"/>
      <c r="VZQ2" s="15"/>
      <c r="VZR2" s="15"/>
      <c r="VZS2" s="15"/>
      <c r="VZT2" s="15"/>
      <c r="VZU2" s="15"/>
      <c r="VZV2" s="15"/>
      <c r="VZW2" s="15"/>
      <c r="VZX2" s="15"/>
      <c r="VZY2" s="15"/>
      <c r="VZZ2" s="15"/>
      <c r="WAA2" s="15"/>
      <c r="WAB2" s="15"/>
      <c r="WAC2" s="15"/>
      <c r="WAD2" s="15"/>
      <c r="WAE2" s="15"/>
      <c r="WAF2" s="15"/>
      <c r="WAG2" s="15"/>
      <c r="WAH2" s="15"/>
      <c r="WAI2" s="15"/>
      <c r="WAJ2" s="15"/>
      <c r="WAK2" s="15"/>
      <c r="WAL2" s="15"/>
      <c r="WAM2" s="15"/>
      <c r="WAN2" s="15"/>
      <c r="WAO2" s="15"/>
      <c r="WAP2" s="15"/>
      <c r="WAQ2" s="15"/>
      <c r="WAR2" s="15"/>
      <c r="WAS2" s="15"/>
      <c r="WAT2" s="15"/>
      <c r="WAU2" s="15"/>
      <c r="WAV2" s="15"/>
      <c r="WAW2" s="15"/>
      <c r="WAX2" s="15"/>
      <c r="WAY2" s="15"/>
      <c r="WAZ2" s="15"/>
      <c r="WBA2" s="15"/>
      <c r="WBB2" s="15"/>
      <c r="WBC2" s="15"/>
      <c r="WBD2" s="15"/>
      <c r="WBE2" s="15"/>
      <c r="WBF2" s="15"/>
      <c r="WBG2" s="15"/>
      <c r="WBH2" s="15"/>
      <c r="WBI2" s="15"/>
      <c r="WBJ2" s="15"/>
      <c r="WBK2" s="15"/>
      <c r="WBL2" s="15"/>
      <c r="WBM2" s="15"/>
      <c r="WBN2" s="15"/>
      <c r="WBO2" s="15"/>
      <c r="WBP2" s="15"/>
      <c r="WBQ2" s="15"/>
      <c r="WBR2" s="15"/>
      <c r="WBS2" s="15"/>
      <c r="WBT2" s="15"/>
      <c r="WBU2" s="15"/>
      <c r="WBV2" s="15"/>
      <c r="WBW2" s="15"/>
      <c r="WBX2" s="15"/>
      <c r="WBY2" s="15"/>
      <c r="WBZ2" s="15"/>
      <c r="WCA2" s="15"/>
      <c r="WCB2" s="15"/>
      <c r="WCC2" s="15"/>
      <c r="WCD2" s="15"/>
      <c r="WCE2" s="15"/>
      <c r="WCF2" s="15"/>
      <c r="WCG2" s="15"/>
      <c r="WCH2" s="15"/>
      <c r="WCI2" s="15"/>
      <c r="WCJ2" s="15"/>
      <c r="WCK2" s="15"/>
      <c r="WCL2" s="15"/>
      <c r="WCM2" s="15"/>
      <c r="WCN2" s="15"/>
      <c r="WCO2" s="15"/>
      <c r="WCP2" s="15"/>
      <c r="WCQ2" s="15"/>
      <c r="WCR2" s="15"/>
      <c r="WCS2" s="15"/>
      <c r="WCT2" s="15"/>
      <c r="WCU2" s="15"/>
      <c r="WCV2" s="15"/>
      <c r="WCW2" s="15"/>
      <c r="WCX2" s="15"/>
      <c r="WCY2" s="15"/>
      <c r="WCZ2" s="15"/>
      <c r="WDA2" s="15"/>
      <c r="WDB2" s="15"/>
      <c r="WDC2" s="15"/>
      <c r="WDD2" s="15"/>
      <c r="WDE2" s="15"/>
      <c r="WDF2" s="15"/>
      <c r="WDG2" s="15"/>
      <c r="WDH2" s="15"/>
      <c r="WDI2" s="15"/>
      <c r="WDJ2" s="15"/>
      <c r="WDK2" s="15"/>
      <c r="WDL2" s="15"/>
      <c r="WDM2" s="15"/>
      <c r="WDN2" s="15"/>
      <c r="WDO2" s="15"/>
      <c r="WDP2" s="15"/>
      <c r="WDQ2" s="15"/>
      <c r="WDR2" s="15"/>
      <c r="WDS2" s="15"/>
      <c r="WDT2" s="15"/>
      <c r="WDU2" s="15"/>
      <c r="WDV2" s="15"/>
      <c r="WDW2" s="15"/>
      <c r="WDX2" s="15"/>
      <c r="WDY2" s="15"/>
      <c r="WDZ2" s="15"/>
      <c r="WEA2" s="15"/>
      <c r="WEB2" s="15"/>
      <c r="WEC2" s="15"/>
      <c r="WED2" s="15"/>
      <c r="WEE2" s="15"/>
      <c r="WEF2" s="15"/>
      <c r="WEG2" s="15"/>
      <c r="WEH2" s="15"/>
      <c r="WEI2" s="15"/>
      <c r="WEJ2" s="15"/>
      <c r="WEK2" s="15"/>
      <c r="WEL2" s="15"/>
      <c r="WEM2" s="15"/>
      <c r="WEN2" s="15"/>
      <c r="WEO2" s="15"/>
      <c r="WEP2" s="15"/>
      <c r="WEQ2" s="15"/>
      <c r="WER2" s="15"/>
      <c r="WES2" s="15"/>
      <c r="WET2" s="15"/>
      <c r="WEU2" s="15"/>
      <c r="WEV2" s="15"/>
      <c r="WEW2" s="15"/>
      <c r="WEX2" s="15"/>
      <c r="WEY2" s="15"/>
      <c r="WEZ2" s="15"/>
      <c r="WFA2" s="15"/>
      <c r="WFB2" s="15"/>
      <c r="WFC2" s="15"/>
      <c r="WFD2" s="15"/>
      <c r="WFE2" s="15"/>
      <c r="WFF2" s="15"/>
      <c r="WFG2" s="15"/>
      <c r="WFH2" s="15"/>
      <c r="WFI2" s="15"/>
      <c r="WFJ2" s="15"/>
      <c r="WFK2" s="15"/>
      <c r="WFL2" s="15"/>
      <c r="WFM2" s="15"/>
      <c r="WFN2" s="15"/>
      <c r="WFO2" s="15"/>
      <c r="WFP2" s="15"/>
      <c r="WFQ2" s="15"/>
      <c r="WFR2" s="15"/>
      <c r="WFS2" s="15"/>
      <c r="WFT2" s="15"/>
      <c r="WFU2" s="15"/>
      <c r="WFV2" s="15"/>
      <c r="WFW2" s="15"/>
      <c r="WFX2" s="15"/>
      <c r="WFY2" s="15"/>
      <c r="WFZ2" s="15"/>
      <c r="WGA2" s="15"/>
      <c r="WGB2" s="15"/>
      <c r="WGC2" s="15"/>
      <c r="WGD2" s="15"/>
      <c r="WGE2" s="15"/>
      <c r="WGF2" s="15"/>
      <c r="WGG2" s="15"/>
      <c r="WGH2" s="15"/>
      <c r="WGI2" s="15"/>
      <c r="WGJ2" s="15"/>
      <c r="WGK2" s="15"/>
      <c r="WGL2" s="15"/>
      <c r="WGM2" s="15"/>
      <c r="WGN2" s="15"/>
      <c r="WGO2" s="15"/>
      <c r="WGP2" s="15"/>
      <c r="WGQ2" s="15"/>
      <c r="WGR2" s="15"/>
      <c r="WGS2" s="15"/>
      <c r="WGT2" s="15"/>
      <c r="WGU2" s="15"/>
      <c r="WGV2" s="15"/>
      <c r="WGW2" s="15"/>
      <c r="WGX2" s="15"/>
      <c r="WGY2" s="15"/>
      <c r="WGZ2" s="15"/>
      <c r="WHA2" s="15"/>
      <c r="WHB2" s="15"/>
      <c r="WHC2" s="15"/>
      <c r="WHD2" s="15"/>
      <c r="WHE2" s="15"/>
      <c r="WHF2" s="15"/>
      <c r="WHG2" s="15"/>
      <c r="WHH2" s="15"/>
      <c r="WHI2" s="15"/>
      <c r="WHJ2" s="15"/>
      <c r="WHK2" s="15"/>
      <c r="WHL2" s="15"/>
      <c r="WHM2" s="15"/>
      <c r="WHN2" s="15"/>
      <c r="WHO2" s="15"/>
      <c r="WHP2" s="15"/>
      <c r="WHQ2" s="15"/>
      <c r="WHR2" s="15"/>
      <c r="WHS2" s="15"/>
      <c r="WHT2" s="15"/>
      <c r="WHU2" s="15"/>
      <c r="WHV2" s="15"/>
      <c r="WHW2" s="15"/>
      <c r="WHX2" s="15"/>
      <c r="WHY2" s="15"/>
      <c r="WHZ2" s="15"/>
      <c r="WIA2" s="15"/>
      <c r="WIB2" s="15"/>
      <c r="WIC2" s="15"/>
      <c r="WID2" s="15"/>
      <c r="WIE2" s="15"/>
      <c r="WIF2" s="15"/>
      <c r="WIG2" s="15"/>
      <c r="WIH2" s="15"/>
      <c r="WII2" s="15"/>
      <c r="WIJ2" s="15"/>
      <c r="WIK2" s="15"/>
      <c r="WIL2" s="15"/>
      <c r="WIM2" s="15"/>
      <c r="WIN2" s="15"/>
      <c r="WIO2" s="15"/>
      <c r="WIP2" s="15"/>
      <c r="WIQ2" s="15"/>
      <c r="WIR2" s="15"/>
      <c r="WIS2" s="15"/>
      <c r="WIT2" s="15"/>
      <c r="WIU2" s="15"/>
      <c r="WIV2" s="15"/>
      <c r="WIW2" s="15"/>
      <c r="WIX2" s="15"/>
      <c r="WIY2" s="15"/>
      <c r="WIZ2" s="15"/>
      <c r="WJA2" s="15"/>
      <c r="WJB2" s="15"/>
      <c r="WJC2" s="15"/>
      <c r="WJD2" s="15"/>
      <c r="WJE2" s="15"/>
      <c r="WJF2" s="15"/>
      <c r="WJG2" s="15"/>
      <c r="WJH2" s="15"/>
      <c r="WJI2" s="15"/>
      <c r="WJJ2" s="15"/>
      <c r="WJK2" s="15"/>
      <c r="WJL2" s="15"/>
      <c r="WJM2" s="15"/>
      <c r="WJN2" s="15"/>
      <c r="WJO2" s="15"/>
      <c r="WJP2" s="15"/>
      <c r="WJQ2" s="15"/>
      <c r="WJR2" s="15"/>
      <c r="WJS2" s="15"/>
      <c r="WJT2" s="15"/>
      <c r="WJU2" s="15"/>
      <c r="WJV2" s="15"/>
      <c r="WJW2" s="15"/>
      <c r="WJX2" s="15"/>
      <c r="WJY2" s="15"/>
      <c r="WJZ2" s="15"/>
      <c r="WKA2" s="15"/>
      <c r="WKB2" s="15"/>
      <c r="WKC2" s="15"/>
      <c r="WKD2" s="15"/>
      <c r="WKE2" s="15"/>
      <c r="WKF2" s="15"/>
      <c r="WKG2" s="15"/>
      <c r="WKH2" s="15"/>
      <c r="WKI2" s="15"/>
      <c r="WKJ2" s="15"/>
      <c r="WKK2" s="15"/>
      <c r="WKL2" s="15"/>
      <c r="WKM2" s="15"/>
      <c r="WKN2" s="15"/>
      <c r="WKO2" s="15"/>
      <c r="WKP2" s="15"/>
      <c r="WKQ2" s="15"/>
      <c r="WKR2" s="15"/>
      <c r="WKS2" s="15"/>
      <c r="WKT2" s="15"/>
      <c r="WKU2" s="15"/>
      <c r="WKV2" s="15"/>
      <c r="WKW2" s="15"/>
      <c r="WKX2" s="15"/>
      <c r="WKY2" s="15"/>
      <c r="WKZ2" s="15"/>
      <c r="WLA2" s="15"/>
      <c r="WLB2" s="15"/>
      <c r="WLC2" s="15"/>
      <c r="WLD2" s="15"/>
      <c r="WLE2" s="15"/>
      <c r="WLF2" s="15"/>
      <c r="WLG2" s="15"/>
      <c r="WLH2" s="15"/>
      <c r="WLI2" s="15"/>
      <c r="WLJ2" s="15"/>
      <c r="WLK2" s="15"/>
      <c r="WLL2" s="15"/>
      <c r="WLM2" s="15"/>
      <c r="WLN2" s="15"/>
      <c r="WLO2" s="15"/>
      <c r="WLP2" s="15"/>
      <c r="WLQ2" s="15"/>
      <c r="WLR2" s="15"/>
      <c r="WLS2" s="15"/>
      <c r="WLT2" s="15"/>
      <c r="WLU2" s="15"/>
      <c r="WLV2" s="15"/>
      <c r="WLW2" s="15"/>
      <c r="WLX2" s="15"/>
      <c r="WLY2" s="15"/>
      <c r="WLZ2" s="15"/>
      <c r="WMA2" s="15"/>
      <c r="WMB2" s="15"/>
      <c r="WMC2" s="15"/>
      <c r="WMD2" s="15"/>
      <c r="WME2" s="15"/>
      <c r="WMF2" s="15"/>
      <c r="WMG2" s="15"/>
      <c r="WMH2" s="15"/>
      <c r="WMI2" s="15"/>
      <c r="WMJ2" s="15"/>
      <c r="WMK2" s="15"/>
      <c r="WML2" s="15"/>
      <c r="WMM2" s="15"/>
      <c r="WMN2" s="15"/>
      <c r="WMO2" s="15"/>
      <c r="WMP2" s="15"/>
      <c r="WMQ2" s="15"/>
      <c r="WMR2" s="15"/>
      <c r="WMS2" s="15"/>
      <c r="WMT2" s="15"/>
      <c r="WMU2" s="15"/>
      <c r="WMV2" s="15"/>
      <c r="WMW2" s="15"/>
      <c r="WMX2" s="15"/>
      <c r="WMY2" s="15"/>
      <c r="WMZ2" s="15"/>
      <c r="WNA2" s="15"/>
      <c r="WNB2" s="15"/>
      <c r="WNC2" s="15"/>
      <c r="WND2" s="15"/>
      <c r="WNE2" s="15"/>
      <c r="WNF2" s="15"/>
      <c r="WNG2" s="15"/>
      <c r="WNH2" s="15"/>
      <c r="WNI2" s="15"/>
      <c r="WNJ2" s="15"/>
      <c r="WNK2" s="15"/>
      <c r="WNL2" s="15"/>
      <c r="WNM2" s="15"/>
      <c r="WNN2" s="15"/>
      <c r="WNO2" s="15"/>
      <c r="WNP2" s="15"/>
      <c r="WNQ2" s="15"/>
      <c r="WNR2" s="15"/>
      <c r="WNS2" s="15"/>
      <c r="WNT2" s="15"/>
      <c r="WNU2" s="15"/>
      <c r="WNV2" s="15"/>
      <c r="WNW2" s="15"/>
      <c r="WNX2" s="15"/>
      <c r="WNY2" s="15"/>
      <c r="WNZ2" s="15"/>
      <c r="WOA2" s="15"/>
      <c r="WOB2" s="15"/>
      <c r="WOC2" s="15"/>
      <c r="WOD2" s="15"/>
      <c r="WOE2" s="15"/>
      <c r="WOF2" s="15"/>
      <c r="WOG2" s="15"/>
      <c r="WOH2" s="15"/>
      <c r="WOI2" s="15"/>
      <c r="WOJ2" s="15"/>
      <c r="WOK2" s="15"/>
      <c r="WOL2" s="15"/>
      <c r="WOM2" s="15"/>
      <c r="WON2" s="15"/>
      <c r="WOO2" s="15"/>
      <c r="WOP2" s="15"/>
      <c r="WOQ2" s="15"/>
      <c r="WOR2" s="15"/>
      <c r="WOS2" s="15"/>
      <c r="WOT2" s="15"/>
      <c r="WOU2" s="15"/>
      <c r="WOV2" s="15"/>
      <c r="WOW2" s="15"/>
      <c r="WOX2" s="15"/>
      <c r="WOY2" s="15"/>
      <c r="WOZ2" s="15"/>
      <c r="WPA2" s="15"/>
      <c r="WPB2" s="15"/>
      <c r="WPC2" s="15"/>
      <c r="WPD2" s="15"/>
      <c r="WPE2" s="15"/>
      <c r="WPF2" s="15"/>
      <c r="WPG2" s="15"/>
      <c r="WPH2" s="15"/>
      <c r="WPI2" s="15"/>
      <c r="WPJ2" s="15"/>
      <c r="WPK2" s="15"/>
      <c r="WPL2" s="15"/>
      <c r="WPM2" s="15"/>
      <c r="WPN2" s="15"/>
      <c r="WPO2" s="15"/>
      <c r="WPP2" s="15"/>
      <c r="WPQ2" s="15"/>
      <c r="WPR2" s="15"/>
      <c r="WPS2" s="15"/>
      <c r="WPT2" s="15"/>
      <c r="WPU2" s="15"/>
      <c r="WPV2" s="15"/>
      <c r="WPW2" s="15"/>
      <c r="WPX2" s="15"/>
      <c r="WPY2" s="15"/>
      <c r="WPZ2" s="15"/>
      <c r="WQA2" s="15"/>
      <c r="WQB2" s="15"/>
      <c r="WQC2" s="15"/>
      <c r="WQD2" s="15"/>
      <c r="WQE2" s="15"/>
      <c r="WQF2" s="15"/>
      <c r="WQG2" s="15"/>
      <c r="WQH2" s="15"/>
      <c r="WQI2" s="15"/>
      <c r="WQJ2" s="15"/>
      <c r="WQK2" s="15"/>
      <c r="WQL2" s="15"/>
      <c r="WQM2" s="15"/>
      <c r="WQN2" s="15"/>
      <c r="WQO2" s="15"/>
      <c r="WQP2" s="15"/>
      <c r="WQQ2" s="15"/>
      <c r="WQR2" s="15"/>
      <c r="WQS2" s="15"/>
      <c r="WQT2" s="15"/>
      <c r="WQU2" s="15"/>
      <c r="WQV2" s="15"/>
      <c r="WQW2" s="15"/>
      <c r="WQX2" s="15"/>
      <c r="WQY2" s="15"/>
      <c r="WQZ2" s="15"/>
      <c r="WRA2" s="15"/>
      <c r="WRB2" s="15"/>
      <c r="WRC2" s="15"/>
      <c r="WRD2" s="15"/>
      <c r="WRE2" s="15"/>
      <c r="WRF2" s="15"/>
      <c r="WRG2" s="15"/>
      <c r="WRH2" s="15"/>
      <c r="WRI2" s="15"/>
      <c r="WRJ2" s="15"/>
      <c r="WRK2" s="15"/>
      <c r="WRL2" s="15"/>
      <c r="WRM2" s="15"/>
      <c r="WRN2" s="15"/>
      <c r="WRO2" s="15"/>
      <c r="WRP2" s="15"/>
      <c r="WRQ2" s="15"/>
      <c r="WRR2" s="15"/>
      <c r="WRS2" s="15"/>
      <c r="WRT2" s="15"/>
      <c r="WRU2" s="15"/>
      <c r="WRV2" s="15"/>
      <c r="WRW2" s="15"/>
      <c r="WRX2" s="15"/>
      <c r="WRY2" s="15"/>
      <c r="WRZ2" s="15"/>
      <c r="WSA2" s="15"/>
      <c r="WSB2" s="15"/>
      <c r="WSC2" s="15"/>
      <c r="WSD2" s="15"/>
      <c r="WSE2" s="15"/>
      <c r="WSF2" s="15"/>
      <c r="WSG2" s="15"/>
      <c r="WSH2" s="15"/>
      <c r="WSI2" s="15"/>
      <c r="WSJ2" s="15"/>
      <c r="WSK2" s="15"/>
      <c r="WSL2" s="15"/>
      <c r="WSM2" s="15"/>
      <c r="WSN2" s="15"/>
      <c r="WSO2" s="15"/>
      <c r="WSP2" s="15"/>
      <c r="WSQ2" s="15"/>
      <c r="WSR2" s="15"/>
      <c r="WSS2" s="15"/>
      <c r="WST2" s="15"/>
      <c r="WSU2" s="15"/>
      <c r="WSV2" s="15"/>
      <c r="WSW2" s="15"/>
      <c r="WSX2" s="15"/>
      <c r="WSY2" s="15"/>
      <c r="WSZ2" s="15"/>
      <c r="WTA2" s="15"/>
      <c r="WTB2" s="15"/>
      <c r="WTC2" s="15"/>
      <c r="WTD2" s="15"/>
      <c r="WTE2" s="15"/>
      <c r="WTF2" s="15"/>
      <c r="WTG2" s="15"/>
      <c r="WTH2" s="15"/>
      <c r="WTI2" s="15"/>
      <c r="WTJ2" s="15"/>
      <c r="WTK2" s="15"/>
      <c r="WTL2" s="15"/>
      <c r="WTM2" s="15"/>
      <c r="WTN2" s="15"/>
      <c r="WTO2" s="15"/>
      <c r="WTP2" s="15"/>
      <c r="WTQ2" s="15"/>
      <c r="WTR2" s="15"/>
      <c r="WTS2" s="15"/>
      <c r="WTT2" s="15"/>
      <c r="WTU2" s="15"/>
      <c r="WTV2" s="15"/>
      <c r="WTW2" s="15"/>
      <c r="WTX2" s="15"/>
      <c r="WTY2" s="15"/>
      <c r="WTZ2" s="15"/>
      <c r="WUA2" s="15"/>
      <c r="WUB2" s="15"/>
      <c r="WUC2" s="15"/>
      <c r="WUD2" s="15"/>
      <c r="WUE2" s="15"/>
      <c r="WUF2" s="15"/>
      <c r="WUG2" s="15"/>
      <c r="WUH2" s="15"/>
      <c r="WUI2" s="15"/>
      <c r="WUJ2" s="15"/>
      <c r="WUK2" s="15"/>
      <c r="WUL2" s="15"/>
      <c r="WUM2" s="15"/>
      <c r="WUN2" s="15"/>
      <c r="WUO2" s="15"/>
      <c r="WUP2" s="15"/>
      <c r="WUQ2" s="15"/>
      <c r="WUR2" s="15"/>
      <c r="WUS2" s="15"/>
      <c r="WUT2" s="15"/>
      <c r="WUU2" s="15"/>
      <c r="WUV2" s="15"/>
      <c r="WUW2" s="15"/>
      <c r="WUX2" s="15"/>
      <c r="WUY2" s="15"/>
      <c r="WUZ2" s="15"/>
      <c r="WVA2" s="15"/>
      <c r="WVB2" s="15"/>
      <c r="WVC2" s="15"/>
      <c r="WVD2" s="15"/>
      <c r="WVE2" s="15"/>
      <c r="WVF2" s="15"/>
      <c r="WVG2" s="15"/>
      <c r="WVH2" s="15"/>
      <c r="WVI2" s="15"/>
      <c r="WVJ2" s="15"/>
      <c r="WVK2" s="15"/>
      <c r="WVL2" s="15"/>
      <c r="WVM2" s="15"/>
      <c r="WVN2" s="15"/>
      <c r="WVO2" s="15"/>
      <c r="WVP2" s="15"/>
      <c r="WVQ2" s="15"/>
      <c r="WVR2" s="15"/>
      <c r="WVS2" s="15"/>
      <c r="WVT2" s="15"/>
      <c r="WVU2" s="15"/>
      <c r="WVV2" s="15"/>
      <c r="WVW2" s="15"/>
      <c r="WVX2" s="15"/>
      <c r="WVY2" s="15"/>
      <c r="WVZ2" s="15"/>
      <c r="WWA2" s="15"/>
      <c r="WWB2" s="15"/>
      <c r="WWC2" s="15"/>
      <c r="WWD2" s="15"/>
      <c r="WWE2" s="15"/>
      <c r="WWF2" s="15"/>
      <c r="WWG2" s="15"/>
      <c r="WWH2" s="15"/>
      <c r="WWI2" s="15"/>
      <c r="WWJ2" s="15"/>
      <c r="WWK2" s="15"/>
      <c r="WWL2" s="15"/>
      <c r="WWM2" s="15"/>
      <c r="WWN2" s="15"/>
      <c r="WWO2" s="15"/>
      <c r="WWP2" s="15"/>
      <c r="WWQ2" s="15"/>
      <c r="WWR2" s="15"/>
      <c r="WWS2" s="15"/>
      <c r="WWT2" s="15"/>
      <c r="WWU2" s="15"/>
      <c r="WWV2" s="15"/>
      <c r="WWW2" s="15"/>
      <c r="WWX2" s="15"/>
      <c r="WWY2" s="15"/>
      <c r="WWZ2" s="15"/>
      <c r="WXA2" s="15"/>
      <c r="WXB2" s="15"/>
      <c r="WXC2" s="15"/>
      <c r="WXD2" s="15"/>
      <c r="WXE2" s="15"/>
      <c r="WXF2" s="15"/>
      <c r="WXG2" s="15"/>
      <c r="WXH2" s="15"/>
      <c r="WXI2" s="15"/>
      <c r="WXJ2" s="15"/>
      <c r="WXK2" s="15"/>
      <c r="WXL2" s="15"/>
      <c r="WXM2" s="15"/>
      <c r="WXN2" s="15"/>
      <c r="WXO2" s="15"/>
      <c r="WXP2" s="15"/>
      <c r="WXQ2" s="15"/>
      <c r="WXR2" s="15"/>
      <c r="WXS2" s="15"/>
      <c r="WXT2" s="15"/>
      <c r="WXU2" s="15"/>
      <c r="WXV2" s="15"/>
      <c r="WXW2" s="15"/>
      <c r="WXX2" s="15"/>
      <c r="WXY2" s="15"/>
      <c r="WXZ2" s="15"/>
      <c r="WYA2" s="15"/>
      <c r="WYB2" s="15"/>
      <c r="WYC2" s="15"/>
      <c r="WYD2" s="15"/>
      <c r="WYE2" s="15"/>
      <c r="WYF2" s="15"/>
      <c r="WYG2" s="15"/>
      <c r="WYH2" s="15"/>
      <c r="WYI2" s="15"/>
      <c r="WYJ2" s="15"/>
      <c r="WYK2" s="15"/>
      <c r="WYL2" s="15"/>
      <c r="WYM2" s="15"/>
      <c r="WYN2" s="15"/>
      <c r="WYO2" s="15"/>
      <c r="WYP2" s="15"/>
      <c r="WYQ2" s="15"/>
      <c r="WYR2" s="15"/>
      <c r="WYS2" s="15"/>
      <c r="WYT2" s="15"/>
      <c r="WYU2" s="15"/>
      <c r="WYV2" s="15"/>
      <c r="WYW2" s="15"/>
      <c r="WYX2" s="15"/>
      <c r="WYY2" s="15"/>
      <c r="WYZ2" s="15"/>
      <c r="WZA2" s="15"/>
      <c r="WZB2" s="15"/>
      <c r="WZC2" s="15"/>
      <c r="WZD2" s="15"/>
      <c r="WZE2" s="15"/>
      <c r="WZF2" s="15"/>
      <c r="WZG2" s="15"/>
      <c r="WZH2" s="15"/>
      <c r="WZI2" s="15"/>
      <c r="WZJ2" s="15"/>
      <c r="WZK2" s="15"/>
      <c r="WZL2" s="15"/>
      <c r="WZM2" s="15"/>
      <c r="WZN2" s="15"/>
      <c r="WZO2" s="15"/>
      <c r="WZP2" s="15"/>
      <c r="WZQ2" s="15"/>
      <c r="WZR2" s="15"/>
      <c r="WZS2" s="15"/>
      <c r="WZT2" s="15"/>
      <c r="WZU2" s="15"/>
      <c r="WZV2" s="15"/>
      <c r="WZW2" s="15"/>
      <c r="WZX2" s="15"/>
      <c r="WZY2" s="15"/>
      <c r="WZZ2" s="15"/>
      <c r="XAA2" s="15"/>
      <c r="XAB2" s="15"/>
      <c r="XAC2" s="15"/>
      <c r="XAD2" s="15"/>
      <c r="XAE2" s="15"/>
      <c r="XAF2" s="15"/>
      <c r="XAG2" s="15"/>
      <c r="XAH2" s="15"/>
      <c r="XAI2" s="15"/>
      <c r="XAJ2" s="15"/>
      <c r="XAK2" s="15"/>
      <c r="XAL2" s="15"/>
      <c r="XAM2" s="15"/>
      <c r="XAN2" s="15"/>
      <c r="XAO2" s="15"/>
      <c r="XAP2" s="15"/>
      <c r="XAQ2" s="15"/>
      <c r="XAR2" s="15"/>
      <c r="XAS2" s="15"/>
      <c r="XAT2" s="15"/>
      <c r="XAU2" s="15"/>
      <c r="XAV2" s="15"/>
      <c r="XAW2" s="15"/>
      <c r="XAX2" s="15"/>
      <c r="XAY2" s="15"/>
      <c r="XAZ2" s="15"/>
      <c r="XBA2" s="15"/>
      <c r="XBB2" s="15"/>
      <c r="XBC2" s="15"/>
      <c r="XBD2" s="15"/>
      <c r="XBE2" s="15"/>
      <c r="XBF2" s="15"/>
      <c r="XBG2" s="15"/>
      <c r="XBH2" s="15"/>
      <c r="XBI2" s="15"/>
      <c r="XBJ2" s="15"/>
      <c r="XBK2" s="15"/>
      <c r="XBL2" s="15"/>
      <c r="XBM2" s="15"/>
      <c r="XBN2" s="15"/>
      <c r="XBO2" s="15"/>
      <c r="XBP2" s="15"/>
      <c r="XBQ2" s="15"/>
      <c r="XBR2" s="15"/>
      <c r="XBS2" s="15"/>
      <c r="XBT2" s="15"/>
      <c r="XBU2" s="15"/>
      <c r="XBV2" s="15"/>
      <c r="XBW2" s="15"/>
      <c r="XBX2" s="15"/>
      <c r="XBY2" s="15"/>
      <c r="XBZ2" s="15"/>
      <c r="XCA2" s="15"/>
      <c r="XCB2" s="15"/>
      <c r="XCC2" s="15"/>
      <c r="XCD2" s="15"/>
      <c r="XCE2" s="15"/>
      <c r="XCF2" s="15"/>
      <c r="XCG2" s="15"/>
      <c r="XCH2" s="15"/>
      <c r="XCI2" s="15"/>
      <c r="XCJ2" s="15"/>
      <c r="XCK2" s="15"/>
      <c r="XCL2" s="15"/>
      <c r="XCM2" s="15"/>
      <c r="XCN2" s="15"/>
      <c r="XCO2" s="15"/>
      <c r="XCP2" s="15"/>
      <c r="XCQ2" s="15"/>
      <c r="XCR2" s="15"/>
      <c r="XCS2" s="15"/>
      <c r="XCT2" s="15"/>
      <c r="XCU2" s="15"/>
      <c r="XCV2" s="15"/>
      <c r="XCW2" s="15"/>
      <c r="XCX2" s="15"/>
      <c r="XCY2" s="15"/>
      <c r="XCZ2" s="15"/>
      <c r="XDA2" s="15"/>
      <c r="XDB2" s="15"/>
      <c r="XDC2" s="15"/>
      <c r="XDD2" s="15"/>
      <c r="XDE2" s="15"/>
      <c r="XDF2" s="15"/>
      <c r="XDG2" s="15"/>
      <c r="XDH2" s="15"/>
      <c r="XDI2" s="15"/>
      <c r="XDJ2" s="15"/>
      <c r="XDK2" s="15"/>
      <c r="XDL2" s="15"/>
      <c r="XDM2" s="15"/>
      <c r="XDN2" s="15"/>
      <c r="XDO2" s="15"/>
      <c r="XDP2" s="15"/>
      <c r="XDQ2" s="15"/>
      <c r="XDR2" s="15"/>
      <c r="XDS2" s="15"/>
      <c r="XDT2" s="15"/>
      <c r="XDU2" s="15"/>
      <c r="XDV2" s="15"/>
      <c r="XDW2" s="15"/>
      <c r="XDX2" s="15"/>
      <c r="XDY2" s="15"/>
      <c r="XDZ2" s="15"/>
      <c r="XEA2" s="15"/>
      <c r="XEB2" s="15"/>
      <c r="XEC2" s="15"/>
      <c r="XED2" s="15"/>
      <c r="XEE2" s="15"/>
      <c r="XEF2" s="15"/>
      <c r="XEG2" s="15"/>
      <c r="XEH2" s="15"/>
      <c r="XEI2" s="15"/>
      <c r="XEJ2" s="15"/>
      <c r="XEK2" s="15"/>
      <c r="XEL2" s="15"/>
      <c r="XEM2" s="15"/>
      <c r="XEN2" s="15"/>
      <c r="XEO2" s="15"/>
      <c r="XEP2" s="15"/>
      <c r="XEQ2" s="15"/>
      <c r="XER2" s="15"/>
      <c r="XES2" s="15"/>
      <c r="XET2" s="15"/>
      <c r="XEU2" s="15"/>
      <c r="XEV2" s="15"/>
      <c r="XEW2" s="15"/>
      <c r="XEX2" s="15"/>
      <c r="XEY2" s="15"/>
      <c r="XEZ2" s="15"/>
      <c r="XFA2" s="15"/>
      <c r="XFB2" s="15"/>
      <c r="XFC2" s="15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3">
        <v>2008082180</v>
      </c>
      <c r="C4" s="3" t="s">
        <v>10</v>
      </c>
      <c r="D4" s="3">
        <v>2080</v>
      </c>
      <c r="E4" s="3" t="s">
        <v>11</v>
      </c>
      <c r="F4" s="3"/>
      <c r="G4" s="3" t="s">
        <v>12</v>
      </c>
    </row>
    <row r="5" s="3" customFormat="1" spans="1:7">
      <c r="A5" s="6">
        <f t="shared" ref="A5:A14" si="0">ROW()-3</f>
        <v>2</v>
      </c>
      <c r="B5" s="3">
        <v>2008075908</v>
      </c>
      <c r="C5" s="3" t="s">
        <v>13</v>
      </c>
      <c r="D5" s="3">
        <v>2080</v>
      </c>
      <c r="E5" s="11">
        <v>44187</v>
      </c>
      <c r="F5" s="3" t="s">
        <v>14</v>
      </c>
      <c r="G5" s="3" t="s">
        <v>15</v>
      </c>
    </row>
    <row r="6" s="3" customFormat="1" spans="1:7">
      <c r="A6" s="6">
        <f t="shared" si="0"/>
        <v>3</v>
      </c>
      <c r="B6" s="3">
        <v>2008058740</v>
      </c>
      <c r="C6" s="3" t="s">
        <v>16</v>
      </c>
      <c r="D6" s="3">
        <v>2080</v>
      </c>
      <c r="E6" s="11">
        <v>44187</v>
      </c>
      <c r="F6" s="3" t="s">
        <v>14</v>
      </c>
      <c r="G6" s="3" t="s">
        <v>15</v>
      </c>
    </row>
    <row r="7" s="3" customFormat="1" spans="1:7">
      <c r="A7" s="6">
        <f t="shared" si="0"/>
        <v>4</v>
      </c>
      <c r="B7" s="3">
        <v>2008058730</v>
      </c>
      <c r="C7" s="3" t="s">
        <v>17</v>
      </c>
      <c r="D7" s="3">
        <v>3120</v>
      </c>
      <c r="E7" s="11">
        <v>44187</v>
      </c>
      <c r="F7" s="3" t="s">
        <v>18</v>
      </c>
      <c r="G7" s="3" t="s">
        <v>15</v>
      </c>
    </row>
    <row r="8" s="3" customFormat="1" spans="1:7">
      <c r="A8" s="6">
        <f t="shared" si="0"/>
        <v>5</v>
      </c>
      <c r="B8" s="3">
        <v>2008053956</v>
      </c>
      <c r="C8" s="3" t="s">
        <v>19</v>
      </c>
      <c r="D8" s="3">
        <v>2080</v>
      </c>
      <c r="E8" s="11">
        <v>44187</v>
      </c>
      <c r="F8" s="3" t="s">
        <v>14</v>
      </c>
      <c r="G8" s="3" t="s">
        <v>15</v>
      </c>
    </row>
    <row r="9" s="3" customFormat="1" spans="1:7">
      <c r="A9" s="6">
        <f t="shared" si="0"/>
        <v>6</v>
      </c>
      <c r="B9" s="3">
        <v>2008041035</v>
      </c>
      <c r="C9" s="3" t="s">
        <v>20</v>
      </c>
      <c r="D9" s="3">
        <v>2080</v>
      </c>
      <c r="E9" s="11">
        <v>44187</v>
      </c>
      <c r="F9" s="3" t="s">
        <v>14</v>
      </c>
      <c r="G9" s="3" t="s">
        <v>15</v>
      </c>
    </row>
    <row r="10" s="3" customFormat="1" spans="1:7">
      <c r="A10" s="6">
        <f t="shared" si="0"/>
        <v>7</v>
      </c>
      <c r="B10" s="3">
        <v>2007913947</v>
      </c>
      <c r="C10" s="3" t="s">
        <v>21</v>
      </c>
      <c r="D10" s="3">
        <v>2080</v>
      </c>
      <c r="E10" s="3" t="s">
        <v>22</v>
      </c>
      <c r="F10" s="3" t="s">
        <v>18</v>
      </c>
      <c r="G10" s="3" t="s">
        <v>15</v>
      </c>
    </row>
    <row r="11" s="3" customFormat="1" spans="1:7">
      <c r="A11" s="6">
        <f t="shared" si="0"/>
        <v>8</v>
      </c>
      <c r="B11" s="3">
        <v>2007910574</v>
      </c>
      <c r="C11" s="3" t="s">
        <v>23</v>
      </c>
      <c r="D11" s="3">
        <v>5200</v>
      </c>
      <c r="E11" s="3" t="s">
        <v>24</v>
      </c>
      <c r="F11" s="3" t="s">
        <v>18</v>
      </c>
      <c r="G11" s="3" t="s">
        <v>15</v>
      </c>
    </row>
    <row r="12" s="3" customFormat="1" spans="1:7">
      <c r="A12" s="6">
        <f t="shared" si="0"/>
        <v>9</v>
      </c>
      <c r="B12" s="3">
        <v>2007910545</v>
      </c>
      <c r="C12" s="3" t="s">
        <v>25</v>
      </c>
      <c r="D12" s="3">
        <v>2080</v>
      </c>
      <c r="E12" s="3" t="s">
        <v>24</v>
      </c>
      <c r="F12" s="3"/>
      <c r="G12" s="3" t="s">
        <v>15</v>
      </c>
    </row>
    <row r="13" s="3" customFormat="1" spans="1:7">
      <c r="A13" s="6">
        <f t="shared" si="0"/>
        <v>10</v>
      </c>
      <c r="B13" s="3">
        <v>2007906927</v>
      </c>
      <c r="C13" s="3" t="s">
        <v>26</v>
      </c>
      <c r="D13" s="3">
        <v>2080</v>
      </c>
      <c r="E13" s="3" t="s">
        <v>27</v>
      </c>
      <c r="F13" s="3" t="s">
        <v>18</v>
      </c>
      <c r="G13" s="3" t="s">
        <v>15</v>
      </c>
    </row>
    <row r="14" s="3" customFormat="1" spans="1:7">
      <c r="A14" s="6">
        <f t="shared" si="0"/>
        <v>11</v>
      </c>
      <c r="B14" s="3">
        <v>2007902904</v>
      </c>
      <c r="C14" s="3" t="s">
        <v>28</v>
      </c>
      <c r="D14" s="3">
        <v>2080</v>
      </c>
      <c r="E14" s="3" t="s">
        <v>29</v>
      </c>
      <c r="F14" s="3" t="s">
        <v>18</v>
      </c>
      <c r="G14" s="3" t="s">
        <v>15</v>
      </c>
    </row>
    <row r="15" s="3" customFormat="1" spans="1:7">
      <c r="A15" s="6">
        <f t="shared" ref="A15:A21" si="1">ROW()-3</f>
        <v>12</v>
      </c>
      <c r="B15" s="3">
        <v>2007821817</v>
      </c>
      <c r="C15" s="3" t="s">
        <v>30</v>
      </c>
      <c r="D15" s="3">
        <v>3120</v>
      </c>
      <c r="E15" s="3" t="s">
        <v>31</v>
      </c>
      <c r="F15" s="3" t="s">
        <v>14</v>
      </c>
      <c r="G15" s="3" t="s">
        <v>15</v>
      </c>
    </row>
    <row r="16" s="3" customFormat="1" spans="1:7">
      <c r="A16" s="6">
        <f t="shared" si="1"/>
        <v>13</v>
      </c>
      <c r="B16" s="3">
        <v>2007821810</v>
      </c>
      <c r="C16" s="3" t="s">
        <v>32</v>
      </c>
      <c r="D16" s="3">
        <v>3120</v>
      </c>
      <c r="E16" s="3" t="s">
        <v>31</v>
      </c>
      <c r="F16" s="3" t="s">
        <v>14</v>
      </c>
      <c r="G16" s="3" t="s">
        <v>15</v>
      </c>
    </row>
    <row r="17" s="3" customFormat="1" spans="1:7">
      <c r="A17" s="6">
        <f t="shared" si="1"/>
        <v>14</v>
      </c>
      <c r="B17" s="3">
        <v>2007782244</v>
      </c>
      <c r="C17" s="3" t="s">
        <v>33</v>
      </c>
      <c r="D17" s="3">
        <v>3120</v>
      </c>
      <c r="E17" s="3" t="s">
        <v>34</v>
      </c>
      <c r="F17" s="3" t="s">
        <v>14</v>
      </c>
      <c r="G17" s="3" t="s">
        <v>15</v>
      </c>
    </row>
    <row r="18" s="3" customFormat="1" spans="1:7">
      <c r="A18" s="6">
        <f t="shared" si="1"/>
        <v>15</v>
      </c>
      <c r="B18" s="3">
        <v>2007676307</v>
      </c>
      <c r="C18" s="3" t="s">
        <v>35</v>
      </c>
      <c r="D18" s="3">
        <v>2080</v>
      </c>
      <c r="E18" s="3" t="s">
        <v>36</v>
      </c>
      <c r="F18" s="3"/>
      <c r="G18" s="3" t="s">
        <v>12</v>
      </c>
    </row>
    <row r="19" s="4" customFormat="1" spans="1:7">
      <c r="A19" s="6">
        <f t="shared" si="1"/>
        <v>16</v>
      </c>
      <c r="B19" s="5">
        <v>2007657970</v>
      </c>
      <c r="C19" s="5" t="s">
        <v>37</v>
      </c>
      <c r="D19" s="5">
        <v>3120</v>
      </c>
      <c r="E19" s="12">
        <v>44186</v>
      </c>
      <c r="F19" s="5" t="s">
        <v>18</v>
      </c>
      <c r="G19" s="5" t="s">
        <v>15</v>
      </c>
    </row>
    <row r="20" s="4" customFormat="1" spans="1:7">
      <c r="A20" s="6">
        <f t="shared" si="1"/>
        <v>17</v>
      </c>
      <c r="B20" s="5">
        <v>2007652030</v>
      </c>
      <c r="C20" s="5" t="s">
        <v>38</v>
      </c>
      <c r="D20" s="5">
        <v>3120</v>
      </c>
      <c r="E20" s="12">
        <v>44186</v>
      </c>
      <c r="F20" s="5" t="s">
        <v>18</v>
      </c>
      <c r="G20" s="5" t="s">
        <v>15</v>
      </c>
    </row>
    <row r="21" s="4" customFormat="1" spans="1:7">
      <c r="A21" s="6">
        <f t="shared" si="1"/>
        <v>18</v>
      </c>
      <c r="B21" s="5">
        <v>2007650219</v>
      </c>
      <c r="C21" s="5" t="s">
        <v>39</v>
      </c>
      <c r="D21" s="5">
        <v>5200</v>
      </c>
      <c r="E21" s="12">
        <v>44186</v>
      </c>
      <c r="F21" s="5" t="s">
        <v>14</v>
      </c>
      <c r="G21" s="5" t="s">
        <v>15</v>
      </c>
    </row>
    <row r="22" s="4" customFormat="1" spans="1:7">
      <c r="A22" s="6">
        <f t="shared" ref="A20:A33" si="2">ROW()-3</f>
        <v>19</v>
      </c>
      <c r="B22" s="5">
        <v>2007527605</v>
      </c>
      <c r="C22" s="5" t="s">
        <v>40</v>
      </c>
      <c r="D22" s="5">
        <v>5200</v>
      </c>
      <c r="E22" s="5" t="s">
        <v>41</v>
      </c>
      <c r="F22" s="5" t="s">
        <v>18</v>
      </c>
      <c r="G22" s="5" t="s">
        <v>15</v>
      </c>
    </row>
    <row r="23" s="4" customFormat="1" spans="1:7">
      <c r="A23" s="6">
        <f t="shared" si="2"/>
        <v>20</v>
      </c>
      <c r="B23" s="5">
        <v>2007523051</v>
      </c>
      <c r="C23" s="5" t="s">
        <v>16</v>
      </c>
      <c r="D23" s="5">
        <v>2080</v>
      </c>
      <c r="E23" s="5" t="s">
        <v>42</v>
      </c>
      <c r="F23" s="5" t="s">
        <v>14</v>
      </c>
      <c r="G23" s="5" t="s">
        <v>15</v>
      </c>
    </row>
    <row r="24" s="4" customFormat="1" spans="1:7">
      <c r="A24" s="6">
        <f t="shared" si="2"/>
        <v>21</v>
      </c>
      <c r="B24" s="5">
        <v>2007522452</v>
      </c>
      <c r="C24" s="5" t="s">
        <v>43</v>
      </c>
      <c r="D24" s="5">
        <v>3120</v>
      </c>
      <c r="E24" s="5" t="s">
        <v>42</v>
      </c>
      <c r="F24" s="5" t="s">
        <v>14</v>
      </c>
      <c r="G24" s="5" t="s">
        <v>15</v>
      </c>
    </row>
    <row r="25" s="4" customFormat="1" spans="1:7">
      <c r="A25" s="6">
        <f t="shared" si="2"/>
        <v>22</v>
      </c>
      <c r="B25" s="5">
        <v>2007521378</v>
      </c>
      <c r="C25" s="5" t="s">
        <v>44</v>
      </c>
      <c r="D25" s="5">
        <v>2080</v>
      </c>
      <c r="E25" s="5" t="s">
        <v>45</v>
      </c>
      <c r="F25" s="5" t="s">
        <v>14</v>
      </c>
      <c r="G25" s="5" t="s">
        <v>15</v>
      </c>
    </row>
    <row r="26" s="4" customFormat="1" spans="1:7">
      <c r="A26" s="6">
        <f t="shared" si="2"/>
        <v>23</v>
      </c>
      <c r="B26" s="5">
        <v>2007461591</v>
      </c>
      <c r="C26" s="5" t="s">
        <v>46</v>
      </c>
      <c r="D26" s="5">
        <v>2080</v>
      </c>
      <c r="E26" s="5" t="s">
        <v>47</v>
      </c>
      <c r="F26" s="5" t="s">
        <v>18</v>
      </c>
      <c r="G26" s="5" t="s">
        <v>15</v>
      </c>
    </row>
    <row r="27" s="4" customFormat="1" spans="1:7">
      <c r="A27" s="6">
        <f t="shared" si="2"/>
        <v>24</v>
      </c>
      <c r="B27" s="5">
        <v>2007459062</v>
      </c>
      <c r="C27" s="5" t="s">
        <v>48</v>
      </c>
      <c r="D27" s="5">
        <v>2080</v>
      </c>
      <c r="E27" s="5" t="s">
        <v>49</v>
      </c>
      <c r="G27" s="5" t="s">
        <v>12</v>
      </c>
    </row>
    <row r="28" s="4" customFormat="1" spans="1:7">
      <c r="A28" s="6">
        <f t="shared" si="2"/>
        <v>25</v>
      </c>
      <c r="B28" s="5">
        <v>2007445553</v>
      </c>
      <c r="C28" s="5" t="s">
        <v>50</v>
      </c>
      <c r="D28" s="5">
        <v>5200</v>
      </c>
      <c r="E28" s="5" t="s">
        <v>51</v>
      </c>
      <c r="F28" s="5" t="s">
        <v>14</v>
      </c>
      <c r="G28" s="5" t="s">
        <v>15</v>
      </c>
    </row>
    <row r="29" s="4" customFormat="1" spans="1:7">
      <c r="A29" s="6">
        <f t="shared" si="2"/>
        <v>26</v>
      </c>
      <c r="B29" s="5">
        <v>2007426661</v>
      </c>
      <c r="C29" s="5" t="s">
        <v>52</v>
      </c>
      <c r="D29" s="5">
        <v>5200</v>
      </c>
      <c r="E29" s="5" t="s">
        <v>53</v>
      </c>
      <c r="F29" s="5" t="s">
        <v>14</v>
      </c>
      <c r="G29" s="5" t="s">
        <v>15</v>
      </c>
    </row>
    <row r="30" s="4" customFormat="1" spans="1:7">
      <c r="A30" s="6">
        <f t="shared" si="2"/>
        <v>27</v>
      </c>
      <c r="B30" s="5">
        <v>2007414036</v>
      </c>
      <c r="C30" s="5" t="s">
        <v>54</v>
      </c>
      <c r="D30" s="5">
        <v>3120</v>
      </c>
      <c r="E30" s="5" t="s">
        <v>55</v>
      </c>
      <c r="F30" s="5" t="s">
        <v>18</v>
      </c>
      <c r="G30" s="5" t="s">
        <v>15</v>
      </c>
    </row>
    <row r="31" s="4" customFormat="1" spans="1:7">
      <c r="A31" s="6">
        <f t="shared" si="2"/>
        <v>28</v>
      </c>
      <c r="B31" s="5">
        <v>2007323549</v>
      </c>
      <c r="C31" s="5" t="s">
        <v>56</v>
      </c>
      <c r="D31" s="5">
        <v>3120</v>
      </c>
      <c r="E31" s="5" t="s">
        <v>57</v>
      </c>
      <c r="F31" s="5" t="s">
        <v>14</v>
      </c>
      <c r="G31" s="5" t="s">
        <v>15</v>
      </c>
    </row>
    <row r="32" s="4" customFormat="1" spans="1:7">
      <c r="A32" s="6">
        <f t="shared" si="2"/>
        <v>29</v>
      </c>
      <c r="B32" s="5">
        <v>2007294011</v>
      </c>
      <c r="C32" s="5" t="s">
        <v>58</v>
      </c>
      <c r="D32" s="5">
        <v>2080</v>
      </c>
      <c r="E32" s="5" t="s">
        <v>59</v>
      </c>
      <c r="F32" s="5" t="s">
        <v>14</v>
      </c>
      <c r="G32" s="5" t="s">
        <v>15</v>
      </c>
    </row>
    <row r="33" s="4" customFormat="1" spans="1:7">
      <c r="A33" s="6">
        <f t="shared" si="2"/>
        <v>30</v>
      </c>
      <c r="B33" s="5">
        <v>2007293995</v>
      </c>
      <c r="C33" s="5" t="s">
        <v>60</v>
      </c>
      <c r="D33" s="5">
        <v>3120</v>
      </c>
      <c r="E33" s="5" t="s">
        <v>59</v>
      </c>
      <c r="G33" s="5" t="s">
        <v>15</v>
      </c>
    </row>
    <row r="34" s="4" customFormat="1" spans="1:7">
      <c r="A34" s="6">
        <f t="shared" ref="A32:A45" si="3">ROW()-3</f>
        <v>31</v>
      </c>
      <c r="B34" s="5">
        <v>2007284398</v>
      </c>
      <c r="C34" s="5" t="s">
        <v>10</v>
      </c>
      <c r="D34" s="5">
        <v>1040</v>
      </c>
      <c r="E34" s="5" t="s">
        <v>61</v>
      </c>
      <c r="F34" s="5" t="s">
        <v>14</v>
      </c>
      <c r="G34" s="5" t="s">
        <v>15</v>
      </c>
    </row>
    <row r="35" s="4" customFormat="1" spans="1:7">
      <c r="A35" s="6">
        <f t="shared" si="3"/>
        <v>32</v>
      </c>
      <c r="B35" s="13">
        <v>2007185956</v>
      </c>
      <c r="C35" s="13" t="s">
        <v>16</v>
      </c>
      <c r="D35" s="13">
        <v>2080</v>
      </c>
      <c r="E35" s="13" t="s">
        <v>62</v>
      </c>
      <c r="F35" s="13" t="s">
        <v>14</v>
      </c>
      <c r="G35" s="13" t="s">
        <v>15</v>
      </c>
    </row>
    <row r="36" s="4" customFormat="1" spans="1:7">
      <c r="A36" s="6">
        <f t="shared" si="3"/>
        <v>33</v>
      </c>
      <c r="B36" s="13">
        <v>2007180226</v>
      </c>
      <c r="C36" s="13" t="s">
        <v>63</v>
      </c>
      <c r="D36" s="13">
        <v>2080</v>
      </c>
      <c r="E36" s="13" t="s">
        <v>64</v>
      </c>
      <c r="F36" s="13" t="s">
        <v>14</v>
      </c>
      <c r="G36" s="13" t="s">
        <v>15</v>
      </c>
    </row>
    <row r="37" s="4" customFormat="1" spans="1:7">
      <c r="A37" s="6">
        <f t="shared" si="3"/>
        <v>34</v>
      </c>
      <c r="B37" s="13">
        <v>2007100080</v>
      </c>
      <c r="C37" s="13" t="s">
        <v>65</v>
      </c>
      <c r="D37" s="13">
        <v>5200</v>
      </c>
      <c r="E37" s="13" t="s">
        <v>66</v>
      </c>
      <c r="F37" s="13" t="s">
        <v>18</v>
      </c>
      <c r="G37" s="13" t="s">
        <v>15</v>
      </c>
    </row>
    <row r="38" s="4" customFormat="1" spans="1:7">
      <c r="A38" s="6">
        <f t="shared" si="3"/>
        <v>35</v>
      </c>
      <c r="B38" s="13">
        <v>2007099266</v>
      </c>
      <c r="C38" s="13" t="s">
        <v>67</v>
      </c>
      <c r="D38" s="13">
        <v>3120</v>
      </c>
      <c r="E38" s="13" t="s">
        <v>66</v>
      </c>
      <c r="F38" s="13" t="s">
        <v>14</v>
      </c>
      <c r="G38" s="13" t="s">
        <v>15</v>
      </c>
    </row>
    <row r="39" s="4" customFormat="1" spans="1:7">
      <c r="A39" s="6">
        <f t="shared" si="3"/>
        <v>36</v>
      </c>
      <c r="B39" s="13">
        <v>2007084188</v>
      </c>
      <c r="C39" s="13" t="s">
        <v>39</v>
      </c>
      <c r="D39" s="13">
        <v>5200</v>
      </c>
      <c r="E39" s="13" t="s">
        <v>68</v>
      </c>
      <c r="F39" s="13" t="s">
        <v>14</v>
      </c>
      <c r="G39" s="13" t="s">
        <v>15</v>
      </c>
    </row>
    <row r="40" s="4" customFormat="1" spans="1:7">
      <c r="A40" s="6">
        <f t="shared" si="3"/>
        <v>37</v>
      </c>
      <c r="B40" s="13">
        <v>2007077881</v>
      </c>
      <c r="C40" s="13" t="s">
        <v>69</v>
      </c>
      <c r="D40" s="13">
        <v>1040</v>
      </c>
      <c r="E40" s="13" t="s">
        <v>70</v>
      </c>
      <c r="F40" s="13" t="s">
        <v>18</v>
      </c>
      <c r="G40" s="13" t="s">
        <v>15</v>
      </c>
    </row>
    <row r="41" s="4" customFormat="1" spans="1:7">
      <c r="A41" s="6">
        <f t="shared" si="3"/>
        <v>38</v>
      </c>
      <c r="B41" s="13">
        <v>2006970086</v>
      </c>
      <c r="C41" s="13" t="s">
        <v>71</v>
      </c>
      <c r="D41" s="13">
        <v>2080</v>
      </c>
      <c r="E41" s="14">
        <v>44184</v>
      </c>
      <c r="G41" s="13" t="s">
        <v>12</v>
      </c>
    </row>
    <row r="42" s="4" customFormat="1" spans="1:7">
      <c r="A42" s="6">
        <f t="shared" si="3"/>
        <v>39</v>
      </c>
      <c r="B42" s="5">
        <v>2006968720</v>
      </c>
      <c r="C42" s="5" t="s">
        <v>72</v>
      </c>
      <c r="D42" s="5">
        <v>2080</v>
      </c>
      <c r="E42" s="12">
        <v>44184</v>
      </c>
      <c r="G42" s="5" t="s">
        <v>15</v>
      </c>
    </row>
    <row r="43" s="4" customFormat="1" spans="1:7">
      <c r="A43" s="6">
        <f t="shared" si="3"/>
        <v>40</v>
      </c>
      <c r="B43" s="5">
        <v>2006968044</v>
      </c>
      <c r="C43" s="5" t="s">
        <v>73</v>
      </c>
      <c r="D43" s="5">
        <v>1040</v>
      </c>
      <c r="E43" s="12">
        <v>44184</v>
      </c>
      <c r="G43" s="5" t="s">
        <v>15</v>
      </c>
    </row>
    <row r="44" s="4" customFormat="1" spans="1:7">
      <c r="A44" s="6">
        <f t="shared" si="3"/>
        <v>41</v>
      </c>
      <c r="B44" s="5">
        <v>2006960339</v>
      </c>
      <c r="C44" s="5" t="s">
        <v>74</v>
      </c>
      <c r="D44" s="5">
        <v>1040</v>
      </c>
      <c r="E44" s="12">
        <v>44184</v>
      </c>
      <c r="F44" s="5" t="s">
        <v>14</v>
      </c>
      <c r="G44" s="5" t="s">
        <v>15</v>
      </c>
    </row>
    <row r="45" s="4" customFormat="1" spans="1:7">
      <c r="A45" s="6">
        <f t="shared" si="3"/>
        <v>42</v>
      </c>
      <c r="B45" s="5">
        <v>2006954719</v>
      </c>
      <c r="C45" s="5" t="s">
        <v>75</v>
      </c>
      <c r="D45" s="5">
        <v>3120</v>
      </c>
      <c r="E45" s="12">
        <v>44184</v>
      </c>
      <c r="F45" s="5" t="s">
        <v>18</v>
      </c>
      <c r="G45" s="5" t="s">
        <v>15</v>
      </c>
    </row>
    <row r="46" s="4" customFormat="1" spans="1:7">
      <c r="A46" s="6">
        <f t="shared" ref="A43:A53" si="4">ROW()-3</f>
        <v>43</v>
      </c>
      <c r="B46" s="5">
        <v>2006884237</v>
      </c>
      <c r="C46" s="5" t="s">
        <v>19</v>
      </c>
      <c r="D46" s="5">
        <v>2080</v>
      </c>
      <c r="E46" s="12">
        <v>44184</v>
      </c>
      <c r="F46" s="5" t="s">
        <v>14</v>
      </c>
      <c r="G46" s="5" t="s">
        <v>15</v>
      </c>
    </row>
    <row r="47" s="4" customFormat="1" spans="1:7">
      <c r="A47" s="6">
        <f t="shared" si="4"/>
        <v>44</v>
      </c>
      <c r="B47" s="5">
        <v>2006798318</v>
      </c>
      <c r="C47" s="5" t="s">
        <v>28</v>
      </c>
      <c r="D47" s="5">
        <v>2080</v>
      </c>
      <c r="E47" s="5" t="s">
        <v>76</v>
      </c>
      <c r="F47" s="5" t="s">
        <v>18</v>
      </c>
      <c r="G47" s="5" t="s">
        <v>15</v>
      </c>
    </row>
    <row r="48" s="4" customFormat="1" spans="1:7">
      <c r="A48" s="6">
        <f t="shared" si="4"/>
        <v>45</v>
      </c>
      <c r="B48" s="5">
        <v>2006794309</v>
      </c>
      <c r="C48" s="5" t="s">
        <v>16</v>
      </c>
      <c r="D48" s="5">
        <v>2080</v>
      </c>
      <c r="E48" s="5" t="s">
        <v>77</v>
      </c>
      <c r="F48" s="5" t="s">
        <v>14</v>
      </c>
      <c r="G48" s="5" t="s">
        <v>15</v>
      </c>
    </row>
    <row r="49" s="4" customFormat="1" spans="1:7">
      <c r="A49" s="6">
        <f t="shared" si="4"/>
        <v>46</v>
      </c>
      <c r="B49" s="5">
        <v>2006737184</v>
      </c>
      <c r="C49" s="5" t="s">
        <v>25</v>
      </c>
      <c r="D49" s="5">
        <v>2080</v>
      </c>
      <c r="E49" s="5" t="s">
        <v>78</v>
      </c>
      <c r="G49" s="5" t="s">
        <v>12</v>
      </c>
    </row>
    <row r="50" s="4" customFormat="1" spans="1:7">
      <c r="A50" s="6">
        <f t="shared" si="4"/>
        <v>47</v>
      </c>
      <c r="B50" s="5">
        <v>2006585198</v>
      </c>
      <c r="C50" s="5" t="s">
        <v>23</v>
      </c>
      <c r="D50" s="5">
        <v>5200</v>
      </c>
      <c r="E50" s="12">
        <v>44173</v>
      </c>
      <c r="F50" s="5" t="s">
        <v>18</v>
      </c>
      <c r="G50" s="5" t="s">
        <v>15</v>
      </c>
    </row>
    <row r="51" s="4" customFormat="1" spans="1:7">
      <c r="A51" s="6">
        <f t="shared" si="4"/>
        <v>48</v>
      </c>
      <c r="B51" s="5">
        <v>2006576814</v>
      </c>
      <c r="C51" s="5" t="s">
        <v>43</v>
      </c>
      <c r="D51" s="5">
        <v>3120</v>
      </c>
      <c r="E51" s="12">
        <v>44173</v>
      </c>
      <c r="F51" s="5" t="s">
        <v>14</v>
      </c>
      <c r="G51" s="5" t="s">
        <v>15</v>
      </c>
    </row>
    <row r="52" s="4" customFormat="1" spans="1:7">
      <c r="A52" s="6">
        <f t="shared" si="4"/>
        <v>49</v>
      </c>
      <c r="B52" s="5">
        <v>2006567181</v>
      </c>
      <c r="C52" s="5" t="s">
        <v>37</v>
      </c>
      <c r="D52" s="5">
        <v>3120</v>
      </c>
      <c r="E52" s="12">
        <v>44173</v>
      </c>
      <c r="F52" s="5" t="s">
        <v>18</v>
      </c>
      <c r="G52" s="5" t="s">
        <v>15</v>
      </c>
    </row>
    <row r="53" s="4" customFormat="1" spans="1:7">
      <c r="A53" s="6">
        <f t="shared" si="4"/>
        <v>50</v>
      </c>
      <c r="B53" s="5">
        <v>2006566347</v>
      </c>
      <c r="C53" s="5" t="s">
        <v>79</v>
      </c>
      <c r="D53" s="5">
        <v>2080</v>
      </c>
      <c r="E53" s="12">
        <v>44173</v>
      </c>
      <c r="F53" s="5" t="s">
        <v>18</v>
      </c>
      <c r="G53" s="5" t="s">
        <v>15</v>
      </c>
    </row>
    <row r="54" s="4" customFormat="1" spans="1:7">
      <c r="A54" s="6">
        <f t="shared" ref="A51:A60" si="5">ROW()-3</f>
        <v>51</v>
      </c>
      <c r="B54" s="5">
        <v>2006566328</v>
      </c>
      <c r="C54" s="5" t="s">
        <v>80</v>
      </c>
      <c r="D54" s="5">
        <v>2080</v>
      </c>
      <c r="E54" s="12">
        <v>44173</v>
      </c>
      <c r="F54" s="5" t="s">
        <v>18</v>
      </c>
      <c r="G54" s="5" t="s">
        <v>15</v>
      </c>
    </row>
    <row r="55" s="4" customFormat="1" spans="1:7">
      <c r="A55" s="6">
        <f t="shared" si="5"/>
        <v>52</v>
      </c>
      <c r="B55" s="5">
        <v>2006565725</v>
      </c>
      <c r="C55" s="5" t="s">
        <v>81</v>
      </c>
      <c r="D55" s="5">
        <v>3120</v>
      </c>
      <c r="E55" s="12">
        <v>44173</v>
      </c>
      <c r="F55" s="5" t="s">
        <v>18</v>
      </c>
      <c r="G55" s="5" t="s">
        <v>15</v>
      </c>
    </row>
    <row r="56" s="4" customFormat="1" spans="1:7">
      <c r="A56" s="6">
        <f t="shared" si="5"/>
        <v>53</v>
      </c>
      <c r="B56" s="5">
        <v>2006565662</v>
      </c>
      <c r="C56" s="5" t="s">
        <v>82</v>
      </c>
      <c r="D56" s="5">
        <v>3120</v>
      </c>
      <c r="E56" s="12">
        <v>44173</v>
      </c>
      <c r="F56" s="5" t="s">
        <v>18</v>
      </c>
      <c r="G56" s="5" t="s">
        <v>15</v>
      </c>
    </row>
    <row r="57" s="4" customFormat="1" spans="1:7">
      <c r="A57" s="6">
        <f t="shared" si="5"/>
        <v>54</v>
      </c>
      <c r="B57" s="5">
        <v>2006528556</v>
      </c>
      <c r="C57" s="5" t="s">
        <v>83</v>
      </c>
      <c r="D57" s="5">
        <v>3120</v>
      </c>
      <c r="E57" s="12">
        <v>44173</v>
      </c>
      <c r="G57" s="5" t="s">
        <v>15</v>
      </c>
    </row>
    <row r="58" s="4" customFormat="1" spans="1:7">
      <c r="A58" s="6">
        <f t="shared" si="5"/>
        <v>55</v>
      </c>
      <c r="B58" s="5">
        <v>2006515599</v>
      </c>
      <c r="C58" s="5" t="s">
        <v>16</v>
      </c>
      <c r="D58" s="5">
        <v>2080</v>
      </c>
      <c r="E58" s="12">
        <v>44173</v>
      </c>
      <c r="F58" s="5" t="s">
        <v>14</v>
      </c>
      <c r="G58" s="5" t="s">
        <v>15</v>
      </c>
    </row>
    <row r="59" s="4" customFormat="1" spans="1:7">
      <c r="A59" s="6">
        <f t="shared" si="5"/>
        <v>56</v>
      </c>
      <c r="B59" s="5">
        <v>2006429248</v>
      </c>
      <c r="C59" s="5" t="s">
        <v>30</v>
      </c>
      <c r="D59" s="5">
        <v>3120</v>
      </c>
      <c r="E59" s="5" t="s">
        <v>84</v>
      </c>
      <c r="F59" s="5" t="s">
        <v>14</v>
      </c>
      <c r="G59" s="5" t="s">
        <v>15</v>
      </c>
    </row>
    <row r="60" s="4" customFormat="1" spans="1:7">
      <c r="A60" s="6">
        <f t="shared" si="5"/>
        <v>57</v>
      </c>
      <c r="B60" s="5">
        <v>2006429105</v>
      </c>
      <c r="C60" s="5" t="s">
        <v>85</v>
      </c>
      <c r="D60" s="5">
        <v>5200</v>
      </c>
      <c r="E60" s="5" t="s">
        <v>84</v>
      </c>
      <c r="F60" s="5" t="s">
        <v>14</v>
      </c>
      <c r="G60" s="5" t="s">
        <v>15</v>
      </c>
    </row>
    <row r="61" s="4" customFormat="1" spans="1:7">
      <c r="A61" s="6">
        <f t="shared" ref="A61:A70" si="6">ROW()-3</f>
        <v>58</v>
      </c>
      <c r="B61" s="5">
        <v>2006428744</v>
      </c>
      <c r="C61" s="5" t="s">
        <v>17</v>
      </c>
      <c r="D61" s="5">
        <v>3120</v>
      </c>
      <c r="E61" s="5" t="s">
        <v>84</v>
      </c>
      <c r="F61" s="5" t="s">
        <v>18</v>
      </c>
      <c r="G61" s="5" t="s">
        <v>15</v>
      </c>
    </row>
    <row r="62" s="4" customFormat="1" spans="1:7">
      <c r="A62" s="6">
        <f t="shared" si="6"/>
        <v>59</v>
      </c>
      <c r="B62" s="5">
        <v>2006428227</v>
      </c>
      <c r="C62" s="5" t="s">
        <v>86</v>
      </c>
      <c r="D62" s="5">
        <v>3120</v>
      </c>
      <c r="E62" s="5" t="s">
        <v>84</v>
      </c>
      <c r="F62" s="5" t="s">
        <v>18</v>
      </c>
      <c r="G62" s="5" t="s">
        <v>15</v>
      </c>
    </row>
    <row r="63" s="4" customFormat="1" spans="1:7">
      <c r="A63" s="6">
        <f t="shared" si="6"/>
        <v>60</v>
      </c>
      <c r="B63" s="5">
        <v>2006424934</v>
      </c>
      <c r="C63" s="5" t="s">
        <v>69</v>
      </c>
      <c r="D63" s="5">
        <v>1040</v>
      </c>
      <c r="E63" s="5" t="s">
        <v>87</v>
      </c>
      <c r="F63" s="5" t="s">
        <v>18</v>
      </c>
      <c r="G63" s="5" t="s">
        <v>15</v>
      </c>
    </row>
    <row r="64" s="4" customFormat="1" spans="1:7">
      <c r="A64" s="6">
        <f t="shared" si="6"/>
        <v>61</v>
      </c>
      <c r="B64" s="5">
        <v>2006424307</v>
      </c>
      <c r="C64" s="5" t="s">
        <v>88</v>
      </c>
      <c r="D64" s="5">
        <v>2080</v>
      </c>
      <c r="E64" s="5" t="s">
        <v>89</v>
      </c>
      <c r="F64" s="5" t="s">
        <v>18</v>
      </c>
      <c r="G64" s="5" t="s">
        <v>15</v>
      </c>
    </row>
    <row r="65" s="4" customFormat="1" spans="1:7">
      <c r="A65" s="6">
        <f t="shared" si="6"/>
        <v>62</v>
      </c>
      <c r="B65" s="5">
        <v>2006423999</v>
      </c>
      <c r="C65" s="5" t="s">
        <v>90</v>
      </c>
      <c r="D65" s="5">
        <v>5200</v>
      </c>
      <c r="E65" s="5" t="s">
        <v>89</v>
      </c>
      <c r="F65" s="5" t="s">
        <v>14</v>
      </c>
      <c r="G65" s="5" t="s">
        <v>15</v>
      </c>
    </row>
    <row r="66" s="4" customFormat="1" spans="1:7">
      <c r="A66" s="6">
        <f t="shared" si="6"/>
        <v>63</v>
      </c>
      <c r="B66" s="5">
        <v>2006423274</v>
      </c>
      <c r="C66" s="5" t="s">
        <v>91</v>
      </c>
      <c r="D66" s="5">
        <v>2080</v>
      </c>
      <c r="E66" s="5" t="s">
        <v>89</v>
      </c>
      <c r="F66" s="5" t="s">
        <v>18</v>
      </c>
      <c r="G66" s="5" t="s">
        <v>15</v>
      </c>
    </row>
    <row r="67" s="4" customFormat="1" spans="1:7">
      <c r="A67" s="6">
        <f t="shared" si="6"/>
        <v>64</v>
      </c>
      <c r="B67" s="5">
        <v>2006418279</v>
      </c>
      <c r="C67" s="5" t="s">
        <v>92</v>
      </c>
      <c r="D67" s="5">
        <v>5200</v>
      </c>
      <c r="E67" s="5" t="s">
        <v>93</v>
      </c>
      <c r="F67" s="5" t="s">
        <v>14</v>
      </c>
      <c r="G67" s="5" t="s">
        <v>15</v>
      </c>
    </row>
    <row r="68" s="4" customFormat="1" spans="1:7">
      <c r="A68" s="6">
        <f t="shared" si="6"/>
        <v>65</v>
      </c>
      <c r="B68" s="5">
        <v>2006357539</v>
      </c>
      <c r="C68" s="5" t="s">
        <v>38</v>
      </c>
      <c r="D68" s="5">
        <v>3120</v>
      </c>
      <c r="E68" s="5" t="s">
        <v>94</v>
      </c>
      <c r="F68" s="5" t="s">
        <v>18</v>
      </c>
      <c r="G68" s="5" t="s">
        <v>15</v>
      </c>
    </row>
    <row r="69" s="4" customFormat="1" spans="1:7">
      <c r="A69" s="6">
        <f t="shared" si="6"/>
        <v>66</v>
      </c>
      <c r="B69" s="5">
        <v>2006344394</v>
      </c>
      <c r="C69" s="5" t="s">
        <v>95</v>
      </c>
      <c r="D69" s="5">
        <v>1040</v>
      </c>
      <c r="E69" s="5" t="s">
        <v>96</v>
      </c>
      <c r="F69" s="5" t="s">
        <v>18</v>
      </c>
      <c r="G69" s="5" t="s">
        <v>15</v>
      </c>
    </row>
    <row r="70" s="4" customFormat="1" spans="1:7">
      <c r="A70" s="6">
        <f t="shared" si="6"/>
        <v>67</v>
      </c>
      <c r="B70" s="5">
        <v>2006335440</v>
      </c>
      <c r="C70" s="5" t="s">
        <v>50</v>
      </c>
      <c r="D70" s="5">
        <v>5200</v>
      </c>
      <c r="E70" s="5" t="s">
        <v>97</v>
      </c>
      <c r="F70" s="5" t="s">
        <v>14</v>
      </c>
      <c r="G70" s="5" t="s">
        <v>15</v>
      </c>
    </row>
    <row r="71" s="4" customFormat="1" spans="1:7">
      <c r="A71" s="6">
        <f t="shared" ref="A71:A80" si="7">ROW()-3</f>
        <v>68</v>
      </c>
      <c r="B71" s="5">
        <v>2006222389</v>
      </c>
      <c r="C71" s="5" t="s">
        <v>98</v>
      </c>
      <c r="D71" s="5">
        <v>4160</v>
      </c>
      <c r="E71" s="5" t="s">
        <v>99</v>
      </c>
      <c r="G71" s="5" t="s">
        <v>12</v>
      </c>
    </row>
    <row r="72" s="4" customFormat="1" spans="1:7">
      <c r="A72" s="6">
        <f t="shared" si="7"/>
        <v>69</v>
      </c>
      <c r="B72" s="5">
        <v>2006220864</v>
      </c>
      <c r="C72" s="5" t="s">
        <v>100</v>
      </c>
      <c r="D72" s="5">
        <v>1040</v>
      </c>
      <c r="E72" s="5" t="s">
        <v>101</v>
      </c>
      <c r="G72" s="5" t="s">
        <v>12</v>
      </c>
    </row>
    <row r="73" s="5" customFormat="1" spans="1:7">
      <c r="A73" s="6">
        <f t="shared" si="7"/>
        <v>70</v>
      </c>
      <c r="B73" s="5">
        <v>2006192576</v>
      </c>
      <c r="C73" s="5" t="s">
        <v>60</v>
      </c>
      <c r="D73" s="5">
        <v>3120</v>
      </c>
      <c r="E73" s="12">
        <v>44182</v>
      </c>
      <c r="G73" s="5" t="s">
        <v>15</v>
      </c>
    </row>
    <row r="74" s="5" customFormat="1" spans="1:7">
      <c r="A74" s="6">
        <f t="shared" si="7"/>
        <v>71</v>
      </c>
      <c r="B74" s="5">
        <v>2006184366</v>
      </c>
      <c r="C74" s="5" t="s">
        <v>32</v>
      </c>
      <c r="D74" s="5">
        <v>3120</v>
      </c>
      <c r="E74" s="12">
        <v>44182</v>
      </c>
      <c r="F74" s="5" t="s">
        <v>14</v>
      </c>
      <c r="G74" s="5" t="s">
        <v>15</v>
      </c>
    </row>
    <row r="75" s="5" customFormat="1" spans="1:7">
      <c r="A75" s="6">
        <f t="shared" si="7"/>
        <v>72</v>
      </c>
      <c r="B75" s="5">
        <v>2006182674</v>
      </c>
      <c r="C75" s="5" t="s">
        <v>102</v>
      </c>
      <c r="D75" s="5">
        <v>1040</v>
      </c>
      <c r="E75" s="12">
        <v>44182</v>
      </c>
      <c r="F75" s="5" t="s">
        <v>14</v>
      </c>
      <c r="G75" s="5" t="s">
        <v>15</v>
      </c>
    </row>
    <row r="76" s="5" customFormat="1" spans="1:7">
      <c r="A76" s="6">
        <f t="shared" si="7"/>
        <v>73</v>
      </c>
      <c r="B76" s="5">
        <v>2006174897</v>
      </c>
      <c r="C76" s="5" t="s">
        <v>19</v>
      </c>
      <c r="D76" s="5">
        <v>2080</v>
      </c>
      <c r="E76" s="12">
        <v>44182</v>
      </c>
      <c r="F76" s="5" t="s">
        <v>14</v>
      </c>
      <c r="G76" s="5" t="s">
        <v>15</v>
      </c>
    </row>
    <row r="77" s="5" customFormat="1" spans="1:7">
      <c r="A77" s="6">
        <f t="shared" si="7"/>
        <v>74</v>
      </c>
      <c r="B77" s="5">
        <v>2006108127</v>
      </c>
      <c r="C77" s="5" t="s">
        <v>33</v>
      </c>
      <c r="D77" s="5">
        <v>3120</v>
      </c>
      <c r="E77" s="12">
        <v>44182</v>
      </c>
      <c r="F77" s="5" t="s">
        <v>14</v>
      </c>
      <c r="G77" s="5" t="s">
        <v>15</v>
      </c>
    </row>
    <row r="78" s="5" customFormat="1" spans="1:7">
      <c r="A78" s="6">
        <f t="shared" si="7"/>
        <v>75</v>
      </c>
      <c r="B78" s="5">
        <v>2006037648</v>
      </c>
      <c r="C78" s="5" t="s">
        <v>103</v>
      </c>
      <c r="D78" s="5">
        <v>2080</v>
      </c>
      <c r="E78" s="5" t="s">
        <v>104</v>
      </c>
      <c r="F78" s="5" t="s">
        <v>14</v>
      </c>
      <c r="G78" s="5" t="s">
        <v>15</v>
      </c>
    </row>
    <row r="79" s="5" customFormat="1" spans="1:7">
      <c r="A79" s="6">
        <f t="shared" si="7"/>
        <v>76</v>
      </c>
      <c r="B79" s="5">
        <v>2006037290</v>
      </c>
      <c r="C79" s="5" t="s">
        <v>105</v>
      </c>
      <c r="D79" s="5">
        <v>2080</v>
      </c>
      <c r="E79" s="5" t="s">
        <v>106</v>
      </c>
      <c r="G79" s="5" t="s">
        <v>15</v>
      </c>
    </row>
    <row r="80" s="5" customFormat="1" spans="1:7">
      <c r="A80" s="6">
        <f t="shared" si="7"/>
        <v>77</v>
      </c>
      <c r="B80" s="5">
        <v>2006034507</v>
      </c>
      <c r="C80" s="5" t="s">
        <v>54</v>
      </c>
      <c r="D80" s="5">
        <v>3120</v>
      </c>
      <c r="E80" s="5" t="s">
        <v>107</v>
      </c>
      <c r="F80" s="5" t="s">
        <v>18</v>
      </c>
      <c r="G80" s="5" t="s">
        <v>15</v>
      </c>
    </row>
    <row r="81" s="5" customFormat="1" spans="1:7">
      <c r="A81" s="6">
        <f t="shared" ref="A81:A86" si="8">ROW()-3</f>
        <v>78</v>
      </c>
      <c r="B81" s="5">
        <v>2006029640</v>
      </c>
      <c r="C81" s="5" t="s">
        <v>40</v>
      </c>
      <c r="D81" s="5">
        <v>5200</v>
      </c>
      <c r="E81" s="5" t="s">
        <v>108</v>
      </c>
      <c r="F81" s="5" t="s">
        <v>18</v>
      </c>
      <c r="G81" s="5" t="s">
        <v>15</v>
      </c>
    </row>
    <row r="82" s="5" customFormat="1" spans="1:7">
      <c r="A82" s="6">
        <f t="shared" si="8"/>
        <v>79</v>
      </c>
      <c r="B82" s="5">
        <v>2006027385</v>
      </c>
      <c r="C82" s="5" t="s">
        <v>26</v>
      </c>
      <c r="D82" s="5">
        <v>2080</v>
      </c>
      <c r="E82" s="5" t="s">
        <v>109</v>
      </c>
      <c r="F82" s="5" t="s">
        <v>18</v>
      </c>
      <c r="G82" s="5" t="s">
        <v>15</v>
      </c>
    </row>
    <row r="83" s="5" customFormat="1" spans="1:7">
      <c r="A83" s="6">
        <f t="shared" si="8"/>
        <v>80</v>
      </c>
      <c r="B83" s="5">
        <v>2005968778</v>
      </c>
      <c r="C83" s="5" t="s">
        <v>43</v>
      </c>
      <c r="D83" s="5">
        <v>3120</v>
      </c>
      <c r="E83" s="5" t="s">
        <v>110</v>
      </c>
      <c r="F83" s="5" t="s">
        <v>14</v>
      </c>
      <c r="G83" s="5" t="s">
        <v>15</v>
      </c>
    </row>
    <row r="84" s="5" customFormat="1" spans="1:7">
      <c r="A84" s="6">
        <f t="shared" si="8"/>
        <v>81</v>
      </c>
      <c r="B84" s="5">
        <v>2005963959</v>
      </c>
      <c r="C84" s="5" t="s">
        <v>16</v>
      </c>
      <c r="D84" s="5">
        <v>5200</v>
      </c>
      <c r="E84" s="5" t="s">
        <v>111</v>
      </c>
      <c r="F84" s="5" t="s">
        <v>14</v>
      </c>
      <c r="G84" s="5" t="s">
        <v>15</v>
      </c>
    </row>
    <row r="85" s="5" customFormat="1" spans="1:7">
      <c r="A85" s="6">
        <f t="shared" si="8"/>
        <v>82</v>
      </c>
      <c r="B85" s="5">
        <v>2005958984</v>
      </c>
      <c r="C85" s="5" t="s">
        <v>75</v>
      </c>
      <c r="D85" s="5">
        <v>3120</v>
      </c>
      <c r="E85" s="5" t="s">
        <v>112</v>
      </c>
      <c r="F85" s="5" t="s">
        <v>18</v>
      </c>
      <c r="G85" s="5" t="s">
        <v>15</v>
      </c>
    </row>
    <row r="86" s="5" customFormat="1" spans="1:7">
      <c r="A86" s="6">
        <f t="shared" si="8"/>
        <v>83</v>
      </c>
      <c r="B86" s="5">
        <v>2005912272</v>
      </c>
      <c r="C86" s="5" t="s">
        <v>113</v>
      </c>
      <c r="D86" s="5">
        <v>5200</v>
      </c>
      <c r="E86" s="5" t="s">
        <v>114</v>
      </c>
      <c r="F86" s="5" t="s">
        <v>14</v>
      </c>
      <c r="G86" s="5" t="s">
        <v>15</v>
      </c>
    </row>
    <row r="87" s="5" customFormat="1" spans="1:7">
      <c r="A87" s="6">
        <f t="shared" ref="A87:A106" si="9">ROW()-3</f>
        <v>84</v>
      </c>
      <c r="B87" s="5">
        <v>2005831012</v>
      </c>
      <c r="C87" s="5" t="s">
        <v>115</v>
      </c>
      <c r="D87" s="5">
        <v>2080</v>
      </c>
      <c r="E87" s="5" t="s">
        <v>116</v>
      </c>
      <c r="G87" s="5" t="s">
        <v>12</v>
      </c>
    </row>
    <row r="88" s="5" customFormat="1" spans="1:7">
      <c r="A88" s="6">
        <f t="shared" si="9"/>
        <v>85</v>
      </c>
      <c r="B88" s="5">
        <v>2005829567</v>
      </c>
      <c r="C88" s="5" t="s">
        <v>72</v>
      </c>
      <c r="D88" s="5">
        <v>2080</v>
      </c>
      <c r="E88" s="5" t="s">
        <v>117</v>
      </c>
      <c r="G88" s="5" t="s">
        <v>12</v>
      </c>
    </row>
    <row r="89" s="4" customFormat="1" spans="1:7">
      <c r="A89" s="6">
        <f t="shared" si="9"/>
        <v>86</v>
      </c>
      <c r="B89" s="5">
        <v>2005815489</v>
      </c>
      <c r="C89" s="5" t="s">
        <v>118</v>
      </c>
      <c r="D89" s="5">
        <v>2080</v>
      </c>
      <c r="E89" s="12">
        <v>44181</v>
      </c>
      <c r="F89" s="5" t="s">
        <v>18</v>
      </c>
      <c r="G89" s="5" t="s">
        <v>15</v>
      </c>
    </row>
    <row r="90" s="4" customFormat="1" spans="1:7">
      <c r="A90" s="6">
        <f t="shared" si="9"/>
        <v>87</v>
      </c>
      <c r="B90" s="5">
        <v>2005814704</v>
      </c>
      <c r="C90" s="5" t="s">
        <v>46</v>
      </c>
      <c r="D90" s="5">
        <v>2080</v>
      </c>
      <c r="E90" s="12">
        <v>44181</v>
      </c>
      <c r="F90" s="5" t="s">
        <v>18</v>
      </c>
      <c r="G90" s="5" t="s">
        <v>15</v>
      </c>
    </row>
    <row r="91" s="4" customFormat="1" spans="1:7">
      <c r="A91" s="6">
        <f t="shared" si="9"/>
        <v>88</v>
      </c>
      <c r="B91" s="5">
        <v>2005813109</v>
      </c>
      <c r="C91" s="5" t="s">
        <v>21</v>
      </c>
      <c r="D91" s="5">
        <v>2080</v>
      </c>
      <c r="E91" s="12">
        <v>44181</v>
      </c>
      <c r="F91" s="5" t="s">
        <v>18</v>
      </c>
      <c r="G91" s="5" t="s">
        <v>15</v>
      </c>
    </row>
    <row r="92" s="4" customFormat="1" spans="1:7">
      <c r="A92" s="6">
        <f t="shared" si="9"/>
        <v>89</v>
      </c>
      <c r="B92" s="5">
        <v>2005800600</v>
      </c>
      <c r="C92" s="5" t="s">
        <v>119</v>
      </c>
      <c r="D92" s="5">
        <v>3120</v>
      </c>
      <c r="E92" s="12">
        <v>44181</v>
      </c>
      <c r="F92" s="5" t="s">
        <v>14</v>
      </c>
      <c r="G92" s="5" t="s">
        <v>15</v>
      </c>
    </row>
    <row r="93" s="4" customFormat="1" spans="1:7">
      <c r="A93" s="6">
        <f t="shared" si="9"/>
        <v>90</v>
      </c>
      <c r="B93" s="5">
        <v>2005799146</v>
      </c>
      <c r="C93" s="5" t="s">
        <v>74</v>
      </c>
      <c r="D93" s="5">
        <v>1040</v>
      </c>
      <c r="E93" s="12">
        <v>44181</v>
      </c>
      <c r="F93" s="5" t="s">
        <v>14</v>
      </c>
      <c r="G93" s="5" t="s">
        <v>15</v>
      </c>
    </row>
    <row r="94" s="4" customFormat="1" spans="1:7">
      <c r="A94" s="6">
        <f t="shared" si="9"/>
        <v>91</v>
      </c>
      <c r="B94" s="5">
        <v>2005792055</v>
      </c>
      <c r="C94" s="5" t="s">
        <v>120</v>
      </c>
      <c r="D94" s="5">
        <v>5200</v>
      </c>
      <c r="E94" s="12">
        <v>44181</v>
      </c>
      <c r="F94" s="5" t="s">
        <v>14</v>
      </c>
      <c r="G94" s="5" t="s">
        <v>15</v>
      </c>
    </row>
    <row r="95" s="4" customFormat="1" spans="1:7">
      <c r="A95" s="6">
        <f t="shared" si="9"/>
        <v>92</v>
      </c>
      <c r="B95" s="5">
        <v>2005786817</v>
      </c>
      <c r="C95" s="5" t="s">
        <v>56</v>
      </c>
      <c r="D95" s="5">
        <v>3120</v>
      </c>
      <c r="E95" s="12">
        <v>44181</v>
      </c>
      <c r="F95" s="5" t="s">
        <v>14</v>
      </c>
      <c r="G95" s="5" t="s">
        <v>15</v>
      </c>
    </row>
    <row r="96" s="5" customFormat="1" spans="1:7">
      <c r="A96" s="6">
        <f t="shared" si="9"/>
        <v>93</v>
      </c>
      <c r="B96" s="5">
        <v>2005663223</v>
      </c>
      <c r="C96" s="5" t="s">
        <v>121</v>
      </c>
      <c r="D96" s="5">
        <v>3120</v>
      </c>
      <c r="E96" s="5" t="s">
        <v>122</v>
      </c>
      <c r="F96" s="5" t="s">
        <v>14</v>
      </c>
      <c r="G96" s="5" t="s">
        <v>15</v>
      </c>
    </row>
    <row r="97" s="5" customFormat="1" spans="1:7">
      <c r="A97" s="6">
        <f t="shared" si="9"/>
        <v>94</v>
      </c>
      <c r="B97" s="5">
        <v>2005650721</v>
      </c>
      <c r="C97" s="5" t="s">
        <v>52</v>
      </c>
      <c r="D97" s="5">
        <v>5200</v>
      </c>
      <c r="E97" s="5" t="s">
        <v>123</v>
      </c>
      <c r="F97" s="5" t="s">
        <v>14</v>
      </c>
      <c r="G97" s="5" t="s">
        <v>15</v>
      </c>
    </row>
    <row r="98" s="5" customFormat="1" spans="1:7">
      <c r="A98" s="6">
        <f t="shared" si="9"/>
        <v>95</v>
      </c>
      <c r="B98" s="5">
        <v>2005584095</v>
      </c>
      <c r="C98" s="5" t="s">
        <v>13</v>
      </c>
      <c r="D98" s="5">
        <v>2080</v>
      </c>
      <c r="E98" s="5" t="s">
        <v>124</v>
      </c>
      <c r="F98" s="5" t="s">
        <v>14</v>
      </c>
      <c r="G98" s="5" t="s">
        <v>15</v>
      </c>
    </row>
    <row r="99" s="5" customFormat="1" spans="1:7">
      <c r="A99" s="6">
        <f t="shared" si="9"/>
        <v>96</v>
      </c>
      <c r="B99" s="5">
        <v>2005577139</v>
      </c>
      <c r="C99" s="5" t="s">
        <v>74</v>
      </c>
      <c r="D99" s="5">
        <v>1040</v>
      </c>
      <c r="E99" s="5" t="s">
        <v>125</v>
      </c>
      <c r="F99" s="5" t="s">
        <v>14</v>
      </c>
      <c r="G99" s="5" t="s">
        <v>15</v>
      </c>
    </row>
    <row r="100" s="5" customFormat="1" spans="1:7">
      <c r="A100" s="6">
        <f t="shared" si="9"/>
        <v>97</v>
      </c>
      <c r="B100" s="5">
        <v>2005576495</v>
      </c>
      <c r="C100" s="5" t="s">
        <v>79</v>
      </c>
      <c r="D100" s="5">
        <v>2080</v>
      </c>
      <c r="E100" s="5" t="s">
        <v>125</v>
      </c>
      <c r="F100" s="5" t="s">
        <v>18</v>
      </c>
      <c r="G100" s="5" t="s">
        <v>15</v>
      </c>
    </row>
    <row r="101" s="5" customFormat="1" spans="1:7">
      <c r="A101" s="6">
        <f t="shared" si="9"/>
        <v>98</v>
      </c>
      <c r="B101" s="5">
        <v>2005574933</v>
      </c>
      <c r="C101" s="5" t="s">
        <v>67</v>
      </c>
      <c r="D101" s="5">
        <v>3120</v>
      </c>
      <c r="E101" s="5" t="s">
        <v>126</v>
      </c>
      <c r="F101" s="5" t="s">
        <v>14</v>
      </c>
      <c r="G101" s="5" t="s">
        <v>15</v>
      </c>
    </row>
    <row r="102" s="5" customFormat="1" spans="1:7">
      <c r="A102" s="6">
        <f t="shared" si="9"/>
        <v>99</v>
      </c>
      <c r="B102" s="5">
        <v>2005574837</v>
      </c>
      <c r="C102" s="5" t="s">
        <v>102</v>
      </c>
      <c r="D102" s="5">
        <v>1040</v>
      </c>
      <c r="E102" s="5" t="s">
        <v>126</v>
      </c>
      <c r="F102" s="5" t="s">
        <v>14</v>
      </c>
      <c r="G102" s="5" t="s">
        <v>15</v>
      </c>
    </row>
    <row r="103" s="5" customFormat="1" spans="1:7">
      <c r="A103" s="6">
        <f t="shared" si="9"/>
        <v>100</v>
      </c>
      <c r="B103" s="5">
        <v>2005534675</v>
      </c>
      <c r="C103" s="5" t="s">
        <v>50</v>
      </c>
      <c r="D103" s="5">
        <v>5200</v>
      </c>
      <c r="E103" s="5" t="s">
        <v>127</v>
      </c>
      <c r="F103" s="5" t="s">
        <v>14</v>
      </c>
      <c r="G103" s="5" t="s">
        <v>15</v>
      </c>
    </row>
    <row r="104" s="5" customFormat="1" spans="1:7">
      <c r="A104" s="6">
        <f t="shared" si="9"/>
        <v>101</v>
      </c>
      <c r="B104" s="5">
        <v>2005523824</v>
      </c>
      <c r="C104" s="5" t="s">
        <v>39</v>
      </c>
      <c r="D104" s="5">
        <v>5200</v>
      </c>
      <c r="E104" s="5" t="s">
        <v>128</v>
      </c>
      <c r="F104" s="5" t="s">
        <v>14</v>
      </c>
      <c r="G104" s="5" t="s">
        <v>15</v>
      </c>
    </row>
    <row r="105" s="5" customFormat="1" spans="1:7">
      <c r="A105" s="6">
        <f t="shared" si="9"/>
        <v>102</v>
      </c>
      <c r="B105" s="5">
        <v>2005515566</v>
      </c>
      <c r="C105" s="5" t="s">
        <v>129</v>
      </c>
      <c r="D105" s="5">
        <v>2080</v>
      </c>
      <c r="E105" s="5" t="s">
        <v>130</v>
      </c>
      <c r="F105" s="5" t="s">
        <v>14</v>
      </c>
      <c r="G105" s="5" t="s">
        <v>15</v>
      </c>
    </row>
    <row r="106" s="5" customFormat="1" spans="1:7">
      <c r="A106" s="6">
        <f t="shared" si="9"/>
        <v>103</v>
      </c>
      <c r="B106" s="5">
        <v>2005440068</v>
      </c>
      <c r="C106" s="5" t="s">
        <v>35</v>
      </c>
      <c r="D106" s="5">
        <v>2080</v>
      </c>
      <c r="E106" s="5" t="s">
        <v>131</v>
      </c>
      <c r="G106" s="5" t="s">
        <v>12</v>
      </c>
    </row>
    <row r="107" s="5" customFormat="1" spans="1:7">
      <c r="A107" s="6">
        <f t="shared" ref="A107:A124" si="10">ROW()-3</f>
        <v>104</v>
      </c>
      <c r="B107" s="5">
        <v>2005413831</v>
      </c>
      <c r="C107" s="5" t="s">
        <v>26</v>
      </c>
      <c r="D107" s="5">
        <v>2080</v>
      </c>
      <c r="E107" s="12">
        <v>44180</v>
      </c>
      <c r="F107" s="5" t="s">
        <v>18</v>
      </c>
      <c r="G107" s="5" t="s">
        <v>15</v>
      </c>
    </row>
    <row r="108" s="5" customFormat="1" spans="1:7">
      <c r="A108" s="6">
        <f t="shared" si="10"/>
        <v>105</v>
      </c>
      <c r="B108" s="5">
        <v>2005412423</v>
      </c>
      <c r="C108" s="5" t="s">
        <v>132</v>
      </c>
      <c r="D108" s="5">
        <v>2080</v>
      </c>
      <c r="E108" s="12">
        <v>44180</v>
      </c>
      <c r="F108" s="5" t="s">
        <v>18</v>
      </c>
      <c r="G108" s="5" t="s">
        <v>15</v>
      </c>
    </row>
    <row r="109" s="5" customFormat="1" spans="1:7">
      <c r="A109" s="6">
        <f t="shared" si="10"/>
        <v>106</v>
      </c>
      <c r="B109" s="5">
        <v>2005403120</v>
      </c>
      <c r="C109" s="5" t="s">
        <v>54</v>
      </c>
      <c r="D109" s="5">
        <v>3120</v>
      </c>
      <c r="E109" s="12">
        <v>44180</v>
      </c>
      <c r="F109" s="5" t="s">
        <v>18</v>
      </c>
      <c r="G109" s="5" t="s">
        <v>15</v>
      </c>
    </row>
    <row r="110" s="5" customFormat="1" spans="1:7">
      <c r="A110" s="6">
        <f t="shared" si="10"/>
        <v>107</v>
      </c>
      <c r="B110" s="5">
        <v>2005397204</v>
      </c>
      <c r="C110" s="5" t="s">
        <v>38</v>
      </c>
      <c r="D110" s="5">
        <v>3120</v>
      </c>
      <c r="E110" s="12">
        <v>44180</v>
      </c>
      <c r="F110" s="5" t="s">
        <v>18</v>
      </c>
      <c r="G110" s="5" t="s">
        <v>15</v>
      </c>
    </row>
    <row r="111" s="5" customFormat="1" spans="1:7">
      <c r="A111" s="6">
        <f t="shared" si="10"/>
        <v>108</v>
      </c>
      <c r="B111" s="5">
        <v>2005347447</v>
      </c>
      <c r="C111" s="5" t="s">
        <v>81</v>
      </c>
      <c r="D111" s="5">
        <v>3120</v>
      </c>
      <c r="E111" s="12">
        <v>44180</v>
      </c>
      <c r="F111" s="5" t="s">
        <v>18</v>
      </c>
      <c r="G111" s="5" t="s">
        <v>15</v>
      </c>
    </row>
    <row r="112" s="5" customFormat="1" spans="1:7">
      <c r="A112" s="6">
        <f t="shared" si="10"/>
        <v>109</v>
      </c>
      <c r="B112" s="5">
        <v>2005331882</v>
      </c>
      <c r="C112" s="5" t="s">
        <v>90</v>
      </c>
      <c r="D112" s="5">
        <v>5200</v>
      </c>
      <c r="E112" s="12">
        <v>44180</v>
      </c>
      <c r="F112" s="5" t="s">
        <v>14</v>
      </c>
      <c r="G112" s="5" t="s">
        <v>15</v>
      </c>
    </row>
    <row r="113" s="5" customFormat="1" spans="1:7">
      <c r="A113" s="6">
        <f t="shared" si="10"/>
        <v>110</v>
      </c>
      <c r="B113" s="5">
        <v>2005327175</v>
      </c>
      <c r="C113" s="5" t="s">
        <v>88</v>
      </c>
      <c r="D113" s="5">
        <v>2080</v>
      </c>
      <c r="E113" s="12">
        <v>44180</v>
      </c>
      <c r="F113" s="5" t="s">
        <v>18</v>
      </c>
      <c r="G113" s="5" t="s">
        <v>15</v>
      </c>
    </row>
    <row r="114" s="4" customFormat="1" spans="1:7">
      <c r="A114" s="6">
        <f t="shared" si="10"/>
        <v>111</v>
      </c>
      <c r="B114" s="5">
        <v>2005241657</v>
      </c>
      <c r="C114" s="5" t="s">
        <v>19</v>
      </c>
      <c r="D114" s="5">
        <v>2080</v>
      </c>
      <c r="E114" s="5" t="s">
        <v>133</v>
      </c>
      <c r="G114" s="5" t="s">
        <v>15</v>
      </c>
    </row>
    <row r="115" s="4" customFormat="1" spans="1:7">
      <c r="A115" s="6">
        <f t="shared" si="10"/>
        <v>112</v>
      </c>
      <c r="B115" s="5">
        <v>2005239736</v>
      </c>
      <c r="C115" s="5" t="s">
        <v>83</v>
      </c>
      <c r="D115" s="5">
        <v>3120</v>
      </c>
      <c r="E115" s="5" t="s">
        <v>134</v>
      </c>
      <c r="G115" s="5" t="s">
        <v>15</v>
      </c>
    </row>
    <row r="116" s="4" customFormat="1" spans="1:7">
      <c r="A116" s="6">
        <f t="shared" si="10"/>
        <v>113</v>
      </c>
      <c r="B116" s="5">
        <v>2005238419</v>
      </c>
      <c r="C116" s="5" t="s">
        <v>30</v>
      </c>
      <c r="D116" s="5">
        <v>3120</v>
      </c>
      <c r="E116" s="5" t="s">
        <v>134</v>
      </c>
      <c r="G116" s="5" t="s">
        <v>15</v>
      </c>
    </row>
    <row r="117" s="4" customFormat="1" spans="1:7">
      <c r="A117" s="6">
        <f t="shared" si="10"/>
        <v>114</v>
      </c>
      <c r="B117" s="5">
        <v>2005235149</v>
      </c>
      <c r="C117" s="5" t="s">
        <v>23</v>
      </c>
      <c r="D117" s="5">
        <v>5200</v>
      </c>
      <c r="E117" s="5" t="s">
        <v>135</v>
      </c>
      <c r="F117" s="5" t="s">
        <v>18</v>
      </c>
      <c r="G117" s="5" t="s">
        <v>15</v>
      </c>
    </row>
    <row r="118" s="4" customFormat="1" spans="1:7">
      <c r="A118" s="6">
        <f t="shared" si="10"/>
        <v>115</v>
      </c>
      <c r="B118" s="5">
        <v>2005233806</v>
      </c>
      <c r="C118" s="5" t="s">
        <v>43</v>
      </c>
      <c r="D118" s="5">
        <v>3120</v>
      </c>
      <c r="E118" s="5" t="s">
        <v>136</v>
      </c>
      <c r="F118" s="5" t="s">
        <v>14</v>
      </c>
      <c r="G118" s="5" t="s">
        <v>15</v>
      </c>
    </row>
    <row r="119" s="4" customFormat="1" spans="1:7">
      <c r="A119" s="6">
        <f t="shared" si="10"/>
        <v>116</v>
      </c>
      <c r="B119" s="5">
        <v>2005160747</v>
      </c>
      <c r="C119" s="5" t="s">
        <v>32</v>
      </c>
      <c r="D119" s="5">
        <v>3120</v>
      </c>
      <c r="E119" s="5" t="s">
        <v>137</v>
      </c>
      <c r="G119" s="5" t="s">
        <v>15</v>
      </c>
    </row>
    <row r="120" s="4" customFormat="1" spans="1:7">
      <c r="A120" s="6">
        <f t="shared" si="10"/>
        <v>117</v>
      </c>
      <c r="B120" s="5">
        <v>2005153516</v>
      </c>
      <c r="C120" s="5" t="s">
        <v>17</v>
      </c>
      <c r="D120" s="5">
        <v>3120</v>
      </c>
      <c r="E120" s="5" t="s">
        <v>138</v>
      </c>
      <c r="F120" s="5" t="s">
        <v>18</v>
      </c>
      <c r="G120" s="5" t="s">
        <v>15</v>
      </c>
    </row>
    <row r="121" s="4" customFormat="1" spans="1:7">
      <c r="A121" s="6">
        <f t="shared" si="10"/>
        <v>118</v>
      </c>
      <c r="B121" s="5">
        <v>2005116934</v>
      </c>
      <c r="C121" s="5" t="s">
        <v>91</v>
      </c>
      <c r="D121" s="5">
        <v>2080</v>
      </c>
      <c r="E121" s="5" t="s">
        <v>139</v>
      </c>
      <c r="G121" s="5" t="s">
        <v>15</v>
      </c>
    </row>
    <row r="122" s="4" customFormat="1" spans="1:7">
      <c r="A122" s="6">
        <f t="shared" si="10"/>
        <v>119</v>
      </c>
      <c r="B122" s="5">
        <v>2005111235</v>
      </c>
      <c r="C122" s="5" t="s">
        <v>44</v>
      </c>
      <c r="D122" s="5">
        <v>2080</v>
      </c>
      <c r="E122" s="5" t="s">
        <v>139</v>
      </c>
      <c r="G122" s="5" t="s">
        <v>15</v>
      </c>
    </row>
    <row r="123" s="4" customFormat="1" spans="1:7">
      <c r="A123" s="6">
        <f t="shared" si="10"/>
        <v>120</v>
      </c>
      <c r="B123" s="5">
        <v>2004994202</v>
      </c>
      <c r="C123" s="5" t="s">
        <v>90</v>
      </c>
      <c r="D123" s="5">
        <v>2080</v>
      </c>
      <c r="E123" s="5" t="s">
        <v>140</v>
      </c>
      <c r="G123" s="5" t="s">
        <v>12</v>
      </c>
    </row>
    <row r="124" s="1" customFormat="1" spans="1:16383">
      <c r="A124" s="6">
        <f t="shared" si="10"/>
        <v>121</v>
      </c>
      <c r="B124" s="16">
        <v>2004984641</v>
      </c>
      <c r="C124" s="16" t="s">
        <v>20</v>
      </c>
      <c r="D124" s="16">
        <v>2080</v>
      </c>
      <c r="E124" s="17">
        <v>44179</v>
      </c>
      <c r="F124" s="16" t="s">
        <v>141</v>
      </c>
      <c r="G124" s="16" t="s">
        <v>15</v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  <c r="FR124" s="18"/>
      <c r="FS124" s="18"/>
      <c r="FT124" s="18"/>
      <c r="FU124" s="18"/>
      <c r="FV124" s="18"/>
      <c r="FW124" s="18"/>
      <c r="FX124" s="18"/>
      <c r="FY124" s="18"/>
      <c r="FZ124" s="18"/>
      <c r="GA124" s="18"/>
      <c r="GB124" s="18"/>
      <c r="GC124" s="18"/>
      <c r="GD124" s="18"/>
      <c r="GE124" s="18"/>
      <c r="GF124" s="18"/>
      <c r="GG124" s="18"/>
      <c r="GH124" s="18"/>
      <c r="GI124" s="18"/>
      <c r="GJ124" s="18"/>
      <c r="GK124" s="18"/>
      <c r="GL124" s="18"/>
      <c r="GM124" s="18"/>
      <c r="GN124" s="18"/>
      <c r="GO124" s="18"/>
      <c r="GP124" s="18"/>
      <c r="GQ124" s="18"/>
      <c r="GR124" s="18"/>
      <c r="GS124" s="18"/>
      <c r="GT124" s="18"/>
      <c r="GU124" s="18"/>
      <c r="GV124" s="18"/>
      <c r="GW124" s="18"/>
      <c r="GX124" s="18"/>
      <c r="GY124" s="18"/>
      <c r="GZ124" s="18"/>
      <c r="HA124" s="18"/>
      <c r="HB124" s="18"/>
      <c r="HC124" s="18"/>
      <c r="HD124" s="18"/>
      <c r="HE124" s="18"/>
      <c r="HF124" s="18"/>
      <c r="HG124" s="18"/>
      <c r="HH124" s="18"/>
      <c r="HI124" s="18"/>
      <c r="HJ124" s="18"/>
      <c r="HK124" s="18"/>
      <c r="HL124" s="18"/>
      <c r="HM124" s="18"/>
      <c r="HN124" s="18"/>
      <c r="HO124" s="18"/>
      <c r="HP124" s="18"/>
      <c r="HQ124" s="18"/>
      <c r="HR124" s="18"/>
      <c r="HS124" s="18"/>
      <c r="HT124" s="18"/>
      <c r="HU124" s="18"/>
      <c r="HV124" s="18"/>
      <c r="HW124" s="18"/>
      <c r="HX124" s="18"/>
      <c r="HY124" s="18"/>
      <c r="HZ124" s="18"/>
      <c r="IA124" s="18"/>
      <c r="IB124" s="18"/>
      <c r="IC124" s="18"/>
      <c r="ID124" s="18"/>
      <c r="IE124" s="18"/>
      <c r="IF124" s="18"/>
      <c r="IG124" s="18"/>
      <c r="IH124" s="18"/>
      <c r="II124" s="18"/>
      <c r="IJ124" s="18"/>
      <c r="IK124" s="18"/>
      <c r="IL124" s="18"/>
      <c r="IM124" s="18"/>
      <c r="IN124" s="18"/>
      <c r="IO124" s="18"/>
      <c r="IP124" s="18"/>
      <c r="IQ124" s="18"/>
      <c r="IR124" s="18"/>
      <c r="IS124" s="18"/>
      <c r="IT124" s="18"/>
      <c r="IU124" s="18"/>
      <c r="IV124" s="18"/>
      <c r="IW124" s="18"/>
      <c r="IX124" s="18"/>
      <c r="IY124" s="18"/>
      <c r="IZ124" s="18"/>
      <c r="JA124" s="18"/>
      <c r="JB124" s="18"/>
      <c r="JC124" s="18"/>
      <c r="JD124" s="18"/>
      <c r="JE124" s="18"/>
      <c r="JF124" s="18"/>
      <c r="JG124" s="18"/>
      <c r="JH124" s="18"/>
      <c r="JI124" s="18"/>
      <c r="JJ124" s="18"/>
      <c r="JK124" s="18"/>
      <c r="JL124" s="18"/>
      <c r="JM124" s="18"/>
      <c r="JN124" s="18"/>
      <c r="JO124" s="18"/>
      <c r="JP124" s="18"/>
      <c r="JQ124" s="18"/>
      <c r="JR124" s="18"/>
      <c r="JS124" s="18"/>
      <c r="JT124" s="18"/>
      <c r="JU124" s="18"/>
      <c r="JV124" s="18"/>
      <c r="JW124" s="18"/>
      <c r="JX124" s="18"/>
      <c r="JY124" s="18"/>
      <c r="JZ124" s="18"/>
      <c r="KA124" s="18"/>
      <c r="KB124" s="18"/>
      <c r="KC124" s="18"/>
      <c r="KD124" s="18"/>
      <c r="KE124" s="18"/>
      <c r="KF124" s="18"/>
      <c r="KG124" s="18"/>
      <c r="KH124" s="18"/>
      <c r="KI124" s="18"/>
      <c r="KJ124" s="18"/>
      <c r="KK124" s="18"/>
      <c r="KL124" s="18"/>
      <c r="KM124" s="18"/>
      <c r="KN124" s="18"/>
      <c r="KO124" s="18"/>
      <c r="KP124" s="18"/>
      <c r="KQ124" s="18"/>
      <c r="KR124" s="18"/>
      <c r="KS124" s="18"/>
      <c r="KT124" s="18"/>
      <c r="KU124" s="18"/>
      <c r="KV124" s="18"/>
      <c r="KW124" s="18"/>
      <c r="KX124" s="18"/>
      <c r="KY124" s="18"/>
      <c r="KZ124" s="18"/>
      <c r="LA124" s="18"/>
      <c r="LB124" s="18"/>
      <c r="LC124" s="18"/>
      <c r="LD124" s="18"/>
      <c r="LE124" s="18"/>
      <c r="LF124" s="18"/>
      <c r="LG124" s="18"/>
      <c r="LH124" s="18"/>
      <c r="LI124" s="18"/>
      <c r="LJ124" s="18"/>
      <c r="LK124" s="18"/>
      <c r="LL124" s="18"/>
      <c r="LM124" s="18"/>
      <c r="LN124" s="18"/>
      <c r="LO124" s="18"/>
      <c r="LP124" s="18"/>
      <c r="LQ124" s="18"/>
      <c r="LR124" s="18"/>
      <c r="LS124" s="18"/>
      <c r="LT124" s="18"/>
      <c r="LU124" s="18"/>
      <c r="LV124" s="18"/>
      <c r="LW124" s="18"/>
      <c r="LX124" s="18"/>
      <c r="LY124" s="18"/>
      <c r="LZ124" s="18"/>
      <c r="MA124" s="18"/>
      <c r="MB124" s="18"/>
      <c r="MC124" s="18"/>
      <c r="MD124" s="18"/>
      <c r="ME124" s="18"/>
      <c r="MF124" s="18"/>
      <c r="MG124" s="18"/>
      <c r="MH124" s="18"/>
      <c r="MI124" s="18"/>
      <c r="MJ124" s="18"/>
      <c r="MK124" s="18"/>
      <c r="ML124" s="18"/>
      <c r="MM124" s="18"/>
      <c r="MN124" s="18"/>
      <c r="MO124" s="18"/>
      <c r="MP124" s="18"/>
      <c r="MQ124" s="18"/>
      <c r="MR124" s="18"/>
      <c r="MS124" s="18"/>
      <c r="MT124" s="18"/>
      <c r="MU124" s="18"/>
      <c r="MV124" s="18"/>
      <c r="MW124" s="18"/>
      <c r="MX124" s="18"/>
      <c r="MY124" s="18"/>
      <c r="MZ124" s="18"/>
      <c r="NA124" s="18"/>
      <c r="NB124" s="18"/>
      <c r="NC124" s="18"/>
      <c r="ND124" s="18"/>
      <c r="NE124" s="18"/>
      <c r="NF124" s="18"/>
      <c r="NG124" s="18"/>
      <c r="NH124" s="18"/>
      <c r="NI124" s="18"/>
      <c r="NJ124" s="18"/>
      <c r="NK124" s="18"/>
      <c r="NL124" s="18"/>
      <c r="NM124" s="18"/>
      <c r="NN124" s="18"/>
      <c r="NO124" s="18"/>
      <c r="NP124" s="18"/>
      <c r="NQ124" s="18"/>
      <c r="NR124" s="18"/>
      <c r="NS124" s="18"/>
      <c r="NT124" s="18"/>
      <c r="NU124" s="18"/>
      <c r="NV124" s="18"/>
      <c r="NW124" s="18"/>
      <c r="NX124" s="18"/>
      <c r="NY124" s="18"/>
      <c r="NZ124" s="18"/>
      <c r="OA124" s="18"/>
      <c r="OB124" s="18"/>
      <c r="OC124" s="18"/>
      <c r="OD124" s="18"/>
      <c r="OE124" s="18"/>
      <c r="OF124" s="18"/>
      <c r="OG124" s="18"/>
      <c r="OH124" s="18"/>
      <c r="OI124" s="18"/>
      <c r="OJ124" s="18"/>
      <c r="OK124" s="18"/>
      <c r="OL124" s="18"/>
      <c r="OM124" s="18"/>
      <c r="ON124" s="18"/>
      <c r="OO124" s="18"/>
      <c r="OP124" s="18"/>
      <c r="OQ124" s="18"/>
      <c r="OR124" s="18"/>
      <c r="OS124" s="18"/>
      <c r="OT124" s="18"/>
      <c r="OU124" s="18"/>
      <c r="OV124" s="18"/>
      <c r="OW124" s="18"/>
      <c r="OX124" s="18"/>
      <c r="OY124" s="18"/>
      <c r="OZ124" s="18"/>
      <c r="PA124" s="18"/>
      <c r="PB124" s="18"/>
      <c r="PC124" s="18"/>
      <c r="PD124" s="18"/>
      <c r="PE124" s="18"/>
      <c r="PF124" s="18"/>
      <c r="PG124" s="18"/>
      <c r="PH124" s="18"/>
      <c r="PI124" s="18"/>
      <c r="PJ124" s="18"/>
      <c r="PK124" s="18"/>
      <c r="PL124" s="18"/>
      <c r="PM124" s="18"/>
      <c r="PN124" s="18"/>
      <c r="PO124" s="18"/>
      <c r="PP124" s="18"/>
      <c r="PQ124" s="18"/>
      <c r="PR124" s="18"/>
      <c r="PS124" s="18"/>
      <c r="PT124" s="18"/>
      <c r="PU124" s="18"/>
      <c r="PV124" s="18"/>
      <c r="PW124" s="18"/>
      <c r="PX124" s="18"/>
      <c r="PY124" s="18"/>
      <c r="PZ124" s="18"/>
      <c r="QA124" s="18"/>
      <c r="QB124" s="18"/>
      <c r="QC124" s="18"/>
      <c r="QD124" s="18"/>
      <c r="QE124" s="18"/>
      <c r="QF124" s="18"/>
      <c r="QG124" s="18"/>
      <c r="QH124" s="18"/>
      <c r="QI124" s="18"/>
      <c r="QJ124" s="18"/>
      <c r="QK124" s="18"/>
      <c r="QL124" s="18"/>
      <c r="QM124" s="18"/>
      <c r="QN124" s="18"/>
      <c r="QO124" s="18"/>
      <c r="QP124" s="18"/>
      <c r="QQ124" s="18"/>
      <c r="QR124" s="18"/>
      <c r="QS124" s="18"/>
      <c r="QT124" s="18"/>
      <c r="QU124" s="18"/>
      <c r="QV124" s="18"/>
      <c r="QW124" s="18"/>
      <c r="QX124" s="18"/>
      <c r="QY124" s="18"/>
      <c r="QZ124" s="18"/>
      <c r="RA124" s="18"/>
      <c r="RB124" s="18"/>
      <c r="RC124" s="18"/>
      <c r="RD124" s="18"/>
      <c r="RE124" s="18"/>
      <c r="RF124" s="18"/>
      <c r="RG124" s="18"/>
      <c r="RH124" s="18"/>
      <c r="RI124" s="18"/>
      <c r="RJ124" s="18"/>
      <c r="RK124" s="18"/>
      <c r="RL124" s="18"/>
      <c r="RM124" s="18"/>
      <c r="RN124" s="18"/>
      <c r="RO124" s="18"/>
      <c r="RP124" s="18"/>
      <c r="RQ124" s="18"/>
      <c r="RR124" s="18"/>
      <c r="RS124" s="18"/>
      <c r="RT124" s="18"/>
      <c r="RU124" s="18"/>
      <c r="RV124" s="18"/>
      <c r="RW124" s="18"/>
      <c r="RX124" s="18"/>
      <c r="RY124" s="18"/>
      <c r="RZ124" s="18"/>
      <c r="SA124" s="18"/>
      <c r="SB124" s="18"/>
      <c r="SC124" s="18"/>
      <c r="SD124" s="18"/>
      <c r="SE124" s="18"/>
      <c r="SF124" s="18"/>
      <c r="SG124" s="18"/>
      <c r="SH124" s="18"/>
      <c r="SI124" s="18"/>
      <c r="SJ124" s="18"/>
      <c r="SK124" s="18"/>
      <c r="SL124" s="18"/>
      <c r="SM124" s="18"/>
      <c r="SN124" s="18"/>
      <c r="SO124" s="18"/>
      <c r="SP124" s="18"/>
      <c r="SQ124" s="18"/>
      <c r="SR124" s="18"/>
      <c r="SS124" s="18"/>
      <c r="ST124" s="18"/>
      <c r="SU124" s="18"/>
      <c r="SV124" s="18"/>
      <c r="SW124" s="18"/>
      <c r="SX124" s="18"/>
      <c r="SY124" s="18"/>
      <c r="SZ124" s="18"/>
      <c r="TA124" s="18"/>
      <c r="TB124" s="18"/>
      <c r="TC124" s="18"/>
      <c r="TD124" s="18"/>
      <c r="TE124" s="18"/>
      <c r="TF124" s="18"/>
      <c r="TG124" s="18"/>
      <c r="TH124" s="18"/>
      <c r="TI124" s="18"/>
      <c r="TJ124" s="18"/>
      <c r="TK124" s="18"/>
      <c r="TL124" s="18"/>
      <c r="TM124" s="18"/>
      <c r="TN124" s="18"/>
      <c r="TO124" s="18"/>
      <c r="TP124" s="18"/>
      <c r="TQ124" s="18"/>
      <c r="TR124" s="18"/>
      <c r="TS124" s="18"/>
      <c r="TT124" s="18"/>
      <c r="TU124" s="18"/>
      <c r="TV124" s="18"/>
      <c r="TW124" s="18"/>
      <c r="TX124" s="18"/>
      <c r="TY124" s="18"/>
      <c r="TZ124" s="18"/>
      <c r="UA124" s="18"/>
      <c r="UB124" s="18"/>
      <c r="UC124" s="18"/>
      <c r="UD124" s="18"/>
      <c r="UE124" s="18"/>
      <c r="UF124" s="18"/>
      <c r="UG124" s="18"/>
      <c r="UH124" s="18"/>
      <c r="UI124" s="18"/>
      <c r="UJ124" s="18"/>
      <c r="UK124" s="18"/>
      <c r="UL124" s="18"/>
      <c r="UM124" s="18"/>
      <c r="UN124" s="18"/>
      <c r="UO124" s="18"/>
      <c r="UP124" s="18"/>
      <c r="UQ124" s="18"/>
      <c r="UR124" s="18"/>
      <c r="US124" s="18"/>
      <c r="UT124" s="18"/>
      <c r="UU124" s="18"/>
      <c r="UV124" s="18"/>
      <c r="UW124" s="18"/>
      <c r="UX124" s="18"/>
      <c r="UY124" s="18"/>
      <c r="UZ124" s="18"/>
      <c r="VA124" s="18"/>
      <c r="VB124" s="18"/>
      <c r="VC124" s="18"/>
      <c r="VD124" s="18"/>
      <c r="VE124" s="18"/>
      <c r="VF124" s="18"/>
      <c r="VG124" s="18"/>
      <c r="VH124" s="18"/>
      <c r="VI124" s="18"/>
      <c r="VJ124" s="18"/>
      <c r="VK124" s="18"/>
      <c r="VL124" s="18"/>
      <c r="VM124" s="18"/>
      <c r="VN124" s="18"/>
      <c r="VO124" s="18"/>
      <c r="VP124" s="18"/>
      <c r="VQ124" s="18"/>
      <c r="VR124" s="18"/>
      <c r="VS124" s="18"/>
      <c r="VT124" s="18"/>
      <c r="VU124" s="18"/>
      <c r="VV124" s="18"/>
      <c r="VW124" s="18"/>
      <c r="VX124" s="18"/>
      <c r="VY124" s="18"/>
      <c r="VZ124" s="18"/>
      <c r="WA124" s="18"/>
      <c r="WB124" s="18"/>
      <c r="WC124" s="18"/>
      <c r="WD124" s="18"/>
      <c r="WE124" s="18"/>
      <c r="WF124" s="18"/>
      <c r="WG124" s="18"/>
      <c r="WH124" s="18"/>
      <c r="WI124" s="18"/>
      <c r="WJ124" s="18"/>
      <c r="WK124" s="18"/>
      <c r="WL124" s="18"/>
      <c r="WM124" s="18"/>
      <c r="WN124" s="18"/>
      <c r="WO124" s="18"/>
      <c r="WP124" s="18"/>
      <c r="WQ124" s="18"/>
      <c r="WR124" s="18"/>
      <c r="WS124" s="18"/>
      <c r="WT124" s="18"/>
      <c r="WU124" s="18"/>
      <c r="WV124" s="18"/>
      <c r="WW124" s="18"/>
      <c r="WX124" s="18"/>
      <c r="WY124" s="18"/>
      <c r="WZ124" s="18"/>
      <c r="XA124" s="18"/>
      <c r="XB124" s="18"/>
      <c r="XC124" s="18"/>
      <c r="XD124" s="18"/>
      <c r="XE124" s="18"/>
      <c r="XF124" s="18"/>
      <c r="XG124" s="18"/>
      <c r="XH124" s="18"/>
      <c r="XI124" s="18"/>
      <c r="XJ124" s="18"/>
      <c r="XK124" s="18"/>
      <c r="XL124" s="18"/>
      <c r="XM124" s="18"/>
      <c r="XN124" s="18"/>
      <c r="XO124" s="18"/>
      <c r="XP124" s="18"/>
      <c r="XQ124" s="18"/>
      <c r="XR124" s="18"/>
      <c r="XS124" s="18"/>
      <c r="XT124" s="18"/>
      <c r="XU124" s="18"/>
      <c r="XV124" s="18"/>
      <c r="XW124" s="18"/>
      <c r="XX124" s="18"/>
      <c r="XY124" s="18"/>
      <c r="XZ124" s="18"/>
      <c r="YA124" s="18"/>
      <c r="YB124" s="18"/>
      <c r="YC124" s="18"/>
      <c r="YD124" s="18"/>
      <c r="YE124" s="18"/>
      <c r="YF124" s="18"/>
      <c r="YG124" s="18"/>
      <c r="YH124" s="18"/>
      <c r="YI124" s="18"/>
      <c r="YJ124" s="18"/>
      <c r="YK124" s="18"/>
      <c r="YL124" s="18"/>
      <c r="YM124" s="18"/>
      <c r="YN124" s="18"/>
      <c r="YO124" s="18"/>
      <c r="YP124" s="18"/>
      <c r="YQ124" s="18"/>
      <c r="YR124" s="18"/>
      <c r="YS124" s="18"/>
      <c r="YT124" s="18"/>
      <c r="YU124" s="18"/>
      <c r="YV124" s="18"/>
      <c r="YW124" s="18"/>
      <c r="YX124" s="18"/>
      <c r="YY124" s="18"/>
      <c r="YZ124" s="18"/>
      <c r="ZA124" s="18"/>
      <c r="ZB124" s="18"/>
      <c r="ZC124" s="18"/>
      <c r="ZD124" s="18"/>
      <c r="ZE124" s="18"/>
      <c r="ZF124" s="18"/>
      <c r="ZG124" s="18"/>
      <c r="ZH124" s="18"/>
      <c r="ZI124" s="18"/>
      <c r="ZJ124" s="18"/>
      <c r="ZK124" s="18"/>
      <c r="ZL124" s="18"/>
      <c r="ZM124" s="18"/>
      <c r="ZN124" s="18"/>
      <c r="ZO124" s="18"/>
      <c r="ZP124" s="18"/>
      <c r="ZQ124" s="18"/>
      <c r="ZR124" s="18"/>
      <c r="ZS124" s="18"/>
      <c r="ZT124" s="18"/>
      <c r="ZU124" s="18"/>
      <c r="ZV124" s="18"/>
      <c r="ZW124" s="18"/>
      <c r="ZX124" s="18"/>
      <c r="ZY124" s="18"/>
      <c r="ZZ124" s="18"/>
      <c r="AAA124" s="18"/>
      <c r="AAB124" s="18"/>
      <c r="AAC124" s="18"/>
      <c r="AAD124" s="18"/>
      <c r="AAE124" s="18"/>
      <c r="AAF124" s="18"/>
      <c r="AAG124" s="18"/>
      <c r="AAH124" s="18"/>
      <c r="AAI124" s="18"/>
      <c r="AAJ124" s="18"/>
      <c r="AAK124" s="18"/>
      <c r="AAL124" s="18"/>
      <c r="AAM124" s="18"/>
      <c r="AAN124" s="18"/>
      <c r="AAO124" s="18"/>
      <c r="AAP124" s="18"/>
      <c r="AAQ124" s="18"/>
      <c r="AAR124" s="18"/>
      <c r="AAS124" s="18"/>
      <c r="AAT124" s="18"/>
      <c r="AAU124" s="18"/>
      <c r="AAV124" s="18"/>
      <c r="AAW124" s="18"/>
      <c r="AAX124" s="18"/>
      <c r="AAY124" s="18"/>
      <c r="AAZ124" s="18"/>
      <c r="ABA124" s="18"/>
      <c r="ABB124" s="18"/>
      <c r="ABC124" s="18"/>
      <c r="ABD124" s="18"/>
      <c r="ABE124" s="18"/>
      <c r="ABF124" s="18"/>
      <c r="ABG124" s="18"/>
      <c r="ABH124" s="18"/>
      <c r="ABI124" s="18"/>
      <c r="ABJ124" s="18"/>
      <c r="ABK124" s="18"/>
      <c r="ABL124" s="18"/>
      <c r="ABM124" s="18"/>
      <c r="ABN124" s="18"/>
      <c r="ABO124" s="18"/>
      <c r="ABP124" s="18"/>
      <c r="ABQ124" s="18"/>
      <c r="ABR124" s="18"/>
      <c r="ABS124" s="18"/>
      <c r="ABT124" s="18"/>
      <c r="ABU124" s="18"/>
      <c r="ABV124" s="18"/>
      <c r="ABW124" s="18"/>
      <c r="ABX124" s="18"/>
      <c r="ABY124" s="18"/>
      <c r="ABZ124" s="18"/>
      <c r="ACA124" s="18"/>
      <c r="ACB124" s="18"/>
      <c r="ACC124" s="18"/>
      <c r="ACD124" s="18"/>
      <c r="ACE124" s="18"/>
      <c r="ACF124" s="18"/>
      <c r="ACG124" s="18"/>
      <c r="ACH124" s="18"/>
      <c r="ACI124" s="18"/>
      <c r="ACJ124" s="18"/>
      <c r="ACK124" s="18"/>
      <c r="ACL124" s="18"/>
      <c r="ACM124" s="18"/>
      <c r="ACN124" s="18"/>
      <c r="ACO124" s="18"/>
      <c r="ACP124" s="18"/>
      <c r="ACQ124" s="18"/>
      <c r="ACR124" s="18"/>
      <c r="ACS124" s="18"/>
      <c r="ACT124" s="18"/>
      <c r="ACU124" s="18"/>
      <c r="ACV124" s="18"/>
      <c r="ACW124" s="18"/>
      <c r="ACX124" s="18"/>
      <c r="ACY124" s="18"/>
      <c r="ACZ124" s="18"/>
      <c r="ADA124" s="18"/>
      <c r="ADB124" s="18"/>
      <c r="ADC124" s="18"/>
      <c r="ADD124" s="18"/>
      <c r="ADE124" s="18"/>
      <c r="ADF124" s="18"/>
      <c r="ADG124" s="18"/>
      <c r="ADH124" s="18"/>
      <c r="ADI124" s="18"/>
      <c r="ADJ124" s="18"/>
      <c r="ADK124" s="18"/>
      <c r="ADL124" s="18"/>
      <c r="ADM124" s="18"/>
      <c r="ADN124" s="18"/>
      <c r="ADO124" s="18"/>
      <c r="ADP124" s="18"/>
      <c r="ADQ124" s="18"/>
      <c r="ADR124" s="18"/>
      <c r="ADS124" s="18"/>
      <c r="ADT124" s="18"/>
      <c r="ADU124" s="18"/>
      <c r="ADV124" s="18"/>
      <c r="ADW124" s="18"/>
      <c r="ADX124" s="18"/>
      <c r="ADY124" s="18"/>
      <c r="ADZ124" s="18"/>
      <c r="AEA124" s="18"/>
      <c r="AEB124" s="18"/>
      <c r="AEC124" s="18"/>
      <c r="AED124" s="18"/>
      <c r="AEE124" s="18"/>
      <c r="AEF124" s="18"/>
      <c r="AEG124" s="18"/>
      <c r="AEH124" s="18"/>
      <c r="AEI124" s="18"/>
      <c r="AEJ124" s="18"/>
      <c r="AEK124" s="18"/>
      <c r="AEL124" s="18"/>
      <c r="AEM124" s="18"/>
      <c r="AEN124" s="18"/>
      <c r="AEO124" s="18"/>
      <c r="AEP124" s="18"/>
      <c r="AEQ124" s="18"/>
      <c r="AER124" s="18"/>
      <c r="AES124" s="18"/>
      <c r="AET124" s="18"/>
      <c r="AEU124" s="18"/>
      <c r="AEV124" s="18"/>
      <c r="AEW124" s="18"/>
      <c r="AEX124" s="18"/>
      <c r="AEY124" s="18"/>
      <c r="AEZ124" s="18"/>
      <c r="AFA124" s="18"/>
      <c r="AFB124" s="18"/>
      <c r="AFC124" s="18"/>
      <c r="AFD124" s="18"/>
      <c r="AFE124" s="18"/>
      <c r="AFF124" s="18"/>
      <c r="AFG124" s="18"/>
      <c r="AFH124" s="18"/>
      <c r="AFI124" s="18"/>
      <c r="AFJ124" s="18"/>
      <c r="AFK124" s="18"/>
      <c r="AFL124" s="18"/>
      <c r="AFM124" s="18"/>
      <c r="AFN124" s="18"/>
      <c r="AFO124" s="18"/>
      <c r="AFP124" s="18"/>
      <c r="AFQ124" s="18"/>
      <c r="AFR124" s="18"/>
      <c r="AFS124" s="18"/>
      <c r="AFT124" s="18"/>
      <c r="AFU124" s="18"/>
      <c r="AFV124" s="18"/>
      <c r="AFW124" s="18"/>
      <c r="AFX124" s="18"/>
      <c r="AFY124" s="18"/>
      <c r="AFZ124" s="18"/>
      <c r="AGA124" s="18"/>
      <c r="AGB124" s="18"/>
      <c r="AGC124" s="18"/>
      <c r="AGD124" s="18"/>
      <c r="AGE124" s="18"/>
      <c r="AGF124" s="18"/>
      <c r="AGG124" s="18"/>
      <c r="AGH124" s="18"/>
      <c r="AGI124" s="18"/>
      <c r="AGJ124" s="18"/>
      <c r="AGK124" s="18"/>
      <c r="AGL124" s="18"/>
      <c r="AGM124" s="18"/>
      <c r="AGN124" s="18"/>
      <c r="AGO124" s="18"/>
      <c r="AGP124" s="18"/>
      <c r="AGQ124" s="18"/>
      <c r="AGR124" s="18"/>
      <c r="AGS124" s="18"/>
      <c r="AGT124" s="18"/>
      <c r="AGU124" s="18"/>
      <c r="AGV124" s="18"/>
      <c r="AGW124" s="18"/>
      <c r="AGX124" s="18"/>
      <c r="AGY124" s="18"/>
      <c r="AGZ124" s="18"/>
      <c r="AHA124" s="18"/>
      <c r="AHB124" s="18"/>
      <c r="AHC124" s="18"/>
      <c r="AHD124" s="18"/>
      <c r="AHE124" s="18"/>
      <c r="AHF124" s="18"/>
      <c r="AHG124" s="18"/>
      <c r="AHH124" s="18"/>
      <c r="AHI124" s="18"/>
      <c r="AHJ124" s="18"/>
      <c r="AHK124" s="18"/>
      <c r="AHL124" s="18"/>
      <c r="AHM124" s="18"/>
      <c r="AHN124" s="18"/>
      <c r="AHO124" s="18"/>
      <c r="AHP124" s="18"/>
      <c r="AHQ124" s="18"/>
      <c r="AHR124" s="18"/>
      <c r="AHS124" s="18"/>
      <c r="AHT124" s="18"/>
      <c r="AHU124" s="18"/>
      <c r="AHV124" s="18"/>
      <c r="AHW124" s="18"/>
      <c r="AHX124" s="18"/>
      <c r="AHY124" s="18"/>
      <c r="AHZ124" s="18"/>
      <c r="AIA124" s="18"/>
      <c r="AIB124" s="18"/>
      <c r="AIC124" s="18"/>
      <c r="AID124" s="18"/>
      <c r="AIE124" s="18"/>
      <c r="AIF124" s="18"/>
      <c r="AIG124" s="18"/>
      <c r="AIH124" s="18"/>
      <c r="AII124" s="18"/>
      <c r="AIJ124" s="18"/>
      <c r="AIK124" s="18"/>
      <c r="AIL124" s="18"/>
      <c r="AIM124" s="18"/>
      <c r="AIN124" s="18"/>
      <c r="AIO124" s="18"/>
      <c r="AIP124" s="18"/>
      <c r="AIQ124" s="18"/>
      <c r="AIR124" s="18"/>
      <c r="AIS124" s="18"/>
      <c r="AIT124" s="18"/>
      <c r="AIU124" s="18"/>
      <c r="AIV124" s="18"/>
      <c r="AIW124" s="18"/>
      <c r="AIX124" s="18"/>
      <c r="AIY124" s="18"/>
      <c r="AIZ124" s="18"/>
      <c r="AJA124" s="18"/>
      <c r="AJB124" s="18"/>
      <c r="AJC124" s="18"/>
      <c r="AJD124" s="18"/>
      <c r="AJE124" s="18"/>
      <c r="AJF124" s="18"/>
      <c r="AJG124" s="18"/>
      <c r="AJH124" s="18"/>
      <c r="AJI124" s="18"/>
      <c r="AJJ124" s="18"/>
      <c r="AJK124" s="18"/>
      <c r="AJL124" s="18"/>
      <c r="AJM124" s="18"/>
      <c r="AJN124" s="18"/>
      <c r="AJO124" s="18"/>
      <c r="AJP124" s="18"/>
      <c r="AJQ124" s="18"/>
      <c r="AJR124" s="18"/>
      <c r="AJS124" s="18"/>
      <c r="AJT124" s="18"/>
      <c r="AJU124" s="18"/>
      <c r="AJV124" s="18"/>
      <c r="AJW124" s="18"/>
      <c r="AJX124" s="18"/>
      <c r="AJY124" s="18"/>
      <c r="AJZ124" s="18"/>
      <c r="AKA124" s="18"/>
      <c r="AKB124" s="18"/>
      <c r="AKC124" s="18"/>
      <c r="AKD124" s="18"/>
      <c r="AKE124" s="18"/>
      <c r="AKF124" s="18"/>
      <c r="AKG124" s="18"/>
      <c r="AKH124" s="18"/>
      <c r="AKI124" s="18"/>
      <c r="AKJ124" s="18"/>
      <c r="AKK124" s="18"/>
      <c r="AKL124" s="18"/>
      <c r="AKM124" s="18"/>
      <c r="AKN124" s="18"/>
      <c r="AKO124" s="18"/>
      <c r="AKP124" s="18"/>
      <c r="AKQ124" s="18"/>
      <c r="AKR124" s="18"/>
      <c r="AKS124" s="18"/>
      <c r="AKT124" s="18"/>
      <c r="AKU124" s="18"/>
      <c r="AKV124" s="18"/>
      <c r="AKW124" s="18"/>
      <c r="AKX124" s="18"/>
      <c r="AKY124" s="18"/>
      <c r="AKZ124" s="18"/>
      <c r="ALA124" s="18"/>
      <c r="ALB124" s="18"/>
      <c r="ALC124" s="18"/>
      <c r="ALD124" s="18"/>
      <c r="ALE124" s="18"/>
      <c r="ALF124" s="18"/>
      <c r="ALG124" s="18"/>
      <c r="ALH124" s="18"/>
      <c r="ALI124" s="18"/>
      <c r="ALJ124" s="18"/>
      <c r="ALK124" s="18"/>
      <c r="ALL124" s="18"/>
      <c r="ALM124" s="18"/>
      <c r="ALN124" s="18"/>
      <c r="ALO124" s="18"/>
      <c r="ALP124" s="18"/>
      <c r="ALQ124" s="18"/>
      <c r="ALR124" s="18"/>
      <c r="ALS124" s="18"/>
      <c r="ALT124" s="18"/>
      <c r="ALU124" s="18"/>
      <c r="ALV124" s="18"/>
      <c r="ALW124" s="18"/>
      <c r="ALX124" s="18"/>
      <c r="ALY124" s="18"/>
      <c r="ALZ124" s="18"/>
      <c r="AMA124" s="18"/>
      <c r="AMB124" s="18"/>
      <c r="AMC124" s="18"/>
      <c r="AMD124" s="18"/>
      <c r="AME124" s="18"/>
      <c r="AMF124" s="18"/>
      <c r="AMG124" s="18"/>
      <c r="AMH124" s="18"/>
      <c r="AMI124" s="18"/>
      <c r="AMJ124" s="18"/>
      <c r="AMK124" s="18"/>
      <c r="AML124" s="18"/>
      <c r="AMM124" s="18"/>
      <c r="AMN124" s="18"/>
      <c r="AMO124" s="18"/>
      <c r="AMP124" s="18"/>
      <c r="AMQ124" s="18"/>
      <c r="AMR124" s="18"/>
      <c r="AMS124" s="18"/>
      <c r="AMT124" s="18"/>
      <c r="AMU124" s="18"/>
      <c r="AMV124" s="18"/>
      <c r="AMW124" s="18"/>
      <c r="AMX124" s="18"/>
      <c r="AMY124" s="18"/>
      <c r="AMZ124" s="18"/>
      <c r="ANA124" s="18"/>
      <c r="ANB124" s="18"/>
      <c r="ANC124" s="18"/>
      <c r="AND124" s="18"/>
      <c r="ANE124" s="18"/>
      <c r="ANF124" s="18"/>
      <c r="ANG124" s="18"/>
      <c r="ANH124" s="18"/>
      <c r="ANI124" s="18"/>
      <c r="ANJ124" s="18"/>
      <c r="ANK124" s="18"/>
      <c r="ANL124" s="18"/>
      <c r="ANM124" s="18"/>
      <c r="ANN124" s="18"/>
      <c r="ANO124" s="18"/>
      <c r="ANP124" s="18"/>
      <c r="ANQ124" s="18"/>
      <c r="ANR124" s="18"/>
      <c r="ANS124" s="18"/>
      <c r="ANT124" s="18"/>
      <c r="ANU124" s="18"/>
      <c r="ANV124" s="18"/>
      <c r="ANW124" s="18"/>
      <c r="ANX124" s="18"/>
      <c r="ANY124" s="18"/>
      <c r="ANZ124" s="18"/>
      <c r="AOA124" s="18"/>
      <c r="AOB124" s="18"/>
      <c r="AOC124" s="18"/>
      <c r="AOD124" s="18"/>
      <c r="AOE124" s="18"/>
      <c r="AOF124" s="18"/>
      <c r="AOG124" s="18"/>
      <c r="AOH124" s="18"/>
      <c r="AOI124" s="18"/>
      <c r="AOJ124" s="18"/>
      <c r="AOK124" s="18"/>
      <c r="AOL124" s="18"/>
      <c r="AOM124" s="18"/>
      <c r="AON124" s="18"/>
      <c r="AOO124" s="18"/>
      <c r="AOP124" s="18"/>
      <c r="AOQ124" s="18"/>
      <c r="AOR124" s="18"/>
      <c r="AOS124" s="18"/>
      <c r="AOT124" s="18"/>
      <c r="AOU124" s="18"/>
      <c r="AOV124" s="18"/>
      <c r="AOW124" s="18"/>
      <c r="AOX124" s="18"/>
      <c r="AOY124" s="18"/>
      <c r="AOZ124" s="18"/>
      <c r="APA124" s="18"/>
      <c r="APB124" s="18"/>
      <c r="APC124" s="18"/>
      <c r="APD124" s="18"/>
      <c r="APE124" s="18"/>
      <c r="APF124" s="18"/>
      <c r="APG124" s="18"/>
      <c r="APH124" s="18"/>
      <c r="API124" s="18"/>
      <c r="APJ124" s="18"/>
      <c r="APK124" s="18"/>
      <c r="APL124" s="18"/>
      <c r="APM124" s="18"/>
      <c r="APN124" s="18"/>
      <c r="APO124" s="18"/>
      <c r="APP124" s="18"/>
      <c r="APQ124" s="18"/>
      <c r="APR124" s="18"/>
      <c r="APS124" s="18"/>
      <c r="APT124" s="18"/>
      <c r="APU124" s="18"/>
      <c r="APV124" s="18"/>
      <c r="APW124" s="18"/>
      <c r="APX124" s="18"/>
      <c r="APY124" s="18"/>
      <c r="APZ124" s="18"/>
      <c r="AQA124" s="18"/>
      <c r="AQB124" s="18"/>
      <c r="AQC124" s="18"/>
      <c r="AQD124" s="18"/>
      <c r="AQE124" s="18"/>
      <c r="AQF124" s="18"/>
      <c r="AQG124" s="18"/>
      <c r="AQH124" s="18"/>
      <c r="AQI124" s="18"/>
      <c r="AQJ124" s="18"/>
      <c r="AQK124" s="18"/>
      <c r="AQL124" s="18"/>
      <c r="AQM124" s="18"/>
      <c r="AQN124" s="18"/>
      <c r="AQO124" s="18"/>
      <c r="AQP124" s="18"/>
      <c r="AQQ124" s="18"/>
      <c r="AQR124" s="18"/>
      <c r="AQS124" s="18"/>
      <c r="AQT124" s="18"/>
      <c r="AQU124" s="18"/>
      <c r="AQV124" s="18"/>
      <c r="AQW124" s="18"/>
      <c r="AQX124" s="18"/>
      <c r="AQY124" s="18"/>
      <c r="AQZ124" s="18"/>
      <c r="ARA124" s="18"/>
      <c r="ARB124" s="18"/>
      <c r="ARC124" s="18"/>
      <c r="ARD124" s="18"/>
      <c r="ARE124" s="18"/>
      <c r="ARF124" s="18"/>
      <c r="ARG124" s="18"/>
      <c r="ARH124" s="18"/>
      <c r="ARI124" s="18"/>
      <c r="ARJ124" s="18"/>
      <c r="ARK124" s="18"/>
      <c r="ARL124" s="18"/>
      <c r="ARM124" s="18"/>
      <c r="ARN124" s="18"/>
      <c r="ARO124" s="18"/>
      <c r="ARP124" s="18"/>
      <c r="ARQ124" s="18"/>
      <c r="ARR124" s="18"/>
      <c r="ARS124" s="18"/>
      <c r="ART124" s="18"/>
      <c r="ARU124" s="18"/>
      <c r="ARV124" s="18"/>
      <c r="ARW124" s="18"/>
      <c r="ARX124" s="18"/>
      <c r="ARY124" s="18"/>
      <c r="ARZ124" s="18"/>
      <c r="ASA124" s="18"/>
      <c r="ASB124" s="18"/>
      <c r="ASC124" s="18"/>
      <c r="ASD124" s="18"/>
      <c r="ASE124" s="18"/>
      <c r="ASF124" s="18"/>
      <c r="ASG124" s="18"/>
      <c r="ASH124" s="18"/>
      <c r="ASI124" s="18"/>
      <c r="ASJ124" s="18"/>
      <c r="ASK124" s="18"/>
      <c r="ASL124" s="18"/>
      <c r="ASM124" s="18"/>
      <c r="ASN124" s="18"/>
      <c r="ASO124" s="18"/>
      <c r="ASP124" s="18"/>
      <c r="ASQ124" s="18"/>
      <c r="ASR124" s="18"/>
      <c r="ASS124" s="18"/>
      <c r="AST124" s="18"/>
      <c r="ASU124" s="18"/>
      <c r="ASV124" s="18"/>
      <c r="ASW124" s="18"/>
      <c r="ASX124" s="18"/>
      <c r="ASY124" s="18"/>
      <c r="ASZ124" s="18"/>
      <c r="ATA124" s="18"/>
      <c r="ATB124" s="18"/>
      <c r="ATC124" s="18"/>
      <c r="ATD124" s="18"/>
      <c r="ATE124" s="18"/>
      <c r="ATF124" s="18"/>
      <c r="ATG124" s="18"/>
      <c r="ATH124" s="18"/>
      <c r="ATI124" s="18"/>
      <c r="ATJ124" s="18"/>
      <c r="ATK124" s="18"/>
      <c r="ATL124" s="18"/>
      <c r="ATM124" s="18"/>
      <c r="ATN124" s="18"/>
      <c r="ATO124" s="18"/>
      <c r="ATP124" s="18"/>
      <c r="ATQ124" s="18"/>
      <c r="ATR124" s="18"/>
      <c r="ATS124" s="18"/>
      <c r="ATT124" s="18"/>
      <c r="ATU124" s="18"/>
      <c r="ATV124" s="18"/>
      <c r="ATW124" s="18"/>
      <c r="ATX124" s="18"/>
      <c r="ATY124" s="18"/>
      <c r="ATZ124" s="18"/>
      <c r="AUA124" s="18"/>
      <c r="AUB124" s="18"/>
      <c r="AUC124" s="18"/>
      <c r="AUD124" s="18"/>
      <c r="AUE124" s="18"/>
      <c r="AUF124" s="18"/>
      <c r="AUG124" s="18"/>
      <c r="AUH124" s="18"/>
      <c r="AUI124" s="18"/>
      <c r="AUJ124" s="18"/>
      <c r="AUK124" s="18"/>
      <c r="AUL124" s="18"/>
      <c r="AUM124" s="18"/>
      <c r="AUN124" s="18"/>
      <c r="AUO124" s="18"/>
      <c r="AUP124" s="18"/>
      <c r="AUQ124" s="18"/>
      <c r="AUR124" s="18"/>
      <c r="AUS124" s="18"/>
      <c r="AUT124" s="18"/>
      <c r="AUU124" s="18"/>
      <c r="AUV124" s="18"/>
      <c r="AUW124" s="18"/>
      <c r="AUX124" s="18"/>
      <c r="AUY124" s="18"/>
      <c r="AUZ124" s="18"/>
      <c r="AVA124" s="18"/>
      <c r="AVB124" s="18"/>
      <c r="AVC124" s="18"/>
      <c r="AVD124" s="18"/>
      <c r="AVE124" s="18"/>
      <c r="AVF124" s="18"/>
      <c r="AVG124" s="18"/>
      <c r="AVH124" s="18"/>
      <c r="AVI124" s="18"/>
      <c r="AVJ124" s="18"/>
      <c r="AVK124" s="18"/>
      <c r="AVL124" s="18"/>
      <c r="AVM124" s="18"/>
      <c r="AVN124" s="18"/>
      <c r="AVO124" s="18"/>
      <c r="AVP124" s="18"/>
      <c r="AVQ124" s="18"/>
      <c r="AVR124" s="18"/>
      <c r="AVS124" s="18"/>
      <c r="AVT124" s="18"/>
      <c r="AVU124" s="18"/>
      <c r="AVV124" s="18"/>
      <c r="AVW124" s="18"/>
      <c r="AVX124" s="18"/>
      <c r="AVY124" s="18"/>
      <c r="AVZ124" s="18"/>
      <c r="AWA124" s="18"/>
      <c r="AWB124" s="18"/>
      <c r="AWC124" s="18"/>
      <c r="AWD124" s="18"/>
      <c r="AWE124" s="18"/>
      <c r="AWF124" s="18"/>
      <c r="AWG124" s="18"/>
      <c r="AWH124" s="18"/>
      <c r="AWI124" s="18"/>
      <c r="AWJ124" s="18"/>
      <c r="AWK124" s="18"/>
      <c r="AWL124" s="18"/>
      <c r="AWM124" s="18"/>
      <c r="AWN124" s="18"/>
      <c r="AWO124" s="18"/>
      <c r="AWP124" s="18"/>
      <c r="AWQ124" s="18"/>
      <c r="AWR124" s="18"/>
      <c r="AWS124" s="18"/>
      <c r="AWT124" s="18"/>
      <c r="AWU124" s="18"/>
      <c r="AWV124" s="18"/>
      <c r="AWW124" s="18"/>
      <c r="AWX124" s="18"/>
      <c r="AWY124" s="18"/>
      <c r="AWZ124" s="18"/>
      <c r="AXA124" s="18"/>
      <c r="AXB124" s="18"/>
      <c r="AXC124" s="18"/>
      <c r="AXD124" s="18"/>
      <c r="AXE124" s="18"/>
      <c r="AXF124" s="18"/>
      <c r="AXG124" s="18"/>
      <c r="AXH124" s="18"/>
      <c r="AXI124" s="18"/>
      <c r="AXJ124" s="18"/>
      <c r="AXK124" s="18"/>
      <c r="AXL124" s="18"/>
      <c r="AXM124" s="18"/>
      <c r="AXN124" s="18"/>
      <c r="AXO124" s="18"/>
      <c r="AXP124" s="18"/>
      <c r="AXQ124" s="18"/>
      <c r="AXR124" s="18"/>
      <c r="AXS124" s="18"/>
      <c r="AXT124" s="18"/>
      <c r="AXU124" s="18"/>
      <c r="AXV124" s="18"/>
      <c r="AXW124" s="18"/>
      <c r="AXX124" s="18"/>
      <c r="AXY124" s="18"/>
      <c r="AXZ124" s="18"/>
      <c r="AYA124" s="18"/>
      <c r="AYB124" s="18"/>
      <c r="AYC124" s="18"/>
      <c r="AYD124" s="18"/>
      <c r="AYE124" s="18"/>
      <c r="AYF124" s="18"/>
      <c r="AYG124" s="18"/>
      <c r="AYH124" s="18"/>
      <c r="AYI124" s="18"/>
      <c r="AYJ124" s="18"/>
      <c r="AYK124" s="18"/>
      <c r="AYL124" s="18"/>
      <c r="AYM124" s="18"/>
      <c r="AYN124" s="18"/>
      <c r="AYO124" s="18"/>
      <c r="AYP124" s="18"/>
      <c r="AYQ124" s="18"/>
      <c r="AYR124" s="18"/>
      <c r="AYS124" s="18"/>
      <c r="AYT124" s="18"/>
      <c r="AYU124" s="18"/>
      <c r="AYV124" s="18"/>
      <c r="AYW124" s="18"/>
      <c r="AYX124" s="18"/>
      <c r="AYY124" s="18"/>
      <c r="AYZ124" s="18"/>
      <c r="AZA124" s="18"/>
      <c r="AZB124" s="18"/>
      <c r="AZC124" s="18"/>
      <c r="AZD124" s="18"/>
      <c r="AZE124" s="18"/>
      <c r="AZF124" s="18"/>
      <c r="AZG124" s="18"/>
      <c r="AZH124" s="18"/>
      <c r="AZI124" s="18"/>
      <c r="AZJ124" s="18"/>
      <c r="AZK124" s="18"/>
      <c r="AZL124" s="18"/>
      <c r="AZM124" s="18"/>
      <c r="AZN124" s="18"/>
      <c r="AZO124" s="18"/>
      <c r="AZP124" s="18"/>
      <c r="AZQ124" s="18"/>
      <c r="AZR124" s="18"/>
      <c r="AZS124" s="18"/>
      <c r="AZT124" s="18"/>
      <c r="AZU124" s="18"/>
      <c r="AZV124" s="18"/>
      <c r="AZW124" s="18"/>
      <c r="AZX124" s="18"/>
      <c r="AZY124" s="18"/>
      <c r="AZZ124" s="18"/>
      <c r="BAA124" s="18"/>
      <c r="BAB124" s="18"/>
      <c r="BAC124" s="18"/>
      <c r="BAD124" s="18"/>
      <c r="BAE124" s="18"/>
      <c r="BAF124" s="18"/>
      <c r="BAG124" s="18"/>
      <c r="BAH124" s="18"/>
      <c r="BAI124" s="18"/>
      <c r="BAJ124" s="18"/>
      <c r="BAK124" s="18"/>
      <c r="BAL124" s="18"/>
      <c r="BAM124" s="18"/>
      <c r="BAN124" s="18"/>
      <c r="BAO124" s="18"/>
      <c r="BAP124" s="18"/>
      <c r="BAQ124" s="18"/>
      <c r="BAR124" s="18"/>
      <c r="BAS124" s="18"/>
      <c r="BAT124" s="18"/>
      <c r="BAU124" s="18"/>
      <c r="BAV124" s="18"/>
      <c r="BAW124" s="18"/>
      <c r="BAX124" s="18"/>
      <c r="BAY124" s="18"/>
      <c r="BAZ124" s="18"/>
      <c r="BBA124" s="18"/>
      <c r="BBB124" s="18"/>
      <c r="BBC124" s="18"/>
      <c r="BBD124" s="18"/>
      <c r="BBE124" s="18"/>
      <c r="BBF124" s="18"/>
      <c r="BBG124" s="18"/>
      <c r="BBH124" s="18"/>
      <c r="BBI124" s="18"/>
      <c r="BBJ124" s="18"/>
      <c r="BBK124" s="18"/>
      <c r="BBL124" s="18"/>
      <c r="BBM124" s="18"/>
      <c r="BBN124" s="18"/>
      <c r="BBO124" s="18"/>
      <c r="BBP124" s="18"/>
      <c r="BBQ124" s="18"/>
      <c r="BBR124" s="18"/>
      <c r="BBS124" s="18"/>
      <c r="BBT124" s="18"/>
      <c r="BBU124" s="18"/>
      <c r="BBV124" s="18"/>
      <c r="BBW124" s="18"/>
      <c r="BBX124" s="18"/>
      <c r="BBY124" s="18"/>
      <c r="BBZ124" s="18"/>
      <c r="BCA124" s="18"/>
      <c r="BCB124" s="18"/>
      <c r="BCC124" s="18"/>
      <c r="BCD124" s="18"/>
      <c r="BCE124" s="18"/>
      <c r="BCF124" s="18"/>
      <c r="BCG124" s="18"/>
      <c r="BCH124" s="18"/>
      <c r="BCI124" s="18"/>
      <c r="BCJ124" s="18"/>
      <c r="BCK124" s="18"/>
      <c r="BCL124" s="18"/>
      <c r="BCM124" s="18"/>
      <c r="BCN124" s="18"/>
      <c r="BCO124" s="18"/>
      <c r="BCP124" s="18"/>
      <c r="BCQ124" s="18"/>
      <c r="BCR124" s="18"/>
      <c r="BCS124" s="18"/>
      <c r="BCT124" s="18"/>
      <c r="BCU124" s="18"/>
      <c r="BCV124" s="18"/>
      <c r="BCW124" s="18"/>
      <c r="BCX124" s="18"/>
      <c r="BCY124" s="18"/>
      <c r="BCZ124" s="18"/>
      <c r="BDA124" s="18"/>
      <c r="BDB124" s="18"/>
      <c r="BDC124" s="18"/>
      <c r="BDD124" s="18"/>
      <c r="BDE124" s="18"/>
      <c r="BDF124" s="18"/>
      <c r="BDG124" s="18"/>
      <c r="BDH124" s="18"/>
      <c r="BDI124" s="18"/>
      <c r="BDJ124" s="18"/>
      <c r="BDK124" s="18"/>
      <c r="BDL124" s="18"/>
      <c r="BDM124" s="18"/>
      <c r="BDN124" s="18"/>
      <c r="BDO124" s="18"/>
      <c r="BDP124" s="18"/>
      <c r="BDQ124" s="18"/>
      <c r="BDR124" s="18"/>
      <c r="BDS124" s="18"/>
      <c r="BDT124" s="18"/>
      <c r="BDU124" s="18"/>
      <c r="BDV124" s="18"/>
      <c r="BDW124" s="18"/>
      <c r="BDX124" s="18"/>
      <c r="BDY124" s="18"/>
      <c r="BDZ124" s="18"/>
      <c r="BEA124" s="18"/>
      <c r="BEB124" s="18"/>
      <c r="BEC124" s="18"/>
      <c r="BED124" s="18"/>
      <c r="BEE124" s="18"/>
      <c r="BEF124" s="18"/>
      <c r="BEG124" s="18"/>
      <c r="BEH124" s="18"/>
      <c r="BEI124" s="18"/>
      <c r="BEJ124" s="18"/>
      <c r="BEK124" s="18"/>
      <c r="BEL124" s="18"/>
      <c r="BEM124" s="18"/>
      <c r="BEN124" s="18"/>
      <c r="BEO124" s="18"/>
      <c r="BEP124" s="18"/>
      <c r="BEQ124" s="18"/>
      <c r="BER124" s="18"/>
      <c r="BES124" s="18"/>
      <c r="BET124" s="18"/>
      <c r="BEU124" s="18"/>
      <c r="BEV124" s="18"/>
      <c r="BEW124" s="18"/>
      <c r="BEX124" s="18"/>
      <c r="BEY124" s="18"/>
      <c r="BEZ124" s="18"/>
      <c r="BFA124" s="18"/>
      <c r="BFB124" s="18"/>
      <c r="BFC124" s="18"/>
      <c r="BFD124" s="18"/>
      <c r="BFE124" s="18"/>
      <c r="BFF124" s="18"/>
      <c r="BFG124" s="18"/>
      <c r="BFH124" s="18"/>
      <c r="BFI124" s="18"/>
      <c r="BFJ124" s="18"/>
      <c r="BFK124" s="18"/>
      <c r="BFL124" s="18"/>
      <c r="BFM124" s="18"/>
      <c r="BFN124" s="18"/>
      <c r="BFO124" s="18"/>
      <c r="BFP124" s="18"/>
      <c r="BFQ124" s="18"/>
      <c r="BFR124" s="18"/>
      <c r="BFS124" s="18"/>
      <c r="BFT124" s="18"/>
      <c r="BFU124" s="18"/>
      <c r="BFV124" s="18"/>
      <c r="BFW124" s="18"/>
      <c r="BFX124" s="18"/>
      <c r="BFY124" s="18"/>
      <c r="BFZ124" s="18"/>
      <c r="BGA124" s="18"/>
      <c r="BGB124" s="18"/>
      <c r="BGC124" s="18"/>
      <c r="BGD124" s="18"/>
      <c r="BGE124" s="18"/>
      <c r="BGF124" s="18"/>
      <c r="BGG124" s="18"/>
      <c r="BGH124" s="18"/>
      <c r="BGI124" s="18"/>
      <c r="BGJ124" s="18"/>
      <c r="BGK124" s="18"/>
      <c r="BGL124" s="18"/>
      <c r="BGM124" s="18"/>
      <c r="BGN124" s="18"/>
      <c r="BGO124" s="18"/>
      <c r="BGP124" s="18"/>
      <c r="BGQ124" s="18"/>
      <c r="BGR124" s="18"/>
      <c r="BGS124" s="18"/>
      <c r="BGT124" s="18"/>
      <c r="BGU124" s="18"/>
      <c r="BGV124" s="18"/>
      <c r="BGW124" s="18"/>
      <c r="BGX124" s="18"/>
      <c r="BGY124" s="18"/>
      <c r="BGZ124" s="18"/>
      <c r="BHA124" s="18"/>
      <c r="BHB124" s="18"/>
      <c r="BHC124" s="18"/>
      <c r="BHD124" s="18"/>
      <c r="BHE124" s="18"/>
      <c r="BHF124" s="18"/>
      <c r="BHG124" s="18"/>
      <c r="BHH124" s="18"/>
      <c r="BHI124" s="18"/>
      <c r="BHJ124" s="18"/>
      <c r="BHK124" s="18"/>
      <c r="BHL124" s="18"/>
      <c r="BHM124" s="18"/>
      <c r="BHN124" s="18"/>
      <c r="BHO124" s="18"/>
      <c r="BHP124" s="18"/>
      <c r="BHQ124" s="18"/>
      <c r="BHR124" s="18"/>
      <c r="BHS124" s="18"/>
      <c r="BHT124" s="18"/>
      <c r="BHU124" s="18"/>
      <c r="BHV124" s="18"/>
      <c r="BHW124" s="18"/>
      <c r="BHX124" s="18"/>
      <c r="BHY124" s="18"/>
      <c r="BHZ124" s="18"/>
      <c r="BIA124" s="18"/>
      <c r="BIB124" s="18"/>
      <c r="BIC124" s="18"/>
      <c r="BID124" s="18"/>
      <c r="BIE124" s="18"/>
      <c r="BIF124" s="18"/>
      <c r="BIG124" s="18"/>
      <c r="BIH124" s="18"/>
      <c r="BII124" s="18"/>
      <c r="BIJ124" s="18"/>
      <c r="BIK124" s="18"/>
      <c r="BIL124" s="18"/>
      <c r="BIM124" s="18"/>
      <c r="BIN124" s="18"/>
      <c r="BIO124" s="18"/>
      <c r="BIP124" s="18"/>
      <c r="BIQ124" s="18"/>
      <c r="BIR124" s="18"/>
      <c r="BIS124" s="18"/>
      <c r="BIT124" s="18"/>
      <c r="BIU124" s="18"/>
      <c r="BIV124" s="18"/>
      <c r="BIW124" s="18"/>
      <c r="BIX124" s="18"/>
      <c r="BIY124" s="18"/>
      <c r="BIZ124" s="18"/>
      <c r="BJA124" s="18"/>
      <c r="BJB124" s="18"/>
      <c r="BJC124" s="18"/>
      <c r="BJD124" s="18"/>
      <c r="BJE124" s="18"/>
      <c r="BJF124" s="18"/>
      <c r="BJG124" s="18"/>
      <c r="BJH124" s="18"/>
      <c r="BJI124" s="18"/>
      <c r="BJJ124" s="18"/>
      <c r="BJK124" s="18"/>
      <c r="BJL124" s="18"/>
      <c r="BJM124" s="18"/>
      <c r="BJN124" s="18"/>
      <c r="BJO124" s="18"/>
      <c r="BJP124" s="18"/>
      <c r="BJQ124" s="18"/>
      <c r="BJR124" s="18"/>
      <c r="BJS124" s="18"/>
      <c r="BJT124" s="18"/>
      <c r="BJU124" s="18"/>
      <c r="BJV124" s="18"/>
      <c r="BJW124" s="18"/>
      <c r="BJX124" s="18"/>
      <c r="BJY124" s="18"/>
      <c r="BJZ124" s="18"/>
      <c r="BKA124" s="18"/>
      <c r="BKB124" s="18"/>
      <c r="BKC124" s="18"/>
      <c r="BKD124" s="18"/>
      <c r="BKE124" s="18"/>
      <c r="BKF124" s="18"/>
      <c r="BKG124" s="18"/>
      <c r="BKH124" s="18"/>
      <c r="BKI124" s="18"/>
      <c r="BKJ124" s="18"/>
      <c r="BKK124" s="18"/>
      <c r="BKL124" s="18"/>
      <c r="BKM124" s="18"/>
      <c r="BKN124" s="18"/>
      <c r="BKO124" s="18"/>
      <c r="BKP124" s="18"/>
      <c r="BKQ124" s="18"/>
      <c r="BKR124" s="18"/>
      <c r="BKS124" s="18"/>
      <c r="BKT124" s="18"/>
      <c r="BKU124" s="18"/>
      <c r="BKV124" s="18"/>
      <c r="BKW124" s="18"/>
      <c r="BKX124" s="18"/>
      <c r="BKY124" s="18"/>
      <c r="BKZ124" s="18"/>
      <c r="BLA124" s="18"/>
      <c r="BLB124" s="18"/>
      <c r="BLC124" s="18"/>
      <c r="BLD124" s="18"/>
      <c r="BLE124" s="18"/>
      <c r="BLF124" s="18"/>
      <c r="BLG124" s="18"/>
      <c r="BLH124" s="18"/>
      <c r="BLI124" s="18"/>
      <c r="BLJ124" s="18"/>
      <c r="BLK124" s="18"/>
      <c r="BLL124" s="18"/>
      <c r="BLM124" s="18"/>
      <c r="BLN124" s="18"/>
      <c r="BLO124" s="18"/>
      <c r="BLP124" s="18"/>
      <c r="BLQ124" s="18"/>
      <c r="BLR124" s="18"/>
      <c r="BLS124" s="18"/>
      <c r="BLT124" s="18"/>
      <c r="BLU124" s="18"/>
      <c r="BLV124" s="18"/>
      <c r="BLW124" s="18"/>
      <c r="BLX124" s="18"/>
      <c r="BLY124" s="18"/>
      <c r="BLZ124" s="18"/>
      <c r="BMA124" s="18"/>
      <c r="BMB124" s="18"/>
      <c r="BMC124" s="18"/>
      <c r="BMD124" s="18"/>
      <c r="BME124" s="18"/>
      <c r="BMF124" s="18"/>
      <c r="BMG124" s="18"/>
      <c r="BMH124" s="18"/>
      <c r="BMI124" s="18"/>
      <c r="BMJ124" s="18"/>
      <c r="BMK124" s="18"/>
      <c r="BML124" s="18"/>
      <c r="BMM124" s="18"/>
      <c r="BMN124" s="18"/>
      <c r="BMO124" s="18"/>
      <c r="BMP124" s="18"/>
      <c r="BMQ124" s="18"/>
      <c r="BMR124" s="18"/>
      <c r="BMS124" s="18"/>
      <c r="BMT124" s="18"/>
      <c r="BMU124" s="18"/>
      <c r="BMV124" s="18"/>
      <c r="BMW124" s="18"/>
      <c r="BMX124" s="18"/>
      <c r="BMY124" s="18"/>
      <c r="BMZ124" s="18"/>
      <c r="BNA124" s="18"/>
      <c r="BNB124" s="18"/>
      <c r="BNC124" s="18"/>
      <c r="BND124" s="18"/>
      <c r="BNE124" s="18"/>
      <c r="BNF124" s="18"/>
      <c r="BNG124" s="18"/>
      <c r="BNH124" s="18"/>
      <c r="BNI124" s="18"/>
      <c r="BNJ124" s="18"/>
      <c r="BNK124" s="18"/>
      <c r="BNL124" s="18"/>
      <c r="BNM124" s="18"/>
      <c r="BNN124" s="18"/>
      <c r="BNO124" s="18"/>
      <c r="BNP124" s="18"/>
      <c r="BNQ124" s="18"/>
      <c r="BNR124" s="18"/>
      <c r="BNS124" s="18"/>
      <c r="BNT124" s="18"/>
      <c r="BNU124" s="18"/>
      <c r="BNV124" s="18"/>
      <c r="BNW124" s="18"/>
      <c r="BNX124" s="18"/>
      <c r="BNY124" s="18"/>
      <c r="BNZ124" s="18"/>
      <c r="BOA124" s="18"/>
      <c r="BOB124" s="18"/>
      <c r="BOC124" s="18"/>
      <c r="BOD124" s="18"/>
      <c r="BOE124" s="18"/>
      <c r="BOF124" s="18"/>
      <c r="BOG124" s="18"/>
      <c r="BOH124" s="18"/>
      <c r="BOI124" s="18"/>
      <c r="BOJ124" s="18"/>
      <c r="BOK124" s="18"/>
      <c r="BOL124" s="18"/>
      <c r="BOM124" s="18"/>
      <c r="BON124" s="18"/>
      <c r="BOO124" s="18"/>
      <c r="BOP124" s="18"/>
      <c r="BOQ124" s="18"/>
      <c r="BOR124" s="18"/>
      <c r="BOS124" s="18"/>
      <c r="BOT124" s="18"/>
      <c r="BOU124" s="18"/>
      <c r="BOV124" s="18"/>
      <c r="BOW124" s="18"/>
      <c r="BOX124" s="18"/>
      <c r="BOY124" s="18"/>
      <c r="BOZ124" s="18"/>
      <c r="BPA124" s="18"/>
      <c r="BPB124" s="18"/>
      <c r="BPC124" s="18"/>
      <c r="BPD124" s="18"/>
      <c r="BPE124" s="18"/>
      <c r="BPF124" s="18"/>
      <c r="BPG124" s="18"/>
      <c r="BPH124" s="18"/>
      <c r="BPI124" s="18"/>
      <c r="BPJ124" s="18"/>
      <c r="BPK124" s="18"/>
      <c r="BPL124" s="18"/>
      <c r="BPM124" s="18"/>
      <c r="BPN124" s="18"/>
      <c r="BPO124" s="18"/>
      <c r="BPP124" s="18"/>
      <c r="BPQ124" s="18"/>
      <c r="BPR124" s="18"/>
      <c r="BPS124" s="18"/>
      <c r="BPT124" s="18"/>
      <c r="BPU124" s="18"/>
      <c r="BPV124" s="18"/>
      <c r="BPW124" s="18"/>
      <c r="BPX124" s="18"/>
      <c r="BPY124" s="18"/>
      <c r="BPZ124" s="18"/>
      <c r="BQA124" s="18"/>
      <c r="BQB124" s="18"/>
      <c r="BQC124" s="18"/>
      <c r="BQD124" s="18"/>
      <c r="BQE124" s="18"/>
      <c r="BQF124" s="18"/>
      <c r="BQG124" s="18"/>
      <c r="BQH124" s="18"/>
      <c r="BQI124" s="18"/>
      <c r="BQJ124" s="18"/>
      <c r="BQK124" s="18"/>
      <c r="BQL124" s="18"/>
      <c r="BQM124" s="18"/>
      <c r="BQN124" s="18"/>
      <c r="BQO124" s="18"/>
      <c r="BQP124" s="18"/>
      <c r="BQQ124" s="18"/>
      <c r="BQR124" s="18"/>
      <c r="BQS124" s="18"/>
      <c r="BQT124" s="18"/>
      <c r="BQU124" s="18"/>
      <c r="BQV124" s="18"/>
      <c r="BQW124" s="18"/>
      <c r="BQX124" s="18"/>
      <c r="BQY124" s="18"/>
      <c r="BQZ124" s="18"/>
      <c r="BRA124" s="18"/>
      <c r="BRB124" s="18"/>
      <c r="BRC124" s="18"/>
      <c r="BRD124" s="18"/>
      <c r="BRE124" s="18"/>
      <c r="BRF124" s="18"/>
      <c r="BRG124" s="18"/>
      <c r="BRH124" s="18"/>
      <c r="BRI124" s="18"/>
      <c r="BRJ124" s="18"/>
      <c r="BRK124" s="18"/>
      <c r="BRL124" s="18"/>
      <c r="BRM124" s="18"/>
      <c r="BRN124" s="18"/>
      <c r="BRO124" s="18"/>
      <c r="BRP124" s="18"/>
      <c r="BRQ124" s="18"/>
      <c r="BRR124" s="18"/>
      <c r="BRS124" s="18"/>
      <c r="BRT124" s="18"/>
      <c r="BRU124" s="18"/>
      <c r="BRV124" s="18"/>
      <c r="BRW124" s="18"/>
      <c r="BRX124" s="18"/>
      <c r="BRY124" s="18"/>
      <c r="BRZ124" s="18"/>
      <c r="BSA124" s="18"/>
      <c r="BSB124" s="18"/>
      <c r="BSC124" s="18"/>
      <c r="BSD124" s="18"/>
      <c r="BSE124" s="18"/>
      <c r="BSF124" s="18"/>
      <c r="BSG124" s="18"/>
      <c r="BSH124" s="18"/>
      <c r="BSI124" s="18"/>
      <c r="BSJ124" s="18"/>
      <c r="BSK124" s="18"/>
      <c r="BSL124" s="18"/>
      <c r="BSM124" s="18"/>
      <c r="BSN124" s="18"/>
      <c r="BSO124" s="18"/>
      <c r="BSP124" s="18"/>
      <c r="BSQ124" s="18"/>
      <c r="BSR124" s="18"/>
      <c r="BSS124" s="18"/>
      <c r="BST124" s="18"/>
      <c r="BSU124" s="18"/>
      <c r="BSV124" s="18"/>
      <c r="BSW124" s="18"/>
      <c r="BSX124" s="18"/>
      <c r="BSY124" s="18"/>
      <c r="BSZ124" s="18"/>
      <c r="BTA124" s="18"/>
      <c r="BTB124" s="18"/>
      <c r="BTC124" s="18"/>
      <c r="BTD124" s="18"/>
      <c r="BTE124" s="18"/>
      <c r="BTF124" s="18"/>
      <c r="BTG124" s="18"/>
      <c r="BTH124" s="18"/>
      <c r="BTI124" s="18"/>
      <c r="BTJ124" s="18"/>
      <c r="BTK124" s="18"/>
      <c r="BTL124" s="18"/>
      <c r="BTM124" s="18"/>
      <c r="BTN124" s="18"/>
      <c r="BTO124" s="18"/>
      <c r="BTP124" s="18"/>
      <c r="BTQ124" s="18"/>
      <c r="BTR124" s="18"/>
      <c r="BTS124" s="18"/>
      <c r="BTT124" s="18"/>
      <c r="BTU124" s="18"/>
      <c r="BTV124" s="18"/>
      <c r="BTW124" s="18"/>
      <c r="BTX124" s="18"/>
      <c r="BTY124" s="18"/>
      <c r="BTZ124" s="18"/>
      <c r="BUA124" s="18"/>
      <c r="BUB124" s="18"/>
      <c r="BUC124" s="18"/>
      <c r="BUD124" s="18"/>
      <c r="BUE124" s="18"/>
      <c r="BUF124" s="18"/>
      <c r="BUG124" s="18"/>
      <c r="BUH124" s="18"/>
      <c r="BUI124" s="18"/>
      <c r="BUJ124" s="18"/>
      <c r="BUK124" s="18"/>
      <c r="BUL124" s="18"/>
      <c r="BUM124" s="18"/>
      <c r="BUN124" s="18"/>
      <c r="BUO124" s="18"/>
      <c r="BUP124" s="18"/>
      <c r="BUQ124" s="18"/>
      <c r="BUR124" s="18"/>
      <c r="BUS124" s="18"/>
      <c r="BUT124" s="18"/>
      <c r="BUU124" s="18"/>
      <c r="BUV124" s="18"/>
      <c r="BUW124" s="18"/>
      <c r="BUX124" s="18"/>
      <c r="BUY124" s="18"/>
      <c r="BUZ124" s="18"/>
      <c r="BVA124" s="18"/>
      <c r="BVB124" s="18"/>
      <c r="BVC124" s="18"/>
      <c r="BVD124" s="18"/>
      <c r="BVE124" s="18"/>
      <c r="BVF124" s="18"/>
      <c r="BVG124" s="18"/>
      <c r="BVH124" s="18"/>
      <c r="BVI124" s="18"/>
      <c r="BVJ124" s="18"/>
      <c r="BVK124" s="18"/>
      <c r="BVL124" s="18"/>
      <c r="BVM124" s="18"/>
      <c r="BVN124" s="18"/>
      <c r="BVO124" s="18"/>
      <c r="BVP124" s="18"/>
      <c r="BVQ124" s="18"/>
      <c r="BVR124" s="18"/>
      <c r="BVS124" s="18"/>
      <c r="BVT124" s="18"/>
      <c r="BVU124" s="18"/>
      <c r="BVV124" s="18"/>
      <c r="BVW124" s="18"/>
      <c r="BVX124" s="18"/>
      <c r="BVY124" s="18"/>
      <c r="BVZ124" s="18"/>
      <c r="BWA124" s="18"/>
      <c r="BWB124" s="18"/>
      <c r="BWC124" s="18"/>
      <c r="BWD124" s="18"/>
      <c r="BWE124" s="18"/>
      <c r="BWF124" s="18"/>
      <c r="BWG124" s="18"/>
      <c r="BWH124" s="18"/>
      <c r="BWI124" s="18"/>
      <c r="BWJ124" s="18"/>
      <c r="BWK124" s="18"/>
      <c r="BWL124" s="18"/>
      <c r="BWM124" s="18"/>
      <c r="BWN124" s="18"/>
      <c r="BWO124" s="18"/>
      <c r="BWP124" s="18"/>
      <c r="BWQ124" s="18"/>
      <c r="BWR124" s="18"/>
      <c r="BWS124" s="18"/>
      <c r="BWT124" s="18"/>
      <c r="BWU124" s="18"/>
      <c r="BWV124" s="18"/>
      <c r="BWW124" s="18"/>
      <c r="BWX124" s="18"/>
      <c r="BWY124" s="18"/>
      <c r="BWZ124" s="18"/>
      <c r="BXA124" s="18"/>
      <c r="BXB124" s="18"/>
      <c r="BXC124" s="18"/>
      <c r="BXD124" s="18"/>
      <c r="BXE124" s="18"/>
      <c r="BXF124" s="18"/>
      <c r="BXG124" s="18"/>
      <c r="BXH124" s="18"/>
      <c r="BXI124" s="18"/>
      <c r="BXJ124" s="18"/>
      <c r="BXK124" s="18"/>
      <c r="BXL124" s="18"/>
      <c r="BXM124" s="18"/>
      <c r="BXN124" s="18"/>
      <c r="BXO124" s="18"/>
      <c r="BXP124" s="18"/>
      <c r="BXQ124" s="18"/>
      <c r="BXR124" s="18"/>
      <c r="BXS124" s="18"/>
      <c r="BXT124" s="18"/>
      <c r="BXU124" s="18"/>
      <c r="BXV124" s="18"/>
      <c r="BXW124" s="18"/>
      <c r="BXX124" s="18"/>
      <c r="BXY124" s="18"/>
      <c r="BXZ124" s="18"/>
      <c r="BYA124" s="18"/>
      <c r="BYB124" s="18"/>
      <c r="BYC124" s="18"/>
      <c r="BYD124" s="18"/>
      <c r="BYE124" s="18"/>
      <c r="BYF124" s="18"/>
      <c r="BYG124" s="18"/>
      <c r="BYH124" s="18"/>
      <c r="BYI124" s="18"/>
      <c r="BYJ124" s="18"/>
      <c r="BYK124" s="18"/>
      <c r="BYL124" s="18"/>
      <c r="BYM124" s="18"/>
      <c r="BYN124" s="18"/>
      <c r="BYO124" s="18"/>
      <c r="BYP124" s="18"/>
      <c r="BYQ124" s="18"/>
      <c r="BYR124" s="18"/>
      <c r="BYS124" s="18"/>
      <c r="BYT124" s="18"/>
      <c r="BYU124" s="18"/>
      <c r="BYV124" s="18"/>
      <c r="BYW124" s="18"/>
      <c r="BYX124" s="18"/>
      <c r="BYY124" s="18"/>
      <c r="BYZ124" s="18"/>
      <c r="BZA124" s="18"/>
      <c r="BZB124" s="18"/>
      <c r="BZC124" s="18"/>
      <c r="BZD124" s="18"/>
      <c r="BZE124" s="18"/>
      <c r="BZF124" s="18"/>
      <c r="BZG124" s="18"/>
      <c r="BZH124" s="18"/>
      <c r="BZI124" s="18"/>
      <c r="BZJ124" s="18"/>
      <c r="BZK124" s="18"/>
      <c r="BZL124" s="18"/>
      <c r="BZM124" s="18"/>
      <c r="BZN124" s="18"/>
      <c r="BZO124" s="18"/>
      <c r="BZP124" s="18"/>
      <c r="BZQ124" s="18"/>
      <c r="BZR124" s="18"/>
      <c r="BZS124" s="18"/>
      <c r="BZT124" s="18"/>
      <c r="BZU124" s="18"/>
      <c r="BZV124" s="18"/>
      <c r="BZW124" s="18"/>
      <c r="BZX124" s="18"/>
      <c r="BZY124" s="18"/>
      <c r="BZZ124" s="18"/>
      <c r="CAA124" s="18"/>
      <c r="CAB124" s="18"/>
      <c r="CAC124" s="18"/>
      <c r="CAD124" s="18"/>
      <c r="CAE124" s="18"/>
      <c r="CAF124" s="18"/>
      <c r="CAG124" s="18"/>
      <c r="CAH124" s="18"/>
      <c r="CAI124" s="18"/>
      <c r="CAJ124" s="18"/>
      <c r="CAK124" s="18"/>
      <c r="CAL124" s="18"/>
      <c r="CAM124" s="18"/>
      <c r="CAN124" s="18"/>
      <c r="CAO124" s="18"/>
      <c r="CAP124" s="18"/>
      <c r="CAQ124" s="18"/>
      <c r="CAR124" s="18"/>
      <c r="CAS124" s="18"/>
      <c r="CAT124" s="18"/>
      <c r="CAU124" s="18"/>
      <c r="CAV124" s="18"/>
      <c r="CAW124" s="18"/>
      <c r="CAX124" s="18"/>
      <c r="CAY124" s="18"/>
      <c r="CAZ124" s="18"/>
      <c r="CBA124" s="18"/>
      <c r="CBB124" s="18"/>
      <c r="CBC124" s="18"/>
      <c r="CBD124" s="18"/>
      <c r="CBE124" s="18"/>
      <c r="CBF124" s="18"/>
      <c r="CBG124" s="18"/>
      <c r="CBH124" s="18"/>
      <c r="CBI124" s="18"/>
      <c r="CBJ124" s="18"/>
      <c r="CBK124" s="18"/>
      <c r="CBL124" s="18"/>
      <c r="CBM124" s="18"/>
      <c r="CBN124" s="18"/>
      <c r="CBO124" s="18"/>
      <c r="CBP124" s="18"/>
      <c r="CBQ124" s="18"/>
      <c r="CBR124" s="18"/>
      <c r="CBS124" s="18"/>
      <c r="CBT124" s="18"/>
      <c r="CBU124" s="18"/>
      <c r="CBV124" s="18"/>
      <c r="CBW124" s="18"/>
      <c r="CBX124" s="18"/>
      <c r="CBY124" s="18"/>
      <c r="CBZ124" s="18"/>
      <c r="CCA124" s="18"/>
      <c r="CCB124" s="18"/>
      <c r="CCC124" s="18"/>
      <c r="CCD124" s="18"/>
      <c r="CCE124" s="18"/>
      <c r="CCF124" s="18"/>
      <c r="CCG124" s="18"/>
      <c r="CCH124" s="18"/>
      <c r="CCI124" s="18"/>
      <c r="CCJ124" s="18"/>
      <c r="CCK124" s="18"/>
      <c r="CCL124" s="18"/>
      <c r="CCM124" s="18"/>
      <c r="CCN124" s="18"/>
      <c r="CCO124" s="18"/>
      <c r="CCP124" s="18"/>
      <c r="CCQ124" s="18"/>
      <c r="CCR124" s="18"/>
      <c r="CCS124" s="18"/>
      <c r="CCT124" s="18"/>
      <c r="CCU124" s="18"/>
      <c r="CCV124" s="18"/>
      <c r="CCW124" s="18"/>
      <c r="CCX124" s="18"/>
      <c r="CCY124" s="18"/>
      <c r="CCZ124" s="18"/>
      <c r="CDA124" s="18"/>
      <c r="CDB124" s="18"/>
      <c r="CDC124" s="18"/>
      <c r="CDD124" s="18"/>
      <c r="CDE124" s="18"/>
      <c r="CDF124" s="18"/>
      <c r="CDG124" s="18"/>
      <c r="CDH124" s="18"/>
      <c r="CDI124" s="18"/>
      <c r="CDJ124" s="18"/>
      <c r="CDK124" s="18"/>
      <c r="CDL124" s="18"/>
      <c r="CDM124" s="18"/>
      <c r="CDN124" s="18"/>
      <c r="CDO124" s="18"/>
      <c r="CDP124" s="18"/>
      <c r="CDQ124" s="18"/>
      <c r="CDR124" s="18"/>
      <c r="CDS124" s="18"/>
      <c r="CDT124" s="18"/>
      <c r="CDU124" s="18"/>
      <c r="CDV124" s="18"/>
      <c r="CDW124" s="18"/>
      <c r="CDX124" s="18"/>
      <c r="CDY124" s="18"/>
      <c r="CDZ124" s="18"/>
      <c r="CEA124" s="18"/>
      <c r="CEB124" s="18"/>
      <c r="CEC124" s="18"/>
      <c r="CED124" s="18"/>
      <c r="CEE124" s="18"/>
      <c r="CEF124" s="18"/>
      <c r="CEG124" s="18"/>
      <c r="CEH124" s="18"/>
      <c r="CEI124" s="18"/>
      <c r="CEJ124" s="18"/>
      <c r="CEK124" s="18"/>
      <c r="CEL124" s="18"/>
      <c r="CEM124" s="18"/>
      <c r="CEN124" s="18"/>
      <c r="CEO124" s="18"/>
      <c r="CEP124" s="18"/>
      <c r="CEQ124" s="18"/>
      <c r="CER124" s="18"/>
      <c r="CES124" s="18"/>
      <c r="CET124" s="18"/>
      <c r="CEU124" s="18"/>
      <c r="CEV124" s="18"/>
      <c r="CEW124" s="18"/>
      <c r="CEX124" s="18"/>
      <c r="CEY124" s="18"/>
      <c r="CEZ124" s="18"/>
      <c r="CFA124" s="18"/>
      <c r="CFB124" s="18"/>
      <c r="CFC124" s="18"/>
      <c r="CFD124" s="18"/>
      <c r="CFE124" s="18"/>
      <c r="CFF124" s="18"/>
      <c r="CFG124" s="18"/>
      <c r="CFH124" s="18"/>
      <c r="CFI124" s="18"/>
      <c r="CFJ124" s="18"/>
      <c r="CFK124" s="18"/>
      <c r="CFL124" s="18"/>
      <c r="CFM124" s="18"/>
      <c r="CFN124" s="18"/>
      <c r="CFO124" s="18"/>
      <c r="CFP124" s="18"/>
      <c r="CFQ124" s="18"/>
      <c r="CFR124" s="18"/>
      <c r="CFS124" s="18"/>
      <c r="CFT124" s="18"/>
      <c r="CFU124" s="18"/>
      <c r="CFV124" s="18"/>
      <c r="CFW124" s="18"/>
      <c r="CFX124" s="18"/>
      <c r="CFY124" s="18"/>
      <c r="CFZ124" s="18"/>
      <c r="CGA124" s="18"/>
      <c r="CGB124" s="18"/>
      <c r="CGC124" s="18"/>
      <c r="CGD124" s="18"/>
      <c r="CGE124" s="18"/>
      <c r="CGF124" s="18"/>
      <c r="CGG124" s="18"/>
      <c r="CGH124" s="18"/>
      <c r="CGI124" s="18"/>
      <c r="CGJ124" s="18"/>
      <c r="CGK124" s="18"/>
      <c r="CGL124" s="18"/>
      <c r="CGM124" s="18"/>
      <c r="CGN124" s="18"/>
      <c r="CGO124" s="18"/>
      <c r="CGP124" s="18"/>
      <c r="CGQ124" s="18"/>
      <c r="CGR124" s="18"/>
      <c r="CGS124" s="18"/>
      <c r="CGT124" s="18"/>
      <c r="CGU124" s="18"/>
      <c r="CGV124" s="18"/>
      <c r="CGW124" s="18"/>
      <c r="CGX124" s="18"/>
      <c r="CGY124" s="18"/>
      <c r="CGZ124" s="18"/>
      <c r="CHA124" s="18"/>
      <c r="CHB124" s="18"/>
      <c r="CHC124" s="18"/>
      <c r="CHD124" s="18"/>
      <c r="CHE124" s="18"/>
      <c r="CHF124" s="18"/>
      <c r="CHG124" s="18"/>
      <c r="CHH124" s="18"/>
      <c r="CHI124" s="18"/>
      <c r="CHJ124" s="18"/>
      <c r="CHK124" s="18"/>
      <c r="CHL124" s="18"/>
      <c r="CHM124" s="18"/>
      <c r="CHN124" s="18"/>
      <c r="CHO124" s="18"/>
      <c r="CHP124" s="18"/>
      <c r="CHQ124" s="18"/>
      <c r="CHR124" s="18"/>
      <c r="CHS124" s="18"/>
      <c r="CHT124" s="18"/>
      <c r="CHU124" s="18"/>
      <c r="CHV124" s="18"/>
      <c r="CHW124" s="18"/>
      <c r="CHX124" s="18"/>
      <c r="CHY124" s="18"/>
      <c r="CHZ124" s="18"/>
      <c r="CIA124" s="18"/>
      <c r="CIB124" s="18"/>
      <c r="CIC124" s="18"/>
      <c r="CID124" s="18"/>
      <c r="CIE124" s="18"/>
      <c r="CIF124" s="18"/>
      <c r="CIG124" s="18"/>
      <c r="CIH124" s="18"/>
      <c r="CII124" s="18"/>
      <c r="CIJ124" s="18"/>
      <c r="CIK124" s="18"/>
      <c r="CIL124" s="18"/>
      <c r="CIM124" s="18"/>
      <c r="CIN124" s="18"/>
      <c r="CIO124" s="18"/>
      <c r="CIP124" s="18"/>
      <c r="CIQ124" s="18"/>
      <c r="CIR124" s="18"/>
      <c r="CIS124" s="18"/>
      <c r="CIT124" s="18"/>
      <c r="CIU124" s="18"/>
      <c r="CIV124" s="18"/>
      <c r="CIW124" s="18"/>
      <c r="CIX124" s="18"/>
      <c r="CIY124" s="18"/>
      <c r="CIZ124" s="18"/>
      <c r="CJA124" s="18"/>
      <c r="CJB124" s="18"/>
      <c r="CJC124" s="18"/>
      <c r="CJD124" s="18"/>
      <c r="CJE124" s="18"/>
      <c r="CJF124" s="18"/>
      <c r="CJG124" s="18"/>
      <c r="CJH124" s="18"/>
      <c r="CJI124" s="18"/>
      <c r="CJJ124" s="18"/>
      <c r="CJK124" s="18"/>
      <c r="CJL124" s="18"/>
      <c r="CJM124" s="18"/>
      <c r="CJN124" s="18"/>
      <c r="CJO124" s="18"/>
      <c r="CJP124" s="18"/>
      <c r="CJQ124" s="18"/>
      <c r="CJR124" s="18"/>
      <c r="CJS124" s="18"/>
      <c r="CJT124" s="18"/>
      <c r="CJU124" s="18"/>
      <c r="CJV124" s="18"/>
      <c r="CJW124" s="18"/>
      <c r="CJX124" s="18"/>
      <c r="CJY124" s="18"/>
      <c r="CJZ124" s="18"/>
      <c r="CKA124" s="18"/>
      <c r="CKB124" s="18"/>
      <c r="CKC124" s="18"/>
      <c r="CKD124" s="18"/>
      <c r="CKE124" s="18"/>
      <c r="CKF124" s="18"/>
      <c r="CKG124" s="18"/>
      <c r="CKH124" s="18"/>
      <c r="CKI124" s="18"/>
      <c r="CKJ124" s="18"/>
      <c r="CKK124" s="18"/>
      <c r="CKL124" s="18"/>
      <c r="CKM124" s="18"/>
      <c r="CKN124" s="18"/>
      <c r="CKO124" s="18"/>
      <c r="CKP124" s="18"/>
      <c r="CKQ124" s="18"/>
      <c r="CKR124" s="18"/>
      <c r="CKS124" s="18"/>
      <c r="CKT124" s="18"/>
      <c r="CKU124" s="18"/>
      <c r="CKV124" s="18"/>
      <c r="CKW124" s="18"/>
      <c r="CKX124" s="18"/>
      <c r="CKY124" s="18"/>
      <c r="CKZ124" s="18"/>
      <c r="CLA124" s="18"/>
      <c r="CLB124" s="18"/>
      <c r="CLC124" s="18"/>
      <c r="CLD124" s="18"/>
      <c r="CLE124" s="18"/>
      <c r="CLF124" s="18"/>
      <c r="CLG124" s="18"/>
      <c r="CLH124" s="18"/>
      <c r="CLI124" s="18"/>
      <c r="CLJ124" s="18"/>
      <c r="CLK124" s="18"/>
      <c r="CLL124" s="18"/>
      <c r="CLM124" s="18"/>
      <c r="CLN124" s="18"/>
      <c r="CLO124" s="18"/>
      <c r="CLP124" s="18"/>
      <c r="CLQ124" s="18"/>
      <c r="CLR124" s="18"/>
      <c r="CLS124" s="18"/>
      <c r="CLT124" s="18"/>
      <c r="CLU124" s="18"/>
      <c r="CLV124" s="18"/>
      <c r="CLW124" s="18"/>
      <c r="CLX124" s="18"/>
      <c r="CLY124" s="18"/>
      <c r="CLZ124" s="18"/>
      <c r="CMA124" s="18"/>
      <c r="CMB124" s="18"/>
      <c r="CMC124" s="18"/>
      <c r="CMD124" s="18"/>
      <c r="CME124" s="18"/>
      <c r="CMF124" s="18"/>
      <c r="CMG124" s="18"/>
      <c r="CMH124" s="18"/>
      <c r="CMI124" s="18"/>
      <c r="CMJ124" s="18"/>
      <c r="CMK124" s="18"/>
      <c r="CML124" s="18"/>
      <c r="CMM124" s="18"/>
      <c r="CMN124" s="18"/>
      <c r="CMO124" s="18"/>
      <c r="CMP124" s="18"/>
      <c r="CMQ124" s="18"/>
      <c r="CMR124" s="18"/>
      <c r="CMS124" s="18"/>
      <c r="CMT124" s="18"/>
      <c r="CMU124" s="18"/>
      <c r="CMV124" s="18"/>
      <c r="CMW124" s="18"/>
      <c r="CMX124" s="18"/>
      <c r="CMY124" s="18"/>
      <c r="CMZ124" s="18"/>
      <c r="CNA124" s="18"/>
      <c r="CNB124" s="18"/>
      <c r="CNC124" s="18"/>
      <c r="CND124" s="18"/>
      <c r="CNE124" s="18"/>
      <c r="CNF124" s="18"/>
      <c r="CNG124" s="18"/>
      <c r="CNH124" s="18"/>
      <c r="CNI124" s="18"/>
      <c r="CNJ124" s="18"/>
      <c r="CNK124" s="18"/>
      <c r="CNL124" s="18"/>
      <c r="CNM124" s="18"/>
      <c r="CNN124" s="18"/>
      <c r="CNO124" s="18"/>
      <c r="CNP124" s="18"/>
      <c r="CNQ124" s="18"/>
      <c r="CNR124" s="18"/>
      <c r="CNS124" s="18"/>
      <c r="CNT124" s="18"/>
      <c r="CNU124" s="18"/>
      <c r="CNV124" s="18"/>
      <c r="CNW124" s="18"/>
      <c r="CNX124" s="18"/>
      <c r="CNY124" s="18"/>
      <c r="CNZ124" s="18"/>
      <c r="COA124" s="18"/>
      <c r="COB124" s="18"/>
      <c r="COC124" s="18"/>
      <c r="COD124" s="18"/>
      <c r="COE124" s="18"/>
      <c r="COF124" s="18"/>
      <c r="COG124" s="18"/>
      <c r="COH124" s="18"/>
      <c r="COI124" s="18"/>
      <c r="COJ124" s="18"/>
      <c r="COK124" s="18"/>
      <c r="COL124" s="18"/>
      <c r="COM124" s="18"/>
      <c r="CON124" s="18"/>
      <c r="COO124" s="18"/>
      <c r="COP124" s="18"/>
      <c r="COQ124" s="18"/>
      <c r="COR124" s="18"/>
      <c r="COS124" s="18"/>
      <c r="COT124" s="18"/>
      <c r="COU124" s="18"/>
      <c r="COV124" s="18"/>
      <c r="COW124" s="18"/>
      <c r="COX124" s="18"/>
      <c r="COY124" s="18"/>
      <c r="COZ124" s="18"/>
      <c r="CPA124" s="18"/>
      <c r="CPB124" s="18"/>
      <c r="CPC124" s="18"/>
      <c r="CPD124" s="18"/>
      <c r="CPE124" s="18"/>
      <c r="CPF124" s="18"/>
      <c r="CPG124" s="18"/>
      <c r="CPH124" s="18"/>
      <c r="CPI124" s="18"/>
      <c r="CPJ124" s="18"/>
      <c r="CPK124" s="18"/>
      <c r="CPL124" s="18"/>
      <c r="CPM124" s="18"/>
      <c r="CPN124" s="18"/>
      <c r="CPO124" s="18"/>
      <c r="CPP124" s="18"/>
      <c r="CPQ124" s="18"/>
      <c r="CPR124" s="18"/>
      <c r="CPS124" s="18"/>
      <c r="CPT124" s="18"/>
      <c r="CPU124" s="18"/>
      <c r="CPV124" s="18"/>
      <c r="CPW124" s="18"/>
      <c r="CPX124" s="18"/>
      <c r="CPY124" s="18"/>
      <c r="CPZ124" s="18"/>
      <c r="CQA124" s="18"/>
      <c r="CQB124" s="18"/>
      <c r="CQC124" s="18"/>
      <c r="CQD124" s="18"/>
      <c r="CQE124" s="18"/>
      <c r="CQF124" s="18"/>
      <c r="CQG124" s="18"/>
      <c r="CQH124" s="18"/>
      <c r="CQI124" s="18"/>
      <c r="CQJ124" s="18"/>
      <c r="CQK124" s="18"/>
      <c r="CQL124" s="18"/>
      <c r="CQM124" s="18"/>
      <c r="CQN124" s="18"/>
      <c r="CQO124" s="18"/>
      <c r="CQP124" s="18"/>
      <c r="CQQ124" s="18"/>
      <c r="CQR124" s="18"/>
      <c r="CQS124" s="18"/>
      <c r="CQT124" s="18"/>
      <c r="CQU124" s="18"/>
      <c r="CQV124" s="18"/>
      <c r="CQW124" s="18"/>
      <c r="CQX124" s="18"/>
      <c r="CQY124" s="18"/>
      <c r="CQZ124" s="18"/>
      <c r="CRA124" s="18"/>
      <c r="CRB124" s="18"/>
      <c r="CRC124" s="18"/>
      <c r="CRD124" s="18"/>
      <c r="CRE124" s="18"/>
      <c r="CRF124" s="18"/>
      <c r="CRG124" s="18"/>
      <c r="CRH124" s="18"/>
      <c r="CRI124" s="18"/>
      <c r="CRJ124" s="18"/>
      <c r="CRK124" s="18"/>
      <c r="CRL124" s="18"/>
      <c r="CRM124" s="18"/>
      <c r="CRN124" s="18"/>
      <c r="CRO124" s="18"/>
      <c r="CRP124" s="18"/>
      <c r="CRQ124" s="18"/>
      <c r="CRR124" s="18"/>
      <c r="CRS124" s="18"/>
      <c r="CRT124" s="18"/>
      <c r="CRU124" s="18"/>
      <c r="CRV124" s="18"/>
      <c r="CRW124" s="18"/>
      <c r="CRX124" s="18"/>
      <c r="CRY124" s="18"/>
      <c r="CRZ124" s="18"/>
      <c r="CSA124" s="18"/>
      <c r="CSB124" s="18"/>
      <c r="CSC124" s="18"/>
      <c r="CSD124" s="18"/>
      <c r="CSE124" s="18"/>
      <c r="CSF124" s="18"/>
      <c r="CSG124" s="18"/>
      <c r="CSH124" s="18"/>
      <c r="CSI124" s="18"/>
      <c r="CSJ124" s="18"/>
      <c r="CSK124" s="18"/>
      <c r="CSL124" s="18"/>
      <c r="CSM124" s="18"/>
      <c r="CSN124" s="18"/>
      <c r="CSO124" s="18"/>
      <c r="CSP124" s="18"/>
      <c r="CSQ124" s="18"/>
      <c r="CSR124" s="18"/>
      <c r="CSS124" s="18"/>
      <c r="CST124" s="18"/>
      <c r="CSU124" s="18"/>
      <c r="CSV124" s="18"/>
      <c r="CSW124" s="18"/>
      <c r="CSX124" s="18"/>
      <c r="CSY124" s="18"/>
      <c r="CSZ124" s="18"/>
      <c r="CTA124" s="18"/>
      <c r="CTB124" s="18"/>
      <c r="CTC124" s="18"/>
      <c r="CTD124" s="18"/>
      <c r="CTE124" s="18"/>
      <c r="CTF124" s="18"/>
      <c r="CTG124" s="18"/>
      <c r="CTH124" s="18"/>
      <c r="CTI124" s="18"/>
      <c r="CTJ124" s="18"/>
      <c r="CTK124" s="18"/>
      <c r="CTL124" s="18"/>
      <c r="CTM124" s="18"/>
      <c r="CTN124" s="18"/>
      <c r="CTO124" s="18"/>
      <c r="CTP124" s="18"/>
      <c r="CTQ124" s="18"/>
      <c r="CTR124" s="18"/>
      <c r="CTS124" s="18"/>
      <c r="CTT124" s="18"/>
      <c r="CTU124" s="18"/>
      <c r="CTV124" s="18"/>
      <c r="CTW124" s="18"/>
      <c r="CTX124" s="18"/>
      <c r="CTY124" s="18"/>
      <c r="CTZ124" s="18"/>
      <c r="CUA124" s="18"/>
      <c r="CUB124" s="18"/>
      <c r="CUC124" s="18"/>
      <c r="CUD124" s="18"/>
      <c r="CUE124" s="18"/>
      <c r="CUF124" s="18"/>
      <c r="CUG124" s="18"/>
      <c r="CUH124" s="18"/>
      <c r="CUI124" s="18"/>
      <c r="CUJ124" s="18"/>
      <c r="CUK124" s="18"/>
      <c r="CUL124" s="18"/>
      <c r="CUM124" s="18"/>
      <c r="CUN124" s="18"/>
      <c r="CUO124" s="18"/>
      <c r="CUP124" s="18"/>
      <c r="CUQ124" s="18"/>
      <c r="CUR124" s="18"/>
      <c r="CUS124" s="18"/>
      <c r="CUT124" s="18"/>
      <c r="CUU124" s="18"/>
      <c r="CUV124" s="18"/>
      <c r="CUW124" s="18"/>
      <c r="CUX124" s="18"/>
      <c r="CUY124" s="18"/>
      <c r="CUZ124" s="18"/>
      <c r="CVA124" s="18"/>
      <c r="CVB124" s="18"/>
      <c r="CVC124" s="18"/>
      <c r="CVD124" s="18"/>
      <c r="CVE124" s="18"/>
      <c r="CVF124" s="18"/>
      <c r="CVG124" s="18"/>
      <c r="CVH124" s="18"/>
      <c r="CVI124" s="18"/>
      <c r="CVJ124" s="18"/>
      <c r="CVK124" s="18"/>
      <c r="CVL124" s="18"/>
      <c r="CVM124" s="18"/>
      <c r="CVN124" s="18"/>
      <c r="CVO124" s="18"/>
      <c r="CVP124" s="18"/>
      <c r="CVQ124" s="18"/>
      <c r="CVR124" s="18"/>
      <c r="CVS124" s="18"/>
      <c r="CVT124" s="18"/>
      <c r="CVU124" s="18"/>
      <c r="CVV124" s="18"/>
      <c r="CVW124" s="18"/>
      <c r="CVX124" s="18"/>
      <c r="CVY124" s="18"/>
      <c r="CVZ124" s="18"/>
      <c r="CWA124" s="18"/>
      <c r="CWB124" s="18"/>
      <c r="CWC124" s="18"/>
      <c r="CWD124" s="18"/>
      <c r="CWE124" s="18"/>
      <c r="CWF124" s="18"/>
      <c r="CWG124" s="18"/>
      <c r="CWH124" s="18"/>
      <c r="CWI124" s="18"/>
      <c r="CWJ124" s="18"/>
      <c r="CWK124" s="18"/>
      <c r="CWL124" s="18"/>
      <c r="CWM124" s="18"/>
      <c r="CWN124" s="18"/>
      <c r="CWO124" s="18"/>
      <c r="CWP124" s="18"/>
      <c r="CWQ124" s="18"/>
      <c r="CWR124" s="18"/>
      <c r="CWS124" s="18"/>
      <c r="CWT124" s="18"/>
      <c r="CWU124" s="18"/>
      <c r="CWV124" s="18"/>
      <c r="CWW124" s="18"/>
      <c r="CWX124" s="18"/>
      <c r="CWY124" s="18"/>
      <c r="CWZ124" s="18"/>
      <c r="CXA124" s="18"/>
      <c r="CXB124" s="18"/>
      <c r="CXC124" s="18"/>
      <c r="CXD124" s="18"/>
      <c r="CXE124" s="18"/>
      <c r="CXF124" s="18"/>
      <c r="CXG124" s="18"/>
      <c r="CXH124" s="18"/>
      <c r="CXI124" s="18"/>
      <c r="CXJ124" s="18"/>
      <c r="CXK124" s="18"/>
      <c r="CXL124" s="18"/>
      <c r="CXM124" s="18"/>
      <c r="CXN124" s="18"/>
      <c r="CXO124" s="18"/>
      <c r="CXP124" s="18"/>
      <c r="CXQ124" s="18"/>
      <c r="CXR124" s="18"/>
      <c r="CXS124" s="18"/>
      <c r="CXT124" s="18"/>
      <c r="CXU124" s="18"/>
      <c r="CXV124" s="18"/>
      <c r="CXW124" s="18"/>
      <c r="CXX124" s="18"/>
      <c r="CXY124" s="18"/>
      <c r="CXZ124" s="18"/>
      <c r="CYA124" s="18"/>
      <c r="CYB124" s="18"/>
      <c r="CYC124" s="18"/>
      <c r="CYD124" s="18"/>
      <c r="CYE124" s="18"/>
      <c r="CYF124" s="18"/>
      <c r="CYG124" s="18"/>
      <c r="CYH124" s="18"/>
      <c r="CYI124" s="18"/>
      <c r="CYJ124" s="18"/>
      <c r="CYK124" s="18"/>
      <c r="CYL124" s="18"/>
      <c r="CYM124" s="18"/>
      <c r="CYN124" s="18"/>
      <c r="CYO124" s="18"/>
      <c r="CYP124" s="18"/>
      <c r="CYQ124" s="18"/>
      <c r="CYR124" s="18"/>
      <c r="CYS124" s="18"/>
      <c r="CYT124" s="18"/>
      <c r="CYU124" s="18"/>
      <c r="CYV124" s="18"/>
      <c r="CYW124" s="18"/>
      <c r="CYX124" s="18"/>
      <c r="CYY124" s="18"/>
      <c r="CYZ124" s="18"/>
      <c r="CZA124" s="18"/>
      <c r="CZB124" s="18"/>
      <c r="CZC124" s="18"/>
      <c r="CZD124" s="18"/>
      <c r="CZE124" s="18"/>
      <c r="CZF124" s="18"/>
      <c r="CZG124" s="18"/>
      <c r="CZH124" s="18"/>
      <c r="CZI124" s="18"/>
      <c r="CZJ124" s="18"/>
      <c r="CZK124" s="18"/>
      <c r="CZL124" s="18"/>
      <c r="CZM124" s="18"/>
      <c r="CZN124" s="18"/>
      <c r="CZO124" s="18"/>
      <c r="CZP124" s="18"/>
      <c r="CZQ124" s="18"/>
      <c r="CZR124" s="18"/>
      <c r="CZS124" s="18"/>
      <c r="CZT124" s="18"/>
      <c r="CZU124" s="18"/>
      <c r="CZV124" s="18"/>
      <c r="CZW124" s="18"/>
      <c r="CZX124" s="18"/>
      <c r="CZY124" s="18"/>
      <c r="CZZ124" s="18"/>
      <c r="DAA124" s="18"/>
      <c r="DAB124" s="18"/>
      <c r="DAC124" s="18"/>
      <c r="DAD124" s="18"/>
      <c r="DAE124" s="18"/>
      <c r="DAF124" s="18"/>
      <c r="DAG124" s="18"/>
      <c r="DAH124" s="18"/>
      <c r="DAI124" s="18"/>
      <c r="DAJ124" s="18"/>
      <c r="DAK124" s="18"/>
      <c r="DAL124" s="18"/>
      <c r="DAM124" s="18"/>
      <c r="DAN124" s="18"/>
      <c r="DAO124" s="18"/>
      <c r="DAP124" s="18"/>
      <c r="DAQ124" s="18"/>
      <c r="DAR124" s="18"/>
      <c r="DAS124" s="18"/>
      <c r="DAT124" s="18"/>
      <c r="DAU124" s="18"/>
      <c r="DAV124" s="18"/>
      <c r="DAW124" s="18"/>
      <c r="DAX124" s="18"/>
      <c r="DAY124" s="18"/>
      <c r="DAZ124" s="18"/>
      <c r="DBA124" s="18"/>
      <c r="DBB124" s="18"/>
      <c r="DBC124" s="18"/>
      <c r="DBD124" s="18"/>
      <c r="DBE124" s="18"/>
      <c r="DBF124" s="18"/>
      <c r="DBG124" s="18"/>
      <c r="DBH124" s="18"/>
      <c r="DBI124" s="18"/>
      <c r="DBJ124" s="18"/>
      <c r="DBK124" s="18"/>
      <c r="DBL124" s="18"/>
      <c r="DBM124" s="18"/>
      <c r="DBN124" s="18"/>
      <c r="DBO124" s="18"/>
      <c r="DBP124" s="18"/>
      <c r="DBQ124" s="18"/>
      <c r="DBR124" s="18"/>
      <c r="DBS124" s="18"/>
      <c r="DBT124" s="18"/>
      <c r="DBU124" s="18"/>
      <c r="DBV124" s="18"/>
      <c r="DBW124" s="18"/>
      <c r="DBX124" s="18"/>
      <c r="DBY124" s="18"/>
      <c r="DBZ124" s="18"/>
      <c r="DCA124" s="18"/>
      <c r="DCB124" s="18"/>
      <c r="DCC124" s="18"/>
      <c r="DCD124" s="18"/>
      <c r="DCE124" s="18"/>
      <c r="DCF124" s="18"/>
      <c r="DCG124" s="18"/>
      <c r="DCH124" s="18"/>
      <c r="DCI124" s="18"/>
      <c r="DCJ124" s="18"/>
      <c r="DCK124" s="18"/>
      <c r="DCL124" s="18"/>
      <c r="DCM124" s="18"/>
      <c r="DCN124" s="18"/>
      <c r="DCO124" s="18"/>
      <c r="DCP124" s="18"/>
      <c r="DCQ124" s="18"/>
      <c r="DCR124" s="18"/>
      <c r="DCS124" s="18"/>
      <c r="DCT124" s="18"/>
      <c r="DCU124" s="18"/>
      <c r="DCV124" s="18"/>
      <c r="DCW124" s="18"/>
      <c r="DCX124" s="18"/>
      <c r="DCY124" s="18"/>
      <c r="DCZ124" s="18"/>
      <c r="DDA124" s="18"/>
      <c r="DDB124" s="18"/>
      <c r="DDC124" s="18"/>
      <c r="DDD124" s="18"/>
      <c r="DDE124" s="18"/>
      <c r="DDF124" s="18"/>
      <c r="DDG124" s="18"/>
      <c r="DDH124" s="18"/>
      <c r="DDI124" s="18"/>
      <c r="DDJ124" s="18"/>
      <c r="DDK124" s="18"/>
      <c r="DDL124" s="18"/>
      <c r="DDM124" s="18"/>
      <c r="DDN124" s="18"/>
      <c r="DDO124" s="18"/>
      <c r="DDP124" s="18"/>
      <c r="DDQ124" s="18"/>
      <c r="DDR124" s="18"/>
      <c r="DDS124" s="18"/>
      <c r="DDT124" s="18"/>
      <c r="DDU124" s="18"/>
      <c r="DDV124" s="18"/>
      <c r="DDW124" s="18"/>
      <c r="DDX124" s="18"/>
      <c r="DDY124" s="18"/>
      <c r="DDZ124" s="18"/>
      <c r="DEA124" s="18"/>
      <c r="DEB124" s="18"/>
      <c r="DEC124" s="18"/>
      <c r="DED124" s="18"/>
      <c r="DEE124" s="18"/>
      <c r="DEF124" s="18"/>
      <c r="DEG124" s="18"/>
      <c r="DEH124" s="18"/>
      <c r="DEI124" s="18"/>
      <c r="DEJ124" s="18"/>
      <c r="DEK124" s="18"/>
      <c r="DEL124" s="18"/>
      <c r="DEM124" s="18"/>
      <c r="DEN124" s="18"/>
      <c r="DEO124" s="18"/>
      <c r="DEP124" s="18"/>
      <c r="DEQ124" s="18"/>
      <c r="DER124" s="18"/>
      <c r="DES124" s="18"/>
      <c r="DET124" s="18"/>
      <c r="DEU124" s="18"/>
      <c r="DEV124" s="18"/>
      <c r="DEW124" s="18"/>
      <c r="DEX124" s="18"/>
      <c r="DEY124" s="18"/>
      <c r="DEZ124" s="18"/>
      <c r="DFA124" s="18"/>
      <c r="DFB124" s="18"/>
      <c r="DFC124" s="18"/>
      <c r="DFD124" s="18"/>
      <c r="DFE124" s="18"/>
      <c r="DFF124" s="18"/>
      <c r="DFG124" s="18"/>
      <c r="DFH124" s="18"/>
      <c r="DFI124" s="18"/>
      <c r="DFJ124" s="18"/>
      <c r="DFK124" s="18"/>
      <c r="DFL124" s="18"/>
      <c r="DFM124" s="18"/>
      <c r="DFN124" s="18"/>
      <c r="DFO124" s="18"/>
      <c r="DFP124" s="18"/>
      <c r="DFQ124" s="18"/>
      <c r="DFR124" s="18"/>
      <c r="DFS124" s="18"/>
      <c r="DFT124" s="18"/>
      <c r="DFU124" s="18"/>
      <c r="DFV124" s="18"/>
      <c r="DFW124" s="18"/>
      <c r="DFX124" s="18"/>
      <c r="DFY124" s="18"/>
      <c r="DFZ124" s="18"/>
      <c r="DGA124" s="18"/>
      <c r="DGB124" s="18"/>
      <c r="DGC124" s="18"/>
      <c r="DGD124" s="18"/>
      <c r="DGE124" s="18"/>
      <c r="DGF124" s="18"/>
      <c r="DGG124" s="18"/>
      <c r="DGH124" s="18"/>
      <c r="DGI124" s="18"/>
      <c r="DGJ124" s="18"/>
      <c r="DGK124" s="18"/>
      <c r="DGL124" s="18"/>
      <c r="DGM124" s="18"/>
      <c r="DGN124" s="18"/>
      <c r="DGO124" s="18"/>
      <c r="DGP124" s="18"/>
      <c r="DGQ124" s="18"/>
      <c r="DGR124" s="18"/>
      <c r="DGS124" s="18"/>
      <c r="DGT124" s="18"/>
      <c r="DGU124" s="18"/>
      <c r="DGV124" s="18"/>
      <c r="DGW124" s="18"/>
      <c r="DGX124" s="18"/>
      <c r="DGY124" s="18"/>
      <c r="DGZ124" s="18"/>
      <c r="DHA124" s="18"/>
      <c r="DHB124" s="18"/>
      <c r="DHC124" s="18"/>
      <c r="DHD124" s="18"/>
      <c r="DHE124" s="18"/>
      <c r="DHF124" s="18"/>
      <c r="DHG124" s="18"/>
      <c r="DHH124" s="18"/>
      <c r="DHI124" s="18"/>
      <c r="DHJ124" s="18"/>
      <c r="DHK124" s="18"/>
      <c r="DHL124" s="18"/>
      <c r="DHM124" s="18"/>
      <c r="DHN124" s="18"/>
      <c r="DHO124" s="18"/>
      <c r="DHP124" s="18"/>
      <c r="DHQ124" s="18"/>
      <c r="DHR124" s="18"/>
      <c r="DHS124" s="18"/>
      <c r="DHT124" s="18"/>
      <c r="DHU124" s="18"/>
      <c r="DHV124" s="18"/>
      <c r="DHW124" s="18"/>
      <c r="DHX124" s="18"/>
      <c r="DHY124" s="18"/>
      <c r="DHZ124" s="18"/>
      <c r="DIA124" s="18"/>
      <c r="DIB124" s="18"/>
      <c r="DIC124" s="18"/>
      <c r="DID124" s="18"/>
      <c r="DIE124" s="18"/>
      <c r="DIF124" s="18"/>
      <c r="DIG124" s="18"/>
      <c r="DIH124" s="18"/>
      <c r="DII124" s="18"/>
      <c r="DIJ124" s="18"/>
      <c r="DIK124" s="18"/>
      <c r="DIL124" s="18"/>
      <c r="DIM124" s="18"/>
      <c r="DIN124" s="18"/>
      <c r="DIO124" s="18"/>
      <c r="DIP124" s="18"/>
      <c r="DIQ124" s="18"/>
      <c r="DIR124" s="18"/>
      <c r="DIS124" s="18"/>
      <c r="DIT124" s="18"/>
      <c r="DIU124" s="18"/>
      <c r="DIV124" s="18"/>
      <c r="DIW124" s="18"/>
      <c r="DIX124" s="18"/>
      <c r="DIY124" s="18"/>
      <c r="DIZ124" s="18"/>
      <c r="DJA124" s="18"/>
      <c r="DJB124" s="18"/>
      <c r="DJC124" s="18"/>
      <c r="DJD124" s="18"/>
      <c r="DJE124" s="18"/>
      <c r="DJF124" s="18"/>
      <c r="DJG124" s="18"/>
      <c r="DJH124" s="18"/>
      <c r="DJI124" s="18"/>
      <c r="DJJ124" s="18"/>
      <c r="DJK124" s="18"/>
      <c r="DJL124" s="18"/>
      <c r="DJM124" s="18"/>
      <c r="DJN124" s="18"/>
      <c r="DJO124" s="18"/>
      <c r="DJP124" s="18"/>
      <c r="DJQ124" s="18"/>
      <c r="DJR124" s="18"/>
      <c r="DJS124" s="18"/>
      <c r="DJT124" s="18"/>
      <c r="DJU124" s="18"/>
      <c r="DJV124" s="18"/>
      <c r="DJW124" s="18"/>
      <c r="DJX124" s="18"/>
      <c r="DJY124" s="18"/>
      <c r="DJZ124" s="18"/>
      <c r="DKA124" s="18"/>
      <c r="DKB124" s="18"/>
      <c r="DKC124" s="18"/>
      <c r="DKD124" s="18"/>
      <c r="DKE124" s="18"/>
      <c r="DKF124" s="18"/>
      <c r="DKG124" s="18"/>
      <c r="DKH124" s="18"/>
      <c r="DKI124" s="18"/>
      <c r="DKJ124" s="18"/>
      <c r="DKK124" s="18"/>
      <c r="DKL124" s="18"/>
      <c r="DKM124" s="18"/>
      <c r="DKN124" s="18"/>
      <c r="DKO124" s="18"/>
      <c r="DKP124" s="18"/>
      <c r="DKQ124" s="18"/>
      <c r="DKR124" s="18"/>
      <c r="DKS124" s="18"/>
      <c r="DKT124" s="18"/>
      <c r="DKU124" s="18"/>
      <c r="DKV124" s="18"/>
      <c r="DKW124" s="18"/>
      <c r="DKX124" s="18"/>
      <c r="DKY124" s="18"/>
      <c r="DKZ124" s="18"/>
      <c r="DLA124" s="18"/>
      <c r="DLB124" s="18"/>
      <c r="DLC124" s="18"/>
      <c r="DLD124" s="18"/>
      <c r="DLE124" s="18"/>
      <c r="DLF124" s="18"/>
      <c r="DLG124" s="18"/>
      <c r="DLH124" s="18"/>
      <c r="DLI124" s="18"/>
      <c r="DLJ124" s="18"/>
      <c r="DLK124" s="18"/>
      <c r="DLL124" s="18"/>
      <c r="DLM124" s="18"/>
      <c r="DLN124" s="18"/>
      <c r="DLO124" s="18"/>
      <c r="DLP124" s="18"/>
      <c r="DLQ124" s="18"/>
      <c r="DLR124" s="18"/>
      <c r="DLS124" s="18"/>
      <c r="DLT124" s="18"/>
      <c r="DLU124" s="18"/>
      <c r="DLV124" s="18"/>
      <c r="DLW124" s="18"/>
      <c r="DLX124" s="18"/>
      <c r="DLY124" s="18"/>
      <c r="DLZ124" s="18"/>
      <c r="DMA124" s="18"/>
      <c r="DMB124" s="18"/>
      <c r="DMC124" s="18"/>
      <c r="DMD124" s="18"/>
      <c r="DME124" s="18"/>
      <c r="DMF124" s="18"/>
      <c r="DMG124" s="18"/>
      <c r="DMH124" s="18"/>
      <c r="DMI124" s="18"/>
      <c r="DMJ124" s="18"/>
      <c r="DMK124" s="18"/>
      <c r="DML124" s="18"/>
      <c r="DMM124" s="18"/>
      <c r="DMN124" s="18"/>
      <c r="DMO124" s="18"/>
      <c r="DMP124" s="18"/>
      <c r="DMQ124" s="18"/>
      <c r="DMR124" s="18"/>
      <c r="DMS124" s="18"/>
      <c r="DMT124" s="18"/>
      <c r="DMU124" s="18"/>
      <c r="DMV124" s="18"/>
      <c r="DMW124" s="18"/>
      <c r="DMX124" s="18"/>
      <c r="DMY124" s="18"/>
      <c r="DMZ124" s="18"/>
      <c r="DNA124" s="18"/>
      <c r="DNB124" s="18"/>
      <c r="DNC124" s="18"/>
      <c r="DND124" s="18"/>
      <c r="DNE124" s="18"/>
      <c r="DNF124" s="18"/>
      <c r="DNG124" s="18"/>
      <c r="DNH124" s="18"/>
      <c r="DNI124" s="18"/>
      <c r="DNJ124" s="18"/>
      <c r="DNK124" s="18"/>
      <c r="DNL124" s="18"/>
      <c r="DNM124" s="18"/>
      <c r="DNN124" s="18"/>
      <c r="DNO124" s="18"/>
      <c r="DNP124" s="18"/>
      <c r="DNQ124" s="18"/>
      <c r="DNR124" s="18"/>
      <c r="DNS124" s="18"/>
      <c r="DNT124" s="18"/>
      <c r="DNU124" s="18"/>
      <c r="DNV124" s="18"/>
      <c r="DNW124" s="18"/>
      <c r="DNX124" s="18"/>
      <c r="DNY124" s="18"/>
      <c r="DNZ124" s="18"/>
      <c r="DOA124" s="18"/>
      <c r="DOB124" s="18"/>
      <c r="DOC124" s="18"/>
      <c r="DOD124" s="18"/>
      <c r="DOE124" s="18"/>
      <c r="DOF124" s="18"/>
      <c r="DOG124" s="18"/>
      <c r="DOH124" s="18"/>
      <c r="DOI124" s="18"/>
      <c r="DOJ124" s="18"/>
      <c r="DOK124" s="18"/>
      <c r="DOL124" s="18"/>
      <c r="DOM124" s="18"/>
      <c r="DON124" s="18"/>
      <c r="DOO124" s="18"/>
      <c r="DOP124" s="18"/>
      <c r="DOQ124" s="18"/>
      <c r="DOR124" s="18"/>
      <c r="DOS124" s="18"/>
      <c r="DOT124" s="18"/>
      <c r="DOU124" s="18"/>
      <c r="DOV124" s="18"/>
      <c r="DOW124" s="18"/>
      <c r="DOX124" s="18"/>
      <c r="DOY124" s="18"/>
      <c r="DOZ124" s="18"/>
      <c r="DPA124" s="18"/>
      <c r="DPB124" s="18"/>
      <c r="DPC124" s="18"/>
      <c r="DPD124" s="18"/>
      <c r="DPE124" s="18"/>
      <c r="DPF124" s="18"/>
      <c r="DPG124" s="18"/>
      <c r="DPH124" s="18"/>
      <c r="DPI124" s="18"/>
      <c r="DPJ124" s="18"/>
      <c r="DPK124" s="18"/>
      <c r="DPL124" s="18"/>
      <c r="DPM124" s="18"/>
      <c r="DPN124" s="18"/>
      <c r="DPO124" s="18"/>
      <c r="DPP124" s="18"/>
      <c r="DPQ124" s="18"/>
      <c r="DPR124" s="18"/>
      <c r="DPS124" s="18"/>
      <c r="DPT124" s="18"/>
      <c r="DPU124" s="18"/>
      <c r="DPV124" s="18"/>
      <c r="DPW124" s="18"/>
      <c r="DPX124" s="18"/>
      <c r="DPY124" s="18"/>
      <c r="DPZ124" s="18"/>
      <c r="DQA124" s="18"/>
      <c r="DQB124" s="18"/>
      <c r="DQC124" s="18"/>
      <c r="DQD124" s="18"/>
      <c r="DQE124" s="18"/>
      <c r="DQF124" s="18"/>
      <c r="DQG124" s="18"/>
      <c r="DQH124" s="18"/>
      <c r="DQI124" s="18"/>
      <c r="DQJ124" s="18"/>
      <c r="DQK124" s="18"/>
      <c r="DQL124" s="18"/>
      <c r="DQM124" s="18"/>
      <c r="DQN124" s="18"/>
      <c r="DQO124" s="18"/>
      <c r="DQP124" s="18"/>
      <c r="DQQ124" s="18"/>
      <c r="DQR124" s="18"/>
      <c r="DQS124" s="18"/>
      <c r="DQT124" s="18"/>
      <c r="DQU124" s="18"/>
      <c r="DQV124" s="18"/>
      <c r="DQW124" s="18"/>
      <c r="DQX124" s="18"/>
      <c r="DQY124" s="18"/>
      <c r="DQZ124" s="18"/>
      <c r="DRA124" s="18"/>
      <c r="DRB124" s="18"/>
      <c r="DRC124" s="18"/>
      <c r="DRD124" s="18"/>
      <c r="DRE124" s="18"/>
      <c r="DRF124" s="18"/>
      <c r="DRG124" s="18"/>
      <c r="DRH124" s="18"/>
      <c r="DRI124" s="18"/>
      <c r="DRJ124" s="18"/>
      <c r="DRK124" s="18"/>
      <c r="DRL124" s="18"/>
      <c r="DRM124" s="18"/>
      <c r="DRN124" s="18"/>
      <c r="DRO124" s="18"/>
      <c r="DRP124" s="18"/>
      <c r="DRQ124" s="18"/>
      <c r="DRR124" s="18"/>
      <c r="DRS124" s="18"/>
      <c r="DRT124" s="18"/>
      <c r="DRU124" s="18"/>
      <c r="DRV124" s="18"/>
      <c r="DRW124" s="18"/>
      <c r="DRX124" s="18"/>
      <c r="DRY124" s="18"/>
      <c r="DRZ124" s="18"/>
      <c r="DSA124" s="18"/>
      <c r="DSB124" s="18"/>
      <c r="DSC124" s="18"/>
      <c r="DSD124" s="18"/>
      <c r="DSE124" s="18"/>
      <c r="DSF124" s="18"/>
      <c r="DSG124" s="18"/>
      <c r="DSH124" s="18"/>
      <c r="DSI124" s="18"/>
      <c r="DSJ124" s="18"/>
      <c r="DSK124" s="18"/>
      <c r="DSL124" s="18"/>
      <c r="DSM124" s="18"/>
      <c r="DSN124" s="18"/>
      <c r="DSO124" s="18"/>
      <c r="DSP124" s="18"/>
      <c r="DSQ124" s="18"/>
      <c r="DSR124" s="18"/>
      <c r="DSS124" s="18"/>
      <c r="DST124" s="18"/>
      <c r="DSU124" s="18"/>
      <c r="DSV124" s="18"/>
      <c r="DSW124" s="18"/>
      <c r="DSX124" s="18"/>
      <c r="DSY124" s="18"/>
      <c r="DSZ124" s="18"/>
      <c r="DTA124" s="18"/>
      <c r="DTB124" s="18"/>
      <c r="DTC124" s="18"/>
      <c r="DTD124" s="18"/>
      <c r="DTE124" s="18"/>
      <c r="DTF124" s="18"/>
      <c r="DTG124" s="18"/>
      <c r="DTH124" s="18"/>
      <c r="DTI124" s="18"/>
      <c r="DTJ124" s="18"/>
      <c r="DTK124" s="18"/>
      <c r="DTL124" s="18"/>
      <c r="DTM124" s="18"/>
      <c r="DTN124" s="18"/>
      <c r="DTO124" s="18"/>
      <c r="DTP124" s="18"/>
      <c r="DTQ124" s="18"/>
      <c r="DTR124" s="18"/>
      <c r="DTS124" s="18"/>
      <c r="DTT124" s="18"/>
      <c r="DTU124" s="18"/>
      <c r="DTV124" s="18"/>
      <c r="DTW124" s="18"/>
      <c r="DTX124" s="18"/>
      <c r="DTY124" s="18"/>
      <c r="DTZ124" s="18"/>
      <c r="DUA124" s="18"/>
      <c r="DUB124" s="18"/>
      <c r="DUC124" s="18"/>
      <c r="DUD124" s="18"/>
      <c r="DUE124" s="18"/>
      <c r="DUF124" s="18"/>
      <c r="DUG124" s="18"/>
      <c r="DUH124" s="18"/>
      <c r="DUI124" s="18"/>
      <c r="DUJ124" s="18"/>
      <c r="DUK124" s="18"/>
      <c r="DUL124" s="18"/>
      <c r="DUM124" s="18"/>
      <c r="DUN124" s="18"/>
      <c r="DUO124" s="18"/>
      <c r="DUP124" s="18"/>
      <c r="DUQ124" s="18"/>
      <c r="DUR124" s="18"/>
      <c r="DUS124" s="18"/>
      <c r="DUT124" s="18"/>
      <c r="DUU124" s="18"/>
      <c r="DUV124" s="18"/>
      <c r="DUW124" s="18"/>
      <c r="DUX124" s="18"/>
      <c r="DUY124" s="18"/>
      <c r="DUZ124" s="18"/>
      <c r="DVA124" s="18"/>
      <c r="DVB124" s="18"/>
      <c r="DVC124" s="18"/>
      <c r="DVD124" s="18"/>
      <c r="DVE124" s="18"/>
      <c r="DVF124" s="18"/>
      <c r="DVG124" s="18"/>
      <c r="DVH124" s="18"/>
      <c r="DVI124" s="18"/>
      <c r="DVJ124" s="18"/>
      <c r="DVK124" s="18"/>
      <c r="DVL124" s="18"/>
      <c r="DVM124" s="18"/>
      <c r="DVN124" s="18"/>
      <c r="DVO124" s="18"/>
      <c r="DVP124" s="18"/>
      <c r="DVQ124" s="18"/>
      <c r="DVR124" s="18"/>
      <c r="DVS124" s="18"/>
      <c r="DVT124" s="18"/>
      <c r="DVU124" s="18"/>
      <c r="DVV124" s="18"/>
      <c r="DVW124" s="18"/>
      <c r="DVX124" s="18"/>
      <c r="DVY124" s="18"/>
      <c r="DVZ124" s="18"/>
      <c r="DWA124" s="18"/>
      <c r="DWB124" s="18"/>
      <c r="DWC124" s="18"/>
      <c r="DWD124" s="18"/>
      <c r="DWE124" s="18"/>
      <c r="DWF124" s="18"/>
      <c r="DWG124" s="18"/>
      <c r="DWH124" s="18"/>
      <c r="DWI124" s="18"/>
      <c r="DWJ124" s="18"/>
      <c r="DWK124" s="18"/>
      <c r="DWL124" s="18"/>
      <c r="DWM124" s="18"/>
      <c r="DWN124" s="18"/>
      <c r="DWO124" s="18"/>
      <c r="DWP124" s="18"/>
      <c r="DWQ124" s="18"/>
      <c r="DWR124" s="18"/>
      <c r="DWS124" s="18"/>
      <c r="DWT124" s="18"/>
      <c r="DWU124" s="18"/>
      <c r="DWV124" s="18"/>
      <c r="DWW124" s="18"/>
      <c r="DWX124" s="18"/>
      <c r="DWY124" s="18"/>
      <c r="DWZ124" s="18"/>
      <c r="DXA124" s="18"/>
      <c r="DXB124" s="18"/>
      <c r="DXC124" s="18"/>
      <c r="DXD124" s="18"/>
      <c r="DXE124" s="18"/>
      <c r="DXF124" s="18"/>
      <c r="DXG124" s="18"/>
      <c r="DXH124" s="18"/>
      <c r="DXI124" s="18"/>
      <c r="DXJ124" s="18"/>
      <c r="DXK124" s="18"/>
      <c r="DXL124" s="18"/>
      <c r="DXM124" s="18"/>
      <c r="DXN124" s="18"/>
      <c r="DXO124" s="18"/>
      <c r="DXP124" s="18"/>
      <c r="DXQ124" s="18"/>
      <c r="DXR124" s="18"/>
      <c r="DXS124" s="18"/>
      <c r="DXT124" s="18"/>
      <c r="DXU124" s="18"/>
      <c r="DXV124" s="18"/>
      <c r="DXW124" s="18"/>
      <c r="DXX124" s="18"/>
      <c r="DXY124" s="18"/>
      <c r="DXZ124" s="18"/>
      <c r="DYA124" s="18"/>
      <c r="DYB124" s="18"/>
      <c r="DYC124" s="18"/>
      <c r="DYD124" s="18"/>
      <c r="DYE124" s="18"/>
      <c r="DYF124" s="18"/>
      <c r="DYG124" s="18"/>
      <c r="DYH124" s="18"/>
      <c r="DYI124" s="18"/>
      <c r="DYJ124" s="18"/>
      <c r="DYK124" s="18"/>
      <c r="DYL124" s="18"/>
      <c r="DYM124" s="18"/>
      <c r="DYN124" s="18"/>
      <c r="DYO124" s="18"/>
      <c r="DYP124" s="18"/>
      <c r="DYQ124" s="18"/>
      <c r="DYR124" s="18"/>
      <c r="DYS124" s="18"/>
      <c r="DYT124" s="18"/>
      <c r="DYU124" s="18"/>
      <c r="DYV124" s="18"/>
      <c r="DYW124" s="18"/>
      <c r="DYX124" s="18"/>
      <c r="DYY124" s="18"/>
      <c r="DYZ124" s="18"/>
      <c r="DZA124" s="18"/>
      <c r="DZB124" s="18"/>
      <c r="DZC124" s="18"/>
      <c r="DZD124" s="18"/>
      <c r="DZE124" s="18"/>
      <c r="DZF124" s="18"/>
      <c r="DZG124" s="18"/>
      <c r="DZH124" s="18"/>
      <c r="DZI124" s="18"/>
      <c r="DZJ124" s="18"/>
      <c r="DZK124" s="18"/>
      <c r="DZL124" s="18"/>
      <c r="DZM124" s="18"/>
      <c r="DZN124" s="18"/>
      <c r="DZO124" s="18"/>
      <c r="DZP124" s="18"/>
      <c r="DZQ124" s="18"/>
      <c r="DZR124" s="18"/>
      <c r="DZS124" s="18"/>
      <c r="DZT124" s="18"/>
      <c r="DZU124" s="18"/>
      <c r="DZV124" s="18"/>
      <c r="DZW124" s="18"/>
      <c r="DZX124" s="18"/>
      <c r="DZY124" s="18"/>
      <c r="DZZ124" s="18"/>
      <c r="EAA124" s="18"/>
      <c r="EAB124" s="18"/>
      <c r="EAC124" s="18"/>
      <c r="EAD124" s="18"/>
      <c r="EAE124" s="18"/>
      <c r="EAF124" s="18"/>
      <c r="EAG124" s="18"/>
      <c r="EAH124" s="18"/>
      <c r="EAI124" s="18"/>
      <c r="EAJ124" s="18"/>
      <c r="EAK124" s="18"/>
      <c r="EAL124" s="18"/>
      <c r="EAM124" s="18"/>
      <c r="EAN124" s="18"/>
      <c r="EAO124" s="18"/>
      <c r="EAP124" s="18"/>
      <c r="EAQ124" s="18"/>
      <c r="EAR124" s="18"/>
      <c r="EAS124" s="18"/>
      <c r="EAT124" s="18"/>
      <c r="EAU124" s="18"/>
      <c r="EAV124" s="18"/>
      <c r="EAW124" s="18"/>
      <c r="EAX124" s="18"/>
      <c r="EAY124" s="18"/>
      <c r="EAZ124" s="18"/>
      <c r="EBA124" s="18"/>
      <c r="EBB124" s="18"/>
      <c r="EBC124" s="18"/>
      <c r="EBD124" s="18"/>
      <c r="EBE124" s="18"/>
      <c r="EBF124" s="18"/>
      <c r="EBG124" s="18"/>
      <c r="EBH124" s="18"/>
      <c r="EBI124" s="18"/>
      <c r="EBJ124" s="18"/>
      <c r="EBK124" s="18"/>
      <c r="EBL124" s="18"/>
      <c r="EBM124" s="18"/>
      <c r="EBN124" s="18"/>
      <c r="EBO124" s="18"/>
      <c r="EBP124" s="18"/>
      <c r="EBQ124" s="18"/>
      <c r="EBR124" s="18"/>
      <c r="EBS124" s="18"/>
      <c r="EBT124" s="18"/>
      <c r="EBU124" s="18"/>
      <c r="EBV124" s="18"/>
      <c r="EBW124" s="18"/>
      <c r="EBX124" s="18"/>
      <c r="EBY124" s="18"/>
      <c r="EBZ124" s="18"/>
      <c r="ECA124" s="18"/>
      <c r="ECB124" s="18"/>
      <c r="ECC124" s="18"/>
      <c r="ECD124" s="18"/>
      <c r="ECE124" s="18"/>
      <c r="ECF124" s="18"/>
      <c r="ECG124" s="18"/>
      <c r="ECH124" s="18"/>
      <c r="ECI124" s="18"/>
      <c r="ECJ124" s="18"/>
      <c r="ECK124" s="18"/>
      <c r="ECL124" s="18"/>
      <c r="ECM124" s="18"/>
      <c r="ECN124" s="18"/>
      <c r="ECO124" s="18"/>
      <c r="ECP124" s="18"/>
      <c r="ECQ124" s="18"/>
      <c r="ECR124" s="18"/>
      <c r="ECS124" s="18"/>
      <c r="ECT124" s="18"/>
      <c r="ECU124" s="18"/>
      <c r="ECV124" s="18"/>
      <c r="ECW124" s="18"/>
      <c r="ECX124" s="18"/>
      <c r="ECY124" s="18"/>
      <c r="ECZ124" s="18"/>
      <c r="EDA124" s="18"/>
      <c r="EDB124" s="18"/>
      <c r="EDC124" s="18"/>
      <c r="EDD124" s="18"/>
      <c r="EDE124" s="18"/>
      <c r="EDF124" s="18"/>
      <c r="EDG124" s="18"/>
      <c r="EDH124" s="18"/>
      <c r="EDI124" s="18"/>
      <c r="EDJ124" s="18"/>
      <c r="EDK124" s="18"/>
      <c r="EDL124" s="18"/>
      <c r="EDM124" s="18"/>
      <c r="EDN124" s="18"/>
      <c r="EDO124" s="18"/>
      <c r="EDP124" s="18"/>
      <c r="EDQ124" s="18"/>
      <c r="EDR124" s="18"/>
      <c r="EDS124" s="18"/>
      <c r="EDT124" s="18"/>
      <c r="EDU124" s="18"/>
      <c r="EDV124" s="18"/>
      <c r="EDW124" s="18"/>
      <c r="EDX124" s="18"/>
      <c r="EDY124" s="18"/>
      <c r="EDZ124" s="18"/>
      <c r="EEA124" s="18"/>
      <c r="EEB124" s="18"/>
      <c r="EEC124" s="18"/>
      <c r="EED124" s="18"/>
      <c r="EEE124" s="18"/>
      <c r="EEF124" s="18"/>
      <c r="EEG124" s="18"/>
      <c r="EEH124" s="18"/>
      <c r="EEI124" s="18"/>
      <c r="EEJ124" s="18"/>
      <c r="EEK124" s="18"/>
      <c r="EEL124" s="18"/>
      <c r="EEM124" s="18"/>
      <c r="EEN124" s="18"/>
      <c r="EEO124" s="18"/>
      <c r="EEP124" s="18"/>
      <c r="EEQ124" s="18"/>
      <c r="EER124" s="18"/>
      <c r="EES124" s="18"/>
      <c r="EET124" s="18"/>
      <c r="EEU124" s="18"/>
      <c r="EEV124" s="18"/>
      <c r="EEW124" s="18"/>
      <c r="EEX124" s="18"/>
      <c r="EEY124" s="18"/>
      <c r="EEZ124" s="18"/>
      <c r="EFA124" s="18"/>
      <c r="EFB124" s="18"/>
      <c r="EFC124" s="18"/>
      <c r="EFD124" s="18"/>
      <c r="EFE124" s="18"/>
      <c r="EFF124" s="18"/>
      <c r="EFG124" s="18"/>
      <c r="EFH124" s="18"/>
      <c r="EFI124" s="18"/>
      <c r="EFJ124" s="18"/>
      <c r="EFK124" s="18"/>
      <c r="EFL124" s="18"/>
      <c r="EFM124" s="18"/>
      <c r="EFN124" s="18"/>
      <c r="EFO124" s="18"/>
      <c r="EFP124" s="18"/>
      <c r="EFQ124" s="18"/>
      <c r="EFR124" s="18"/>
      <c r="EFS124" s="18"/>
      <c r="EFT124" s="18"/>
      <c r="EFU124" s="18"/>
      <c r="EFV124" s="18"/>
      <c r="EFW124" s="18"/>
      <c r="EFX124" s="18"/>
      <c r="EFY124" s="18"/>
      <c r="EFZ124" s="18"/>
      <c r="EGA124" s="18"/>
      <c r="EGB124" s="18"/>
      <c r="EGC124" s="18"/>
      <c r="EGD124" s="18"/>
      <c r="EGE124" s="18"/>
      <c r="EGF124" s="18"/>
      <c r="EGG124" s="18"/>
      <c r="EGH124" s="18"/>
      <c r="EGI124" s="18"/>
      <c r="EGJ124" s="18"/>
      <c r="EGK124" s="18"/>
      <c r="EGL124" s="18"/>
      <c r="EGM124" s="18"/>
      <c r="EGN124" s="18"/>
      <c r="EGO124" s="18"/>
      <c r="EGP124" s="18"/>
      <c r="EGQ124" s="18"/>
      <c r="EGR124" s="18"/>
      <c r="EGS124" s="18"/>
      <c r="EGT124" s="18"/>
      <c r="EGU124" s="18"/>
      <c r="EGV124" s="18"/>
      <c r="EGW124" s="18"/>
      <c r="EGX124" s="18"/>
      <c r="EGY124" s="18"/>
      <c r="EGZ124" s="18"/>
      <c r="EHA124" s="18"/>
      <c r="EHB124" s="18"/>
      <c r="EHC124" s="18"/>
      <c r="EHD124" s="18"/>
      <c r="EHE124" s="18"/>
      <c r="EHF124" s="18"/>
      <c r="EHG124" s="18"/>
      <c r="EHH124" s="18"/>
      <c r="EHI124" s="18"/>
      <c r="EHJ124" s="18"/>
      <c r="EHK124" s="18"/>
      <c r="EHL124" s="18"/>
      <c r="EHM124" s="18"/>
      <c r="EHN124" s="18"/>
      <c r="EHO124" s="18"/>
      <c r="EHP124" s="18"/>
      <c r="EHQ124" s="18"/>
      <c r="EHR124" s="18"/>
      <c r="EHS124" s="18"/>
      <c r="EHT124" s="18"/>
      <c r="EHU124" s="18"/>
      <c r="EHV124" s="18"/>
      <c r="EHW124" s="18"/>
      <c r="EHX124" s="18"/>
      <c r="EHY124" s="18"/>
      <c r="EHZ124" s="18"/>
      <c r="EIA124" s="18"/>
      <c r="EIB124" s="18"/>
      <c r="EIC124" s="18"/>
      <c r="EID124" s="18"/>
      <c r="EIE124" s="18"/>
      <c r="EIF124" s="18"/>
      <c r="EIG124" s="18"/>
      <c r="EIH124" s="18"/>
      <c r="EII124" s="18"/>
      <c r="EIJ124" s="18"/>
      <c r="EIK124" s="18"/>
      <c r="EIL124" s="18"/>
      <c r="EIM124" s="18"/>
      <c r="EIN124" s="18"/>
      <c r="EIO124" s="18"/>
      <c r="EIP124" s="18"/>
      <c r="EIQ124" s="18"/>
      <c r="EIR124" s="18"/>
      <c r="EIS124" s="18"/>
      <c r="EIT124" s="18"/>
      <c r="EIU124" s="18"/>
      <c r="EIV124" s="18"/>
      <c r="EIW124" s="18"/>
      <c r="EIX124" s="18"/>
      <c r="EIY124" s="18"/>
      <c r="EIZ124" s="18"/>
      <c r="EJA124" s="18"/>
      <c r="EJB124" s="18"/>
      <c r="EJC124" s="18"/>
      <c r="EJD124" s="18"/>
      <c r="EJE124" s="18"/>
      <c r="EJF124" s="18"/>
      <c r="EJG124" s="18"/>
      <c r="EJH124" s="18"/>
      <c r="EJI124" s="18"/>
      <c r="EJJ124" s="18"/>
      <c r="EJK124" s="18"/>
      <c r="EJL124" s="18"/>
      <c r="EJM124" s="18"/>
      <c r="EJN124" s="18"/>
      <c r="EJO124" s="18"/>
      <c r="EJP124" s="18"/>
      <c r="EJQ124" s="18"/>
      <c r="EJR124" s="18"/>
      <c r="EJS124" s="18"/>
      <c r="EJT124" s="18"/>
      <c r="EJU124" s="18"/>
      <c r="EJV124" s="18"/>
      <c r="EJW124" s="18"/>
      <c r="EJX124" s="18"/>
      <c r="EJY124" s="18"/>
      <c r="EJZ124" s="18"/>
      <c r="EKA124" s="18"/>
      <c r="EKB124" s="18"/>
      <c r="EKC124" s="18"/>
      <c r="EKD124" s="18"/>
      <c r="EKE124" s="18"/>
      <c r="EKF124" s="18"/>
      <c r="EKG124" s="18"/>
      <c r="EKH124" s="18"/>
      <c r="EKI124" s="18"/>
      <c r="EKJ124" s="18"/>
      <c r="EKK124" s="18"/>
      <c r="EKL124" s="18"/>
      <c r="EKM124" s="18"/>
      <c r="EKN124" s="18"/>
      <c r="EKO124" s="18"/>
      <c r="EKP124" s="18"/>
      <c r="EKQ124" s="18"/>
      <c r="EKR124" s="18"/>
      <c r="EKS124" s="18"/>
      <c r="EKT124" s="18"/>
      <c r="EKU124" s="18"/>
      <c r="EKV124" s="18"/>
      <c r="EKW124" s="18"/>
      <c r="EKX124" s="18"/>
      <c r="EKY124" s="18"/>
      <c r="EKZ124" s="18"/>
      <c r="ELA124" s="18"/>
      <c r="ELB124" s="18"/>
      <c r="ELC124" s="18"/>
      <c r="ELD124" s="18"/>
      <c r="ELE124" s="18"/>
      <c r="ELF124" s="18"/>
      <c r="ELG124" s="18"/>
      <c r="ELH124" s="18"/>
      <c r="ELI124" s="18"/>
      <c r="ELJ124" s="18"/>
      <c r="ELK124" s="18"/>
      <c r="ELL124" s="18"/>
      <c r="ELM124" s="18"/>
      <c r="ELN124" s="18"/>
      <c r="ELO124" s="18"/>
      <c r="ELP124" s="18"/>
      <c r="ELQ124" s="18"/>
      <c r="ELR124" s="18"/>
      <c r="ELS124" s="18"/>
      <c r="ELT124" s="18"/>
      <c r="ELU124" s="18"/>
      <c r="ELV124" s="18"/>
      <c r="ELW124" s="18"/>
      <c r="ELX124" s="18"/>
      <c r="ELY124" s="18"/>
      <c r="ELZ124" s="18"/>
      <c r="EMA124" s="18"/>
      <c r="EMB124" s="18"/>
      <c r="EMC124" s="18"/>
      <c r="EMD124" s="18"/>
      <c r="EME124" s="18"/>
      <c r="EMF124" s="18"/>
      <c r="EMG124" s="18"/>
      <c r="EMH124" s="18"/>
      <c r="EMI124" s="18"/>
      <c r="EMJ124" s="18"/>
      <c r="EMK124" s="18"/>
      <c r="EML124" s="18"/>
      <c r="EMM124" s="18"/>
      <c r="EMN124" s="18"/>
      <c r="EMO124" s="18"/>
      <c r="EMP124" s="18"/>
      <c r="EMQ124" s="18"/>
      <c r="EMR124" s="18"/>
      <c r="EMS124" s="18"/>
      <c r="EMT124" s="18"/>
      <c r="EMU124" s="18"/>
      <c r="EMV124" s="18"/>
      <c r="EMW124" s="18"/>
      <c r="EMX124" s="18"/>
      <c r="EMY124" s="18"/>
      <c r="EMZ124" s="18"/>
      <c r="ENA124" s="18"/>
      <c r="ENB124" s="18"/>
      <c r="ENC124" s="18"/>
      <c r="END124" s="18"/>
      <c r="ENE124" s="18"/>
      <c r="ENF124" s="18"/>
      <c r="ENG124" s="18"/>
      <c r="ENH124" s="18"/>
      <c r="ENI124" s="18"/>
      <c r="ENJ124" s="18"/>
      <c r="ENK124" s="18"/>
      <c r="ENL124" s="18"/>
      <c r="ENM124" s="18"/>
      <c r="ENN124" s="18"/>
      <c r="ENO124" s="18"/>
      <c r="ENP124" s="18"/>
      <c r="ENQ124" s="18"/>
      <c r="ENR124" s="18"/>
      <c r="ENS124" s="18"/>
      <c r="ENT124" s="18"/>
      <c r="ENU124" s="18"/>
      <c r="ENV124" s="18"/>
      <c r="ENW124" s="18"/>
      <c r="ENX124" s="18"/>
      <c r="ENY124" s="18"/>
      <c r="ENZ124" s="18"/>
      <c r="EOA124" s="18"/>
      <c r="EOB124" s="18"/>
      <c r="EOC124" s="18"/>
      <c r="EOD124" s="18"/>
      <c r="EOE124" s="18"/>
      <c r="EOF124" s="18"/>
      <c r="EOG124" s="18"/>
      <c r="EOH124" s="18"/>
      <c r="EOI124" s="18"/>
      <c r="EOJ124" s="18"/>
      <c r="EOK124" s="18"/>
      <c r="EOL124" s="18"/>
      <c r="EOM124" s="18"/>
      <c r="EON124" s="18"/>
      <c r="EOO124" s="18"/>
      <c r="EOP124" s="18"/>
      <c r="EOQ124" s="18"/>
      <c r="EOR124" s="18"/>
      <c r="EOS124" s="18"/>
      <c r="EOT124" s="18"/>
      <c r="EOU124" s="18"/>
      <c r="EOV124" s="18"/>
      <c r="EOW124" s="18"/>
      <c r="EOX124" s="18"/>
      <c r="EOY124" s="18"/>
      <c r="EOZ124" s="18"/>
      <c r="EPA124" s="18"/>
      <c r="EPB124" s="18"/>
      <c r="EPC124" s="18"/>
      <c r="EPD124" s="18"/>
      <c r="EPE124" s="18"/>
      <c r="EPF124" s="18"/>
      <c r="EPG124" s="18"/>
      <c r="EPH124" s="18"/>
      <c r="EPI124" s="18"/>
      <c r="EPJ124" s="18"/>
      <c r="EPK124" s="18"/>
      <c r="EPL124" s="18"/>
      <c r="EPM124" s="18"/>
      <c r="EPN124" s="18"/>
      <c r="EPO124" s="18"/>
      <c r="EPP124" s="18"/>
      <c r="EPQ124" s="18"/>
      <c r="EPR124" s="18"/>
      <c r="EPS124" s="18"/>
      <c r="EPT124" s="18"/>
      <c r="EPU124" s="18"/>
      <c r="EPV124" s="18"/>
      <c r="EPW124" s="18"/>
      <c r="EPX124" s="18"/>
      <c r="EPY124" s="18"/>
      <c r="EPZ124" s="18"/>
      <c r="EQA124" s="18"/>
      <c r="EQB124" s="18"/>
      <c r="EQC124" s="18"/>
      <c r="EQD124" s="18"/>
      <c r="EQE124" s="18"/>
      <c r="EQF124" s="18"/>
      <c r="EQG124" s="18"/>
      <c r="EQH124" s="18"/>
      <c r="EQI124" s="18"/>
      <c r="EQJ124" s="18"/>
      <c r="EQK124" s="18"/>
      <c r="EQL124" s="18"/>
      <c r="EQM124" s="18"/>
      <c r="EQN124" s="18"/>
      <c r="EQO124" s="18"/>
      <c r="EQP124" s="18"/>
      <c r="EQQ124" s="18"/>
      <c r="EQR124" s="18"/>
      <c r="EQS124" s="18"/>
      <c r="EQT124" s="18"/>
      <c r="EQU124" s="18"/>
      <c r="EQV124" s="18"/>
      <c r="EQW124" s="18"/>
      <c r="EQX124" s="18"/>
      <c r="EQY124" s="18"/>
      <c r="EQZ124" s="18"/>
      <c r="ERA124" s="18"/>
      <c r="ERB124" s="18"/>
      <c r="ERC124" s="18"/>
      <c r="ERD124" s="18"/>
      <c r="ERE124" s="18"/>
      <c r="ERF124" s="18"/>
      <c r="ERG124" s="18"/>
      <c r="ERH124" s="18"/>
      <c r="ERI124" s="18"/>
      <c r="ERJ124" s="18"/>
      <c r="ERK124" s="18"/>
      <c r="ERL124" s="18"/>
      <c r="ERM124" s="18"/>
      <c r="ERN124" s="18"/>
      <c r="ERO124" s="18"/>
      <c r="ERP124" s="18"/>
      <c r="ERQ124" s="18"/>
      <c r="ERR124" s="18"/>
      <c r="ERS124" s="18"/>
      <c r="ERT124" s="18"/>
      <c r="ERU124" s="18"/>
      <c r="ERV124" s="18"/>
      <c r="ERW124" s="18"/>
      <c r="ERX124" s="18"/>
      <c r="ERY124" s="18"/>
      <c r="ERZ124" s="18"/>
      <c r="ESA124" s="18"/>
      <c r="ESB124" s="18"/>
      <c r="ESC124" s="18"/>
      <c r="ESD124" s="18"/>
      <c r="ESE124" s="18"/>
      <c r="ESF124" s="18"/>
      <c r="ESG124" s="18"/>
      <c r="ESH124" s="18"/>
      <c r="ESI124" s="18"/>
      <c r="ESJ124" s="18"/>
      <c r="ESK124" s="18"/>
      <c r="ESL124" s="18"/>
      <c r="ESM124" s="18"/>
      <c r="ESN124" s="18"/>
      <c r="ESO124" s="18"/>
      <c r="ESP124" s="18"/>
      <c r="ESQ124" s="18"/>
      <c r="ESR124" s="18"/>
      <c r="ESS124" s="18"/>
      <c r="EST124" s="18"/>
      <c r="ESU124" s="18"/>
      <c r="ESV124" s="18"/>
      <c r="ESW124" s="18"/>
      <c r="ESX124" s="18"/>
      <c r="ESY124" s="18"/>
      <c r="ESZ124" s="18"/>
      <c r="ETA124" s="18"/>
      <c r="ETB124" s="18"/>
      <c r="ETC124" s="18"/>
      <c r="ETD124" s="18"/>
      <c r="ETE124" s="18"/>
      <c r="ETF124" s="18"/>
      <c r="ETG124" s="18"/>
      <c r="ETH124" s="18"/>
      <c r="ETI124" s="18"/>
      <c r="ETJ124" s="18"/>
      <c r="ETK124" s="18"/>
      <c r="ETL124" s="18"/>
      <c r="ETM124" s="18"/>
      <c r="ETN124" s="18"/>
      <c r="ETO124" s="18"/>
      <c r="ETP124" s="18"/>
      <c r="ETQ124" s="18"/>
      <c r="ETR124" s="18"/>
      <c r="ETS124" s="18"/>
      <c r="ETT124" s="18"/>
      <c r="ETU124" s="18"/>
      <c r="ETV124" s="18"/>
      <c r="ETW124" s="18"/>
      <c r="ETX124" s="18"/>
      <c r="ETY124" s="18"/>
      <c r="ETZ124" s="18"/>
      <c r="EUA124" s="18"/>
      <c r="EUB124" s="18"/>
      <c r="EUC124" s="18"/>
      <c r="EUD124" s="18"/>
      <c r="EUE124" s="18"/>
      <c r="EUF124" s="18"/>
      <c r="EUG124" s="18"/>
      <c r="EUH124" s="18"/>
      <c r="EUI124" s="18"/>
      <c r="EUJ124" s="18"/>
      <c r="EUK124" s="18"/>
      <c r="EUL124" s="18"/>
      <c r="EUM124" s="18"/>
      <c r="EUN124" s="18"/>
      <c r="EUO124" s="18"/>
      <c r="EUP124" s="18"/>
      <c r="EUQ124" s="18"/>
      <c r="EUR124" s="18"/>
      <c r="EUS124" s="18"/>
      <c r="EUT124" s="18"/>
      <c r="EUU124" s="18"/>
      <c r="EUV124" s="18"/>
      <c r="EUW124" s="18"/>
      <c r="EUX124" s="18"/>
      <c r="EUY124" s="18"/>
      <c r="EUZ124" s="18"/>
      <c r="EVA124" s="18"/>
      <c r="EVB124" s="18"/>
      <c r="EVC124" s="18"/>
      <c r="EVD124" s="18"/>
      <c r="EVE124" s="18"/>
      <c r="EVF124" s="18"/>
      <c r="EVG124" s="18"/>
      <c r="EVH124" s="18"/>
      <c r="EVI124" s="18"/>
      <c r="EVJ124" s="18"/>
      <c r="EVK124" s="18"/>
      <c r="EVL124" s="18"/>
      <c r="EVM124" s="18"/>
      <c r="EVN124" s="18"/>
      <c r="EVO124" s="18"/>
      <c r="EVP124" s="18"/>
      <c r="EVQ124" s="18"/>
      <c r="EVR124" s="18"/>
      <c r="EVS124" s="18"/>
      <c r="EVT124" s="18"/>
      <c r="EVU124" s="18"/>
      <c r="EVV124" s="18"/>
      <c r="EVW124" s="18"/>
      <c r="EVX124" s="18"/>
      <c r="EVY124" s="18"/>
      <c r="EVZ124" s="18"/>
      <c r="EWA124" s="18"/>
      <c r="EWB124" s="18"/>
      <c r="EWC124" s="18"/>
      <c r="EWD124" s="18"/>
      <c r="EWE124" s="18"/>
      <c r="EWF124" s="18"/>
      <c r="EWG124" s="18"/>
      <c r="EWH124" s="18"/>
      <c r="EWI124" s="18"/>
      <c r="EWJ124" s="18"/>
      <c r="EWK124" s="18"/>
      <c r="EWL124" s="18"/>
      <c r="EWM124" s="18"/>
      <c r="EWN124" s="18"/>
      <c r="EWO124" s="18"/>
      <c r="EWP124" s="18"/>
      <c r="EWQ124" s="18"/>
      <c r="EWR124" s="18"/>
      <c r="EWS124" s="18"/>
      <c r="EWT124" s="18"/>
      <c r="EWU124" s="18"/>
      <c r="EWV124" s="18"/>
      <c r="EWW124" s="18"/>
      <c r="EWX124" s="18"/>
      <c r="EWY124" s="18"/>
      <c r="EWZ124" s="18"/>
      <c r="EXA124" s="18"/>
      <c r="EXB124" s="18"/>
      <c r="EXC124" s="18"/>
      <c r="EXD124" s="18"/>
      <c r="EXE124" s="18"/>
      <c r="EXF124" s="18"/>
      <c r="EXG124" s="18"/>
      <c r="EXH124" s="18"/>
      <c r="EXI124" s="18"/>
      <c r="EXJ124" s="18"/>
      <c r="EXK124" s="18"/>
      <c r="EXL124" s="18"/>
      <c r="EXM124" s="18"/>
      <c r="EXN124" s="18"/>
      <c r="EXO124" s="18"/>
      <c r="EXP124" s="18"/>
      <c r="EXQ124" s="18"/>
      <c r="EXR124" s="18"/>
      <c r="EXS124" s="18"/>
      <c r="EXT124" s="18"/>
      <c r="EXU124" s="18"/>
      <c r="EXV124" s="18"/>
      <c r="EXW124" s="18"/>
      <c r="EXX124" s="18"/>
      <c r="EXY124" s="18"/>
      <c r="EXZ124" s="18"/>
      <c r="EYA124" s="18"/>
      <c r="EYB124" s="18"/>
      <c r="EYC124" s="18"/>
      <c r="EYD124" s="18"/>
      <c r="EYE124" s="18"/>
      <c r="EYF124" s="18"/>
      <c r="EYG124" s="18"/>
      <c r="EYH124" s="18"/>
      <c r="EYI124" s="18"/>
      <c r="EYJ124" s="18"/>
      <c r="EYK124" s="18"/>
      <c r="EYL124" s="18"/>
      <c r="EYM124" s="18"/>
      <c r="EYN124" s="18"/>
      <c r="EYO124" s="18"/>
      <c r="EYP124" s="18"/>
      <c r="EYQ124" s="18"/>
      <c r="EYR124" s="18"/>
      <c r="EYS124" s="18"/>
      <c r="EYT124" s="18"/>
      <c r="EYU124" s="18"/>
      <c r="EYV124" s="18"/>
      <c r="EYW124" s="18"/>
      <c r="EYX124" s="18"/>
      <c r="EYY124" s="18"/>
      <c r="EYZ124" s="18"/>
      <c r="EZA124" s="18"/>
      <c r="EZB124" s="18"/>
      <c r="EZC124" s="18"/>
      <c r="EZD124" s="18"/>
      <c r="EZE124" s="18"/>
      <c r="EZF124" s="18"/>
      <c r="EZG124" s="18"/>
      <c r="EZH124" s="18"/>
      <c r="EZI124" s="18"/>
      <c r="EZJ124" s="18"/>
      <c r="EZK124" s="18"/>
      <c r="EZL124" s="18"/>
      <c r="EZM124" s="18"/>
      <c r="EZN124" s="18"/>
      <c r="EZO124" s="18"/>
      <c r="EZP124" s="18"/>
      <c r="EZQ124" s="18"/>
      <c r="EZR124" s="18"/>
      <c r="EZS124" s="18"/>
      <c r="EZT124" s="18"/>
      <c r="EZU124" s="18"/>
      <c r="EZV124" s="18"/>
      <c r="EZW124" s="18"/>
      <c r="EZX124" s="18"/>
      <c r="EZY124" s="18"/>
      <c r="EZZ124" s="18"/>
      <c r="FAA124" s="18"/>
      <c r="FAB124" s="18"/>
      <c r="FAC124" s="18"/>
      <c r="FAD124" s="18"/>
      <c r="FAE124" s="18"/>
      <c r="FAF124" s="18"/>
      <c r="FAG124" s="18"/>
      <c r="FAH124" s="18"/>
      <c r="FAI124" s="18"/>
      <c r="FAJ124" s="18"/>
      <c r="FAK124" s="18"/>
      <c r="FAL124" s="18"/>
      <c r="FAM124" s="18"/>
      <c r="FAN124" s="18"/>
      <c r="FAO124" s="18"/>
      <c r="FAP124" s="18"/>
      <c r="FAQ124" s="18"/>
      <c r="FAR124" s="18"/>
      <c r="FAS124" s="18"/>
      <c r="FAT124" s="18"/>
      <c r="FAU124" s="18"/>
      <c r="FAV124" s="18"/>
      <c r="FAW124" s="18"/>
      <c r="FAX124" s="18"/>
      <c r="FAY124" s="18"/>
      <c r="FAZ124" s="18"/>
      <c r="FBA124" s="18"/>
      <c r="FBB124" s="18"/>
      <c r="FBC124" s="18"/>
      <c r="FBD124" s="18"/>
      <c r="FBE124" s="18"/>
      <c r="FBF124" s="18"/>
      <c r="FBG124" s="18"/>
      <c r="FBH124" s="18"/>
      <c r="FBI124" s="18"/>
      <c r="FBJ124" s="18"/>
      <c r="FBK124" s="18"/>
      <c r="FBL124" s="18"/>
      <c r="FBM124" s="18"/>
      <c r="FBN124" s="18"/>
      <c r="FBO124" s="18"/>
      <c r="FBP124" s="18"/>
      <c r="FBQ124" s="18"/>
      <c r="FBR124" s="18"/>
      <c r="FBS124" s="18"/>
      <c r="FBT124" s="18"/>
      <c r="FBU124" s="18"/>
      <c r="FBV124" s="18"/>
      <c r="FBW124" s="18"/>
      <c r="FBX124" s="18"/>
      <c r="FBY124" s="18"/>
      <c r="FBZ124" s="18"/>
      <c r="FCA124" s="18"/>
      <c r="FCB124" s="18"/>
      <c r="FCC124" s="18"/>
      <c r="FCD124" s="18"/>
      <c r="FCE124" s="18"/>
      <c r="FCF124" s="18"/>
      <c r="FCG124" s="18"/>
      <c r="FCH124" s="18"/>
      <c r="FCI124" s="18"/>
      <c r="FCJ124" s="18"/>
      <c r="FCK124" s="18"/>
      <c r="FCL124" s="18"/>
      <c r="FCM124" s="18"/>
      <c r="FCN124" s="18"/>
      <c r="FCO124" s="18"/>
      <c r="FCP124" s="18"/>
      <c r="FCQ124" s="18"/>
      <c r="FCR124" s="18"/>
      <c r="FCS124" s="18"/>
      <c r="FCT124" s="18"/>
      <c r="FCU124" s="18"/>
      <c r="FCV124" s="18"/>
      <c r="FCW124" s="18"/>
      <c r="FCX124" s="18"/>
      <c r="FCY124" s="18"/>
      <c r="FCZ124" s="18"/>
      <c r="FDA124" s="18"/>
      <c r="FDB124" s="18"/>
      <c r="FDC124" s="18"/>
      <c r="FDD124" s="18"/>
      <c r="FDE124" s="18"/>
      <c r="FDF124" s="18"/>
      <c r="FDG124" s="18"/>
      <c r="FDH124" s="18"/>
      <c r="FDI124" s="18"/>
      <c r="FDJ124" s="18"/>
      <c r="FDK124" s="18"/>
      <c r="FDL124" s="18"/>
      <c r="FDM124" s="18"/>
      <c r="FDN124" s="18"/>
      <c r="FDO124" s="18"/>
      <c r="FDP124" s="18"/>
      <c r="FDQ124" s="18"/>
      <c r="FDR124" s="18"/>
      <c r="FDS124" s="18"/>
      <c r="FDT124" s="18"/>
      <c r="FDU124" s="18"/>
      <c r="FDV124" s="18"/>
      <c r="FDW124" s="18"/>
      <c r="FDX124" s="18"/>
      <c r="FDY124" s="18"/>
      <c r="FDZ124" s="18"/>
      <c r="FEA124" s="18"/>
      <c r="FEB124" s="18"/>
      <c r="FEC124" s="18"/>
      <c r="FED124" s="18"/>
      <c r="FEE124" s="18"/>
      <c r="FEF124" s="18"/>
      <c r="FEG124" s="18"/>
      <c r="FEH124" s="18"/>
      <c r="FEI124" s="18"/>
      <c r="FEJ124" s="18"/>
      <c r="FEK124" s="18"/>
      <c r="FEL124" s="18"/>
      <c r="FEM124" s="18"/>
      <c r="FEN124" s="18"/>
      <c r="FEO124" s="18"/>
      <c r="FEP124" s="18"/>
      <c r="FEQ124" s="18"/>
      <c r="FER124" s="18"/>
      <c r="FES124" s="18"/>
      <c r="FET124" s="18"/>
      <c r="FEU124" s="18"/>
      <c r="FEV124" s="18"/>
      <c r="FEW124" s="18"/>
      <c r="FEX124" s="18"/>
      <c r="FEY124" s="18"/>
      <c r="FEZ124" s="18"/>
      <c r="FFA124" s="18"/>
      <c r="FFB124" s="18"/>
      <c r="FFC124" s="18"/>
      <c r="FFD124" s="18"/>
      <c r="FFE124" s="18"/>
      <c r="FFF124" s="18"/>
      <c r="FFG124" s="18"/>
      <c r="FFH124" s="18"/>
      <c r="FFI124" s="18"/>
      <c r="FFJ124" s="18"/>
      <c r="FFK124" s="18"/>
      <c r="FFL124" s="18"/>
      <c r="FFM124" s="18"/>
      <c r="FFN124" s="18"/>
      <c r="FFO124" s="18"/>
      <c r="FFP124" s="18"/>
      <c r="FFQ124" s="18"/>
      <c r="FFR124" s="18"/>
      <c r="FFS124" s="18"/>
      <c r="FFT124" s="18"/>
      <c r="FFU124" s="18"/>
      <c r="FFV124" s="18"/>
      <c r="FFW124" s="18"/>
      <c r="FFX124" s="18"/>
      <c r="FFY124" s="18"/>
      <c r="FFZ124" s="18"/>
      <c r="FGA124" s="18"/>
      <c r="FGB124" s="18"/>
      <c r="FGC124" s="18"/>
      <c r="FGD124" s="18"/>
      <c r="FGE124" s="18"/>
      <c r="FGF124" s="18"/>
      <c r="FGG124" s="18"/>
      <c r="FGH124" s="18"/>
      <c r="FGI124" s="18"/>
      <c r="FGJ124" s="18"/>
      <c r="FGK124" s="18"/>
      <c r="FGL124" s="18"/>
      <c r="FGM124" s="18"/>
      <c r="FGN124" s="18"/>
      <c r="FGO124" s="18"/>
      <c r="FGP124" s="18"/>
      <c r="FGQ124" s="18"/>
      <c r="FGR124" s="18"/>
      <c r="FGS124" s="18"/>
      <c r="FGT124" s="18"/>
      <c r="FGU124" s="18"/>
      <c r="FGV124" s="18"/>
      <c r="FGW124" s="18"/>
      <c r="FGX124" s="18"/>
      <c r="FGY124" s="18"/>
      <c r="FGZ124" s="18"/>
      <c r="FHA124" s="18"/>
      <c r="FHB124" s="18"/>
      <c r="FHC124" s="18"/>
      <c r="FHD124" s="18"/>
      <c r="FHE124" s="18"/>
      <c r="FHF124" s="18"/>
      <c r="FHG124" s="18"/>
      <c r="FHH124" s="18"/>
      <c r="FHI124" s="18"/>
      <c r="FHJ124" s="18"/>
      <c r="FHK124" s="18"/>
      <c r="FHL124" s="18"/>
      <c r="FHM124" s="18"/>
      <c r="FHN124" s="18"/>
      <c r="FHO124" s="18"/>
      <c r="FHP124" s="18"/>
      <c r="FHQ124" s="18"/>
      <c r="FHR124" s="18"/>
      <c r="FHS124" s="18"/>
      <c r="FHT124" s="18"/>
      <c r="FHU124" s="18"/>
      <c r="FHV124" s="18"/>
      <c r="FHW124" s="18"/>
      <c r="FHX124" s="18"/>
      <c r="FHY124" s="18"/>
      <c r="FHZ124" s="18"/>
      <c r="FIA124" s="18"/>
      <c r="FIB124" s="18"/>
      <c r="FIC124" s="18"/>
      <c r="FID124" s="18"/>
      <c r="FIE124" s="18"/>
      <c r="FIF124" s="18"/>
      <c r="FIG124" s="18"/>
      <c r="FIH124" s="18"/>
      <c r="FII124" s="18"/>
      <c r="FIJ124" s="18"/>
      <c r="FIK124" s="18"/>
      <c r="FIL124" s="18"/>
      <c r="FIM124" s="18"/>
      <c r="FIN124" s="18"/>
      <c r="FIO124" s="18"/>
      <c r="FIP124" s="18"/>
      <c r="FIQ124" s="18"/>
      <c r="FIR124" s="18"/>
      <c r="FIS124" s="18"/>
      <c r="FIT124" s="18"/>
      <c r="FIU124" s="18"/>
      <c r="FIV124" s="18"/>
      <c r="FIW124" s="18"/>
      <c r="FIX124" s="18"/>
      <c r="FIY124" s="18"/>
      <c r="FIZ124" s="18"/>
      <c r="FJA124" s="18"/>
      <c r="FJB124" s="18"/>
      <c r="FJC124" s="18"/>
      <c r="FJD124" s="18"/>
      <c r="FJE124" s="18"/>
      <c r="FJF124" s="18"/>
      <c r="FJG124" s="18"/>
      <c r="FJH124" s="18"/>
      <c r="FJI124" s="18"/>
      <c r="FJJ124" s="18"/>
      <c r="FJK124" s="18"/>
      <c r="FJL124" s="18"/>
      <c r="FJM124" s="18"/>
      <c r="FJN124" s="18"/>
      <c r="FJO124" s="18"/>
      <c r="FJP124" s="18"/>
      <c r="FJQ124" s="18"/>
      <c r="FJR124" s="18"/>
      <c r="FJS124" s="18"/>
      <c r="FJT124" s="18"/>
      <c r="FJU124" s="18"/>
      <c r="FJV124" s="18"/>
      <c r="FJW124" s="18"/>
      <c r="FJX124" s="18"/>
      <c r="FJY124" s="18"/>
      <c r="FJZ124" s="18"/>
      <c r="FKA124" s="18"/>
      <c r="FKB124" s="18"/>
      <c r="FKC124" s="18"/>
      <c r="FKD124" s="18"/>
      <c r="FKE124" s="18"/>
      <c r="FKF124" s="18"/>
      <c r="FKG124" s="18"/>
      <c r="FKH124" s="18"/>
      <c r="FKI124" s="18"/>
      <c r="FKJ124" s="18"/>
      <c r="FKK124" s="18"/>
      <c r="FKL124" s="18"/>
      <c r="FKM124" s="18"/>
      <c r="FKN124" s="18"/>
      <c r="FKO124" s="18"/>
      <c r="FKP124" s="18"/>
      <c r="FKQ124" s="18"/>
      <c r="FKR124" s="18"/>
      <c r="FKS124" s="18"/>
      <c r="FKT124" s="18"/>
      <c r="FKU124" s="18"/>
      <c r="FKV124" s="18"/>
      <c r="FKW124" s="18"/>
      <c r="FKX124" s="18"/>
      <c r="FKY124" s="18"/>
      <c r="FKZ124" s="18"/>
      <c r="FLA124" s="18"/>
      <c r="FLB124" s="18"/>
      <c r="FLC124" s="18"/>
      <c r="FLD124" s="18"/>
      <c r="FLE124" s="18"/>
      <c r="FLF124" s="18"/>
      <c r="FLG124" s="18"/>
      <c r="FLH124" s="18"/>
      <c r="FLI124" s="18"/>
      <c r="FLJ124" s="18"/>
      <c r="FLK124" s="18"/>
      <c r="FLL124" s="18"/>
      <c r="FLM124" s="18"/>
      <c r="FLN124" s="18"/>
      <c r="FLO124" s="18"/>
      <c r="FLP124" s="18"/>
      <c r="FLQ124" s="18"/>
      <c r="FLR124" s="18"/>
      <c r="FLS124" s="18"/>
      <c r="FLT124" s="18"/>
      <c r="FLU124" s="18"/>
      <c r="FLV124" s="18"/>
      <c r="FLW124" s="18"/>
      <c r="FLX124" s="18"/>
      <c r="FLY124" s="18"/>
      <c r="FLZ124" s="18"/>
      <c r="FMA124" s="18"/>
      <c r="FMB124" s="18"/>
      <c r="FMC124" s="18"/>
      <c r="FMD124" s="18"/>
      <c r="FME124" s="18"/>
      <c r="FMF124" s="18"/>
      <c r="FMG124" s="18"/>
      <c r="FMH124" s="18"/>
      <c r="FMI124" s="18"/>
      <c r="FMJ124" s="18"/>
      <c r="FMK124" s="18"/>
      <c r="FML124" s="18"/>
      <c r="FMM124" s="18"/>
      <c r="FMN124" s="18"/>
      <c r="FMO124" s="18"/>
      <c r="FMP124" s="18"/>
      <c r="FMQ124" s="18"/>
      <c r="FMR124" s="18"/>
      <c r="FMS124" s="18"/>
      <c r="FMT124" s="18"/>
      <c r="FMU124" s="18"/>
      <c r="FMV124" s="18"/>
      <c r="FMW124" s="18"/>
      <c r="FMX124" s="18"/>
      <c r="FMY124" s="18"/>
      <c r="FMZ124" s="18"/>
      <c r="FNA124" s="18"/>
      <c r="FNB124" s="18"/>
      <c r="FNC124" s="18"/>
      <c r="FND124" s="18"/>
      <c r="FNE124" s="18"/>
      <c r="FNF124" s="18"/>
      <c r="FNG124" s="18"/>
      <c r="FNH124" s="18"/>
      <c r="FNI124" s="18"/>
      <c r="FNJ124" s="18"/>
      <c r="FNK124" s="18"/>
      <c r="FNL124" s="18"/>
      <c r="FNM124" s="18"/>
      <c r="FNN124" s="18"/>
      <c r="FNO124" s="18"/>
      <c r="FNP124" s="18"/>
      <c r="FNQ124" s="18"/>
      <c r="FNR124" s="18"/>
      <c r="FNS124" s="18"/>
      <c r="FNT124" s="18"/>
      <c r="FNU124" s="18"/>
      <c r="FNV124" s="18"/>
      <c r="FNW124" s="18"/>
      <c r="FNX124" s="18"/>
      <c r="FNY124" s="18"/>
      <c r="FNZ124" s="18"/>
      <c r="FOA124" s="18"/>
      <c r="FOB124" s="18"/>
      <c r="FOC124" s="18"/>
      <c r="FOD124" s="18"/>
      <c r="FOE124" s="18"/>
      <c r="FOF124" s="18"/>
      <c r="FOG124" s="18"/>
      <c r="FOH124" s="18"/>
      <c r="FOI124" s="18"/>
      <c r="FOJ124" s="18"/>
      <c r="FOK124" s="18"/>
      <c r="FOL124" s="18"/>
      <c r="FOM124" s="18"/>
      <c r="FON124" s="18"/>
      <c r="FOO124" s="18"/>
      <c r="FOP124" s="18"/>
      <c r="FOQ124" s="18"/>
      <c r="FOR124" s="18"/>
      <c r="FOS124" s="18"/>
      <c r="FOT124" s="18"/>
      <c r="FOU124" s="18"/>
      <c r="FOV124" s="18"/>
      <c r="FOW124" s="18"/>
      <c r="FOX124" s="18"/>
      <c r="FOY124" s="18"/>
      <c r="FOZ124" s="18"/>
      <c r="FPA124" s="18"/>
      <c r="FPB124" s="18"/>
      <c r="FPC124" s="18"/>
      <c r="FPD124" s="18"/>
      <c r="FPE124" s="18"/>
      <c r="FPF124" s="18"/>
      <c r="FPG124" s="18"/>
      <c r="FPH124" s="18"/>
      <c r="FPI124" s="18"/>
      <c r="FPJ124" s="18"/>
      <c r="FPK124" s="18"/>
      <c r="FPL124" s="18"/>
      <c r="FPM124" s="18"/>
      <c r="FPN124" s="18"/>
      <c r="FPO124" s="18"/>
      <c r="FPP124" s="18"/>
      <c r="FPQ124" s="18"/>
      <c r="FPR124" s="18"/>
      <c r="FPS124" s="18"/>
      <c r="FPT124" s="18"/>
      <c r="FPU124" s="18"/>
      <c r="FPV124" s="18"/>
      <c r="FPW124" s="18"/>
      <c r="FPX124" s="18"/>
      <c r="FPY124" s="18"/>
      <c r="FPZ124" s="18"/>
      <c r="FQA124" s="18"/>
      <c r="FQB124" s="18"/>
      <c r="FQC124" s="18"/>
      <c r="FQD124" s="18"/>
      <c r="FQE124" s="18"/>
      <c r="FQF124" s="18"/>
      <c r="FQG124" s="18"/>
      <c r="FQH124" s="18"/>
      <c r="FQI124" s="18"/>
      <c r="FQJ124" s="18"/>
      <c r="FQK124" s="18"/>
      <c r="FQL124" s="18"/>
      <c r="FQM124" s="18"/>
      <c r="FQN124" s="18"/>
      <c r="FQO124" s="18"/>
      <c r="FQP124" s="18"/>
      <c r="FQQ124" s="18"/>
      <c r="FQR124" s="18"/>
      <c r="FQS124" s="18"/>
      <c r="FQT124" s="18"/>
      <c r="FQU124" s="18"/>
      <c r="FQV124" s="18"/>
      <c r="FQW124" s="18"/>
      <c r="FQX124" s="18"/>
      <c r="FQY124" s="18"/>
      <c r="FQZ124" s="18"/>
      <c r="FRA124" s="18"/>
      <c r="FRB124" s="18"/>
      <c r="FRC124" s="18"/>
      <c r="FRD124" s="18"/>
      <c r="FRE124" s="18"/>
      <c r="FRF124" s="18"/>
      <c r="FRG124" s="18"/>
      <c r="FRH124" s="18"/>
      <c r="FRI124" s="18"/>
      <c r="FRJ124" s="18"/>
      <c r="FRK124" s="18"/>
      <c r="FRL124" s="18"/>
      <c r="FRM124" s="18"/>
      <c r="FRN124" s="18"/>
      <c r="FRO124" s="18"/>
      <c r="FRP124" s="18"/>
      <c r="FRQ124" s="18"/>
      <c r="FRR124" s="18"/>
      <c r="FRS124" s="18"/>
      <c r="FRT124" s="18"/>
      <c r="FRU124" s="18"/>
      <c r="FRV124" s="18"/>
      <c r="FRW124" s="18"/>
      <c r="FRX124" s="18"/>
      <c r="FRY124" s="18"/>
      <c r="FRZ124" s="18"/>
      <c r="FSA124" s="18"/>
      <c r="FSB124" s="18"/>
      <c r="FSC124" s="18"/>
      <c r="FSD124" s="18"/>
      <c r="FSE124" s="18"/>
      <c r="FSF124" s="18"/>
      <c r="FSG124" s="18"/>
      <c r="FSH124" s="18"/>
      <c r="FSI124" s="18"/>
      <c r="FSJ124" s="18"/>
      <c r="FSK124" s="18"/>
      <c r="FSL124" s="18"/>
      <c r="FSM124" s="18"/>
      <c r="FSN124" s="18"/>
      <c r="FSO124" s="18"/>
      <c r="FSP124" s="18"/>
      <c r="FSQ124" s="18"/>
      <c r="FSR124" s="18"/>
      <c r="FSS124" s="18"/>
      <c r="FST124" s="18"/>
      <c r="FSU124" s="18"/>
      <c r="FSV124" s="18"/>
      <c r="FSW124" s="18"/>
      <c r="FSX124" s="18"/>
      <c r="FSY124" s="18"/>
      <c r="FSZ124" s="18"/>
      <c r="FTA124" s="18"/>
      <c r="FTB124" s="18"/>
      <c r="FTC124" s="18"/>
      <c r="FTD124" s="18"/>
      <c r="FTE124" s="18"/>
      <c r="FTF124" s="18"/>
      <c r="FTG124" s="18"/>
      <c r="FTH124" s="18"/>
      <c r="FTI124" s="18"/>
      <c r="FTJ124" s="18"/>
      <c r="FTK124" s="18"/>
      <c r="FTL124" s="18"/>
      <c r="FTM124" s="18"/>
      <c r="FTN124" s="18"/>
      <c r="FTO124" s="18"/>
      <c r="FTP124" s="18"/>
      <c r="FTQ124" s="18"/>
      <c r="FTR124" s="18"/>
      <c r="FTS124" s="18"/>
      <c r="FTT124" s="18"/>
      <c r="FTU124" s="18"/>
      <c r="FTV124" s="18"/>
      <c r="FTW124" s="18"/>
      <c r="FTX124" s="18"/>
      <c r="FTY124" s="18"/>
      <c r="FTZ124" s="18"/>
      <c r="FUA124" s="18"/>
      <c r="FUB124" s="18"/>
      <c r="FUC124" s="18"/>
      <c r="FUD124" s="18"/>
      <c r="FUE124" s="18"/>
      <c r="FUF124" s="18"/>
      <c r="FUG124" s="18"/>
      <c r="FUH124" s="18"/>
      <c r="FUI124" s="18"/>
      <c r="FUJ124" s="18"/>
      <c r="FUK124" s="18"/>
      <c r="FUL124" s="18"/>
      <c r="FUM124" s="18"/>
      <c r="FUN124" s="18"/>
      <c r="FUO124" s="18"/>
      <c r="FUP124" s="18"/>
      <c r="FUQ124" s="18"/>
      <c r="FUR124" s="18"/>
      <c r="FUS124" s="18"/>
      <c r="FUT124" s="18"/>
      <c r="FUU124" s="18"/>
      <c r="FUV124" s="18"/>
      <c r="FUW124" s="18"/>
      <c r="FUX124" s="18"/>
      <c r="FUY124" s="18"/>
      <c r="FUZ124" s="18"/>
      <c r="FVA124" s="18"/>
      <c r="FVB124" s="18"/>
      <c r="FVC124" s="18"/>
      <c r="FVD124" s="18"/>
      <c r="FVE124" s="18"/>
      <c r="FVF124" s="18"/>
      <c r="FVG124" s="18"/>
      <c r="FVH124" s="18"/>
      <c r="FVI124" s="18"/>
      <c r="FVJ124" s="18"/>
      <c r="FVK124" s="18"/>
      <c r="FVL124" s="18"/>
      <c r="FVM124" s="18"/>
      <c r="FVN124" s="18"/>
      <c r="FVO124" s="18"/>
      <c r="FVP124" s="18"/>
      <c r="FVQ124" s="18"/>
      <c r="FVR124" s="18"/>
      <c r="FVS124" s="18"/>
      <c r="FVT124" s="18"/>
      <c r="FVU124" s="18"/>
      <c r="FVV124" s="18"/>
      <c r="FVW124" s="18"/>
      <c r="FVX124" s="18"/>
      <c r="FVY124" s="18"/>
      <c r="FVZ124" s="18"/>
      <c r="FWA124" s="18"/>
      <c r="FWB124" s="18"/>
      <c r="FWC124" s="18"/>
      <c r="FWD124" s="18"/>
      <c r="FWE124" s="18"/>
      <c r="FWF124" s="18"/>
      <c r="FWG124" s="18"/>
      <c r="FWH124" s="18"/>
      <c r="FWI124" s="18"/>
      <c r="FWJ124" s="18"/>
      <c r="FWK124" s="18"/>
      <c r="FWL124" s="18"/>
      <c r="FWM124" s="18"/>
      <c r="FWN124" s="18"/>
      <c r="FWO124" s="18"/>
      <c r="FWP124" s="18"/>
      <c r="FWQ124" s="18"/>
      <c r="FWR124" s="18"/>
      <c r="FWS124" s="18"/>
      <c r="FWT124" s="18"/>
      <c r="FWU124" s="18"/>
      <c r="FWV124" s="18"/>
      <c r="FWW124" s="18"/>
      <c r="FWX124" s="18"/>
      <c r="FWY124" s="18"/>
      <c r="FWZ124" s="18"/>
      <c r="FXA124" s="18"/>
      <c r="FXB124" s="18"/>
      <c r="FXC124" s="18"/>
      <c r="FXD124" s="18"/>
      <c r="FXE124" s="18"/>
      <c r="FXF124" s="18"/>
      <c r="FXG124" s="18"/>
      <c r="FXH124" s="18"/>
      <c r="FXI124" s="18"/>
      <c r="FXJ124" s="18"/>
      <c r="FXK124" s="18"/>
      <c r="FXL124" s="18"/>
      <c r="FXM124" s="18"/>
      <c r="FXN124" s="18"/>
      <c r="FXO124" s="18"/>
      <c r="FXP124" s="18"/>
      <c r="FXQ124" s="18"/>
      <c r="FXR124" s="18"/>
      <c r="FXS124" s="18"/>
      <c r="FXT124" s="18"/>
      <c r="FXU124" s="18"/>
      <c r="FXV124" s="18"/>
      <c r="FXW124" s="18"/>
      <c r="FXX124" s="18"/>
      <c r="FXY124" s="18"/>
      <c r="FXZ124" s="18"/>
      <c r="FYA124" s="18"/>
      <c r="FYB124" s="18"/>
      <c r="FYC124" s="18"/>
      <c r="FYD124" s="18"/>
      <c r="FYE124" s="18"/>
      <c r="FYF124" s="18"/>
      <c r="FYG124" s="18"/>
      <c r="FYH124" s="18"/>
      <c r="FYI124" s="18"/>
      <c r="FYJ124" s="18"/>
      <c r="FYK124" s="18"/>
      <c r="FYL124" s="18"/>
      <c r="FYM124" s="18"/>
      <c r="FYN124" s="18"/>
      <c r="FYO124" s="18"/>
      <c r="FYP124" s="18"/>
      <c r="FYQ124" s="18"/>
      <c r="FYR124" s="18"/>
      <c r="FYS124" s="18"/>
      <c r="FYT124" s="18"/>
      <c r="FYU124" s="18"/>
      <c r="FYV124" s="18"/>
      <c r="FYW124" s="18"/>
      <c r="FYX124" s="18"/>
      <c r="FYY124" s="18"/>
      <c r="FYZ124" s="18"/>
      <c r="FZA124" s="18"/>
      <c r="FZB124" s="18"/>
      <c r="FZC124" s="18"/>
      <c r="FZD124" s="18"/>
      <c r="FZE124" s="18"/>
      <c r="FZF124" s="18"/>
      <c r="FZG124" s="18"/>
      <c r="FZH124" s="18"/>
      <c r="FZI124" s="18"/>
      <c r="FZJ124" s="18"/>
      <c r="FZK124" s="18"/>
      <c r="FZL124" s="18"/>
      <c r="FZM124" s="18"/>
      <c r="FZN124" s="18"/>
      <c r="FZO124" s="18"/>
      <c r="FZP124" s="18"/>
      <c r="FZQ124" s="18"/>
      <c r="FZR124" s="18"/>
      <c r="FZS124" s="18"/>
      <c r="FZT124" s="18"/>
      <c r="FZU124" s="18"/>
      <c r="FZV124" s="18"/>
      <c r="FZW124" s="18"/>
      <c r="FZX124" s="18"/>
      <c r="FZY124" s="18"/>
      <c r="FZZ124" s="18"/>
      <c r="GAA124" s="18"/>
      <c r="GAB124" s="18"/>
      <c r="GAC124" s="18"/>
      <c r="GAD124" s="18"/>
      <c r="GAE124" s="18"/>
      <c r="GAF124" s="18"/>
      <c r="GAG124" s="18"/>
      <c r="GAH124" s="18"/>
      <c r="GAI124" s="18"/>
      <c r="GAJ124" s="18"/>
      <c r="GAK124" s="18"/>
      <c r="GAL124" s="18"/>
      <c r="GAM124" s="18"/>
      <c r="GAN124" s="18"/>
      <c r="GAO124" s="18"/>
      <c r="GAP124" s="18"/>
      <c r="GAQ124" s="18"/>
      <c r="GAR124" s="18"/>
      <c r="GAS124" s="18"/>
      <c r="GAT124" s="18"/>
      <c r="GAU124" s="18"/>
      <c r="GAV124" s="18"/>
      <c r="GAW124" s="18"/>
      <c r="GAX124" s="18"/>
      <c r="GAY124" s="18"/>
      <c r="GAZ124" s="18"/>
      <c r="GBA124" s="18"/>
      <c r="GBB124" s="18"/>
      <c r="GBC124" s="18"/>
      <c r="GBD124" s="18"/>
      <c r="GBE124" s="18"/>
      <c r="GBF124" s="18"/>
      <c r="GBG124" s="18"/>
      <c r="GBH124" s="18"/>
      <c r="GBI124" s="18"/>
      <c r="GBJ124" s="18"/>
      <c r="GBK124" s="18"/>
      <c r="GBL124" s="18"/>
      <c r="GBM124" s="18"/>
      <c r="GBN124" s="18"/>
      <c r="GBO124" s="18"/>
      <c r="GBP124" s="18"/>
      <c r="GBQ124" s="18"/>
      <c r="GBR124" s="18"/>
      <c r="GBS124" s="18"/>
      <c r="GBT124" s="18"/>
      <c r="GBU124" s="18"/>
      <c r="GBV124" s="18"/>
      <c r="GBW124" s="18"/>
      <c r="GBX124" s="18"/>
      <c r="GBY124" s="18"/>
      <c r="GBZ124" s="18"/>
      <c r="GCA124" s="18"/>
      <c r="GCB124" s="18"/>
      <c r="GCC124" s="18"/>
      <c r="GCD124" s="18"/>
      <c r="GCE124" s="18"/>
      <c r="GCF124" s="18"/>
      <c r="GCG124" s="18"/>
      <c r="GCH124" s="18"/>
      <c r="GCI124" s="18"/>
      <c r="GCJ124" s="18"/>
      <c r="GCK124" s="18"/>
      <c r="GCL124" s="18"/>
      <c r="GCM124" s="18"/>
      <c r="GCN124" s="18"/>
      <c r="GCO124" s="18"/>
      <c r="GCP124" s="18"/>
      <c r="GCQ124" s="18"/>
      <c r="GCR124" s="18"/>
      <c r="GCS124" s="18"/>
      <c r="GCT124" s="18"/>
      <c r="GCU124" s="18"/>
      <c r="GCV124" s="18"/>
      <c r="GCW124" s="18"/>
      <c r="GCX124" s="18"/>
      <c r="GCY124" s="18"/>
      <c r="GCZ124" s="18"/>
      <c r="GDA124" s="18"/>
      <c r="GDB124" s="18"/>
      <c r="GDC124" s="18"/>
      <c r="GDD124" s="18"/>
      <c r="GDE124" s="18"/>
      <c r="GDF124" s="18"/>
      <c r="GDG124" s="18"/>
      <c r="GDH124" s="18"/>
      <c r="GDI124" s="18"/>
      <c r="GDJ124" s="18"/>
      <c r="GDK124" s="18"/>
      <c r="GDL124" s="18"/>
      <c r="GDM124" s="18"/>
      <c r="GDN124" s="18"/>
      <c r="GDO124" s="18"/>
      <c r="GDP124" s="18"/>
      <c r="GDQ124" s="18"/>
      <c r="GDR124" s="18"/>
      <c r="GDS124" s="18"/>
      <c r="GDT124" s="18"/>
      <c r="GDU124" s="18"/>
      <c r="GDV124" s="18"/>
      <c r="GDW124" s="18"/>
      <c r="GDX124" s="18"/>
      <c r="GDY124" s="18"/>
      <c r="GDZ124" s="18"/>
      <c r="GEA124" s="18"/>
      <c r="GEB124" s="18"/>
      <c r="GEC124" s="18"/>
      <c r="GED124" s="18"/>
      <c r="GEE124" s="18"/>
      <c r="GEF124" s="18"/>
      <c r="GEG124" s="18"/>
      <c r="GEH124" s="18"/>
      <c r="GEI124" s="18"/>
      <c r="GEJ124" s="18"/>
      <c r="GEK124" s="18"/>
      <c r="GEL124" s="18"/>
      <c r="GEM124" s="18"/>
      <c r="GEN124" s="18"/>
      <c r="GEO124" s="18"/>
      <c r="GEP124" s="18"/>
      <c r="GEQ124" s="18"/>
      <c r="GER124" s="18"/>
      <c r="GES124" s="18"/>
      <c r="GET124" s="18"/>
      <c r="GEU124" s="18"/>
      <c r="GEV124" s="18"/>
      <c r="GEW124" s="18"/>
      <c r="GEX124" s="18"/>
      <c r="GEY124" s="18"/>
      <c r="GEZ124" s="18"/>
      <c r="GFA124" s="18"/>
      <c r="GFB124" s="18"/>
      <c r="GFC124" s="18"/>
      <c r="GFD124" s="18"/>
      <c r="GFE124" s="18"/>
      <c r="GFF124" s="18"/>
      <c r="GFG124" s="18"/>
      <c r="GFH124" s="18"/>
      <c r="GFI124" s="18"/>
      <c r="GFJ124" s="18"/>
      <c r="GFK124" s="18"/>
      <c r="GFL124" s="18"/>
      <c r="GFM124" s="18"/>
      <c r="GFN124" s="18"/>
      <c r="GFO124" s="18"/>
      <c r="GFP124" s="18"/>
      <c r="GFQ124" s="18"/>
      <c r="GFR124" s="18"/>
      <c r="GFS124" s="18"/>
      <c r="GFT124" s="18"/>
      <c r="GFU124" s="18"/>
      <c r="GFV124" s="18"/>
      <c r="GFW124" s="18"/>
      <c r="GFX124" s="18"/>
      <c r="GFY124" s="18"/>
      <c r="GFZ124" s="18"/>
      <c r="GGA124" s="18"/>
      <c r="GGB124" s="18"/>
      <c r="GGC124" s="18"/>
      <c r="GGD124" s="18"/>
      <c r="GGE124" s="18"/>
      <c r="GGF124" s="18"/>
      <c r="GGG124" s="18"/>
      <c r="GGH124" s="18"/>
      <c r="GGI124" s="18"/>
      <c r="GGJ124" s="18"/>
      <c r="GGK124" s="18"/>
      <c r="GGL124" s="18"/>
      <c r="GGM124" s="18"/>
      <c r="GGN124" s="18"/>
      <c r="GGO124" s="18"/>
      <c r="GGP124" s="18"/>
      <c r="GGQ124" s="18"/>
      <c r="GGR124" s="18"/>
      <c r="GGS124" s="18"/>
      <c r="GGT124" s="18"/>
      <c r="GGU124" s="18"/>
      <c r="GGV124" s="18"/>
      <c r="GGW124" s="18"/>
      <c r="GGX124" s="18"/>
      <c r="GGY124" s="18"/>
      <c r="GGZ124" s="18"/>
      <c r="GHA124" s="18"/>
      <c r="GHB124" s="18"/>
      <c r="GHC124" s="18"/>
      <c r="GHD124" s="18"/>
      <c r="GHE124" s="18"/>
      <c r="GHF124" s="18"/>
      <c r="GHG124" s="18"/>
      <c r="GHH124" s="18"/>
      <c r="GHI124" s="18"/>
      <c r="GHJ124" s="18"/>
      <c r="GHK124" s="18"/>
      <c r="GHL124" s="18"/>
      <c r="GHM124" s="18"/>
      <c r="GHN124" s="18"/>
      <c r="GHO124" s="18"/>
      <c r="GHP124" s="18"/>
      <c r="GHQ124" s="18"/>
      <c r="GHR124" s="18"/>
      <c r="GHS124" s="18"/>
      <c r="GHT124" s="18"/>
      <c r="GHU124" s="18"/>
      <c r="GHV124" s="18"/>
      <c r="GHW124" s="18"/>
      <c r="GHX124" s="18"/>
      <c r="GHY124" s="18"/>
      <c r="GHZ124" s="18"/>
      <c r="GIA124" s="18"/>
      <c r="GIB124" s="18"/>
      <c r="GIC124" s="18"/>
      <c r="GID124" s="18"/>
      <c r="GIE124" s="18"/>
      <c r="GIF124" s="18"/>
      <c r="GIG124" s="18"/>
      <c r="GIH124" s="18"/>
      <c r="GII124" s="18"/>
      <c r="GIJ124" s="18"/>
      <c r="GIK124" s="18"/>
      <c r="GIL124" s="18"/>
      <c r="GIM124" s="18"/>
      <c r="GIN124" s="18"/>
      <c r="GIO124" s="18"/>
      <c r="GIP124" s="18"/>
      <c r="GIQ124" s="18"/>
      <c r="GIR124" s="18"/>
      <c r="GIS124" s="18"/>
      <c r="GIT124" s="18"/>
      <c r="GIU124" s="18"/>
      <c r="GIV124" s="18"/>
      <c r="GIW124" s="18"/>
      <c r="GIX124" s="18"/>
      <c r="GIY124" s="18"/>
      <c r="GIZ124" s="18"/>
      <c r="GJA124" s="18"/>
      <c r="GJB124" s="18"/>
      <c r="GJC124" s="18"/>
      <c r="GJD124" s="18"/>
      <c r="GJE124" s="18"/>
      <c r="GJF124" s="18"/>
      <c r="GJG124" s="18"/>
      <c r="GJH124" s="18"/>
      <c r="GJI124" s="18"/>
      <c r="GJJ124" s="18"/>
      <c r="GJK124" s="18"/>
      <c r="GJL124" s="18"/>
      <c r="GJM124" s="18"/>
      <c r="GJN124" s="18"/>
      <c r="GJO124" s="18"/>
      <c r="GJP124" s="18"/>
      <c r="GJQ124" s="18"/>
      <c r="GJR124" s="18"/>
      <c r="GJS124" s="18"/>
      <c r="GJT124" s="18"/>
      <c r="GJU124" s="18"/>
      <c r="GJV124" s="18"/>
      <c r="GJW124" s="18"/>
      <c r="GJX124" s="18"/>
      <c r="GJY124" s="18"/>
      <c r="GJZ124" s="18"/>
      <c r="GKA124" s="18"/>
      <c r="GKB124" s="18"/>
      <c r="GKC124" s="18"/>
      <c r="GKD124" s="18"/>
      <c r="GKE124" s="18"/>
      <c r="GKF124" s="18"/>
      <c r="GKG124" s="18"/>
      <c r="GKH124" s="18"/>
      <c r="GKI124" s="18"/>
      <c r="GKJ124" s="18"/>
      <c r="GKK124" s="18"/>
      <c r="GKL124" s="18"/>
      <c r="GKM124" s="18"/>
      <c r="GKN124" s="18"/>
      <c r="GKO124" s="18"/>
      <c r="GKP124" s="18"/>
      <c r="GKQ124" s="18"/>
      <c r="GKR124" s="18"/>
      <c r="GKS124" s="18"/>
      <c r="GKT124" s="18"/>
      <c r="GKU124" s="18"/>
      <c r="GKV124" s="18"/>
      <c r="GKW124" s="18"/>
      <c r="GKX124" s="18"/>
      <c r="GKY124" s="18"/>
      <c r="GKZ124" s="18"/>
      <c r="GLA124" s="18"/>
      <c r="GLB124" s="18"/>
      <c r="GLC124" s="18"/>
      <c r="GLD124" s="18"/>
      <c r="GLE124" s="18"/>
      <c r="GLF124" s="18"/>
      <c r="GLG124" s="18"/>
      <c r="GLH124" s="18"/>
      <c r="GLI124" s="18"/>
      <c r="GLJ124" s="18"/>
      <c r="GLK124" s="18"/>
      <c r="GLL124" s="18"/>
      <c r="GLM124" s="18"/>
      <c r="GLN124" s="18"/>
      <c r="GLO124" s="18"/>
      <c r="GLP124" s="18"/>
      <c r="GLQ124" s="18"/>
      <c r="GLR124" s="18"/>
      <c r="GLS124" s="18"/>
      <c r="GLT124" s="18"/>
      <c r="GLU124" s="18"/>
      <c r="GLV124" s="18"/>
      <c r="GLW124" s="18"/>
      <c r="GLX124" s="18"/>
      <c r="GLY124" s="18"/>
      <c r="GLZ124" s="18"/>
      <c r="GMA124" s="18"/>
      <c r="GMB124" s="18"/>
      <c r="GMC124" s="18"/>
      <c r="GMD124" s="18"/>
      <c r="GME124" s="18"/>
      <c r="GMF124" s="18"/>
      <c r="GMG124" s="18"/>
      <c r="GMH124" s="18"/>
      <c r="GMI124" s="18"/>
      <c r="GMJ124" s="18"/>
      <c r="GMK124" s="18"/>
      <c r="GML124" s="18"/>
      <c r="GMM124" s="18"/>
      <c r="GMN124" s="18"/>
      <c r="GMO124" s="18"/>
      <c r="GMP124" s="18"/>
      <c r="GMQ124" s="18"/>
      <c r="GMR124" s="18"/>
      <c r="GMS124" s="18"/>
      <c r="GMT124" s="18"/>
      <c r="GMU124" s="18"/>
      <c r="GMV124" s="18"/>
      <c r="GMW124" s="18"/>
      <c r="GMX124" s="18"/>
      <c r="GMY124" s="18"/>
      <c r="GMZ124" s="18"/>
      <c r="GNA124" s="18"/>
      <c r="GNB124" s="18"/>
      <c r="GNC124" s="18"/>
      <c r="GND124" s="18"/>
      <c r="GNE124" s="18"/>
      <c r="GNF124" s="18"/>
      <c r="GNG124" s="18"/>
      <c r="GNH124" s="18"/>
      <c r="GNI124" s="18"/>
      <c r="GNJ124" s="18"/>
      <c r="GNK124" s="18"/>
      <c r="GNL124" s="18"/>
      <c r="GNM124" s="18"/>
      <c r="GNN124" s="18"/>
      <c r="GNO124" s="18"/>
      <c r="GNP124" s="18"/>
      <c r="GNQ124" s="18"/>
      <c r="GNR124" s="18"/>
      <c r="GNS124" s="18"/>
      <c r="GNT124" s="18"/>
      <c r="GNU124" s="18"/>
      <c r="GNV124" s="18"/>
      <c r="GNW124" s="18"/>
      <c r="GNX124" s="18"/>
      <c r="GNY124" s="18"/>
      <c r="GNZ124" s="18"/>
      <c r="GOA124" s="18"/>
      <c r="GOB124" s="18"/>
      <c r="GOC124" s="18"/>
      <c r="GOD124" s="18"/>
      <c r="GOE124" s="18"/>
      <c r="GOF124" s="18"/>
      <c r="GOG124" s="18"/>
      <c r="GOH124" s="18"/>
      <c r="GOI124" s="18"/>
      <c r="GOJ124" s="18"/>
      <c r="GOK124" s="18"/>
      <c r="GOL124" s="18"/>
      <c r="GOM124" s="18"/>
      <c r="GON124" s="18"/>
      <c r="GOO124" s="18"/>
      <c r="GOP124" s="18"/>
      <c r="GOQ124" s="18"/>
      <c r="GOR124" s="18"/>
      <c r="GOS124" s="18"/>
      <c r="GOT124" s="18"/>
      <c r="GOU124" s="18"/>
      <c r="GOV124" s="18"/>
      <c r="GOW124" s="18"/>
      <c r="GOX124" s="18"/>
      <c r="GOY124" s="18"/>
      <c r="GOZ124" s="18"/>
      <c r="GPA124" s="18"/>
      <c r="GPB124" s="18"/>
      <c r="GPC124" s="18"/>
      <c r="GPD124" s="18"/>
      <c r="GPE124" s="18"/>
      <c r="GPF124" s="18"/>
      <c r="GPG124" s="18"/>
      <c r="GPH124" s="18"/>
      <c r="GPI124" s="18"/>
      <c r="GPJ124" s="18"/>
      <c r="GPK124" s="18"/>
      <c r="GPL124" s="18"/>
      <c r="GPM124" s="18"/>
      <c r="GPN124" s="18"/>
      <c r="GPO124" s="18"/>
      <c r="GPP124" s="18"/>
      <c r="GPQ124" s="18"/>
      <c r="GPR124" s="18"/>
      <c r="GPS124" s="18"/>
      <c r="GPT124" s="18"/>
      <c r="GPU124" s="18"/>
      <c r="GPV124" s="18"/>
      <c r="GPW124" s="18"/>
      <c r="GPX124" s="18"/>
      <c r="GPY124" s="18"/>
      <c r="GPZ124" s="18"/>
      <c r="GQA124" s="18"/>
      <c r="GQB124" s="18"/>
      <c r="GQC124" s="18"/>
      <c r="GQD124" s="18"/>
      <c r="GQE124" s="18"/>
      <c r="GQF124" s="18"/>
      <c r="GQG124" s="18"/>
      <c r="GQH124" s="18"/>
      <c r="GQI124" s="18"/>
      <c r="GQJ124" s="18"/>
      <c r="GQK124" s="18"/>
      <c r="GQL124" s="18"/>
      <c r="GQM124" s="18"/>
      <c r="GQN124" s="18"/>
      <c r="GQO124" s="18"/>
      <c r="GQP124" s="18"/>
      <c r="GQQ124" s="18"/>
      <c r="GQR124" s="18"/>
      <c r="GQS124" s="18"/>
      <c r="GQT124" s="18"/>
      <c r="GQU124" s="18"/>
      <c r="GQV124" s="18"/>
      <c r="GQW124" s="18"/>
      <c r="GQX124" s="18"/>
      <c r="GQY124" s="18"/>
      <c r="GQZ124" s="18"/>
      <c r="GRA124" s="18"/>
      <c r="GRB124" s="18"/>
      <c r="GRC124" s="18"/>
      <c r="GRD124" s="18"/>
      <c r="GRE124" s="18"/>
      <c r="GRF124" s="18"/>
      <c r="GRG124" s="18"/>
      <c r="GRH124" s="18"/>
      <c r="GRI124" s="18"/>
      <c r="GRJ124" s="18"/>
      <c r="GRK124" s="18"/>
      <c r="GRL124" s="18"/>
      <c r="GRM124" s="18"/>
      <c r="GRN124" s="18"/>
      <c r="GRO124" s="18"/>
      <c r="GRP124" s="18"/>
      <c r="GRQ124" s="18"/>
      <c r="GRR124" s="18"/>
      <c r="GRS124" s="18"/>
      <c r="GRT124" s="18"/>
      <c r="GRU124" s="18"/>
      <c r="GRV124" s="18"/>
      <c r="GRW124" s="18"/>
      <c r="GRX124" s="18"/>
      <c r="GRY124" s="18"/>
      <c r="GRZ124" s="18"/>
      <c r="GSA124" s="18"/>
      <c r="GSB124" s="18"/>
      <c r="GSC124" s="18"/>
      <c r="GSD124" s="18"/>
      <c r="GSE124" s="18"/>
      <c r="GSF124" s="18"/>
      <c r="GSG124" s="18"/>
      <c r="GSH124" s="18"/>
      <c r="GSI124" s="18"/>
      <c r="GSJ124" s="18"/>
      <c r="GSK124" s="18"/>
      <c r="GSL124" s="18"/>
      <c r="GSM124" s="18"/>
      <c r="GSN124" s="18"/>
      <c r="GSO124" s="18"/>
      <c r="GSP124" s="18"/>
      <c r="GSQ124" s="18"/>
      <c r="GSR124" s="18"/>
      <c r="GSS124" s="18"/>
      <c r="GST124" s="18"/>
      <c r="GSU124" s="18"/>
      <c r="GSV124" s="18"/>
      <c r="GSW124" s="18"/>
      <c r="GSX124" s="18"/>
      <c r="GSY124" s="18"/>
      <c r="GSZ124" s="18"/>
      <c r="GTA124" s="18"/>
      <c r="GTB124" s="18"/>
      <c r="GTC124" s="18"/>
      <c r="GTD124" s="18"/>
      <c r="GTE124" s="18"/>
      <c r="GTF124" s="18"/>
      <c r="GTG124" s="18"/>
      <c r="GTH124" s="18"/>
      <c r="GTI124" s="18"/>
      <c r="GTJ124" s="18"/>
      <c r="GTK124" s="18"/>
      <c r="GTL124" s="18"/>
      <c r="GTM124" s="18"/>
      <c r="GTN124" s="18"/>
      <c r="GTO124" s="18"/>
      <c r="GTP124" s="18"/>
      <c r="GTQ124" s="18"/>
      <c r="GTR124" s="18"/>
      <c r="GTS124" s="18"/>
      <c r="GTT124" s="18"/>
      <c r="GTU124" s="18"/>
      <c r="GTV124" s="18"/>
      <c r="GTW124" s="18"/>
      <c r="GTX124" s="18"/>
      <c r="GTY124" s="18"/>
      <c r="GTZ124" s="18"/>
      <c r="GUA124" s="18"/>
      <c r="GUB124" s="18"/>
      <c r="GUC124" s="18"/>
      <c r="GUD124" s="18"/>
      <c r="GUE124" s="18"/>
      <c r="GUF124" s="18"/>
      <c r="GUG124" s="18"/>
      <c r="GUH124" s="18"/>
      <c r="GUI124" s="18"/>
      <c r="GUJ124" s="18"/>
      <c r="GUK124" s="18"/>
      <c r="GUL124" s="18"/>
      <c r="GUM124" s="18"/>
      <c r="GUN124" s="18"/>
      <c r="GUO124" s="18"/>
      <c r="GUP124" s="18"/>
      <c r="GUQ124" s="18"/>
      <c r="GUR124" s="18"/>
      <c r="GUS124" s="18"/>
      <c r="GUT124" s="18"/>
      <c r="GUU124" s="18"/>
      <c r="GUV124" s="18"/>
      <c r="GUW124" s="18"/>
      <c r="GUX124" s="18"/>
      <c r="GUY124" s="18"/>
      <c r="GUZ124" s="18"/>
      <c r="GVA124" s="18"/>
      <c r="GVB124" s="18"/>
      <c r="GVC124" s="18"/>
      <c r="GVD124" s="18"/>
      <c r="GVE124" s="18"/>
      <c r="GVF124" s="18"/>
      <c r="GVG124" s="18"/>
      <c r="GVH124" s="18"/>
      <c r="GVI124" s="18"/>
      <c r="GVJ124" s="18"/>
      <c r="GVK124" s="18"/>
      <c r="GVL124" s="18"/>
      <c r="GVM124" s="18"/>
      <c r="GVN124" s="18"/>
      <c r="GVO124" s="18"/>
      <c r="GVP124" s="18"/>
      <c r="GVQ124" s="18"/>
      <c r="GVR124" s="18"/>
      <c r="GVS124" s="18"/>
      <c r="GVT124" s="18"/>
      <c r="GVU124" s="18"/>
      <c r="GVV124" s="18"/>
      <c r="GVW124" s="18"/>
      <c r="GVX124" s="18"/>
      <c r="GVY124" s="18"/>
      <c r="GVZ124" s="18"/>
      <c r="GWA124" s="18"/>
      <c r="GWB124" s="18"/>
      <c r="GWC124" s="18"/>
      <c r="GWD124" s="18"/>
      <c r="GWE124" s="18"/>
      <c r="GWF124" s="18"/>
      <c r="GWG124" s="18"/>
      <c r="GWH124" s="18"/>
      <c r="GWI124" s="18"/>
      <c r="GWJ124" s="18"/>
      <c r="GWK124" s="18"/>
      <c r="GWL124" s="18"/>
      <c r="GWM124" s="18"/>
      <c r="GWN124" s="18"/>
      <c r="GWO124" s="18"/>
      <c r="GWP124" s="18"/>
      <c r="GWQ124" s="18"/>
      <c r="GWR124" s="18"/>
      <c r="GWS124" s="18"/>
      <c r="GWT124" s="18"/>
      <c r="GWU124" s="18"/>
      <c r="GWV124" s="18"/>
      <c r="GWW124" s="18"/>
      <c r="GWX124" s="18"/>
      <c r="GWY124" s="18"/>
      <c r="GWZ124" s="18"/>
      <c r="GXA124" s="18"/>
      <c r="GXB124" s="18"/>
      <c r="GXC124" s="18"/>
      <c r="GXD124" s="18"/>
      <c r="GXE124" s="18"/>
      <c r="GXF124" s="18"/>
      <c r="GXG124" s="18"/>
      <c r="GXH124" s="18"/>
      <c r="GXI124" s="18"/>
      <c r="GXJ124" s="18"/>
      <c r="GXK124" s="18"/>
      <c r="GXL124" s="18"/>
      <c r="GXM124" s="18"/>
      <c r="GXN124" s="18"/>
      <c r="GXO124" s="18"/>
      <c r="GXP124" s="18"/>
      <c r="GXQ124" s="18"/>
      <c r="GXR124" s="18"/>
      <c r="GXS124" s="18"/>
      <c r="GXT124" s="18"/>
      <c r="GXU124" s="18"/>
      <c r="GXV124" s="18"/>
      <c r="GXW124" s="18"/>
      <c r="GXX124" s="18"/>
      <c r="GXY124" s="18"/>
      <c r="GXZ124" s="18"/>
      <c r="GYA124" s="18"/>
      <c r="GYB124" s="18"/>
      <c r="GYC124" s="18"/>
      <c r="GYD124" s="18"/>
      <c r="GYE124" s="18"/>
      <c r="GYF124" s="18"/>
      <c r="GYG124" s="18"/>
      <c r="GYH124" s="18"/>
      <c r="GYI124" s="18"/>
      <c r="GYJ124" s="18"/>
      <c r="GYK124" s="18"/>
      <c r="GYL124" s="18"/>
      <c r="GYM124" s="18"/>
      <c r="GYN124" s="18"/>
      <c r="GYO124" s="18"/>
      <c r="GYP124" s="18"/>
      <c r="GYQ124" s="18"/>
      <c r="GYR124" s="18"/>
      <c r="GYS124" s="18"/>
      <c r="GYT124" s="18"/>
      <c r="GYU124" s="18"/>
      <c r="GYV124" s="18"/>
      <c r="GYW124" s="18"/>
      <c r="GYX124" s="18"/>
      <c r="GYY124" s="18"/>
      <c r="GYZ124" s="18"/>
      <c r="GZA124" s="18"/>
      <c r="GZB124" s="18"/>
      <c r="GZC124" s="18"/>
      <c r="GZD124" s="18"/>
      <c r="GZE124" s="18"/>
      <c r="GZF124" s="18"/>
      <c r="GZG124" s="18"/>
      <c r="GZH124" s="18"/>
      <c r="GZI124" s="18"/>
      <c r="GZJ124" s="18"/>
      <c r="GZK124" s="18"/>
      <c r="GZL124" s="18"/>
      <c r="GZM124" s="18"/>
      <c r="GZN124" s="18"/>
      <c r="GZO124" s="18"/>
      <c r="GZP124" s="18"/>
      <c r="GZQ124" s="18"/>
      <c r="GZR124" s="18"/>
      <c r="GZS124" s="18"/>
      <c r="GZT124" s="18"/>
      <c r="GZU124" s="18"/>
      <c r="GZV124" s="18"/>
      <c r="GZW124" s="18"/>
      <c r="GZX124" s="18"/>
      <c r="GZY124" s="18"/>
      <c r="GZZ124" s="18"/>
      <c r="HAA124" s="18"/>
      <c r="HAB124" s="18"/>
      <c r="HAC124" s="18"/>
      <c r="HAD124" s="18"/>
      <c r="HAE124" s="18"/>
      <c r="HAF124" s="18"/>
      <c r="HAG124" s="18"/>
      <c r="HAH124" s="18"/>
      <c r="HAI124" s="18"/>
      <c r="HAJ124" s="18"/>
      <c r="HAK124" s="18"/>
      <c r="HAL124" s="18"/>
      <c r="HAM124" s="18"/>
      <c r="HAN124" s="18"/>
      <c r="HAO124" s="18"/>
      <c r="HAP124" s="18"/>
      <c r="HAQ124" s="18"/>
      <c r="HAR124" s="18"/>
      <c r="HAS124" s="18"/>
      <c r="HAT124" s="18"/>
      <c r="HAU124" s="18"/>
      <c r="HAV124" s="18"/>
      <c r="HAW124" s="18"/>
      <c r="HAX124" s="18"/>
      <c r="HAY124" s="18"/>
      <c r="HAZ124" s="18"/>
      <c r="HBA124" s="18"/>
      <c r="HBB124" s="18"/>
      <c r="HBC124" s="18"/>
      <c r="HBD124" s="18"/>
      <c r="HBE124" s="18"/>
      <c r="HBF124" s="18"/>
      <c r="HBG124" s="18"/>
      <c r="HBH124" s="18"/>
      <c r="HBI124" s="18"/>
      <c r="HBJ124" s="18"/>
      <c r="HBK124" s="18"/>
      <c r="HBL124" s="18"/>
      <c r="HBM124" s="18"/>
      <c r="HBN124" s="18"/>
      <c r="HBO124" s="18"/>
      <c r="HBP124" s="18"/>
      <c r="HBQ124" s="18"/>
      <c r="HBR124" s="18"/>
      <c r="HBS124" s="18"/>
      <c r="HBT124" s="18"/>
      <c r="HBU124" s="18"/>
      <c r="HBV124" s="18"/>
      <c r="HBW124" s="18"/>
      <c r="HBX124" s="18"/>
      <c r="HBY124" s="18"/>
      <c r="HBZ124" s="18"/>
      <c r="HCA124" s="18"/>
      <c r="HCB124" s="18"/>
      <c r="HCC124" s="18"/>
      <c r="HCD124" s="18"/>
      <c r="HCE124" s="18"/>
      <c r="HCF124" s="18"/>
      <c r="HCG124" s="18"/>
      <c r="HCH124" s="18"/>
      <c r="HCI124" s="18"/>
      <c r="HCJ124" s="18"/>
      <c r="HCK124" s="18"/>
      <c r="HCL124" s="18"/>
      <c r="HCM124" s="18"/>
      <c r="HCN124" s="18"/>
      <c r="HCO124" s="18"/>
      <c r="HCP124" s="18"/>
      <c r="HCQ124" s="18"/>
      <c r="HCR124" s="18"/>
      <c r="HCS124" s="18"/>
      <c r="HCT124" s="18"/>
      <c r="HCU124" s="18"/>
      <c r="HCV124" s="18"/>
      <c r="HCW124" s="18"/>
      <c r="HCX124" s="18"/>
      <c r="HCY124" s="18"/>
      <c r="HCZ124" s="18"/>
      <c r="HDA124" s="18"/>
      <c r="HDB124" s="18"/>
      <c r="HDC124" s="18"/>
      <c r="HDD124" s="18"/>
      <c r="HDE124" s="18"/>
      <c r="HDF124" s="18"/>
      <c r="HDG124" s="18"/>
      <c r="HDH124" s="18"/>
      <c r="HDI124" s="18"/>
      <c r="HDJ124" s="18"/>
      <c r="HDK124" s="18"/>
      <c r="HDL124" s="18"/>
      <c r="HDM124" s="18"/>
      <c r="HDN124" s="18"/>
      <c r="HDO124" s="18"/>
      <c r="HDP124" s="18"/>
      <c r="HDQ124" s="18"/>
      <c r="HDR124" s="18"/>
      <c r="HDS124" s="18"/>
      <c r="HDT124" s="18"/>
      <c r="HDU124" s="18"/>
      <c r="HDV124" s="18"/>
      <c r="HDW124" s="18"/>
      <c r="HDX124" s="18"/>
      <c r="HDY124" s="18"/>
      <c r="HDZ124" s="18"/>
      <c r="HEA124" s="18"/>
      <c r="HEB124" s="18"/>
      <c r="HEC124" s="18"/>
      <c r="HED124" s="18"/>
      <c r="HEE124" s="18"/>
      <c r="HEF124" s="18"/>
      <c r="HEG124" s="18"/>
      <c r="HEH124" s="18"/>
      <c r="HEI124" s="18"/>
      <c r="HEJ124" s="18"/>
      <c r="HEK124" s="18"/>
      <c r="HEL124" s="18"/>
      <c r="HEM124" s="18"/>
      <c r="HEN124" s="18"/>
      <c r="HEO124" s="18"/>
      <c r="HEP124" s="18"/>
      <c r="HEQ124" s="18"/>
      <c r="HER124" s="18"/>
      <c r="HES124" s="18"/>
      <c r="HET124" s="18"/>
      <c r="HEU124" s="18"/>
      <c r="HEV124" s="18"/>
      <c r="HEW124" s="18"/>
      <c r="HEX124" s="18"/>
      <c r="HEY124" s="18"/>
      <c r="HEZ124" s="18"/>
      <c r="HFA124" s="18"/>
      <c r="HFB124" s="18"/>
      <c r="HFC124" s="18"/>
      <c r="HFD124" s="18"/>
      <c r="HFE124" s="18"/>
      <c r="HFF124" s="18"/>
      <c r="HFG124" s="18"/>
      <c r="HFH124" s="18"/>
      <c r="HFI124" s="18"/>
      <c r="HFJ124" s="18"/>
      <c r="HFK124" s="18"/>
      <c r="HFL124" s="18"/>
      <c r="HFM124" s="18"/>
      <c r="HFN124" s="18"/>
      <c r="HFO124" s="18"/>
      <c r="HFP124" s="18"/>
      <c r="HFQ124" s="18"/>
      <c r="HFR124" s="18"/>
      <c r="HFS124" s="18"/>
      <c r="HFT124" s="18"/>
      <c r="HFU124" s="18"/>
      <c r="HFV124" s="18"/>
      <c r="HFW124" s="18"/>
      <c r="HFX124" s="18"/>
      <c r="HFY124" s="18"/>
      <c r="HFZ124" s="18"/>
      <c r="HGA124" s="18"/>
      <c r="HGB124" s="18"/>
      <c r="HGC124" s="18"/>
      <c r="HGD124" s="18"/>
      <c r="HGE124" s="18"/>
      <c r="HGF124" s="18"/>
      <c r="HGG124" s="18"/>
      <c r="HGH124" s="18"/>
      <c r="HGI124" s="18"/>
      <c r="HGJ124" s="18"/>
      <c r="HGK124" s="18"/>
      <c r="HGL124" s="18"/>
      <c r="HGM124" s="18"/>
      <c r="HGN124" s="18"/>
      <c r="HGO124" s="18"/>
      <c r="HGP124" s="18"/>
      <c r="HGQ124" s="18"/>
      <c r="HGR124" s="18"/>
      <c r="HGS124" s="18"/>
      <c r="HGT124" s="18"/>
      <c r="HGU124" s="18"/>
      <c r="HGV124" s="18"/>
      <c r="HGW124" s="18"/>
      <c r="HGX124" s="18"/>
      <c r="HGY124" s="18"/>
      <c r="HGZ124" s="18"/>
      <c r="HHA124" s="18"/>
      <c r="HHB124" s="18"/>
      <c r="HHC124" s="18"/>
      <c r="HHD124" s="18"/>
      <c r="HHE124" s="18"/>
      <c r="HHF124" s="18"/>
      <c r="HHG124" s="18"/>
      <c r="HHH124" s="18"/>
      <c r="HHI124" s="18"/>
      <c r="HHJ124" s="18"/>
      <c r="HHK124" s="18"/>
      <c r="HHL124" s="18"/>
      <c r="HHM124" s="18"/>
      <c r="HHN124" s="18"/>
      <c r="HHO124" s="18"/>
      <c r="HHP124" s="18"/>
      <c r="HHQ124" s="18"/>
      <c r="HHR124" s="18"/>
      <c r="HHS124" s="18"/>
      <c r="HHT124" s="18"/>
      <c r="HHU124" s="18"/>
      <c r="HHV124" s="18"/>
      <c r="HHW124" s="18"/>
      <c r="HHX124" s="18"/>
      <c r="HHY124" s="18"/>
      <c r="HHZ124" s="18"/>
      <c r="HIA124" s="18"/>
      <c r="HIB124" s="18"/>
      <c r="HIC124" s="18"/>
      <c r="HID124" s="18"/>
      <c r="HIE124" s="18"/>
      <c r="HIF124" s="18"/>
      <c r="HIG124" s="18"/>
      <c r="HIH124" s="18"/>
      <c r="HII124" s="18"/>
      <c r="HIJ124" s="18"/>
      <c r="HIK124" s="18"/>
      <c r="HIL124" s="18"/>
      <c r="HIM124" s="18"/>
      <c r="HIN124" s="18"/>
      <c r="HIO124" s="18"/>
      <c r="HIP124" s="18"/>
      <c r="HIQ124" s="18"/>
      <c r="HIR124" s="18"/>
      <c r="HIS124" s="18"/>
      <c r="HIT124" s="18"/>
      <c r="HIU124" s="18"/>
      <c r="HIV124" s="18"/>
      <c r="HIW124" s="18"/>
      <c r="HIX124" s="18"/>
      <c r="HIY124" s="18"/>
      <c r="HIZ124" s="18"/>
      <c r="HJA124" s="18"/>
      <c r="HJB124" s="18"/>
      <c r="HJC124" s="18"/>
      <c r="HJD124" s="18"/>
      <c r="HJE124" s="18"/>
      <c r="HJF124" s="18"/>
      <c r="HJG124" s="18"/>
      <c r="HJH124" s="18"/>
      <c r="HJI124" s="18"/>
      <c r="HJJ124" s="18"/>
      <c r="HJK124" s="18"/>
      <c r="HJL124" s="18"/>
      <c r="HJM124" s="18"/>
      <c r="HJN124" s="18"/>
      <c r="HJO124" s="18"/>
      <c r="HJP124" s="18"/>
      <c r="HJQ124" s="18"/>
      <c r="HJR124" s="18"/>
      <c r="HJS124" s="18"/>
      <c r="HJT124" s="18"/>
      <c r="HJU124" s="18"/>
      <c r="HJV124" s="18"/>
      <c r="HJW124" s="18"/>
      <c r="HJX124" s="18"/>
      <c r="HJY124" s="18"/>
      <c r="HJZ124" s="18"/>
      <c r="HKA124" s="18"/>
      <c r="HKB124" s="18"/>
      <c r="HKC124" s="18"/>
      <c r="HKD124" s="18"/>
      <c r="HKE124" s="18"/>
      <c r="HKF124" s="18"/>
      <c r="HKG124" s="18"/>
      <c r="HKH124" s="18"/>
      <c r="HKI124" s="18"/>
      <c r="HKJ124" s="18"/>
      <c r="HKK124" s="18"/>
      <c r="HKL124" s="18"/>
      <c r="HKM124" s="18"/>
      <c r="HKN124" s="18"/>
      <c r="HKO124" s="18"/>
      <c r="HKP124" s="18"/>
      <c r="HKQ124" s="18"/>
      <c r="HKR124" s="18"/>
      <c r="HKS124" s="18"/>
      <c r="HKT124" s="18"/>
      <c r="HKU124" s="18"/>
      <c r="HKV124" s="18"/>
      <c r="HKW124" s="18"/>
      <c r="HKX124" s="18"/>
      <c r="HKY124" s="18"/>
      <c r="HKZ124" s="18"/>
      <c r="HLA124" s="18"/>
      <c r="HLB124" s="18"/>
      <c r="HLC124" s="18"/>
      <c r="HLD124" s="18"/>
      <c r="HLE124" s="18"/>
      <c r="HLF124" s="18"/>
      <c r="HLG124" s="18"/>
      <c r="HLH124" s="18"/>
      <c r="HLI124" s="18"/>
      <c r="HLJ124" s="18"/>
      <c r="HLK124" s="18"/>
      <c r="HLL124" s="18"/>
      <c r="HLM124" s="18"/>
      <c r="HLN124" s="18"/>
      <c r="HLO124" s="18"/>
      <c r="HLP124" s="18"/>
      <c r="HLQ124" s="18"/>
      <c r="HLR124" s="18"/>
      <c r="HLS124" s="18"/>
      <c r="HLT124" s="18"/>
      <c r="HLU124" s="18"/>
      <c r="HLV124" s="18"/>
      <c r="HLW124" s="18"/>
      <c r="HLX124" s="18"/>
      <c r="HLY124" s="18"/>
      <c r="HLZ124" s="18"/>
      <c r="HMA124" s="18"/>
      <c r="HMB124" s="18"/>
      <c r="HMC124" s="18"/>
      <c r="HMD124" s="18"/>
      <c r="HME124" s="18"/>
      <c r="HMF124" s="18"/>
      <c r="HMG124" s="18"/>
      <c r="HMH124" s="18"/>
      <c r="HMI124" s="18"/>
      <c r="HMJ124" s="18"/>
      <c r="HMK124" s="18"/>
      <c r="HML124" s="18"/>
      <c r="HMM124" s="18"/>
      <c r="HMN124" s="18"/>
      <c r="HMO124" s="18"/>
      <c r="HMP124" s="18"/>
      <c r="HMQ124" s="18"/>
      <c r="HMR124" s="18"/>
      <c r="HMS124" s="18"/>
      <c r="HMT124" s="18"/>
      <c r="HMU124" s="18"/>
      <c r="HMV124" s="18"/>
      <c r="HMW124" s="18"/>
      <c r="HMX124" s="18"/>
      <c r="HMY124" s="18"/>
      <c r="HMZ124" s="18"/>
      <c r="HNA124" s="18"/>
      <c r="HNB124" s="18"/>
      <c r="HNC124" s="18"/>
      <c r="HND124" s="18"/>
      <c r="HNE124" s="18"/>
      <c r="HNF124" s="18"/>
      <c r="HNG124" s="18"/>
      <c r="HNH124" s="18"/>
      <c r="HNI124" s="18"/>
      <c r="HNJ124" s="18"/>
      <c r="HNK124" s="18"/>
      <c r="HNL124" s="18"/>
      <c r="HNM124" s="18"/>
      <c r="HNN124" s="18"/>
      <c r="HNO124" s="18"/>
      <c r="HNP124" s="18"/>
      <c r="HNQ124" s="18"/>
      <c r="HNR124" s="18"/>
      <c r="HNS124" s="18"/>
      <c r="HNT124" s="18"/>
      <c r="HNU124" s="18"/>
      <c r="HNV124" s="18"/>
      <c r="HNW124" s="18"/>
      <c r="HNX124" s="18"/>
      <c r="HNY124" s="18"/>
      <c r="HNZ124" s="18"/>
      <c r="HOA124" s="18"/>
      <c r="HOB124" s="18"/>
      <c r="HOC124" s="18"/>
      <c r="HOD124" s="18"/>
      <c r="HOE124" s="18"/>
      <c r="HOF124" s="18"/>
      <c r="HOG124" s="18"/>
      <c r="HOH124" s="18"/>
      <c r="HOI124" s="18"/>
      <c r="HOJ124" s="18"/>
      <c r="HOK124" s="18"/>
      <c r="HOL124" s="18"/>
      <c r="HOM124" s="18"/>
      <c r="HON124" s="18"/>
      <c r="HOO124" s="18"/>
      <c r="HOP124" s="18"/>
      <c r="HOQ124" s="18"/>
      <c r="HOR124" s="18"/>
      <c r="HOS124" s="18"/>
      <c r="HOT124" s="18"/>
      <c r="HOU124" s="18"/>
      <c r="HOV124" s="18"/>
      <c r="HOW124" s="18"/>
      <c r="HOX124" s="18"/>
      <c r="HOY124" s="18"/>
      <c r="HOZ124" s="18"/>
      <c r="HPA124" s="18"/>
      <c r="HPB124" s="18"/>
      <c r="HPC124" s="18"/>
      <c r="HPD124" s="18"/>
      <c r="HPE124" s="18"/>
      <c r="HPF124" s="18"/>
      <c r="HPG124" s="18"/>
      <c r="HPH124" s="18"/>
      <c r="HPI124" s="18"/>
      <c r="HPJ124" s="18"/>
      <c r="HPK124" s="18"/>
      <c r="HPL124" s="18"/>
      <c r="HPM124" s="18"/>
      <c r="HPN124" s="18"/>
      <c r="HPO124" s="18"/>
      <c r="HPP124" s="18"/>
      <c r="HPQ124" s="18"/>
      <c r="HPR124" s="18"/>
      <c r="HPS124" s="18"/>
      <c r="HPT124" s="18"/>
      <c r="HPU124" s="18"/>
      <c r="HPV124" s="18"/>
      <c r="HPW124" s="18"/>
      <c r="HPX124" s="18"/>
      <c r="HPY124" s="18"/>
      <c r="HPZ124" s="18"/>
      <c r="HQA124" s="18"/>
      <c r="HQB124" s="18"/>
      <c r="HQC124" s="18"/>
      <c r="HQD124" s="18"/>
      <c r="HQE124" s="18"/>
      <c r="HQF124" s="18"/>
      <c r="HQG124" s="18"/>
      <c r="HQH124" s="18"/>
      <c r="HQI124" s="18"/>
      <c r="HQJ124" s="18"/>
      <c r="HQK124" s="18"/>
      <c r="HQL124" s="18"/>
      <c r="HQM124" s="18"/>
      <c r="HQN124" s="18"/>
      <c r="HQO124" s="18"/>
      <c r="HQP124" s="18"/>
      <c r="HQQ124" s="18"/>
      <c r="HQR124" s="18"/>
      <c r="HQS124" s="18"/>
      <c r="HQT124" s="18"/>
      <c r="HQU124" s="18"/>
      <c r="HQV124" s="18"/>
      <c r="HQW124" s="18"/>
      <c r="HQX124" s="18"/>
      <c r="HQY124" s="18"/>
      <c r="HQZ124" s="18"/>
      <c r="HRA124" s="18"/>
      <c r="HRB124" s="18"/>
      <c r="HRC124" s="18"/>
      <c r="HRD124" s="18"/>
      <c r="HRE124" s="18"/>
      <c r="HRF124" s="18"/>
      <c r="HRG124" s="18"/>
      <c r="HRH124" s="18"/>
      <c r="HRI124" s="18"/>
      <c r="HRJ124" s="18"/>
      <c r="HRK124" s="18"/>
      <c r="HRL124" s="18"/>
      <c r="HRM124" s="18"/>
      <c r="HRN124" s="18"/>
      <c r="HRO124" s="18"/>
      <c r="HRP124" s="18"/>
      <c r="HRQ124" s="18"/>
      <c r="HRR124" s="18"/>
      <c r="HRS124" s="18"/>
      <c r="HRT124" s="18"/>
      <c r="HRU124" s="18"/>
      <c r="HRV124" s="18"/>
      <c r="HRW124" s="18"/>
      <c r="HRX124" s="18"/>
      <c r="HRY124" s="18"/>
      <c r="HRZ124" s="18"/>
      <c r="HSA124" s="18"/>
      <c r="HSB124" s="18"/>
      <c r="HSC124" s="18"/>
      <c r="HSD124" s="18"/>
      <c r="HSE124" s="18"/>
      <c r="HSF124" s="18"/>
      <c r="HSG124" s="18"/>
      <c r="HSH124" s="18"/>
      <c r="HSI124" s="18"/>
      <c r="HSJ124" s="18"/>
      <c r="HSK124" s="18"/>
      <c r="HSL124" s="18"/>
      <c r="HSM124" s="18"/>
      <c r="HSN124" s="18"/>
      <c r="HSO124" s="18"/>
      <c r="HSP124" s="18"/>
      <c r="HSQ124" s="18"/>
      <c r="HSR124" s="18"/>
      <c r="HSS124" s="18"/>
      <c r="HST124" s="18"/>
      <c r="HSU124" s="18"/>
      <c r="HSV124" s="18"/>
      <c r="HSW124" s="18"/>
      <c r="HSX124" s="18"/>
      <c r="HSY124" s="18"/>
      <c r="HSZ124" s="18"/>
      <c r="HTA124" s="18"/>
      <c r="HTB124" s="18"/>
      <c r="HTC124" s="18"/>
      <c r="HTD124" s="18"/>
      <c r="HTE124" s="18"/>
      <c r="HTF124" s="18"/>
      <c r="HTG124" s="18"/>
      <c r="HTH124" s="18"/>
      <c r="HTI124" s="18"/>
      <c r="HTJ124" s="18"/>
      <c r="HTK124" s="18"/>
      <c r="HTL124" s="18"/>
      <c r="HTM124" s="18"/>
      <c r="HTN124" s="18"/>
      <c r="HTO124" s="18"/>
      <c r="HTP124" s="18"/>
      <c r="HTQ124" s="18"/>
      <c r="HTR124" s="18"/>
      <c r="HTS124" s="18"/>
      <c r="HTT124" s="18"/>
      <c r="HTU124" s="18"/>
      <c r="HTV124" s="18"/>
      <c r="HTW124" s="18"/>
      <c r="HTX124" s="18"/>
      <c r="HTY124" s="18"/>
      <c r="HTZ124" s="18"/>
      <c r="HUA124" s="18"/>
      <c r="HUB124" s="18"/>
      <c r="HUC124" s="18"/>
      <c r="HUD124" s="18"/>
      <c r="HUE124" s="18"/>
      <c r="HUF124" s="18"/>
      <c r="HUG124" s="18"/>
      <c r="HUH124" s="18"/>
      <c r="HUI124" s="18"/>
      <c r="HUJ124" s="18"/>
      <c r="HUK124" s="18"/>
      <c r="HUL124" s="18"/>
      <c r="HUM124" s="18"/>
      <c r="HUN124" s="18"/>
      <c r="HUO124" s="18"/>
      <c r="HUP124" s="18"/>
      <c r="HUQ124" s="18"/>
      <c r="HUR124" s="18"/>
      <c r="HUS124" s="18"/>
      <c r="HUT124" s="18"/>
      <c r="HUU124" s="18"/>
      <c r="HUV124" s="18"/>
      <c r="HUW124" s="18"/>
      <c r="HUX124" s="18"/>
      <c r="HUY124" s="18"/>
      <c r="HUZ124" s="18"/>
      <c r="HVA124" s="18"/>
      <c r="HVB124" s="18"/>
      <c r="HVC124" s="18"/>
      <c r="HVD124" s="18"/>
      <c r="HVE124" s="18"/>
      <c r="HVF124" s="18"/>
      <c r="HVG124" s="18"/>
      <c r="HVH124" s="18"/>
      <c r="HVI124" s="18"/>
      <c r="HVJ124" s="18"/>
      <c r="HVK124" s="18"/>
      <c r="HVL124" s="18"/>
      <c r="HVM124" s="18"/>
      <c r="HVN124" s="18"/>
      <c r="HVO124" s="18"/>
      <c r="HVP124" s="18"/>
      <c r="HVQ124" s="18"/>
      <c r="HVR124" s="18"/>
      <c r="HVS124" s="18"/>
      <c r="HVT124" s="18"/>
      <c r="HVU124" s="18"/>
      <c r="HVV124" s="18"/>
      <c r="HVW124" s="18"/>
      <c r="HVX124" s="18"/>
      <c r="HVY124" s="18"/>
      <c r="HVZ124" s="18"/>
      <c r="HWA124" s="18"/>
      <c r="HWB124" s="18"/>
      <c r="HWC124" s="18"/>
      <c r="HWD124" s="18"/>
      <c r="HWE124" s="18"/>
      <c r="HWF124" s="18"/>
      <c r="HWG124" s="18"/>
      <c r="HWH124" s="18"/>
      <c r="HWI124" s="18"/>
      <c r="HWJ124" s="18"/>
      <c r="HWK124" s="18"/>
      <c r="HWL124" s="18"/>
      <c r="HWM124" s="18"/>
      <c r="HWN124" s="18"/>
      <c r="HWO124" s="18"/>
      <c r="HWP124" s="18"/>
      <c r="HWQ124" s="18"/>
      <c r="HWR124" s="18"/>
      <c r="HWS124" s="18"/>
      <c r="HWT124" s="18"/>
      <c r="HWU124" s="18"/>
      <c r="HWV124" s="18"/>
      <c r="HWW124" s="18"/>
      <c r="HWX124" s="18"/>
      <c r="HWY124" s="18"/>
      <c r="HWZ124" s="18"/>
      <c r="HXA124" s="18"/>
      <c r="HXB124" s="18"/>
      <c r="HXC124" s="18"/>
      <c r="HXD124" s="18"/>
      <c r="HXE124" s="18"/>
      <c r="HXF124" s="18"/>
      <c r="HXG124" s="18"/>
      <c r="HXH124" s="18"/>
      <c r="HXI124" s="18"/>
      <c r="HXJ124" s="18"/>
      <c r="HXK124" s="18"/>
      <c r="HXL124" s="18"/>
      <c r="HXM124" s="18"/>
      <c r="HXN124" s="18"/>
      <c r="HXO124" s="18"/>
      <c r="HXP124" s="18"/>
      <c r="HXQ124" s="18"/>
      <c r="HXR124" s="18"/>
      <c r="HXS124" s="18"/>
      <c r="HXT124" s="18"/>
      <c r="HXU124" s="18"/>
      <c r="HXV124" s="18"/>
      <c r="HXW124" s="18"/>
      <c r="HXX124" s="18"/>
      <c r="HXY124" s="18"/>
      <c r="HXZ124" s="18"/>
      <c r="HYA124" s="18"/>
      <c r="HYB124" s="18"/>
      <c r="HYC124" s="18"/>
      <c r="HYD124" s="18"/>
      <c r="HYE124" s="18"/>
      <c r="HYF124" s="18"/>
      <c r="HYG124" s="18"/>
      <c r="HYH124" s="18"/>
      <c r="HYI124" s="18"/>
      <c r="HYJ124" s="18"/>
      <c r="HYK124" s="18"/>
      <c r="HYL124" s="18"/>
      <c r="HYM124" s="18"/>
      <c r="HYN124" s="18"/>
      <c r="HYO124" s="18"/>
      <c r="HYP124" s="18"/>
      <c r="HYQ124" s="18"/>
      <c r="HYR124" s="18"/>
      <c r="HYS124" s="18"/>
      <c r="HYT124" s="18"/>
      <c r="HYU124" s="18"/>
      <c r="HYV124" s="18"/>
      <c r="HYW124" s="18"/>
      <c r="HYX124" s="18"/>
      <c r="HYY124" s="18"/>
      <c r="HYZ124" s="18"/>
      <c r="HZA124" s="18"/>
      <c r="HZB124" s="18"/>
      <c r="HZC124" s="18"/>
      <c r="HZD124" s="18"/>
      <c r="HZE124" s="18"/>
      <c r="HZF124" s="18"/>
      <c r="HZG124" s="18"/>
      <c r="HZH124" s="18"/>
      <c r="HZI124" s="18"/>
      <c r="HZJ124" s="18"/>
      <c r="HZK124" s="18"/>
      <c r="HZL124" s="18"/>
      <c r="HZM124" s="18"/>
      <c r="HZN124" s="18"/>
      <c r="HZO124" s="18"/>
      <c r="HZP124" s="18"/>
      <c r="HZQ124" s="18"/>
      <c r="HZR124" s="18"/>
      <c r="HZS124" s="18"/>
      <c r="HZT124" s="18"/>
      <c r="HZU124" s="18"/>
      <c r="HZV124" s="18"/>
      <c r="HZW124" s="18"/>
      <c r="HZX124" s="18"/>
      <c r="HZY124" s="18"/>
      <c r="HZZ124" s="18"/>
      <c r="IAA124" s="18"/>
      <c r="IAB124" s="18"/>
      <c r="IAC124" s="18"/>
      <c r="IAD124" s="18"/>
      <c r="IAE124" s="18"/>
      <c r="IAF124" s="18"/>
      <c r="IAG124" s="18"/>
      <c r="IAH124" s="18"/>
      <c r="IAI124" s="18"/>
      <c r="IAJ124" s="18"/>
      <c r="IAK124" s="18"/>
      <c r="IAL124" s="18"/>
      <c r="IAM124" s="18"/>
      <c r="IAN124" s="18"/>
      <c r="IAO124" s="18"/>
      <c r="IAP124" s="18"/>
      <c r="IAQ124" s="18"/>
      <c r="IAR124" s="18"/>
      <c r="IAS124" s="18"/>
      <c r="IAT124" s="18"/>
      <c r="IAU124" s="18"/>
      <c r="IAV124" s="18"/>
      <c r="IAW124" s="18"/>
      <c r="IAX124" s="18"/>
      <c r="IAY124" s="18"/>
      <c r="IAZ124" s="18"/>
      <c r="IBA124" s="18"/>
      <c r="IBB124" s="18"/>
      <c r="IBC124" s="18"/>
      <c r="IBD124" s="18"/>
      <c r="IBE124" s="18"/>
      <c r="IBF124" s="18"/>
      <c r="IBG124" s="18"/>
      <c r="IBH124" s="18"/>
      <c r="IBI124" s="18"/>
      <c r="IBJ124" s="18"/>
      <c r="IBK124" s="18"/>
      <c r="IBL124" s="18"/>
      <c r="IBM124" s="18"/>
      <c r="IBN124" s="18"/>
      <c r="IBO124" s="18"/>
      <c r="IBP124" s="18"/>
      <c r="IBQ124" s="18"/>
      <c r="IBR124" s="18"/>
      <c r="IBS124" s="18"/>
      <c r="IBT124" s="18"/>
      <c r="IBU124" s="18"/>
      <c r="IBV124" s="18"/>
      <c r="IBW124" s="18"/>
      <c r="IBX124" s="18"/>
      <c r="IBY124" s="18"/>
      <c r="IBZ124" s="18"/>
      <c r="ICA124" s="18"/>
      <c r="ICB124" s="18"/>
      <c r="ICC124" s="18"/>
      <c r="ICD124" s="18"/>
      <c r="ICE124" s="18"/>
      <c r="ICF124" s="18"/>
      <c r="ICG124" s="18"/>
      <c r="ICH124" s="18"/>
      <c r="ICI124" s="18"/>
      <c r="ICJ124" s="18"/>
      <c r="ICK124" s="18"/>
      <c r="ICL124" s="18"/>
      <c r="ICM124" s="18"/>
      <c r="ICN124" s="18"/>
      <c r="ICO124" s="18"/>
      <c r="ICP124" s="18"/>
      <c r="ICQ124" s="18"/>
      <c r="ICR124" s="18"/>
      <c r="ICS124" s="18"/>
      <c r="ICT124" s="18"/>
      <c r="ICU124" s="18"/>
      <c r="ICV124" s="18"/>
      <c r="ICW124" s="18"/>
      <c r="ICX124" s="18"/>
      <c r="ICY124" s="18"/>
      <c r="ICZ124" s="18"/>
      <c r="IDA124" s="18"/>
      <c r="IDB124" s="18"/>
      <c r="IDC124" s="18"/>
      <c r="IDD124" s="18"/>
      <c r="IDE124" s="18"/>
      <c r="IDF124" s="18"/>
      <c r="IDG124" s="18"/>
      <c r="IDH124" s="18"/>
      <c r="IDI124" s="18"/>
      <c r="IDJ124" s="18"/>
      <c r="IDK124" s="18"/>
      <c r="IDL124" s="18"/>
      <c r="IDM124" s="18"/>
      <c r="IDN124" s="18"/>
      <c r="IDO124" s="18"/>
      <c r="IDP124" s="18"/>
      <c r="IDQ124" s="18"/>
      <c r="IDR124" s="18"/>
      <c r="IDS124" s="18"/>
      <c r="IDT124" s="18"/>
      <c r="IDU124" s="18"/>
      <c r="IDV124" s="18"/>
      <c r="IDW124" s="18"/>
      <c r="IDX124" s="18"/>
      <c r="IDY124" s="18"/>
      <c r="IDZ124" s="18"/>
      <c r="IEA124" s="18"/>
      <c r="IEB124" s="18"/>
      <c r="IEC124" s="18"/>
      <c r="IED124" s="18"/>
      <c r="IEE124" s="18"/>
      <c r="IEF124" s="18"/>
      <c r="IEG124" s="18"/>
      <c r="IEH124" s="18"/>
      <c r="IEI124" s="18"/>
      <c r="IEJ124" s="18"/>
      <c r="IEK124" s="18"/>
      <c r="IEL124" s="18"/>
      <c r="IEM124" s="18"/>
      <c r="IEN124" s="18"/>
      <c r="IEO124" s="18"/>
      <c r="IEP124" s="18"/>
      <c r="IEQ124" s="18"/>
      <c r="IER124" s="18"/>
      <c r="IES124" s="18"/>
      <c r="IET124" s="18"/>
      <c r="IEU124" s="18"/>
      <c r="IEV124" s="18"/>
      <c r="IEW124" s="18"/>
      <c r="IEX124" s="18"/>
      <c r="IEY124" s="18"/>
      <c r="IEZ124" s="18"/>
      <c r="IFA124" s="18"/>
      <c r="IFB124" s="18"/>
      <c r="IFC124" s="18"/>
      <c r="IFD124" s="18"/>
      <c r="IFE124" s="18"/>
      <c r="IFF124" s="18"/>
      <c r="IFG124" s="18"/>
      <c r="IFH124" s="18"/>
      <c r="IFI124" s="18"/>
      <c r="IFJ124" s="18"/>
      <c r="IFK124" s="18"/>
      <c r="IFL124" s="18"/>
      <c r="IFM124" s="18"/>
      <c r="IFN124" s="18"/>
      <c r="IFO124" s="18"/>
      <c r="IFP124" s="18"/>
      <c r="IFQ124" s="18"/>
      <c r="IFR124" s="18"/>
      <c r="IFS124" s="18"/>
      <c r="IFT124" s="18"/>
      <c r="IFU124" s="18"/>
      <c r="IFV124" s="18"/>
      <c r="IFW124" s="18"/>
      <c r="IFX124" s="18"/>
      <c r="IFY124" s="18"/>
      <c r="IFZ124" s="18"/>
      <c r="IGA124" s="18"/>
      <c r="IGB124" s="18"/>
      <c r="IGC124" s="18"/>
      <c r="IGD124" s="18"/>
      <c r="IGE124" s="18"/>
      <c r="IGF124" s="18"/>
      <c r="IGG124" s="18"/>
      <c r="IGH124" s="18"/>
      <c r="IGI124" s="18"/>
      <c r="IGJ124" s="18"/>
      <c r="IGK124" s="18"/>
      <c r="IGL124" s="18"/>
      <c r="IGM124" s="18"/>
      <c r="IGN124" s="18"/>
      <c r="IGO124" s="18"/>
      <c r="IGP124" s="18"/>
      <c r="IGQ124" s="18"/>
      <c r="IGR124" s="18"/>
      <c r="IGS124" s="18"/>
      <c r="IGT124" s="18"/>
      <c r="IGU124" s="18"/>
      <c r="IGV124" s="18"/>
      <c r="IGW124" s="18"/>
      <c r="IGX124" s="18"/>
      <c r="IGY124" s="18"/>
      <c r="IGZ124" s="18"/>
      <c r="IHA124" s="18"/>
      <c r="IHB124" s="18"/>
      <c r="IHC124" s="18"/>
      <c r="IHD124" s="18"/>
      <c r="IHE124" s="18"/>
      <c r="IHF124" s="18"/>
      <c r="IHG124" s="18"/>
      <c r="IHH124" s="18"/>
      <c r="IHI124" s="18"/>
      <c r="IHJ124" s="18"/>
      <c r="IHK124" s="18"/>
      <c r="IHL124" s="18"/>
      <c r="IHM124" s="18"/>
      <c r="IHN124" s="18"/>
      <c r="IHO124" s="18"/>
      <c r="IHP124" s="18"/>
      <c r="IHQ124" s="18"/>
      <c r="IHR124" s="18"/>
      <c r="IHS124" s="18"/>
      <c r="IHT124" s="18"/>
      <c r="IHU124" s="18"/>
      <c r="IHV124" s="18"/>
      <c r="IHW124" s="18"/>
      <c r="IHX124" s="18"/>
      <c r="IHY124" s="18"/>
      <c r="IHZ124" s="18"/>
      <c r="IIA124" s="18"/>
      <c r="IIB124" s="18"/>
      <c r="IIC124" s="18"/>
      <c r="IID124" s="18"/>
      <c r="IIE124" s="18"/>
      <c r="IIF124" s="18"/>
      <c r="IIG124" s="18"/>
      <c r="IIH124" s="18"/>
      <c r="III124" s="18"/>
      <c r="IIJ124" s="18"/>
      <c r="IIK124" s="18"/>
      <c r="IIL124" s="18"/>
      <c r="IIM124" s="18"/>
      <c r="IIN124" s="18"/>
      <c r="IIO124" s="18"/>
      <c r="IIP124" s="18"/>
      <c r="IIQ124" s="18"/>
      <c r="IIR124" s="18"/>
      <c r="IIS124" s="18"/>
      <c r="IIT124" s="18"/>
      <c r="IIU124" s="18"/>
      <c r="IIV124" s="18"/>
      <c r="IIW124" s="18"/>
      <c r="IIX124" s="18"/>
      <c r="IIY124" s="18"/>
      <c r="IIZ124" s="18"/>
      <c r="IJA124" s="18"/>
      <c r="IJB124" s="18"/>
      <c r="IJC124" s="18"/>
      <c r="IJD124" s="18"/>
      <c r="IJE124" s="18"/>
      <c r="IJF124" s="18"/>
      <c r="IJG124" s="18"/>
      <c r="IJH124" s="18"/>
      <c r="IJI124" s="18"/>
      <c r="IJJ124" s="18"/>
      <c r="IJK124" s="18"/>
      <c r="IJL124" s="18"/>
      <c r="IJM124" s="18"/>
      <c r="IJN124" s="18"/>
      <c r="IJO124" s="18"/>
      <c r="IJP124" s="18"/>
      <c r="IJQ124" s="18"/>
      <c r="IJR124" s="18"/>
      <c r="IJS124" s="18"/>
      <c r="IJT124" s="18"/>
      <c r="IJU124" s="18"/>
      <c r="IJV124" s="18"/>
      <c r="IJW124" s="18"/>
      <c r="IJX124" s="18"/>
      <c r="IJY124" s="18"/>
      <c r="IJZ124" s="18"/>
      <c r="IKA124" s="18"/>
      <c r="IKB124" s="18"/>
      <c r="IKC124" s="18"/>
      <c r="IKD124" s="18"/>
      <c r="IKE124" s="18"/>
      <c r="IKF124" s="18"/>
      <c r="IKG124" s="18"/>
      <c r="IKH124" s="18"/>
      <c r="IKI124" s="18"/>
      <c r="IKJ124" s="18"/>
      <c r="IKK124" s="18"/>
      <c r="IKL124" s="18"/>
      <c r="IKM124" s="18"/>
      <c r="IKN124" s="18"/>
      <c r="IKO124" s="18"/>
      <c r="IKP124" s="18"/>
      <c r="IKQ124" s="18"/>
      <c r="IKR124" s="18"/>
      <c r="IKS124" s="18"/>
      <c r="IKT124" s="18"/>
      <c r="IKU124" s="18"/>
      <c r="IKV124" s="18"/>
      <c r="IKW124" s="18"/>
      <c r="IKX124" s="18"/>
      <c r="IKY124" s="18"/>
      <c r="IKZ124" s="18"/>
      <c r="ILA124" s="18"/>
      <c r="ILB124" s="18"/>
      <c r="ILC124" s="18"/>
      <c r="ILD124" s="18"/>
      <c r="ILE124" s="18"/>
      <c r="ILF124" s="18"/>
      <c r="ILG124" s="18"/>
      <c r="ILH124" s="18"/>
      <c r="ILI124" s="18"/>
      <c r="ILJ124" s="18"/>
      <c r="ILK124" s="18"/>
      <c r="ILL124" s="18"/>
      <c r="ILM124" s="18"/>
      <c r="ILN124" s="18"/>
      <c r="ILO124" s="18"/>
      <c r="ILP124" s="18"/>
      <c r="ILQ124" s="18"/>
      <c r="ILR124" s="18"/>
      <c r="ILS124" s="18"/>
      <c r="ILT124" s="18"/>
      <c r="ILU124" s="18"/>
      <c r="ILV124" s="18"/>
      <c r="ILW124" s="18"/>
      <c r="ILX124" s="18"/>
      <c r="ILY124" s="18"/>
      <c r="ILZ124" s="18"/>
      <c r="IMA124" s="18"/>
      <c r="IMB124" s="18"/>
      <c r="IMC124" s="18"/>
      <c r="IMD124" s="18"/>
      <c r="IME124" s="18"/>
      <c r="IMF124" s="18"/>
      <c r="IMG124" s="18"/>
      <c r="IMH124" s="18"/>
      <c r="IMI124" s="18"/>
      <c r="IMJ124" s="18"/>
      <c r="IMK124" s="18"/>
      <c r="IML124" s="18"/>
      <c r="IMM124" s="18"/>
      <c r="IMN124" s="18"/>
      <c r="IMO124" s="18"/>
      <c r="IMP124" s="18"/>
      <c r="IMQ124" s="18"/>
      <c r="IMR124" s="18"/>
      <c r="IMS124" s="18"/>
      <c r="IMT124" s="18"/>
      <c r="IMU124" s="18"/>
      <c r="IMV124" s="18"/>
      <c r="IMW124" s="18"/>
      <c r="IMX124" s="18"/>
      <c r="IMY124" s="18"/>
      <c r="IMZ124" s="18"/>
      <c r="INA124" s="18"/>
      <c r="INB124" s="18"/>
      <c r="INC124" s="18"/>
      <c r="IND124" s="18"/>
      <c r="INE124" s="18"/>
      <c r="INF124" s="18"/>
      <c r="ING124" s="18"/>
      <c r="INH124" s="18"/>
      <c r="INI124" s="18"/>
      <c r="INJ124" s="18"/>
      <c r="INK124" s="18"/>
      <c r="INL124" s="18"/>
      <c r="INM124" s="18"/>
      <c r="INN124" s="18"/>
      <c r="INO124" s="18"/>
      <c r="INP124" s="18"/>
      <c r="INQ124" s="18"/>
      <c r="INR124" s="18"/>
      <c r="INS124" s="18"/>
      <c r="INT124" s="18"/>
      <c r="INU124" s="18"/>
      <c r="INV124" s="18"/>
      <c r="INW124" s="18"/>
      <c r="INX124" s="18"/>
      <c r="INY124" s="18"/>
      <c r="INZ124" s="18"/>
      <c r="IOA124" s="18"/>
      <c r="IOB124" s="18"/>
      <c r="IOC124" s="18"/>
      <c r="IOD124" s="18"/>
      <c r="IOE124" s="18"/>
      <c r="IOF124" s="18"/>
      <c r="IOG124" s="18"/>
      <c r="IOH124" s="18"/>
      <c r="IOI124" s="18"/>
      <c r="IOJ124" s="18"/>
      <c r="IOK124" s="18"/>
      <c r="IOL124" s="18"/>
      <c r="IOM124" s="18"/>
      <c r="ION124" s="18"/>
      <c r="IOO124" s="18"/>
      <c r="IOP124" s="18"/>
      <c r="IOQ124" s="18"/>
      <c r="IOR124" s="18"/>
      <c r="IOS124" s="18"/>
      <c r="IOT124" s="18"/>
      <c r="IOU124" s="18"/>
      <c r="IOV124" s="18"/>
      <c r="IOW124" s="18"/>
      <c r="IOX124" s="18"/>
      <c r="IOY124" s="18"/>
      <c r="IOZ124" s="18"/>
      <c r="IPA124" s="18"/>
      <c r="IPB124" s="18"/>
      <c r="IPC124" s="18"/>
      <c r="IPD124" s="18"/>
      <c r="IPE124" s="18"/>
      <c r="IPF124" s="18"/>
      <c r="IPG124" s="18"/>
      <c r="IPH124" s="18"/>
      <c r="IPI124" s="18"/>
      <c r="IPJ124" s="18"/>
      <c r="IPK124" s="18"/>
      <c r="IPL124" s="18"/>
      <c r="IPM124" s="18"/>
      <c r="IPN124" s="18"/>
      <c r="IPO124" s="18"/>
      <c r="IPP124" s="18"/>
      <c r="IPQ124" s="18"/>
      <c r="IPR124" s="18"/>
      <c r="IPS124" s="18"/>
      <c r="IPT124" s="18"/>
      <c r="IPU124" s="18"/>
      <c r="IPV124" s="18"/>
      <c r="IPW124" s="18"/>
      <c r="IPX124" s="18"/>
      <c r="IPY124" s="18"/>
      <c r="IPZ124" s="18"/>
      <c r="IQA124" s="18"/>
      <c r="IQB124" s="18"/>
      <c r="IQC124" s="18"/>
      <c r="IQD124" s="18"/>
      <c r="IQE124" s="18"/>
      <c r="IQF124" s="18"/>
      <c r="IQG124" s="18"/>
      <c r="IQH124" s="18"/>
      <c r="IQI124" s="18"/>
      <c r="IQJ124" s="18"/>
      <c r="IQK124" s="18"/>
      <c r="IQL124" s="18"/>
      <c r="IQM124" s="18"/>
      <c r="IQN124" s="18"/>
      <c r="IQO124" s="18"/>
      <c r="IQP124" s="18"/>
      <c r="IQQ124" s="18"/>
      <c r="IQR124" s="18"/>
      <c r="IQS124" s="18"/>
      <c r="IQT124" s="18"/>
      <c r="IQU124" s="18"/>
      <c r="IQV124" s="18"/>
      <c r="IQW124" s="18"/>
      <c r="IQX124" s="18"/>
      <c r="IQY124" s="18"/>
      <c r="IQZ124" s="18"/>
      <c r="IRA124" s="18"/>
      <c r="IRB124" s="18"/>
      <c r="IRC124" s="18"/>
      <c r="IRD124" s="18"/>
      <c r="IRE124" s="18"/>
      <c r="IRF124" s="18"/>
      <c r="IRG124" s="18"/>
      <c r="IRH124" s="18"/>
      <c r="IRI124" s="18"/>
      <c r="IRJ124" s="18"/>
      <c r="IRK124" s="18"/>
      <c r="IRL124" s="18"/>
      <c r="IRM124" s="18"/>
      <c r="IRN124" s="18"/>
      <c r="IRO124" s="18"/>
      <c r="IRP124" s="18"/>
      <c r="IRQ124" s="18"/>
      <c r="IRR124" s="18"/>
      <c r="IRS124" s="18"/>
      <c r="IRT124" s="18"/>
      <c r="IRU124" s="18"/>
      <c r="IRV124" s="18"/>
      <c r="IRW124" s="18"/>
      <c r="IRX124" s="18"/>
      <c r="IRY124" s="18"/>
      <c r="IRZ124" s="18"/>
      <c r="ISA124" s="18"/>
      <c r="ISB124" s="18"/>
      <c r="ISC124" s="18"/>
      <c r="ISD124" s="18"/>
      <c r="ISE124" s="18"/>
      <c r="ISF124" s="18"/>
      <c r="ISG124" s="18"/>
      <c r="ISH124" s="18"/>
      <c r="ISI124" s="18"/>
      <c r="ISJ124" s="18"/>
      <c r="ISK124" s="18"/>
      <c r="ISL124" s="18"/>
      <c r="ISM124" s="18"/>
      <c r="ISN124" s="18"/>
      <c r="ISO124" s="18"/>
      <c r="ISP124" s="18"/>
      <c r="ISQ124" s="18"/>
      <c r="ISR124" s="18"/>
      <c r="ISS124" s="18"/>
      <c r="IST124" s="18"/>
      <c r="ISU124" s="18"/>
      <c r="ISV124" s="18"/>
      <c r="ISW124" s="18"/>
      <c r="ISX124" s="18"/>
      <c r="ISY124" s="18"/>
      <c r="ISZ124" s="18"/>
      <c r="ITA124" s="18"/>
      <c r="ITB124" s="18"/>
      <c r="ITC124" s="18"/>
      <c r="ITD124" s="18"/>
      <c r="ITE124" s="18"/>
      <c r="ITF124" s="18"/>
      <c r="ITG124" s="18"/>
      <c r="ITH124" s="18"/>
      <c r="ITI124" s="18"/>
      <c r="ITJ124" s="18"/>
      <c r="ITK124" s="18"/>
      <c r="ITL124" s="18"/>
      <c r="ITM124" s="18"/>
      <c r="ITN124" s="18"/>
      <c r="ITO124" s="18"/>
      <c r="ITP124" s="18"/>
      <c r="ITQ124" s="18"/>
      <c r="ITR124" s="18"/>
      <c r="ITS124" s="18"/>
      <c r="ITT124" s="18"/>
      <c r="ITU124" s="18"/>
      <c r="ITV124" s="18"/>
      <c r="ITW124" s="18"/>
      <c r="ITX124" s="18"/>
      <c r="ITY124" s="18"/>
      <c r="ITZ124" s="18"/>
      <c r="IUA124" s="18"/>
      <c r="IUB124" s="18"/>
      <c r="IUC124" s="18"/>
      <c r="IUD124" s="18"/>
      <c r="IUE124" s="18"/>
      <c r="IUF124" s="18"/>
      <c r="IUG124" s="18"/>
      <c r="IUH124" s="18"/>
      <c r="IUI124" s="18"/>
      <c r="IUJ124" s="18"/>
      <c r="IUK124" s="18"/>
      <c r="IUL124" s="18"/>
      <c r="IUM124" s="18"/>
      <c r="IUN124" s="18"/>
      <c r="IUO124" s="18"/>
      <c r="IUP124" s="18"/>
      <c r="IUQ124" s="18"/>
      <c r="IUR124" s="18"/>
      <c r="IUS124" s="18"/>
      <c r="IUT124" s="18"/>
      <c r="IUU124" s="18"/>
      <c r="IUV124" s="18"/>
      <c r="IUW124" s="18"/>
      <c r="IUX124" s="18"/>
      <c r="IUY124" s="18"/>
      <c r="IUZ124" s="18"/>
      <c r="IVA124" s="18"/>
      <c r="IVB124" s="18"/>
      <c r="IVC124" s="18"/>
      <c r="IVD124" s="18"/>
      <c r="IVE124" s="18"/>
      <c r="IVF124" s="18"/>
      <c r="IVG124" s="18"/>
      <c r="IVH124" s="18"/>
      <c r="IVI124" s="18"/>
      <c r="IVJ124" s="18"/>
      <c r="IVK124" s="18"/>
      <c r="IVL124" s="18"/>
      <c r="IVM124" s="18"/>
      <c r="IVN124" s="18"/>
      <c r="IVO124" s="18"/>
      <c r="IVP124" s="18"/>
      <c r="IVQ124" s="18"/>
      <c r="IVR124" s="18"/>
      <c r="IVS124" s="18"/>
      <c r="IVT124" s="18"/>
      <c r="IVU124" s="18"/>
      <c r="IVV124" s="18"/>
      <c r="IVW124" s="18"/>
      <c r="IVX124" s="18"/>
      <c r="IVY124" s="18"/>
      <c r="IVZ124" s="18"/>
      <c r="IWA124" s="18"/>
      <c r="IWB124" s="18"/>
      <c r="IWC124" s="18"/>
      <c r="IWD124" s="18"/>
      <c r="IWE124" s="18"/>
      <c r="IWF124" s="18"/>
      <c r="IWG124" s="18"/>
      <c r="IWH124" s="18"/>
      <c r="IWI124" s="18"/>
      <c r="IWJ124" s="18"/>
      <c r="IWK124" s="18"/>
      <c r="IWL124" s="18"/>
      <c r="IWM124" s="18"/>
      <c r="IWN124" s="18"/>
      <c r="IWO124" s="18"/>
      <c r="IWP124" s="18"/>
      <c r="IWQ124" s="18"/>
      <c r="IWR124" s="18"/>
      <c r="IWS124" s="18"/>
      <c r="IWT124" s="18"/>
      <c r="IWU124" s="18"/>
      <c r="IWV124" s="18"/>
      <c r="IWW124" s="18"/>
      <c r="IWX124" s="18"/>
      <c r="IWY124" s="18"/>
      <c r="IWZ124" s="18"/>
      <c r="IXA124" s="18"/>
      <c r="IXB124" s="18"/>
      <c r="IXC124" s="18"/>
      <c r="IXD124" s="18"/>
      <c r="IXE124" s="18"/>
      <c r="IXF124" s="18"/>
      <c r="IXG124" s="18"/>
      <c r="IXH124" s="18"/>
      <c r="IXI124" s="18"/>
      <c r="IXJ124" s="18"/>
      <c r="IXK124" s="18"/>
      <c r="IXL124" s="18"/>
      <c r="IXM124" s="18"/>
      <c r="IXN124" s="18"/>
      <c r="IXO124" s="18"/>
      <c r="IXP124" s="18"/>
      <c r="IXQ124" s="18"/>
      <c r="IXR124" s="18"/>
      <c r="IXS124" s="18"/>
      <c r="IXT124" s="18"/>
      <c r="IXU124" s="18"/>
      <c r="IXV124" s="18"/>
      <c r="IXW124" s="18"/>
      <c r="IXX124" s="18"/>
      <c r="IXY124" s="18"/>
      <c r="IXZ124" s="18"/>
      <c r="IYA124" s="18"/>
      <c r="IYB124" s="18"/>
      <c r="IYC124" s="18"/>
      <c r="IYD124" s="18"/>
      <c r="IYE124" s="18"/>
      <c r="IYF124" s="18"/>
      <c r="IYG124" s="18"/>
      <c r="IYH124" s="18"/>
      <c r="IYI124" s="18"/>
      <c r="IYJ124" s="18"/>
      <c r="IYK124" s="18"/>
      <c r="IYL124" s="18"/>
      <c r="IYM124" s="18"/>
      <c r="IYN124" s="18"/>
      <c r="IYO124" s="18"/>
      <c r="IYP124" s="18"/>
      <c r="IYQ124" s="18"/>
      <c r="IYR124" s="18"/>
      <c r="IYS124" s="18"/>
      <c r="IYT124" s="18"/>
      <c r="IYU124" s="18"/>
      <c r="IYV124" s="18"/>
      <c r="IYW124" s="18"/>
      <c r="IYX124" s="18"/>
      <c r="IYY124" s="18"/>
      <c r="IYZ124" s="18"/>
      <c r="IZA124" s="18"/>
      <c r="IZB124" s="18"/>
      <c r="IZC124" s="18"/>
      <c r="IZD124" s="18"/>
      <c r="IZE124" s="18"/>
      <c r="IZF124" s="18"/>
      <c r="IZG124" s="18"/>
      <c r="IZH124" s="18"/>
      <c r="IZI124" s="18"/>
      <c r="IZJ124" s="18"/>
      <c r="IZK124" s="18"/>
      <c r="IZL124" s="18"/>
      <c r="IZM124" s="18"/>
      <c r="IZN124" s="18"/>
      <c r="IZO124" s="18"/>
      <c r="IZP124" s="18"/>
      <c r="IZQ124" s="18"/>
      <c r="IZR124" s="18"/>
      <c r="IZS124" s="18"/>
      <c r="IZT124" s="18"/>
      <c r="IZU124" s="18"/>
      <c r="IZV124" s="18"/>
      <c r="IZW124" s="18"/>
      <c r="IZX124" s="18"/>
      <c r="IZY124" s="18"/>
      <c r="IZZ124" s="18"/>
      <c r="JAA124" s="18"/>
      <c r="JAB124" s="18"/>
      <c r="JAC124" s="18"/>
      <c r="JAD124" s="18"/>
      <c r="JAE124" s="18"/>
      <c r="JAF124" s="18"/>
      <c r="JAG124" s="18"/>
      <c r="JAH124" s="18"/>
      <c r="JAI124" s="18"/>
      <c r="JAJ124" s="18"/>
      <c r="JAK124" s="18"/>
      <c r="JAL124" s="18"/>
      <c r="JAM124" s="18"/>
      <c r="JAN124" s="18"/>
      <c r="JAO124" s="18"/>
      <c r="JAP124" s="18"/>
      <c r="JAQ124" s="18"/>
      <c r="JAR124" s="18"/>
      <c r="JAS124" s="18"/>
      <c r="JAT124" s="18"/>
      <c r="JAU124" s="18"/>
      <c r="JAV124" s="18"/>
      <c r="JAW124" s="18"/>
      <c r="JAX124" s="18"/>
      <c r="JAY124" s="18"/>
      <c r="JAZ124" s="18"/>
      <c r="JBA124" s="18"/>
      <c r="JBB124" s="18"/>
      <c r="JBC124" s="18"/>
      <c r="JBD124" s="18"/>
      <c r="JBE124" s="18"/>
      <c r="JBF124" s="18"/>
      <c r="JBG124" s="18"/>
      <c r="JBH124" s="18"/>
      <c r="JBI124" s="18"/>
      <c r="JBJ124" s="18"/>
      <c r="JBK124" s="18"/>
      <c r="JBL124" s="18"/>
      <c r="JBM124" s="18"/>
      <c r="JBN124" s="18"/>
      <c r="JBO124" s="18"/>
      <c r="JBP124" s="18"/>
      <c r="JBQ124" s="18"/>
      <c r="JBR124" s="18"/>
      <c r="JBS124" s="18"/>
      <c r="JBT124" s="18"/>
      <c r="JBU124" s="18"/>
      <c r="JBV124" s="18"/>
      <c r="JBW124" s="18"/>
      <c r="JBX124" s="18"/>
      <c r="JBY124" s="18"/>
      <c r="JBZ124" s="18"/>
      <c r="JCA124" s="18"/>
      <c r="JCB124" s="18"/>
      <c r="JCC124" s="18"/>
      <c r="JCD124" s="18"/>
      <c r="JCE124" s="18"/>
      <c r="JCF124" s="18"/>
      <c r="JCG124" s="18"/>
      <c r="JCH124" s="18"/>
      <c r="JCI124" s="18"/>
      <c r="JCJ124" s="18"/>
      <c r="JCK124" s="18"/>
      <c r="JCL124" s="18"/>
      <c r="JCM124" s="18"/>
      <c r="JCN124" s="18"/>
      <c r="JCO124" s="18"/>
      <c r="JCP124" s="18"/>
      <c r="JCQ124" s="18"/>
      <c r="JCR124" s="18"/>
      <c r="JCS124" s="18"/>
      <c r="JCT124" s="18"/>
      <c r="JCU124" s="18"/>
      <c r="JCV124" s="18"/>
      <c r="JCW124" s="18"/>
      <c r="JCX124" s="18"/>
      <c r="JCY124" s="18"/>
      <c r="JCZ124" s="18"/>
      <c r="JDA124" s="18"/>
      <c r="JDB124" s="18"/>
      <c r="JDC124" s="18"/>
      <c r="JDD124" s="18"/>
      <c r="JDE124" s="18"/>
      <c r="JDF124" s="18"/>
      <c r="JDG124" s="18"/>
      <c r="JDH124" s="18"/>
      <c r="JDI124" s="18"/>
      <c r="JDJ124" s="18"/>
      <c r="JDK124" s="18"/>
      <c r="JDL124" s="18"/>
      <c r="JDM124" s="18"/>
      <c r="JDN124" s="18"/>
      <c r="JDO124" s="18"/>
      <c r="JDP124" s="18"/>
      <c r="JDQ124" s="18"/>
      <c r="JDR124" s="18"/>
      <c r="JDS124" s="18"/>
      <c r="JDT124" s="18"/>
      <c r="JDU124" s="18"/>
      <c r="JDV124" s="18"/>
      <c r="JDW124" s="18"/>
      <c r="JDX124" s="18"/>
      <c r="JDY124" s="18"/>
      <c r="JDZ124" s="18"/>
      <c r="JEA124" s="18"/>
      <c r="JEB124" s="18"/>
      <c r="JEC124" s="18"/>
      <c r="JED124" s="18"/>
      <c r="JEE124" s="18"/>
      <c r="JEF124" s="18"/>
      <c r="JEG124" s="18"/>
      <c r="JEH124" s="18"/>
      <c r="JEI124" s="18"/>
      <c r="JEJ124" s="18"/>
      <c r="JEK124" s="18"/>
      <c r="JEL124" s="18"/>
      <c r="JEM124" s="18"/>
      <c r="JEN124" s="18"/>
      <c r="JEO124" s="18"/>
      <c r="JEP124" s="18"/>
      <c r="JEQ124" s="18"/>
      <c r="JER124" s="18"/>
      <c r="JES124" s="18"/>
      <c r="JET124" s="18"/>
      <c r="JEU124" s="18"/>
      <c r="JEV124" s="18"/>
      <c r="JEW124" s="18"/>
      <c r="JEX124" s="18"/>
      <c r="JEY124" s="18"/>
      <c r="JEZ124" s="18"/>
      <c r="JFA124" s="18"/>
      <c r="JFB124" s="18"/>
      <c r="JFC124" s="18"/>
      <c r="JFD124" s="18"/>
      <c r="JFE124" s="18"/>
      <c r="JFF124" s="18"/>
      <c r="JFG124" s="18"/>
      <c r="JFH124" s="18"/>
      <c r="JFI124" s="18"/>
      <c r="JFJ124" s="18"/>
      <c r="JFK124" s="18"/>
      <c r="JFL124" s="18"/>
      <c r="JFM124" s="18"/>
      <c r="JFN124" s="18"/>
      <c r="JFO124" s="18"/>
      <c r="JFP124" s="18"/>
      <c r="JFQ124" s="18"/>
      <c r="JFR124" s="18"/>
      <c r="JFS124" s="18"/>
      <c r="JFT124" s="18"/>
      <c r="JFU124" s="18"/>
      <c r="JFV124" s="18"/>
      <c r="JFW124" s="18"/>
      <c r="JFX124" s="18"/>
      <c r="JFY124" s="18"/>
      <c r="JFZ124" s="18"/>
      <c r="JGA124" s="18"/>
      <c r="JGB124" s="18"/>
      <c r="JGC124" s="18"/>
      <c r="JGD124" s="18"/>
      <c r="JGE124" s="18"/>
      <c r="JGF124" s="18"/>
      <c r="JGG124" s="18"/>
      <c r="JGH124" s="18"/>
      <c r="JGI124" s="18"/>
      <c r="JGJ124" s="18"/>
      <c r="JGK124" s="18"/>
      <c r="JGL124" s="18"/>
      <c r="JGM124" s="18"/>
      <c r="JGN124" s="18"/>
      <c r="JGO124" s="18"/>
      <c r="JGP124" s="18"/>
      <c r="JGQ124" s="18"/>
      <c r="JGR124" s="18"/>
      <c r="JGS124" s="18"/>
      <c r="JGT124" s="18"/>
      <c r="JGU124" s="18"/>
      <c r="JGV124" s="18"/>
      <c r="JGW124" s="18"/>
      <c r="JGX124" s="18"/>
      <c r="JGY124" s="18"/>
      <c r="JGZ124" s="18"/>
      <c r="JHA124" s="18"/>
      <c r="JHB124" s="18"/>
      <c r="JHC124" s="18"/>
      <c r="JHD124" s="18"/>
      <c r="JHE124" s="18"/>
      <c r="JHF124" s="18"/>
      <c r="JHG124" s="18"/>
      <c r="JHH124" s="18"/>
      <c r="JHI124" s="18"/>
      <c r="JHJ124" s="18"/>
      <c r="JHK124" s="18"/>
      <c r="JHL124" s="18"/>
      <c r="JHM124" s="18"/>
      <c r="JHN124" s="18"/>
      <c r="JHO124" s="18"/>
      <c r="JHP124" s="18"/>
      <c r="JHQ124" s="18"/>
      <c r="JHR124" s="18"/>
      <c r="JHS124" s="18"/>
      <c r="JHT124" s="18"/>
      <c r="JHU124" s="18"/>
      <c r="JHV124" s="18"/>
      <c r="JHW124" s="18"/>
      <c r="JHX124" s="18"/>
      <c r="JHY124" s="18"/>
      <c r="JHZ124" s="18"/>
      <c r="JIA124" s="18"/>
      <c r="JIB124" s="18"/>
      <c r="JIC124" s="18"/>
      <c r="JID124" s="18"/>
      <c r="JIE124" s="18"/>
      <c r="JIF124" s="18"/>
      <c r="JIG124" s="18"/>
      <c r="JIH124" s="18"/>
      <c r="JII124" s="18"/>
      <c r="JIJ124" s="18"/>
      <c r="JIK124" s="18"/>
      <c r="JIL124" s="18"/>
      <c r="JIM124" s="18"/>
      <c r="JIN124" s="18"/>
      <c r="JIO124" s="18"/>
      <c r="JIP124" s="18"/>
      <c r="JIQ124" s="18"/>
      <c r="JIR124" s="18"/>
      <c r="JIS124" s="18"/>
      <c r="JIT124" s="18"/>
      <c r="JIU124" s="18"/>
      <c r="JIV124" s="18"/>
      <c r="JIW124" s="18"/>
      <c r="JIX124" s="18"/>
      <c r="JIY124" s="18"/>
      <c r="JIZ124" s="18"/>
      <c r="JJA124" s="18"/>
      <c r="JJB124" s="18"/>
      <c r="JJC124" s="18"/>
      <c r="JJD124" s="18"/>
      <c r="JJE124" s="18"/>
      <c r="JJF124" s="18"/>
      <c r="JJG124" s="18"/>
      <c r="JJH124" s="18"/>
      <c r="JJI124" s="18"/>
      <c r="JJJ124" s="18"/>
      <c r="JJK124" s="18"/>
      <c r="JJL124" s="18"/>
      <c r="JJM124" s="18"/>
      <c r="JJN124" s="18"/>
      <c r="JJO124" s="18"/>
      <c r="JJP124" s="18"/>
      <c r="JJQ124" s="18"/>
      <c r="JJR124" s="18"/>
      <c r="JJS124" s="18"/>
      <c r="JJT124" s="18"/>
      <c r="JJU124" s="18"/>
      <c r="JJV124" s="18"/>
      <c r="JJW124" s="18"/>
      <c r="JJX124" s="18"/>
      <c r="JJY124" s="18"/>
      <c r="JJZ124" s="18"/>
      <c r="JKA124" s="18"/>
      <c r="JKB124" s="18"/>
      <c r="JKC124" s="18"/>
      <c r="JKD124" s="18"/>
      <c r="JKE124" s="18"/>
      <c r="JKF124" s="18"/>
      <c r="JKG124" s="18"/>
      <c r="JKH124" s="18"/>
      <c r="JKI124" s="18"/>
      <c r="JKJ124" s="18"/>
      <c r="JKK124" s="18"/>
      <c r="JKL124" s="18"/>
      <c r="JKM124" s="18"/>
      <c r="JKN124" s="18"/>
      <c r="JKO124" s="18"/>
      <c r="JKP124" s="18"/>
      <c r="JKQ124" s="18"/>
      <c r="JKR124" s="18"/>
      <c r="JKS124" s="18"/>
      <c r="JKT124" s="18"/>
      <c r="JKU124" s="18"/>
      <c r="JKV124" s="18"/>
      <c r="JKW124" s="18"/>
      <c r="JKX124" s="18"/>
      <c r="JKY124" s="18"/>
      <c r="JKZ124" s="18"/>
      <c r="JLA124" s="18"/>
      <c r="JLB124" s="18"/>
      <c r="JLC124" s="18"/>
      <c r="JLD124" s="18"/>
      <c r="JLE124" s="18"/>
      <c r="JLF124" s="18"/>
      <c r="JLG124" s="18"/>
      <c r="JLH124" s="18"/>
      <c r="JLI124" s="18"/>
      <c r="JLJ124" s="18"/>
      <c r="JLK124" s="18"/>
      <c r="JLL124" s="18"/>
      <c r="JLM124" s="18"/>
      <c r="JLN124" s="18"/>
      <c r="JLO124" s="18"/>
      <c r="JLP124" s="18"/>
      <c r="JLQ124" s="18"/>
      <c r="JLR124" s="18"/>
      <c r="JLS124" s="18"/>
      <c r="JLT124" s="18"/>
      <c r="JLU124" s="18"/>
      <c r="JLV124" s="18"/>
      <c r="JLW124" s="18"/>
      <c r="JLX124" s="18"/>
      <c r="JLY124" s="18"/>
      <c r="JLZ124" s="18"/>
      <c r="JMA124" s="18"/>
      <c r="JMB124" s="18"/>
      <c r="JMC124" s="18"/>
      <c r="JMD124" s="18"/>
      <c r="JME124" s="18"/>
      <c r="JMF124" s="18"/>
      <c r="JMG124" s="18"/>
      <c r="JMH124" s="18"/>
      <c r="JMI124" s="18"/>
      <c r="JMJ124" s="18"/>
      <c r="JMK124" s="18"/>
      <c r="JML124" s="18"/>
      <c r="JMM124" s="18"/>
      <c r="JMN124" s="18"/>
      <c r="JMO124" s="18"/>
      <c r="JMP124" s="18"/>
      <c r="JMQ124" s="18"/>
      <c r="JMR124" s="18"/>
      <c r="JMS124" s="18"/>
      <c r="JMT124" s="18"/>
      <c r="JMU124" s="18"/>
      <c r="JMV124" s="18"/>
      <c r="JMW124" s="18"/>
      <c r="JMX124" s="18"/>
      <c r="JMY124" s="18"/>
      <c r="JMZ124" s="18"/>
      <c r="JNA124" s="18"/>
      <c r="JNB124" s="18"/>
      <c r="JNC124" s="18"/>
      <c r="JND124" s="18"/>
      <c r="JNE124" s="18"/>
      <c r="JNF124" s="18"/>
      <c r="JNG124" s="18"/>
      <c r="JNH124" s="18"/>
      <c r="JNI124" s="18"/>
      <c r="JNJ124" s="18"/>
      <c r="JNK124" s="18"/>
      <c r="JNL124" s="18"/>
      <c r="JNM124" s="18"/>
      <c r="JNN124" s="18"/>
      <c r="JNO124" s="18"/>
      <c r="JNP124" s="18"/>
      <c r="JNQ124" s="18"/>
      <c r="JNR124" s="18"/>
      <c r="JNS124" s="18"/>
      <c r="JNT124" s="18"/>
      <c r="JNU124" s="18"/>
      <c r="JNV124" s="18"/>
      <c r="JNW124" s="18"/>
      <c r="JNX124" s="18"/>
      <c r="JNY124" s="18"/>
      <c r="JNZ124" s="18"/>
      <c r="JOA124" s="18"/>
      <c r="JOB124" s="18"/>
      <c r="JOC124" s="18"/>
      <c r="JOD124" s="18"/>
      <c r="JOE124" s="18"/>
      <c r="JOF124" s="18"/>
      <c r="JOG124" s="18"/>
      <c r="JOH124" s="18"/>
      <c r="JOI124" s="18"/>
      <c r="JOJ124" s="18"/>
      <c r="JOK124" s="18"/>
      <c r="JOL124" s="18"/>
      <c r="JOM124" s="18"/>
      <c r="JON124" s="18"/>
      <c r="JOO124" s="18"/>
      <c r="JOP124" s="18"/>
      <c r="JOQ124" s="18"/>
      <c r="JOR124" s="18"/>
      <c r="JOS124" s="18"/>
      <c r="JOT124" s="18"/>
      <c r="JOU124" s="18"/>
      <c r="JOV124" s="18"/>
      <c r="JOW124" s="18"/>
      <c r="JOX124" s="18"/>
      <c r="JOY124" s="18"/>
      <c r="JOZ124" s="18"/>
      <c r="JPA124" s="18"/>
      <c r="JPB124" s="18"/>
      <c r="JPC124" s="18"/>
      <c r="JPD124" s="18"/>
      <c r="JPE124" s="18"/>
      <c r="JPF124" s="18"/>
      <c r="JPG124" s="18"/>
      <c r="JPH124" s="18"/>
      <c r="JPI124" s="18"/>
      <c r="JPJ124" s="18"/>
      <c r="JPK124" s="18"/>
      <c r="JPL124" s="18"/>
      <c r="JPM124" s="18"/>
      <c r="JPN124" s="18"/>
      <c r="JPO124" s="18"/>
      <c r="JPP124" s="18"/>
      <c r="JPQ124" s="18"/>
      <c r="JPR124" s="18"/>
      <c r="JPS124" s="18"/>
      <c r="JPT124" s="18"/>
      <c r="JPU124" s="18"/>
      <c r="JPV124" s="18"/>
      <c r="JPW124" s="18"/>
      <c r="JPX124" s="18"/>
      <c r="JPY124" s="18"/>
      <c r="JPZ124" s="18"/>
      <c r="JQA124" s="18"/>
      <c r="JQB124" s="18"/>
      <c r="JQC124" s="18"/>
      <c r="JQD124" s="18"/>
      <c r="JQE124" s="18"/>
      <c r="JQF124" s="18"/>
      <c r="JQG124" s="18"/>
      <c r="JQH124" s="18"/>
      <c r="JQI124" s="18"/>
      <c r="JQJ124" s="18"/>
      <c r="JQK124" s="18"/>
      <c r="JQL124" s="18"/>
      <c r="JQM124" s="18"/>
      <c r="JQN124" s="18"/>
      <c r="JQO124" s="18"/>
      <c r="JQP124" s="18"/>
      <c r="JQQ124" s="18"/>
      <c r="JQR124" s="18"/>
      <c r="JQS124" s="18"/>
      <c r="JQT124" s="18"/>
      <c r="JQU124" s="18"/>
      <c r="JQV124" s="18"/>
      <c r="JQW124" s="18"/>
      <c r="JQX124" s="18"/>
      <c r="JQY124" s="18"/>
      <c r="JQZ124" s="18"/>
      <c r="JRA124" s="18"/>
      <c r="JRB124" s="18"/>
      <c r="JRC124" s="18"/>
      <c r="JRD124" s="18"/>
      <c r="JRE124" s="18"/>
      <c r="JRF124" s="18"/>
      <c r="JRG124" s="18"/>
      <c r="JRH124" s="18"/>
      <c r="JRI124" s="18"/>
      <c r="JRJ124" s="18"/>
      <c r="JRK124" s="18"/>
      <c r="JRL124" s="18"/>
      <c r="JRM124" s="18"/>
      <c r="JRN124" s="18"/>
      <c r="JRO124" s="18"/>
      <c r="JRP124" s="18"/>
      <c r="JRQ124" s="18"/>
      <c r="JRR124" s="18"/>
      <c r="JRS124" s="18"/>
      <c r="JRT124" s="18"/>
      <c r="JRU124" s="18"/>
      <c r="JRV124" s="18"/>
      <c r="JRW124" s="18"/>
      <c r="JRX124" s="18"/>
      <c r="JRY124" s="18"/>
      <c r="JRZ124" s="18"/>
      <c r="JSA124" s="18"/>
      <c r="JSB124" s="18"/>
      <c r="JSC124" s="18"/>
      <c r="JSD124" s="18"/>
      <c r="JSE124" s="18"/>
      <c r="JSF124" s="18"/>
      <c r="JSG124" s="18"/>
      <c r="JSH124" s="18"/>
      <c r="JSI124" s="18"/>
      <c r="JSJ124" s="18"/>
      <c r="JSK124" s="18"/>
      <c r="JSL124" s="18"/>
      <c r="JSM124" s="18"/>
      <c r="JSN124" s="18"/>
      <c r="JSO124" s="18"/>
      <c r="JSP124" s="18"/>
      <c r="JSQ124" s="18"/>
      <c r="JSR124" s="18"/>
      <c r="JSS124" s="18"/>
      <c r="JST124" s="18"/>
      <c r="JSU124" s="18"/>
      <c r="JSV124" s="18"/>
      <c r="JSW124" s="18"/>
      <c r="JSX124" s="18"/>
      <c r="JSY124" s="18"/>
      <c r="JSZ124" s="18"/>
      <c r="JTA124" s="18"/>
      <c r="JTB124" s="18"/>
      <c r="JTC124" s="18"/>
      <c r="JTD124" s="18"/>
      <c r="JTE124" s="18"/>
      <c r="JTF124" s="18"/>
      <c r="JTG124" s="18"/>
      <c r="JTH124" s="18"/>
      <c r="JTI124" s="18"/>
      <c r="JTJ124" s="18"/>
      <c r="JTK124" s="18"/>
      <c r="JTL124" s="18"/>
      <c r="JTM124" s="18"/>
      <c r="JTN124" s="18"/>
      <c r="JTO124" s="18"/>
      <c r="JTP124" s="18"/>
      <c r="JTQ124" s="18"/>
      <c r="JTR124" s="18"/>
      <c r="JTS124" s="18"/>
      <c r="JTT124" s="18"/>
      <c r="JTU124" s="18"/>
      <c r="JTV124" s="18"/>
      <c r="JTW124" s="18"/>
      <c r="JTX124" s="18"/>
      <c r="JTY124" s="18"/>
      <c r="JTZ124" s="18"/>
      <c r="JUA124" s="18"/>
      <c r="JUB124" s="18"/>
      <c r="JUC124" s="18"/>
      <c r="JUD124" s="18"/>
      <c r="JUE124" s="18"/>
      <c r="JUF124" s="18"/>
      <c r="JUG124" s="18"/>
      <c r="JUH124" s="18"/>
      <c r="JUI124" s="18"/>
      <c r="JUJ124" s="18"/>
      <c r="JUK124" s="18"/>
      <c r="JUL124" s="18"/>
      <c r="JUM124" s="18"/>
      <c r="JUN124" s="18"/>
      <c r="JUO124" s="18"/>
      <c r="JUP124" s="18"/>
      <c r="JUQ124" s="18"/>
      <c r="JUR124" s="18"/>
      <c r="JUS124" s="18"/>
      <c r="JUT124" s="18"/>
      <c r="JUU124" s="18"/>
      <c r="JUV124" s="18"/>
      <c r="JUW124" s="18"/>
      <c r="JUX124" s="18"/>
      <c r="JUY124" s="18"/>
      <c r="JUZ124" s="18"/>
      <c r="JVA124" s="18"/>
      <c r="JVB124" s="18"/>
      <c r="JVC124" s="18"/>
      <c r="JVD124" s="18"/>
      <c r="JVE124" s="18"/>
      <c r="JVF124" s="18"/>
      <c r="JVG124" s="18"/>
      <c r="JVH124" s="18"/>
      <c r="JVI124" s="18"/>
      <c r="JVJ124" s="18"/>
      <c r="JVK124" s="18"/>
      <c r="JVL124" s="18"/>
      <c r="JVM124" s="18"/>
      <c r="JVN124" s="18"/>
      <c r="JVO124" s="18"/>
      <c r="JVP124" s="18"/>
      <c r="JVQ124" s="18"/>
      <c r="JVR124" s="18"/>
      <c r="JVS124" s="18"/>
      <c r="JVT124" s="18"/>
      <c r="JVU124" s="18"/>
      <c r="JVV124" s="18"/>
      <c r="JVW124" s="18"/>
      <c r="JVX124" s="18"/>
      <c r="JVY124" s="18"/>
      <c r="JVZ124" s="18"/>
      <c r="JWA124" s="18"/>
      <c r="JWB124" s="18"/>
      <c r="JWC124" s="18"/>
      <c r="JWD124" s="18"/>
      <c r="JWE124" s="18"/>
      <c r="JWF124" s="18"/>
      <c r="JWG124" s="18"/>
      <c r="JWH124" s="18"/>
      <c r="JWI124" s="18"/>
      <c r="JWJ124" s="18"/>
      <c r="JWK124" s="18"/>
      <c r="JWL124" s="18"/>
      <c r="JWM124" s="18"/>
      <c r="JWN124" s="18"/>
      <c r="JWO124" s="18"/>
      <c r="JWP124" s="18"/>
      <c r="JWQ124" s="18"/>
      <c r="JWR124" s="18"/>
      <c r="JWS124" s="18"/>
      <c r="JWT124" s="18"/>
      <c r="JWU124" s="18"/>
      <c r="JWV124" s="18"/>
      <c r="JWW124" s="18"/>
      <c r="JWX124" s="18"/>
      <c r="JWY124" s="18"/>
      <c r="JWZ124" s="18"/>
      <c r="JXA124" s="18"/>
      <c r="JXB124" s="18"/>
      <c r="JXC124" s="18"/>
      <c r="JXD124" s="18"/>
      <c r="JXE124" s="18"/>
      <c r="JXF124" s="18"/>
      <c r="JXG124" s="18"/>
      <c r="JXH124" s="18"/>
      <c r="JXI124" s="18"/>
      <c r="JXJ124" s="18"/>
      <c r="JXK124" s="18"/>
      <c r="JXL124" s="18"/>
      <c r="JXM124" s="18"/>
      <c r="JXN124" s="18"/>
      <c r="JXO124" s="18"/>
      <c r="JXP124" s="18"/>
      <c r="JXQ124" s="18"/>
      <c r="JXR124" s="18"/>
      <c r="JXS124" s="18"/>
      <c r="JXT124" s="18"/>
      <c r="JXU124" s="18"/>
      <c r="JXV124" s="18"/>
      <c r="JXW124" s="18"/>
      <c r="JXX124" s="18"/>
      <c r="JXY124" s="18"/>
      <c r="JXZ124" s="18"/>
      <c r="JYA124" s="18"/>
      <c r="JYB124" s="18"/>
      <c r="JYC124" s="18"/>
      <c r="JYD124" s="18"/>
      <c r="JYE124" s="18"/>
      <c r="JYF124" s="18"/>
      <c r="JYG124" s="18"/>
      <c r="JYH124" s="18"/>
      <c r="JYI124" s="18"/>
      <c r="JYJ124" s="18"/>
      <c r="JYK124" s="18"/>
      <c r="JYL124" s="18"/>
      <c r="JYM124" s="18"/>
      <c r="JYN124" s="18"/>
      <c r="JYO124" s="18"/>
      <c r="JYP124" s="18"/>
      <c r="JYQ124" s="18"/>
      <c r="JYR124" s="18"/>
      <c r="JYS124" s="18"/>
      <c r="JYT124" s="18"/>
      <c r="JYU124" s="18"/>
      <c r="JYV124" s="18"/>
      <c r="JYW124" s="18"/>
      <c r="JYX124" s="18"/>
      <c r="JYY124" s="18"/>
      <c r="JYZ124" s="18"/>
      <c r="JZA124" s="18"/>
      <c r="JZB124" s="18"/>
      <c r="JZC124" s="18"/>
      <c r="JZD124" s="18"/>
      <c r="JZE124" s="18"/>
      <c r="JZF124" s="18"/>
      <c r="JZG124" s="18"/>
      <c r="JZH124" s="18"/>
      <c r="JZI124" s="18"/>
      <c r="JZJ124" s="18"/>
      <c r="JZK124" s="18"/>
      <c r="JZL124" s="18"/>
      <c r="JZM124" s="18"/>
      <c r="JZN124" s="18"/>
      <c r="JZO124" s="18"/>
      <c r="JZP124" s="18"/>
      <c r="JZQ124" s="18"/>
      <c r="JZR124" s="18"/>
      <c r="JZS124" s="18"/>
      <c r="JZT124" s="18"/>
      <c r="JZU124" s="18"/>
      <c r="JZV124" s="18"/>
      <c r="JZW124" s="18"/>
      <c r="JZX124" s="18"/>
      <c r="JZY124" s="18"/>
      <c r="JZZ124" s="18"/>
      <c r="KAA124" s="18"/>
      <c r="KAB124" s="18"/>
      <c r="KAC124" s="18"/>
      <c r="KAD124" s="18"/>
      <c r="KAE124" s="18"/>
      <c r="KAF124" s="18"/>
      <c r="KAG124" s="18"/>
      <c r="KAH124" s="18"/>
      <c r="KAI124" s="18"/>
      <c r="KAJ124" s="18"/>
      <c r="KAK124" s="18"/>
      <c r="KAL124" s="18"/>
      <c r="KAM124" s="18"/>
      <c r="KAN124" s="18"/>
      <c r="KAO124" s="18"/>
      <c r="KAP124" s="18"/>
      <c r="KAQ124" s="18"/>
      <c r="KAR124" s="18"/>
      <c r="KAS124" s="18"/>
      <c r="KAT124" s="18"/>
      <c r="KAU124" s="18"/>
      <c r="KAV124" s="18"/>
      <c r="KAW124" s="18"/>
      <c r="KAX124" s="18"/>
      <c r="KAY124" s="18"/>
      <c r="KAZ124" s="18"/>
      <c r="KBA124" s="18"/>
      <c r="KBB124" s="18"/>
      <c r="KBC124" s="18"/>
      <c r="KBD124" s="18"/>
      <c r="KBE124" s="18"/>
      <c r="KBF124" s="18"/>
      <c r="KBG124" s="18"/>
      <c r="KBH124" s="18"/>
      <c r="KBI124" s="18"/>
      <c r="KBJ124" s="18"/>
      <c r="KBK124" s="18"/>
      <c r="KBL124" s="18"/>
      <c r="KBM124" s="18"/>
      <c r="KBN124" s="18"/>
      <c r="KBO124" s="18"/>
      <c r="KBP124" s="18"/>
      <c r="KBQ124" s="18"/>
      <c r="KBR124" s="18"/>
      <c r="KBS124" s="18"/>
      <c r="KBT124" s="18"/>
      <c r="KBU124" s="18"/>
      <c r="KBV124" s="18"/>
      <c r="KBW124" s="18"/>
      <c r="KBX124" s="18"/>
      <c r="KBY124" s="18"/>
      <c r="KBZ124" s="18"/>
      <c r="KCA124" s="18"/>
      <c r="KCB124" s="18"/>
      <c r="KCC124" s="18"/>
      <c r="KCD124" s="18"/>
      <c r="KCE124" s="18"/>
      <c r="KCF124" s="18"/>
      <c r="KCG124" s="18"/>
      <c r="KCH124" s="18"/>
      <c r="KCI124" s="18"/>
      <c r="KCJ124" s="18"/>
      <c r="KCK124" s="18"/>
      <c r="KCL124" s="18"/>
      <c r="KCM124" s="18"/>
      <c r="KCN124" s="18"/>
      <c r="KCO124" s="18"/>
      <c r="KCP124" s="18"/>
      <c r="KCQ124" s="18"/>
      <c r="KCR124" s="18"/>
      <c r="KCS124" s="18"/>
      <c r="KCT124" s="18"/>
      <c r="KCU124" s="18"/>
      <c r="KCV124" s="18"/>
      <c r="KCW124" s="18"/>
      <c r="KCX124" s="18"/>
      <c r="KCY124" s="18"/>
      <c r="KCZ124" s="18"/>
      <c r="KDA124" s="18"/>
      <c r="KDB124" s="18"/>
      <c r="KDC124" s="18"/>
      <c r="KDD124" s="18"/>
      <c r="KDE124" s="18"/>
      <c r="KDF124" s="18"/>
      <c r="KDG124" s="18"/>
      <c r="KDH124" s="18"/>
      <c r="KDI124" s="18"/>
      <c r="KDJ124" s="18"/>
      <c r="KDK124" s="18"/>
      <c r="KDL124" s="18"/>
      <c r="KDM124" s="18"/>
      <c r="KDN124" s="18"/>
      <c r="KDO124" s="18"/>
      <c r="KDP124" s="18"/>
      <c r="KDQ124" s="18"/>
      <c r="KDR124" s="18"/>
      <c r="KDS124" s="18"/>
      <c r="KDT124" s="18"/>
      <c r="KDU124" s="18"/>
      <c r="KDV124" s="18"/>
      <c r="KDW124" s="18"/>
      <c r="KDX124" s="18"/>
      <c r="KDY124" s="18"/>
      <c r="KDZ124" s="18"/>
      <c r="KEA124" s="18"/>
      <c r="KEB124" s="18"/>
      <c r="KEC124" s="18"/>
      <c r="KED124" s="18"/>
      <c r="KEE124" s="18"/>
      <c r="KEF124" s="18"/>
      <c r="KEG124" s="18"/>
      <c r="KEH124" s="18"/>
      <c r="KEI124" s="18"/>
      <c r="KEJ124" s="18"/>
      <c r="KEK124" s="18"/>
      <c r="KEL124" s="18"/>
      <c r="KEM124" s="18"/>
      <c r="KEN124" s="18"/>
      <c r="KEO124" s="18"/>
      <c r="KEP124" s="18"/>
      <c r="KEQ124" s="18"/>
      <c r="KER124" s="18"/>
      <c r="KES124" s="18"/>
      <c r="KET124" s="18"/>
      <c r="KEU124" s="18"/>
      <c r="KEV124" s="18"/>
      <c r="KEW124" s="18"/>
      <c r="KEX124" s="18"/>
      <c r="KEY124" s="18"/>
      <c r="KEZ124" s="18"/>
      <c r="KFA124" s="18"/>
      <c r="KFB124" s="18"/>
      <c r="KFC124" s="18"/>
      <c r="KFD124" s="18"/>
      <c r="KFE124" s="18"/>
      <c r="KFF124" s="18"/>
      <c r="KFG124" s="18"/>
      <c r="KFH124" s="18"/>
      <c r="KFI124" s="18"/>
      <c r="KFJ124" s="18"/>
      <c r="KFK124" s="18"/>
      <c r="KFL124" s="18"/>
      <c r="KFM124" s="18"/>
      <c r="KFN124" s="18"/>
      <c r="KFO124" s="18"/>
      <c r="KFP124" s="18"/>
      <c r="KFQ124" s="18"/>
      <c r="KFR124" s="18"/>
      <c r="KFS124" s="18"/>
      <c r="KFT124" s="18"/>
      <c r="KFU124" s="18"/>
      <c r="KFV124" s="18"/>
      <c r="KFW124" s="18"/>
      <c r="KFX124" s="18"/>
      <c r="KFY124" s="18"/>
      <c r="KFZ124" s="18"/>
      <c r="KGA124" s="18"/>
      <c r="KGB124" s="18"/>
      <c r="KGC124" s="18"/>
      <c r="KGD124" s="18"/>
      <c r="KGE124" s="18"/>
      <c r="KGF124" s="18"/>
      <c r="KGG124" s="18"/>
      <c r="KGH124" s="18"/>
      <c r="KGI124" s="18"/>
      <c r="KGJ124" s="18"/>
      <c r="KGK124" s="18"/>
      <c r="KGL124" s="18"/>
      <c r="KGM124" s="18"/>
      <c r="KGN124" s="18"/>
      <c r="KGO124" s="18"/>
      <c r="KGP124" s="18"/>
      <c r="KGQ124" s="18"/>
      <c r="KGR124" s="18"/>
      <c r="KGS124" s="18"/>
      <c r="KGT124" s="18"/>
      <c r="KGU124" s="18"/>
      <c r="KGV124" s="18"/>
      <c r="KGW124" s="18"/>
      <c r="KGX124" s="18"/>
      <c r="KGY124" s="18"/>
      <c r="KGZ124" s="18"/>
      <c r="KHA124" s="18"/>
      <c r="KHB124" s="18"/>
      <c r="KHC124" s="18"/>
      <c r="KHD124" s="18"/>
      <c r="KHE124" s="18"/>
      <c r="KHF124" s="18"/>
      <c r="KHG124" s="18"/>
      <c r="KHH124" s="18"/>
      <c r="KHI124" s="18"/>
      <c r="KHJ124" s="18"/>
      <c r="KHK124" s="18"/>
      <c r="KHL124" s="18"/>
      <c r="KHM124" s="18"/>
      <c r="KHN124" s="18"/>
      <c r="KHO124" s="18"/>
      <c r="KHP124" s="18"/>
      <c r="KHQ124" s="18"/>
      <c r="KHR124" s="18"/>
      <c r="KHS124" s="18"/>
      <c r="KHT124" s="18"/>
      <c r="KHU124" s="18"/>
      <c r="KHV124" s="18"/>
      <c r="KHW124" s="18"/>
      <c r="KHX124" s="18"/>
      <c r="KHY124" s="18"/>
      <c r="KHZ124" s="18"/>
      <c r="KIA124" s="18"/>
      <c r="KIB124" s="18"/>
      <c r="KIC124" s="18"/>
      <c r="KID124" s="18"/>
      <c r="KIE124" s="18"/>
      <c r="KIF124" s="18"/>
      <c r="KIG124" s="18"/>
      <c r="KIH124" s="18"/>
      <c r="KII124" s="18"/>
      <c r="KIJ124" s="18"/>
      <c r="KIK124" s="18"/>
      <c r="KIL124" s="18"/>
      <c r="KIM124" s="18"/>
      <c r="KIN124" s="18"/>
      <c r="KIO124" s="18"/>
      <c r="KIP124" s="18"/>
      <c r="KIQ124" s="18"/>
      <c r="KIR124" s="18"/>
      <c r="KIS124" s="18"/>
      <c r="KIT124" s="18"/>
      <c r="KIU124" s="18"/>
      <c r="KIV124" s="18"/>
      <c r="KIW124" s="18"/>
      <c r="KIX124" s="18"/>
      <c r="KIY124" s="18"/>
      <c r="KIZ124" s="18"/>
      <c r="KJA124" s="18"/>
      <c r="KJB124" s="18"/>
      <c r="KJC124" s="18"/>
      <c r="KJD124" s="18"/>
      <c r="KJE124" s="18"/>
      <c r="KJF124" s="18"/>
      <c r="KJG124" s="18"/>
      <c r="KJH124" s="18"/>
      <c r="KJI124" s="18"/>
      <c r="KJJ124" s="18"/>
      <c r="KJK124" s="18"/>
      <c r="KJL124" s="18"/>
      <c r="KJM124" s="18"/>
      <c r="KJN124" s="18"/>
      <c r="KJO124" s="18"/>
      <c r="KJP124" s="18"/>
      <c r="KJQ124" s="18"/>
      <c r="KJR124" s="18"/>
      <c r="KJS124" s="18"/>
      <c r="KJT124" s="18"/>
      <c r="KJU124" s="18"/>
      <c r="KJV124" s="18"/>
      <c r="KJW124" s="18"/>
      <c r="KJX124" s="18"/>
      <c r="KJY124" s="18"/>
      <c r="KJZ124" s="18"/>
      <c r="KKA124" s="18"/>
      <c r="KKB124" s="18"/>
      <c r="KKC124" s="18"/>
      <c r="KKD124" s="18"/>
      <c r="KKE124" s="18"/>
      <c r="KKF124" s="18"/>
      <c r="KKG124" s="18"/>
      <c r="KKH124" s="18"/>
      <c r="KKI124" s="18"/>
      <c r="KKJ124" s="18"/>
      <c r="KKK124" s="18"/>
      <c r="KKL124" s="18"/>
      <c r="KKM124" s="18"/>
      <c r="KKN124" s="18"/>
      <c r="KKO124" s="18"/>
      <c r="KKP124" s="18"/>
      <c r="KKQ124" s="18"/>
      <c r="KKR124" s="18"/>
      <c r="KKS124" s="18"/>
      <c r="KKT124" s="18"/>
      <c r="KKU124" s="18"/>
      <c r="KKV124" s="18"/>
      <c r="KKW124" s="18"/>
      <c r="KKX124" s="18"/>
      <c r="KKY124" s="18"/>
      <c r="KKZ124" s="18"/>
      <c r="KLA124" s="18"/>
      <c r="KLB124" s="18"/>
      <c r="KLC124" s="18"/>
      <c r="KLD124" s="18"/>
      <c r="KLE124" s="18"/>
      <c r="KLF124" s="18"/>
      <c r="KLG124" s="18"/>
      <c r="KLH124" s="18"/>
      <c r="KLI124" s="18"/>
      <c r="KLJ124" s="18"/>
      <c r="KLK124" s="18"/>
      <c r="KLL124" s="18"/>
      <c r="KLM124" s="18"/>
      <c r="KLN124" s="18"/>
      <c r="KLO124" s="18"/>
      <c r="KLP124" s="18"/>
      <c r="KLQ124" s="18"/>
      <c r="KLR124" s="18"/>
      <c r="KLS124" s="18"/>
      <c r="KLT124" s="18"/>
      <c r="KLU124" s="18"/>
      <c r="KLV124" s="18"/>
      <c r="KLW124" s="18"/>
      <c r="KLX124" s="18"/>
      <c r="KLY124" s="18"/>
      <c r="KLZ124" s="18"/>
      <c r="KMA124" s="18"/>
      <c r="KMB124" s="18"/>
      <c r="KMC124" s="18"/>
      <c r="KMD124" s="18"/>
      <c r="KME124" s="18"/>
      <c r="KMF124" s="18"/>
      <c r="KMG124" s="18"/>
      <c r="KMH124" s="18"/>
      <c r="KMI124" s="18"/>
      <c r="KMJ124" s="18"/>
      <c r="KMK124" s="18"/>
      <c r="KML124" s="18"/>
      <c r="KMM124" s="18"/>
      <c r="KMN124" s="18"/>
      <c r="KMO124" s="18"/>
      <c r="KMP124" s="18"/>
      <c r="KMQ124" s="18"/>
      <c r="KMR124" s="18"/>
      <c r="KMS124" s="18"/>
      <c r="KMT124" s="18"/>
      <c r="KMU124" s="18"/>
      <c r="KMV124" s="18"/>
      <c r="KMW124" s="18"/>
      <c r="KMX124" s="18"/>
      <c r="KMY124" s="18"/>
      <c r="KMZ124" s="18"/>
      <c r="KNA124" s="18"/>
      <c r="KNB124" s="18"/>
      <c r="KNC124" s="18"/>
      <c r="KND124" s="18"/>
      <c r="KNE124" s="18"/>
      <c r="KNF124" s="18"/>
      <c r="KNG124" s="18"/>
      <c r="KNH124" s="18"/>
      <c r="KNI124" s="18"/>
      <c r="KNJ124" s="18"/>
      <c r="KNK124" s="18"/>
      <c r="KNL124" s="18"/>
      <c r="KNM124" s="18"/>
      <c r="KNN124" s="18"/>
      <c r="KNO124" s="18"/>
      <c r="KNP124" s="18"/>
      <c r="KNQ124" s="18"/>
      <c r="KNR124" s="18"/>
      <c r="KNS124" s="18"/>
      <c r="KNT124" s="18"/>
      <c r="KNU124" s="18"/>
      <c r="KNV124" s="18"/>
      <c r="KNW124" s="18"/>
      <c r="KNX124" s="18"/>
      <c r="KNY124" s="18"/>
      <c r="KNZ124" s="18"/>
      <c r="KOA124" s="18"/>
      <c r="KOB124" s="18"/>
      <c r="KOC124" s="18"/>
      <c r="KOD124" s="18"/>
      <c r="KOE124" s="18"/>
      <c r="KOF124" s="18"/>
      <c r="KOG124" s="18"/>
      <c r="KOH124" s="18"/>
      <c r="KOI124" s="18"/>
      <c r="KOJ124" s="18"/>
      <c r="KOK124" s="18"/>
      <c r="KOL124" s="18"/>
      <c r="KOM124" s="18"/>
      <c r="KON124" s="18"/>
      <c r="KOO124" s="18"/>
      <c r="KOP124" s="18"/>
      <c r="KOQ124" s="18"/>
      <c r="KOR124" s="18"/>
      <c r="KOS124" s="18"/>
      <c r="KOT124" s="18"/>
      <c r="KOU124" s="18"/>
      <c r="KOV124" s="18"/>
      <c r="KOW124" s="18"/>
      <c r="KOX124" s="18"/>
      <c r="KOY124" s="18"/>
      <c r="KOZ124" s="18"/>
      <c r="KPA124" s="18"/>
      <c r="KPB124" s="18"/>
      <c r="KPC124" s="18"/>
      <c r="KPD124" s="18"/>
      <c r="KPE124" s="18"/>
      <c r="KPF124" s="18"/>
      <c r="KPG124" s="18"/>
      <c r="KPH124" s="18"/>
      <c r="KPI124" s="18"/>
      <c r="KPJ124" s="18"/>
      <c r="KPK124" s="18"/>
      <c r="KPL124" s="18"/>
      <c r="KPM124" s="18"/>
      <c r="KPN124" s="18"/>
      <c r="KPO124" s="18"/>
      <c r="KPP124" s="18"/>
      <c r="KPQ124" s="18"/>
      <c r="KPR124" s="18"/>
      <c r="KPS124" s="18"/>
      <c r="KPT124" s="18"/>
      <c r="KPU124" s="18"/>
      <c r="KPV124" s="18"/>
      <c r="KPW124" s="18"/>
      <c r="KPX124" s="18"/>
      <c r="KPY124" s="18"/>
      <c r="KPZ124" s="18"/>
      <c r="KQA124" s="18"/>
      <c r="KQB124" s="18"/>
      <c r="KQC124" s="18"/>
      <c r="KQD124" s="18"/>
      <c r="KQE124" s="18"/>
      <c r="KQF124" s="18"/>
      <c r="KQG124" s="18"/>
      <c r="KQH124" s="18"/>
      <c r="KQI124" s="18"/>
      <c r="KQJ124" s="18"/>
      <c r="KQK124" s="18"/>
      <c r="KQL124" s="18"/>
      <c r="KQM124" s="18"/>
      <c r="KQN124" s="18"/>
      <c r="KQO124" s="18"/>
      <c r="KQP124" s="18"/>
      <c r="KQQ124" s="18"/>
      <c r="KQR124" s="18"/>
      <c r="KQS124" s="18"/>
      <c r="KQT124" s="18"/>
      <c r="KQU124" s="18"/>
      <c r="KQV124" s="18"/>
      <c r="KQW124" s="18"/>
      <c r="KQX124" s="18"/>
      <c r="KQY124" s="18"/>
      <c r="KQZ124" s="18"/>
      <c r="KRA124" s="18"/>
      <c r="KRB124" s="18"/>
      <c r="KRC124" s="18"/>
      <c r="KRD124" s="18"/>
      <c r="KRE124" s="18"/>
      <c r="KRF124" s="18"/>
      <c r="KRG124" s="18"/>
      <c r="KRH124" s="18"/>
      <c r="KRI124" s="18"/>
      <c r="KRJ124" s="18"/>
      <c r="KRK124" s="18"/>
      <c r="KRL124" s="18"/>
      <c r="KRM124" s="18"/>
      <c r="KRN124" s="18"/>
      <c r="KRO124" s="18"/>
      <c r="KRP124" s="18"/>
      <c r="KRQ124" s="18"/>
      <c r="KRR124" s="18"/>
      <c r="KRS124" s="18"/>
      <c r="KRT124" s="18"/>
      <c r="KRU124" s="18"/>
      <c r="KRV124" s="18"/>
      <c r="KRW124" s="18"/>
      <c r="KRX124" s="18"/>
      <c r="KRY124" s="18"/>
      <c r="KRZ124" s="18"/>
      <c r="KSA124" s="18"/>
      <c r="KSB124" s="18"/>
      <c r="KSC124" s="18"/>
      <c r="KSD124" s="18"/>
      <c r="KSE124" s="18"/>
      <c r="KSF124" s="18"/>
      <c r="KSG124" s="18"/>
      <c r="KSH124" s="18"/>
      <c r="KSI124" s="18"/>
      <c r="KSJ124" s="18"/>
      <c r="KSK124" s="18"/>
      <c r="KSL124" s="18"/>
      <c r="KSM124" s="18"/>
      <c r="KSN124" s="18"/>
      <c r="KSO124" s="18"/>
      <c r="KSP124" s="18"/>
      <c r="KSQ124" s="18"/>
      <c r="KSR124" s="18"/>
      <c r="KSS124" s="18"/>
      <c r="KST124" s="18"/>
      <c r="KSU124" s="18"/>
      <c r="KSV124" s="18"/>
      <c r="KSW124" s="18"/>
      <c r="KSX124" s="18"/>
      <c r="KSY124" s="18"/>
      <c r="KSZ124" s="18"/>
      <c r="KTA124" s="18"/>
      <c r="KTB124" s="18"/>
      <c r="KTC124" s="18"/>
      <c r="KTD124" s="18"/>
      <c r="KTE124" s="18"/>
      <c r="KTF124" s="18"/>
      <c r="KTG124" s="18"/>
      <c r="KTH124" s="18"/>
      <c r="KTI124" s="18"/>
      <c r="KTJ124" s="18"/>
      <c r="KTK124" s="18"/>
      <c r="KTL124" s="18"/>
      <c r="KTM124" s="18"/>
      <c r="KTN124" s="18"/>
      <c r="KTO124" s="18"/>
      <c r="KTP124" s="18"/>
      <c r="KTQ124" s="18"/>
      <c r="KTR124" s="18"/>
      <c r="KTS124" s="18"/>
      <c r="KTT124" s="18"/>
      <c r="KTU124" s="18"/>
      <c r="KTV124" s="18"/>
      <c r="KTW124" s="18"/>
      <c r="KTX124" s="18"/>
      <c r="KTY124" s="18"/>
      <c r="KTZ124" s="18"/>
      <c r="KUA124" s="18"/>
      <c r="KUB124" s="18"/>
      <c r="KUC124" s="18"/>
      <c r="KUD124" s="18"/>
      <c r="KUE124" s="18"/>
      <c r="KUF124" s="18"/>
      <c r="KUG124" s="18"/>
      <c r="KUH124" s="18"/>
      <c r="KUI124" s="18"/>
      <c r="KUJ124" s="18"/>
      <c r="KUK124" s="18"/>
      <c r="KUL124" s="18"/>
      <c r="KUM124" s="18"/>
      <c r="KUN124" s="18"/>
      <c r="KUO124" s="18"/>
      <c r="KUP124" s="18"/>
      <c r="KUQ124" s="18"/>
      <c r="KUR124" s="18"/>
      <c r="KUS124" s="18"/>
      <c r="KUT124" s="18"/>
      <c r="KUU124" s="18"/>
      <c r="KUV124" s="18"/>
      <c r="KUW124" s="18"/>
      <c r="KUX124" s="18"/>
      <c r="KUY124" s="18"/>
      <c r="KUZ124" s="18"/>
      <c r="KVA124" s="18"/>
      <c r="KVB124" s="18"/>
      <c r="KVC124" s="18"/>
      <c r="KVD124" s="18"/>
      <c r="KVE124" s="18"/>
      <c r="KVF124" s="18"/>
      <c r="KVG124" s="18"/>
      <c r="KVH124" s="18"/>
      <c r="KVI124" s="18"/>
      <c r="KVJ124" s="18"/>
      <c r="KVK124" s="18"/>
      <c r="KVL124" s="18"/>
      <c r="KVM124" s="18"/>
      <c r="KVN124" s="18"/>
      <c r="KVO124" s="18"/>
      <c r="KVP124" s="18"/>
      <c r="KVQ124" s="18"/>
      <c r="KVR124" s="18"/>
      <c r="KVS124" s="18"/>
      <c r="KVT124" s="18"/>
      <c r="KVU124" s="18"/>
      <c r="KVV124" s="18"/>
      <c r="KVW124" s="18"/>
      <c r="KVX124" s="18"/>
      <c r="KVY124" s="18"/>
      <c r="KVZ124" s="18"/>
      <c r="KWA124" s="18"/>
      <c r="KWB124" s="18"/>
      <c r="KWC124" s="18"/>
      <c r="KWD124" s="18"/>
      <c r="KWE124" s="18"/>
      <c r="KWF124" s="18"/>
      <c r="KWG124" s="18"/>
      <c r="KWH124" s="18"/>
      <c r="KWI124" s="18"/>
      <c r="KWJ124" s="18"/>
      <c r="KWK124" s="18"/>
      <c r="KWL124" s="18"/>
      <c r="KWM124" s="18"/>
      <c r="KWN124" s="18"/>
      <c r="KWO124" s="18"/>
      <c r="KWP124" s="18"/>
      <c r="KWQ124" s="18"/>
      <c r="KWR124" s="18"/>
      <c r="KWS124" s="18"/>
      <c r="KWT124" s="18"/>
      <c r="KWU124" s="18"/>
      <c r="KWV124" s="18"/>
      <c r="KWW124" s="18"/>
      <c r="KWX124" s="18"/>
      <c r="KWY124" s="18"/>
      <c r="KWZ124" s="18"/>
      <c r="KXA124" s="18"/>
      <c r="KXB124" s="18"/>
      <c r="KXC124" s="18"/>
      <c r="KXD124" s="18"/>
      <c r="KXE124" s="18"/>
      <c r="KXF124" s="18"/>
      <c r="KXG124" s="18"/>
      <c r="KXH124" s="18"/>
      <c r="KXI124" s="18"/>
      <c r="KXJ124" s="18"/>
      <c r="KXK124" s="18"/>
      <c r="KXL124" s="18"/>
      <c r="KXM124" s="18"/>
      <c r="KXN124" s="18"/>
      <c r="KXO124" s="18"/>
      <c r="KXP124" s="18"/>
      <c r="KXQ124" s="18"/>
      <c r="KXR124" s="18"/>
      <c r="KXS124" s="18"/>
      <c r="KXT124" s="18"/>
      <c r="KXU124" s="18"/>
      <c r="KXV124" s="18"/>
      <c r="KXW124" s="18"/>
      <c r="KXX124" s="18"/>
      <c r="KXY124" s="18"/>
      <c r="KXZ124" s="18"/>
      <c r="KYA124" s="18"/>
      <c r="KYB124" s="18"/>
      <c r="KYC124" s="18"/>
      <c r="KYD124" s="18"/>
      <c r="KYE124" s="18"/>
      <c r="KYF124" s="18"/>
      <c r="KYG124" s="18"/>
      <c r="KYH124" s="18"/>
      <c r="KYI124" s="18"/>
      <c r="KYJ124" s="18"/>
      <c r="KYK124" s="18"/>
      <c r="KYL124" s="18"/>
      <c r="KYM124" s="18"/>
      <c r="KYN124" s="18"/>
      <c r="KYO124" s="18"/>
      <c r="KYP124" s="18"/>
      <c r="KYQ124" s="18"/>
      <c r="KYR124" s="18"/>
      <c r="KYS124" s="18"/>
      <c r="KYT124" s="18"/>
      <c r="KYU124" s="18"/>
      <c r="KYV124" s="18"/>
      <c r="KYW124" s="18"/>
      <c r="KYX124" s="18"/>
      <c r="KYY124" s="18"/>
      <c r="KYZ124" s="18"/>
      <c r="KZA124" s="18"/>
      <c r="KZB124" s="18"/>
      <c r="KZC124" s="18"/>
      <c r="KZD124" s="18"/>
      <c r="KZE124" s="18"/>
      <c r="KZF124" s="18"/>
      <c r="KZG124" s="18"/>
      <c r="KZH124" s="18"/>
      <c r="KZI124" s="18"/>
      <c r="KZJ124" s="18"/>
      <c r="KZK124" s="18"/>
      <c r="KZL124" s="18"/>
      <c r="KZM124" s="18"/>
      <c r="KZN124" s="18"/>
      <c r="KZO124" s="18"/>
      <c r="KZP124" s="18"/>
      <c r="KZQ124" s="18"/>
      <c r="KZR124" s="18"/>
      <c r="KZS124" s="18"/>
      <c r="KZT124" s="18"/>
      <c r="KZU124" s="18"/>
      <c r="KZV124" s="18"/>
      <c r="KZW124" s="18"/>
      <c r="KZX124" s="18"/>
      <c r="KZY124" s="18"/>
      <c r="KZZ124" s="18"/>
      <c r="LAA124" s="18"/>
      <c r="LAB124" s="18"/>
      <c r="LAC124" s="18"/>
      <c r="LAD124" s="18"/>
      <c r="LAE124" s="18"/>
      <c r="LAF124" s="18"/>
      <c r="LAG124" s="18"/>
      <c r="LAH124" s="18"/>
      <c r="LAI124" s="18"/>
      <c r="LAJ124" s="18"/>
      <c r="LAK124" s="18"/>
      <c r="LAL124" s="18"/>
      <c r="LAM124" s="18"/>
      <c r="LAN124" s="18"/>
      <c r="LAO124" s="18"/>
      <c r="LAP124" s="18"/>
      <c r="LAQ124" s="18"/>
      <c r="LAR124" s="18"/>
      <c r="LAS124" s="18"/>
      <c r="LAT124" s="18"/>
      <c r="LAU124" s="18"/>
      <c r="LAV124" s="18"/>
      <c r="LAW124" s="18"/>
      <c r="LAX124" s="18"/>
      <c r="LAY124" s="18"/>
      <c r="LAZ124" s="18"/>
      <c r="LBA124" s="18"/>
      <c r="LBB124" s="18"/>
      <c r="LBC124" s="18"/>
      <c r="LBD124" s="18"/>
      <c r="LBE124" s="18"/>
      <c r="LBF124" s="18"/>
      <c r="LBG124" s="18"/>
      <c r="LBH124" s="18"/>
      <c r="LBI124" s="18"/>
      <c r="LBJ124" s="18"/>
      <c r="LBK124" s="18"/>
      <c r="LBL124" s="18"/>
      <c r="LBM124" s="18"/>
      <c r="LBN124" s="18"/>
      <c r="LBO124" s="18"/>
      <c r="LBP124" s="18"/>
      <c r="LBQ124" s="18"/>
      <c r="LBR124" s="18"/>
      <c r="LBS124" s="18"/>
      <c r="LBT124" s="18"/>
      <c r="LBU124" s="18"/>
      <c r="LBV124" s="18"/>
      <c r="LBW124" s="18"/>
      <c r="LBX124" s="18"/>
      <c r="LBY124" s="18"/>
      <c r="LBZ124" s="18"/>
      <c r="LCA124" s="18"/>
      <c r="LCB124" s="18"/>
      <c r="LCC124" s="18"/>
      <c r="LCD124" s="18"/>
      <c r="LCE124" s="18"/>
      <c r="LCF124" s="18"/>
      <c r="LCG124" s="18"/>
      <c r="LCH124" s="18"/>
      <c r="LCI124" s="18"/>
      <c r="LCJ124" s="18"/>
      <c r="LCK124" s="18"/>
      <c r="LCL124" s="18"/>
      <c r="LCM124" s="18"/>
      <c r="LCN124" s="18"/>
      <c r="LCO124" s="18"/>
      <c r="LCP124" s="18"/>
      <c r="LCQ124" s="18"/>
      <c r="LCR124" s="18"/>
      <c r="LCS124" s="18"/>
      <c r="LCT124" s="18"/>
      <c r="LCU124" s="18"/>
      <c r="LCV124" s="18"/>
      <c r="LCW124" s="18"/>
      <c r="LCX124" s="18"/>
      <c r="LCY124" s="18"/>
      <c r="LCZ124" s="18"/>
      <c r="LDA124" s="18"/>
      <c r="LDB124" s="18"/>
      <c r="LDC124" s="18"/>
      <c r="LDD124" s="18"/>
      <c r="LDE124" s="18"/>
      <c r="LDF124" s="18"/>
      <c r="LDG124" s="18"/>
      <c r="LDH124" s="18"/>
      <c r="LDI124" s="18"/>
      <c r="LDJ124" s="18"/>
      <c r="LDK124" s="18"/>
      <c r="LDL124" s="18"/>
      <c r="LDM124" s="18"/>
      <c r="LDN124" s="18"/>
      <c r="LDO124" s="18"/>
      <c r="LDP124" s="18"/>
      <c r="LDQ124" s="18"/>
      <c r="LDR124" s="18"/>
      <c r="LDS124" s="18"/>
      <c r="LDT124" s="18"/>
      <c r="LDU124" s="18"/>
      <c r="LDV124" s="18"/>
      <c r="LDW124" s="18"/>
      <c r="LDX124" s="18"/>
      <c r="LDY124" s="18"/>
      <c r="LDZ124" s="18"/>
      <c r="LEA124" s="18"/>
      <c r="LEB124" s="18"/>
      <c r="LEC124" s="18"/>
      <c r="LED124" s="18"/>
      <c r="LEE124" s="18"/>
      <c r="LEF124" s="18"/>
      <c r="LEG124" s="18"/>
      <c r="LEH124" s="18"/>
      <c r="LEI124" s="18"/>
      <c r="LEJ124" s="18"/>
      <c r="LEK124" s="18"/>
      <c r="LEL124" s="18"/>
      <c r="LEM124" s="18"/>
      <c r="LEN124" s="18"/>
      <c r="LEO124" s="18"/>
      <c r="LEP124" s="18"/>
      <c r="LEQ124" s="18"/>
      <c r="LER124" s="18"/>
      <c r="LES124" s="18"/>
      <c r="LET124" s="18"/>
      <c r="LEU124" s="18"/>
      <c r="LEV124" s="18"/>
      <c r="LEW124" s="18"/>
      <c r="LEX124" s="18"/>
      <c r="LEY124" s="18"/>
      <c r="LEZ124" s="18"/>
      <c r="LFA124" s="18"/>
      <c r="LFB124" s="18"/>
      <c r="LFC124" s="18"/>
      <c r="LFD124" s="18"/>
      <c r="LFE124" s="18"/>
      <c r="LFF124" s="18"/>
      <c r="LFG124" s="18"/>
      <c r="LFH124" s="18"/>
      <c r="LFI124" s="18"/>
      <c r="LFJ124" s="18"/>
      <c r="LFK124" s="18"/>
      <c r="LFL124" s="18"/>
      <c r="LFM124" s="18"/>
      <c r="LFN124" s="18"/>
      <c r="LFO124" s="18"/>
      <c r="LFP124" s="18"/>
      <c r="LFQ124" s="18"/>
      <c r="LFR124" s="18"/>
      <c r="LFS124" s="18"/>
      <c r="LFT124" s="18"/>
      <c r="LFU124" s="18"/>
      <c r="LFV124" s="18"/>
      <c r="LFW124" s="18"/>
      <c r="LFX124" s="18"/>
      <c r="LFY124" s="18"/>
      <c r="LFZ124" s="18"/>
      <c r="LGA124" s="18"/>
      <c r="LGB124" s="18"/>
      <c r="LGC124" s="18"/>
      <c r="LGD124" s="18"/>
      <c r="LGE124" s="18"/>
      <c r="LGF124" s="18"/>
      <c r="LGG124" s="18"/>
      <c r="LGH124" s="18"/>
      <c r="LGI124" s="18"/>
      <c r="LGJ124" s="18"/>
      <c r="LGK124" s="18"/>
      <c r="LGL124" s="18"/>
      <c r="LGM124" s="18"/>
      <c r="LGN124" s="18"/>
      <c r="LGO124" s="18"/>
      <c r="LGP124" s="18"/>
      <c r="LGQ124" s="18"/>
      <c r="LGR124" s="18"/>
      <c r="LGS124" s="18"/>
      <c r="LGT124" s="18"/>
      <c r="LGU124" s="18"/>
      <c r="LGV124" s="18"/>
      <c r="LGW124" s="18"/>
      <c r="LGX124" s="18"/>
      <c r="LGY124" s="18"/>
      <c r="LGZ124" s="18"/>
      <c r="LHA124" s="18"/>
      <c r="LHB124" s="18"/>
      <c r="LHC124" s="18"/>
      <c r="LHD124" s="18"/>
      <c r="LHE124" s="18"/>
      <c r="LHF124" s="18"/>
      <c r="LHG124" s="18"/>
      <c r="LHH124" s="18"/>
      <c r="LHI124" s="18"/>
      <c r="LHJ124" s="18"/>
      <c r="LHK124" s="18"/>
      <c r="LHL124" s="18"/>
      <c r="LHM124" s="18"/>
      <c r="LHN124" s="18"/>
      <c r="LHO124" s="18"/>
      <c r="LHP124" s="18"/>
      <c r="LHQ124" s="18"/>
      <c r="LHR124" s="18"/>
      <c r="LHS124" s="18"/>
      <c r="LHT124" s="18"/>
      <c r="LHU124" s="18"/>
      <c r="LHV124" s="18"/>
      <c r="LHW124" s="18"/>
      <c r="LHX124" s="18"/>
      <c r="LHY124" s="18"/>
      <c r="LHZ124" s="18"/>
      <c r="LIA124" s="18"/>
      <c r="LIB124" s="18"/>
      <c r="LIC124" s="18"/>
      <c r="LID124" s="18"/>
      <c r="LIE124" s="18"/>
      <c r="LIF124" s="18"/>
      <c r="LIG124" s="18"/>
      <c r="LIH124" s="18"/>
      <c r="LII124" s="18"/>
      <c r="LIJ124" s="18"/>
      <c r="LIK124" s="18"/>
      <c r="LIL124" s="18"/>
      <c r="LIM124" s="18"/>
      <c r="LIN124" s="18"/>
      <c r="LIO124" s="18"/>
      <c r="LIP124" s="18"/>
      <c r="LIQ124" s="18"/>
      <c r="LIR124" s="18"/>
      <c r="LIS124" s="18"/>
      <c r="LIT124" s="18"/>
      <c r="LIU124" s="18"/>
      <c r="LIV124" s="18"/>
      <c r="LIW124" s="18"/>
      <c r="LIX124" s="18"/>
      <c r="LIY124" s="18"/>
      <c r="LIZ124" s="18"/>
      <c r="LJA124" s="18"/>
      <c r="LJB124" s="18"/>
      <c r="LJC124" s="18"/>
      <c r="LJD124" s="18"/>
      <c r="LJE124" s="18"/>
      <c r="LJF124" s="18"/>
      <c r="LJG124" s="18"/>
      <c r="LJH124" s="18"/>
      <c r="LJI124" s="18"/>
      <c r="LJJ124" s="18"/>
      <c r="LJK124" s="18"/>
      <c r="LJL124" s="18"/>
      <c r="LJM124" s="18"/>
      <c r="LJN124" s="18"/>
      <c r="LJO124" s="18"/>
      <c r="LJP124" s="18"/>
      <c r="LJQ124" s="18"/>
      <c r="LJR124" s="18"/>
      <c r="LJS124" s="18"/>
      <c r="LJT124" s="18"/>
      <c r="LJU124" s="18"/>
      <c r="LJV124" s="18"/>
      <c r="LJW124" s="18"/>
      <c r="LJX124" s="18"/>
      <c r="LJY124" s="18"/>
      <c r="LJZ124" s="18"/>
      <c r="LKA124" s="18"/>
      <c r="LKB124" s="18"/>
      <c r="LKC124" s="18"/>
      <c r="LKD124" s="18"/>
      <c r="LKE124" s="18"/>
      <c r="LKF124" s="18"/>
      <c r="LKG124" s="18"/>
      <c r="LKH124" s="18"/>
      <c r="LKI124" s="18"/>
      <c r="LKJ124" s="18"/>
      <c r="LKK124" s="18"/>
      <c r="LKL124" s="18"/>
      <c r="LKM124" s="18"/>
      <c r="LKN124" s="18"/>
      <c r="LKO124" s="18"/>
      <c r="LKP124" s="18"/>
      <c r="LKQ124" s="18"/>
      <c r="LKR124" s="18"/>
      <c r="LKS124" s="18"/>
      <c r="LKT124" s="18"/>
      <c r="LKU124" s="18"/>
      <c r="LKV124" s="18"/>
      <c r="LKW124" s="18"/>
      <c r="LKX124" s="18"/>
      <c r="LKY124" s="18"/>
      <c r="LKZ124" s="18"/>
      <c r="LLA124" s="18"/>
      <c r="LLB124" s="18"/>
      <c r="LLC124" s="18"/>
      <c r="LLD124" s="18"/>
      <c r="LLE124" s="18"/>
      <c r="LLF124" s="18"/>
      <c r="LLG124" s="18"/>
      <c r="LLH124" s="18"/>
      <c r="LLI124" s="18"/>
      <c r="LLJ124" s="18"/>
      <c r="LLK124" s="18"/>
      <c r="LLL124" s="18"/>
      <c r="LLM124" s="18"/>
      <c r="LLN124" s="18"/>
      <c r="LLO124" s="18"/>
      <c r="LLP124" s="18"/>
      <c r="LLQ124" s="18"/>
      <c r="LLR124" s="18"/>
      <c r="LLS124" s="18"/>
      <c r="LLT124" s="18"/>
      <c r="LLU124" s="18"/>
      <c r="LLV124" s="18"/>
      <c r="LLW124" s="18"/>
      <c r="LLX124" s="18"/>
      <c r="LLY124" s="18"/>
      <c r="LLZ124" s="18"/>
      <c r="LMA124" s="18"/>
      <c r="LMB124" s="18"/>
      <c r="LMC124" s="18"/>
      <c r="LMD124" s="18"/>
      <c r="LME124" s="18"/>
      <c r="LMF124" s="18"/>
      <c r="LMG124" s="18"/>
      <c r="LMH124" s="18"/>
      <c r="LMI124" s="18"/>
      <c r="LMJ124" s="18"/>
      <c r="LMK124" s="18"/>
      <c r="LML124" s="18"/>
      <c r="LMM124" s="18"/>
      <c r="LMN124" s="18"/>
      <c r="LMO124" s="18"/>
      <c r="LMP124" s="18"/>
      <c r="LMQ124" s="18"/>
      <c r="LMR124" s="18"/>
      <c r="LMS124" s="18"/>
      <c r="LMT124" s="18"/>
      <c r="LMU124" s="18"/>
      <c r="LMV124" s="18"/>
      <c r="LMW124" s="18"/>
      <c r="LMX124" s="18"/>
      <c r="LMY124" s="18"/>
      <c r="LMZ124" s="18"/>
      <c r="LNA124" s="18"/>
      <c r="LNB124" s="18"/>
      <c r="LNC124" s="18"/>
      <c r="LND124" s="18"/>
      <c r="LNE124" s="18"/>
      <c r="LNF124" s="18"/>
      <c r="LNG124" s="18"/>
      <c r="LNH124" s="18"/>
      <c r="LNI124" s="18"/>
      <c r="LNJ124" s="18"/>
      <c r="LNK124" s="18"/>
      <c r="LNL124" s="18"/>
      <c r="LNM124" s="18"/>
      <c r="LNN124" s="18"/>
      <c r="LNO124" s="18"/>
      <c r="LNP124" s="18"/>
      <c r="LNQ124" s="18"/>
      <c r="LNR124" s="18"/>
      <c r="LNS124" s="18"/>
      <c r="LNT124" s="18"/>
      <c r="LNU124" s="18"/>
      <c r="LNV124" s="18"/>
      <c r="LNW124" s="18"/>
      <c r="LNX124" s="18"/>
      <c r="LNY124" s="18"/>
      <c r="LNZ124" s="18"/>
      <c r="LOA124" s="18"/>
      <c r="LOB124" s="18"/>
      <c r="LOC124" s="18"/>
      <c r="LOD124" s="18"/>
      <c r="LOE124" s="18"/>
      <c r="LOF124" s="18"/>
      <c r="LOG124" s="18"/>
      <c r="LOH124" s="18"/>
      <c r="LOI124" s="18"/>
      <c r="LOJ124" s="18"/>
      <c r="LOK124" s="18"/>
      <c r="LOL124" s="18"/>
      <c r="LOM124" s="18"/>
      <c r="LON124" s="18"/>
      <c r="LOO124" s="18"/>
      <c r="LOP124" s="18"/>
      <c r="LOQ124" s="18"/>
      <c r="LOR124" s="18"/>
      <c r="LOS124" s="18"/>
      <c r="LOT124" s="18"/>
      <c r="LOU124" s="18"/>
      <c r="LOV124" s="18"/>
      <c r="LOW124" s="18"/>
      <c r="LOX124" s="18"/>
      <c r="LOY124" s="18"/>
      <c r="LOZ124" s="18"/>
      <c r="LPA124" s="18"/>
      <c r="LPB124" s="18"/>
      <c r="LPC124" s="18"/>
      <c r="LPD124" s="18"/>
      <c r="LPE124" s="18"/>
      <c r="LPF124" s="18"/>
      <c r="LPG124" s="18"/>
      <c r="LPH124" s="18"/>
      <c r="LPI124" s="18"/>
      <c r="LPJ124" s="18"/>
      <c r="LPK124" s="18"/>
      <c r="LPL124" s="18"/>
      <c r="LPM124" s="18"/>
      <c r="LPN124" s="18"/>
      <c r="LPO124" s="18"/>
      <c r="LPP124" s="18"/>
      <c r="LPQ124" s="18"/>
      <c r="LPR124" s="18"/>
      <c r="LPS124" s="18"/>
      <c r="LPT124" s="18"/>
      <c r="LPU124" s="18"/>
      <c r="LPV124" s="18"/>
      <c r="LPW124" s="18"/>
      <c r="LPX124" s="18"/>
      <c r="LPY124" s="18"/>
      <c r="LPZ124" s="18"/>
      <c r="LQA124" s="18"/>
      <c r="LQB124" s="18"/>
      <c r="LQC124" s="18"/>
      <c r="LQD124" s="18"/>
      <c r="LQE124" s="18"/>
      <c r="LQF124" s="18"/>
      <c r="LQG124" s="18"/>
      <c r="LQH124" s="18"/>
      <c r="LQI124" s="18"/>
      <c r="LQJ124" s="18"/>
      <c r="LQK124" s="18"/>
      <c r="LQL124" s="18"/>
      <c r="LQM124" s="18"/>
      <c r="LQN124" s="18"/>
      <c r="LQO124" s="18"/>
      <c r="LQP124" s="18"/>
      <c r="LQQ124" s="18"/>
      <c r="LQR124" s="18"/>
      <c r="LQS124" s="18"/>
      <c r="LQT124" s="18"/>
      <c r="LQU124" s="18"/>
      <c r="LQV124" s="18"/>
      <c r="LQW124" s="18"/>
      <c r="LQX124" s="18"/>
      <c r="LQY124" s="18"/>
      <c r="LQZ124" s="18"/>
      <c r="LRA124" s="18"/>
      <c r="LRB124" s="18"/>
      <c r="LRC124" s="18"/>
      <c r="LRD124" s="18"/>
      <c r="LRE124" s="18"/>
      <c r="LRF124" s="18"/>
      <c r="LRG124" s="18"/>
      <c r="LRH124" s="18"/>
      <c r="LRI124" s="18"/>
      <c r="LRJ124" s="18"/>
      <c r="LRK124" s="18"/>
      <c r="LRL124" s="18"/>
      <c r="LRM124" s="18"/>
      <c r="LRN124" s="18"/>
      <c r="LRO124" s="18"/>
      <c r="LRP124" s="18"/>
      <c r="LRQ124" s="18"/>
      <c r="LRR124" s="18"/>
      <c r="LRS124" s="18"/>
      <c r="LRT124" s="18"/>
      <c r="LRU124" s="18"/>
      <c r="LRV124" s="18"/>
      <c r="LRW124" s="18"/>
      <c r="LRX124" s="18"/>
      <c r="LRY124" s="18"/>
      <c r="LRZ124" s="18"/>
      <c r="LSA124" s="18"/>
      <c r="LSB124" s="18"/>
      <c r="LSC124" s="18"/>
      <c r="LSD124" s="18"/>
      <c r="LSE124" s="18"/>
      <c r="LSF124" s="18"/>
      <c r="LSG124" s="18"/>
      <c r="LSH124" s="18"/>
      <c r="LSI124" s="18"/>
      <c r="LSJ124" s="18"/>
      <c r="LSK124" s="18"/>
      <c r="LSL124" s="18"/>
      <c r="LSM124" s="18"/>
      <c r="LSN124" s="18"/>
      <c r="LSO124" s="18"/>
      <c r="LSP124" s="18"/>
      <c r="LSQ124" s="18"/>
      <c r="LSR124" s="18"/>
      <c r="LSS124" s="18"/>
      <c r="LST124" s="18"/>
      <c r="LSU124" s="18"/>
      <c r="LSV124" s="18"/>
      <c r="LSW124" s="18"/>
      <c r="LSX124" s="18"/>
      <c r="LSY124" s="18"/>
      <c r="LSZ124" s="18"/>
      <c r="LTA124" s="18"/>
      <c r="LTB124" s="18"/>
      <c r="LTC124" s="18"/>
      <c r="LTD124" s="18"/>
      <c r="LTE124" s="18"/>
      <c r="LTF124" s="18"/>
      <c r="LTG124" s="18"/>
      <c r="LTH124" s="18"/>
      <c r="LTI124" s="18"/>
      <c r="LTJ124" s="18"/>
      <c r="LTK124" s="18"/>
      <c r="LTL124" s="18"/>
      <c r="LTM124" s="18"/>
      <c r="LTN124" s="18"/>
      <c r="LTO124" s="18"/>
      <c r="LTP124" s="18"/>
      <c r="LTQ124" s="18"/>
      <c r="LTR124" s="18"/>
      <c r="LTS124" s="18"/>
      <c r="LTT124" s="18"/>
      <c r="LTU124" s="18"/>
      <c r="LTV124" s="18"/>
      <c r="LTW124" s="18"/>
      <c r="LTX124" s="18"/>
      <c r="LTY124" s="18"/>
      <c r="LTZ124" s="18"/>
      <c r="LUA124" s="18"/>
      <c r="LUB124" s="18"/>
      <c r="LUC124" s="18"/>
      <c r="LUD124" s="18"/>
      <c r="LUE124" s="18"/>
      <c r="LUF124" s="18"/>
      <c r="LUG124" s="18"/>
      <c r="LUH124" s="18"/>
      <c r="LUI124" s="18"/>
      <c r="LUJ124" s="18"/>
      <c r="LUK124" s="18"/>
      <c r="LUL124" s="18"/>
      <c r="LUM124" s="18"/>
      <c r="LUN124" s="18"/>
      <c r="LUO124" s="18"/>
      <c r="LUP124" s="18"/>
      <c r="LUQ124" s="18"/>
      <c r="LUR124" s="18"/>
      <c r="LUS124" s="18"/>
      <c r="LUT124" s="18"/>
      <c r="LUU124" s="18"/>
      <c r="LUV124" s="18"/>
      <c r="LUW124" s="18"/>
      <c r="LUX124" s="18"/>
      <c r="LUY124" s="18"/>
      <c r="LUZ124" s="18"/>
      <c r="LVA124" s="18"/>
      <c r="LVB124" s="18"/>
      <c r="LVC124" s="18"/>
      <c r="LVD124" s="18"/>
      <c r="LVE124" s="18"/>
      <c r="LVF124" s="18"/>
      <c r="LVG124" s="18"/>
      <c r="LVH124" s="18"/>
      <c r="LVI124" s="18"/>
      <c r="LVJ124" s="18"/>
      <c r="LVK124" s="18"/>
      <c r="LVL124" s="18"/>
      <c r="LVM124" s="18"/>
      <c r="LVN124" s="18"/>
      <c r="LVO124" s="18"/>
      <c r="LVP124" s="18"/>
      <c r="LVQ124" s="18"/>
      <c r="LVR124" s="18"/>
      <c r="LVS124" s="18"/>
      <c r="LVT124" s="18"/>
      <c r="LVU124" s="18"/>
      <c r="LVV124" s="18"/>
      <c r="LVW124" s="18"/>
      <c r="LVX124" s="18"/>
      <c r="LVY124" s="18"/>
      <c r="LVZ124" s="18"/>
      <c r="LWA124" s="18"/>
      <c r="LWB124" s="18"/>
      <c r="LWC124" s="18"/>
      <c r="LWD124" s="18"/>
      <c r="LWE124" s="18"/>
      <c r="LWF124" s="18"/>
      <c r="LWG124" s="18"/>
      <c r="LWH124" s="18"/>
      <c r="LWI124" s="18"/>
      <c r="LWJ124" s="18"/>
      <c r="LWK124" s="18"/>
      <c r="LWL124" s="18"/>
      <c r="LWM124" s="18"/>
      <c r="LWN124" s="18"/>
      <c r="LWO124" s="18"/>
      <c r="LWP124" s="18"/>
      <c r="LWQ124" s="18"/>
      <c r="LWR124" s="18"/>
      <c r="LWS124" s="18"/>
      <c r="LWT124" s="18"/>
      <c r="LWU124" s="18"/>
      <c r="LWV124" s="18"/>
      <c r="LWW124" s="18"/>
      <c r="LWX124" s="18"/>
      <c r="LWY124" s="18"/>
      <c r="LWZ124" s="18"/>
      <c r="LXA124" s="18"/>
      <c r="LXB124" s="18"/>
      <c r="LXC124" s="18"/>
      <c r="LXD124" s="18"/>
      <c r="LXE124" s="18"/>
      <c r="LXF124" s="18"/>
      <c r="LXG124" s="18"/>
      <c r="LXH124" s="18"/>
      <c r="LXI124" s="18"/>
      <c r="LXJ124" s="18"/>
      <c r="LXK124" s="18"/>
      <c r="LXL124" s="18"/>
      <c r="LXM124" s="18"/>
      <c r="LXN124" s="18"/>
      <c r="LXO124" s="18"/>
      <c r="LXP124" s="18"/>
      <c r="LXQ124" s="18"/>
      <c r="LXR124" s="18"/>
      <c r="LXS124" s="18"/>
      <c r="LXT124" s="18"/>
      <c r="LXU124" s="18"/>
      <c r="LXV124" s="18"/>
      <c r="LXW124" s="18"/>
      <c r="LXX124" s="18"/>
      <c r="LXY124" s="18"/>
      <c r="LXZ124" s="18"/>
      <c r="LYA124" s="18"/>
      <c r="LYB124" s="18"/>
      <c r="LYC124" s="18"/>
      <c r="LYD124" s="18"/>
      <c r="LYE124" s="18"/>
      <c r="LYF124" s="18"/>
      <c r="LYG124" s="18"/>
      <c r="LYH124" s="18"/>
      <c r="LYI124" s="18"/>
      <c r="LYJ124" s="18"/>
      <c r="LYK124" s="18"/>
      <c r="LYL124" s="18"/>
      <c r="LYM124" s="18"/>
      <c r="LYN124" s="18"/>
      <c r="LYO124" s="18"/>
      <c r="LYP124" s="18"/>
      <c r="LYQ124" s="18"/>
      <c r="LYR124" s="18"/>
      <c r="LYS124" s="18"/>
      <c r="LYT124" s="18"/>
      <c r="LYU124" s="18"/>
      <c r="LYV124" s="18"/>
      <c r="LYW124" s="18"/>
      <c r="LYX124" s="18"/>
      <c r="LYY124" s="18"/>
      <c r="LYZ124" s="18"/>
      <c r="LZA124" s="18"/>
      <c r="LZB124" s="18"/>
      <c r="LZC124" s="18"/>
      <c r="LZD124" s="18"/>
      <c r="LZE124" s="18"/>
      <c r="LZF124" s="18"/>
      <c r="LZG124" s="18"/>
      <c r="LZH124" s="18"/>
      <c r="LZI124" s="18"/>
      <c r="LZJ124" s="18"/>
      <c r="LZK124" s="18"/>
      <c r="LZL124" s="18"/>
      <c r="LZM124" s="18"/>
      <c r="LZN124" s="18"/>
      <c r="LZO124" s="18"/>
      <c r="LZP124" s="18"/>
      <c r="LZQ124" s="18"/>
      <c r="LZR124" s="18"/>
      <c r="LZS124" s="18"/>
      <c r="LZT124" s="18"/>
      <c r="LZU124" s="18"/>
      <c r="LZV124" s="18"/>
      <c r="LZW124" s="18"/>
      <c r="LZX124" s="18"/>
      <c r="LZY124" s="18"/>
      <c r="LZZ124" s="18"/>
      <c r="MAA124" s="18"/>
      <c r="MAB124" s="18"/>
      <c r="MAC124" s="18"/>
      <c r="MAD124" s="18"/>
      <c r="MAE124" s="18"/>
      <c r="MAF124" s="18"/>
      <c r="MAG124" s="18"/>
      <c r="MAH124" s="18"/>
      <c r="MAI124" s="18"/>
      <c r="MAJ124" s="18"/>
      <c r="MAK124" s="18"/>
      <c r="MAL124" s="18"/>
      <c r="MAM124" s="18"/>
      <c r="MAN124" s="18"/>
      <c r="MAO124" s="18"/>
      <c r="MAP124" s="18"/>
      <c r="MAQ124" s="18"/>
      <c r="MAR124" s="18"/>
      <c r="MAS124" s="18"/>
      <c r="MAT124" s="18"/>
      <c r="MAU124" s="18"/>
      <c r="MAV124" s="18"/>
      <c r="MAW124" s="18"/>
      <c r="MAX124" s="18"/>
      <c r="MAY124" s="18"/>
      <c r="MAZ124" s="18"/>
      <c r="MBA124" s="18"/>
      <c r="MBB124" s="18"/>
      <c r="MBC124" s="18"/>
      <c r="MBD124" s="18"/>
      <c r="MBE124" s="18"/>
      <c r="MBF124" s="18"/>
      <c r="MBG124" s="18"/>
      <c r="MBH124" s="18"/>
      <c r="MBI124" s="18"/>
      <c r="MBJ124" s="18"/>
      <c r="MBK124" s="18"/>
      <c r="MBL124" s="18"/>
      <c r="MBM124" s="18"/>
      <c r="MBN124" s="18"/>
      <c r="MBO124" s="18"/>
      <c r="MBP124" s="18"/>
      <c r="MBQ124" s="18"/>
      <c r="MBR124" s="18"/>
      <c r="MBS124" s="18"/>
      <c r="MBT124" s="18"/>
      <c r="MBU124" s="18"/>
      <c r="MBV124" s="18"/>
      <c r="MBW124" s="18"/>
      <c r="MBX124" s="18"/>
      <c r="MBY124" s="18"/>
      <c r="MBZ124" s="18"/>
      <c r="MCA124" s="18"/>
      <c r="MCB124" s="18"/>
      <c r="MCC124" s="18"/>
      <c r="MCD124" s="18"/>
      <c r="MCE124" s="18"/>
      <c r="MCF124" s="18"/>
      <c r="MCG124" s="18"/>
      <c r="MCH124" s="18"/>
      <c r="MCI124" s="18"/>
      <c r="MCJ124" s="18"/>
      <c r="MCK124" s="18"/>
      <c r="MCL124" s="18"/>
      <c r="MCM124" s="18"/>
      <c r="MCN124" s="18"/>
      <c r="MCO124" s="18"/>
      <c r="MCP124" s="18"/>
      <c r="MCQ124" s="18"/>
      <c r="MCR124" s="18"/>
      <c r="MCS124" s="18"/>
      <c r="MCT124" s="18"/>
      <c r="MCU124" s="18"/>
      <c r="MCV124" s="18"/>
      <c r="MCW124" s="18"/>
      <c r="MCX124" s="18"/>
      <c r="MCY124" s="18"/>
      <c r="MCZ124" s="18"/>
      <c r="MDA124" s="18"/>
      <c r="MDB124" s="18"/>
      <c r="MDC124" s="18"/>
      <c r="MDD124" s="18"/>
      <c r="MDE124" s="18"/>
      <c r="MDF124" s="18"/>
      <c r="MDG124" s="18"/>
      <c r="MDH124" s="18"/>
      <c r="MDI124" s="18"/>
      <c r="MDJ124" s="18"/>
      <c r="MDK124" s="18"/>
      <c r="MDL124" s="18"/>
      <c r="MDM124" s="18"/>
      <c r="MDN124" s="18"/>
      <c r="MDO124" s="18"/>
      <c r="MDP124" s="18"/>
      <c r="MDQ124" s="18"/>
      <c r="MDR124" s="18"/>
      <c r="MDS124" s="18"/>
      <c r="MDT124" s="18"/>
      <c r="MDU124" s="18"/>
      <c r="MDV124" s="18"/>
      <c r="MDW124" s="18"/>
      <c r="MDX124" s="18"/>
      <c r="MDY124" s="18"/>
      <c r="MDZ124" s="18"/>
      <c r="MEA124" s="18"/>
      <c r="MEB124" s="18"/>
      <c r="MEC124" s="18"/>
      <c r="MED124" s="18"/>
      <c r="MEE124" s="18"/>
      <c r="MEF124" s="18"/>
      <c r="MEG124" s="18"/>
      <c r="MEH124" s="18"/>
      <c r="MEI124" s="18"/>
      <c r="MEJ124" s="18"/>
      <c r="MEK124" s="18"/>
      <c r="MEL124" s="18"/>
      <c r="MEM124" s="18"/>
      <c r="MEN124" s="18"/>
      <c r="MEO124" s="18"/>
      <c r="MEP124" s="18"/>
      <c r="MEQ124" s="18"/>
      <c r="MER124" s="18"/>
      <c r="MES124" s="18"/>
      <c r="MET124" s="18"/>
      <c r="MEU124" s="18"/>
      <c r="MEV124" s="18"/>
      <c r="MEW124" s="18"/>
      <c r="MEX124" s="18"/>
      <c r="MEY124" s="18"/>
      <c r="MEZ124" s="18"/>
      <c r="MFA124" s="18"/>
      <c r="MFB124" s="18"/>
      <c r="MFC124" s="18"/>
      <c r="MFD124" s="18"/>
      <c r="MFE124" s="18"/>
      <c r="MFF124" s="18"/>
      <c r="MFG124" s="18"/>
      <c r="MFH124" s="18"/>
      <c r="MFI124" s="18"/>
      <c r="MFJ124" s="18"/>
      <c r="MFK124" s="18"/>
      <c r="MFL124" s="18"/>
      <c r="MFM124" s="18"/>
      <c r="MFN124" s="18"/>
      <c r="MFO124" s="18"/>
      <c r="MFP124" s="18"/>
      <c r="MFQ124" s="18"/>
      <c r="MFR124" s="18"/>
      <c r="MFS124" s="18"/>
      <c r="MFT124" s="18"/>
      <c r="MFU124" s="18"/>
      <c r="MFV124" s="18"/>
      <c r="MFW124" s="18"/>
      <c r="MFX124" s="18"/>
      <c r="MFY124" s="18"/>
      <c r="MFZ124" s="18"/>
      <c r="MGA124" s="18"/>
      <c r="MGB124" s="18"/>
      <c r="MGC124" s="18"/>
      <c r="MGD124" s="18"/>
      <c r="MGE124" s="18"/>
      <c r="MGF124" s="18"/>
      <c r="MGG124" s="18"/>
      <c r="MGH124" s="18"/>
      <c r="MGI124" s="18"/>
      <c r="MGJ124" s="18"/>
      <c r="MGK124" s="18"/>
      <c r="MGL124" s="18"/>
      <c r="MGM124" s="18"/>
      <c r="MGN124" s="18"/>
      <c r="MGO124" s="18"/>
      <c r="MGP124" s="18"/>
      <c r="MGQ124" s="18"/>
      <c r="MGR124" s="18"/>
      <c r="MGS124" s="18"/>
      <c r="MGT124" s="18"/>
      <c r="MGU124" s="18"/>
      <c r="MGV124" s="18"/>
      <c r="MGW124" s="18"/>
      <c r="MGX124" s="18"/>
      <c r="MGY124" s="18"/>
      <c r="MGZ124" s="18"/>
      <c r="MHA124" s="18"/>
      <c r="MHB124" s="18"/>
      <c r="MHC124" s="18"/>
      <c r="MHD124" s="18"/>
      <c r="MHE124" s="18"/>
      <c r="MHF124" s="18"/>
      <c r="MHG124" s="18"/>
      <c r="MHH124" s="18"/>
      <c r="MHI124" s="18"/>
      <c r="MHJ124" s="18"/>
      <c r="MHK124" s="18"/>
      <c r="MHL124" s="18"/>
      <c r="MHM124" s="18"/>
      <c r="MHN124" s="18"/>
      <c r="MHO124" s="18"/>
      <c r="MHP124" s="18"/>
      <c r="MHQ124" s="18"/>
      <c r="MHR124" s="18"/>
      <c r="MHS124" s="18"/>
      <c r="MHT124" s="18"/>
      <c r="MHU124" s="18"/>
      <c r="MHV124" s="18"/>
      <c r="MHW124" s="18"/>
      <c r="MHX124" s="18"/>
      <c r="MHY124" s="18"/>
      <c r="MHZ124" s="18"/>
      <c r="MIA124" s="18"/>
      <c r="MIB124" s="18"/>
      <c r="MIC124" s="18"/>
      <c r="MID124" s="18"/>
      <c r="MIE124" s="18"/>
      <c r="MIF124" s="18"/>
      <c r="MIG124" s="18"/>
      <c r="MIH124" s="18"/>
      <c r="MII124" s="18"/>
      <c r="MIJ124" s="18"/>
      <c r="MIK124" s="18"/>
      <c r="MIL124" s="18"/>
      <c r="MIM124" s="18"/>
      <c r="MIN124" s="18"/>
      <c r="MIO124" s="18"/>
      <c r="MIP124" s="18"/>
      <c r="MIQ124" s="18"/>
      <c r="MIR124" s="18"/>
      <c r="MIS124" s="18"/>
      <c r="MIT124" s="18"/>
      <c r="MIU124" s="18"/>
      <c r="MIV124" s="18"/>
      <c r="MIW124" s="18"/>
      <c r="MIX124" s="18"/>
      <c r="MIY124" s="18"/>
      <c r="MIZ124" s="18"/>
      <c r="MJA124" s="18"/>
      <c r="MJB124" s="18"/>
      <c r="MJC124" s="18"/>
      <c r="MJD124" s="18"/>
      <c r="MJE124" s="18"/>
      <c r="MJF124" s="18"/>
      <c r="MJG124" s="18"/>
      <c r="MJH124" s="18"/>
      <c r="MJI124" s="18"/>
      <c r="MJJ124" s="18"/>
      <c r="MJK124" s="18"/>
      <c r="MJL124" s="18"/>
      <c r="MJM124" s="18"/>
      <c r="MJN124" s="18"/>
      <c r="MJO124" s="18"/>
      <c r="MJP124" s="18"/>
      <c r="MJQ124" s="18"/>
      <c r="MJR124" s="18"/>
      <c r="MJS124" s="18"/>
      <c r="MJT124" s="18"/>
      <c r="MJU124" s="18"/>
      <c r="MJV124" s="18"/>
      <c r="MJW124" s="18"/>
      <c r="MJX124" s="18"/>
      <c r="MJY124" s="18"/>
      <c r="MJZ124" s="18"/>
      <c r="MKA124" s="18"/>
      <c r="MKB124" s="18"/>
      <c r="MKC124" s="18"/>
      <c r="MKD124" s="18"/>
      <c r="MKE124" s="18"/>
      <c r="MKF124" s="18"/>
      <c r="MKG124" s="18"/>
      <c r="MKH124" s="18"/>
      <c r="MKI124" s="18"/>
      <c r="MKJ124" s="18"/>
      <c r="MKK124" s="18"/>
      <c r="MKL124" s="18"/>
      <c r="MKM124" s="18"/>
      <c r="MKN124" s="18"/>
      <c r="MKO124" s="18"/>
      <c r="MKP124" s="18"/>
      <c r="MKQ124" s="18"/>
      <c r="MKR124" s="18"/>
      <c r="MKS124" s="18"/>
      <c r="MKT124" s="18"/>
      <c r="MKU124" s="18"/>
      <c r="MKV124" s="18"/>
      <c r="MKW124" s="18"/>
      <c r="MKX124" s="18"/>
      <c r="MKY124" s="18"/>
      <c r="MKZ124" s="18"/>
      <c r="MLA124" s="18"/>
      <c r="MLB124" s="18"/>
      <c r="MLC124" s="18"/>
      <c r="MLD124" s="18"/>
      <c r="MLE124" s="18"/>
      <c r="MLF124" s="18"/>
      <c r="MLG124" s="18"/>
      <c r="MLH124" s="18"/>
      <c r="MLI124" s="18"/>
      <c r="MLJ124" s="18"/>
      <c r="MLK124" s="18"/>
      <c r="MLL124" s="18"/>
      <c r="MLM124" s="18"/>
      <c r="MLN124" s="18"/>
      <c r="MLO124" s="18"/>
      <c r="MLP124" s="18"/>
      <c r="MLQ124" s="18"/>
      <c r="MLR124" s="18"/>
      <c r="MLS124" s="18"/>
      <c r="MLT124" s="18"/>
      <c r="MLU124" s="18"/>
      <c r="MLV124" s="18"/>
      <c r="MLW124" s="18"/>
      <c r="MLX124" s="18"/>
      <c r="MLY124" s="18"/>
      <c r="MLZ124" s="18"/>
      <c r="MMA124" s="18"/>
      <c r="MMB124" s="18"/>
      <c r="MMC124" s="18"/>
      <c r="MMD124" s="18"/>
      <c r="MME124" s="18"/>
      <c r="MMF124" s="18"/>
      <c r="MMG124" s="18"/>
      <c r="MMH124" s="18"/>
      <c r="MMI124" s="18"/>
      <c r="MMJ124" s="18"/>
      <c r="MMK124" s="18"/>
      <c r="MML124" s="18"/>
      <c r="MMM124" s="18"/>
      <c r="MMN124" s="18"/>
      <c r="MMO124" s="18"/>
      <c r="MMP124" s="18"/>
      <c r="MMQ124" s="18"/>
      <c r="MMR124" s="18"/>
      <c r="MMS124" s="18"/>
      <c r="MMT124" s="18"/>
      <c r="MMU124" s="18"/>
      <c r="MMV124" s="18"/>
      <c r="MMW124" s="18"/>
      <c r="MMX124" s="18"/>
      <c r="MMY124" s="18"/>
      <c r="MMZ124" s="18"/>
      <c r="MNA124" s="18"/>
      <c r="MNB124" s="18"/>
      <c r="MNC124" s="18"/>
      <c r="MND124" s="18"/>
      <c r="MNE124" s="18"/>
      <c r="MNF124" s="18"/>
      <c r="MNG124" s="18"/>
      <c r="MNH124" s="18"/>
      <c r="MNI124" s="18"/>
      <c r="MNJ124" s="18"/>
      <c r="MNK124" s="18"/>
      <c r="MNL124" s="18"/>
      <c r="MNM124" s="18"/>
      <c r="MNN124" s="18"/>
      <c r="MNO124" s="18"/>
      <c r="MNP124" s="18"/>
      <c r="MNQ124" s="18"/>
      <c r="MNR124" s="18"/>
      <c r="MNS124" s="18"/>
      <c r="MNT124" s="18"/>
      <c r="MNU124" s="18"/>
      <c r="MNV124" s="18"/>
      <c r="MNW124" s="18"/>
      <c r="MNX124" s="18"/>
      <c r="MNY124" s="18"/>
      <c r="MNZ124" s="18"/>
      <c r="MOA124" s="18"/>
      <c r="MOB124" s="18"/>
      <c r="MOC124" s="18"/>
      <c r="MOD124" s="18"/>
      <c r="MOE124" s="18"/>
      <c r="MOF124" s="18"/>
      <c r="MOG124" s="18"/>
      <c r="MOH124" s="18"/>
      <c r="MOI124" s="18"/>
      <c r="MOJ124" s="18"/>
      <c r="MOK124" s="18"/>
      <c r="MOL124" s="18"/>
      <c r="MOM124" s="18"/>
      <c r="MON124" s="18"/>
      <c r="MOO124" s="18"/>
      <c r="MOP124" s="18"/>
      <c r="MOQ124" s="18"/>
      <c r="MOR124" s="18"/>
      <c r="MOS124" s="18"/>
      <c r="MOT124" s="18"/>
      <c r="MOU124" s="18"/>
      <c r="MOV124" s="18"/>
      <c r="MOW124" s="18"/>
      <c r="MOX124" s="18"/>
      <c r="MOY124" s="18"/>
      <c r="MOZ124" s="18"/>
      <c r="MPA124" s="18"/>
      <c r="MPB124" s="18"/>
      <c r="MPC124" s="18"/>
      <c r="MPD124" s="18"/>
      <c r="MPE124" s="18"/>
      <c r="MPF124" s="18"/>
      <c r="MPG124" s="18"/>
      <c r="MPH124" s="18"/>
      <c r="MPI124" s="18"/>
      <c r="MPJ124" s="18"/>
      <c r="MPK124" s="18"/>
      <c r="MPL124" s="18"/>
      <c r="MPM124" s="18"/>
      <c r="MPN124" s="18"/>
      <c r="MPO124" s="18"/>
      <c r="MPP124" s="18"/>
      <c r="MPQ124" s="18"/>
      <c r="MPR124" s="18"/>
      <c r="MPS124" s="18"/>
      <c r="MPT124" s="18"/>
      <c r="MPU124" s="18"/>
      <c r="MPV124" s="18"/>
      <c r="MPW124" s="18"/>
      <c r="MPX124" s="18"/>
      <c r="MPY124" s="18"/>
      <c r="MPZ124" s="18"/>
      <c r="MQA124" s="18"/>
      <c r="MQB124" s="18"/>
      <c r="MQC124" s="18"/>
      <c r="MQD124" s="18"/>
      <c r="MQE124" s="18"/>
      <c r="MQF124" s="18"/>
      <c r="MQG124" s="18"/>
      <c r="MQH124" s="18"/>
      <c r="MQI124" s="18"/>
      <c r="MQJ124" s="18"/>
      <c r="MQK124" s="18"/>
      <c r="MQL124" s="18"/>
      <c r="MQM124" s="18"/>
      <c r="MQN124" s="18"/>
      <c r="MQO124" s="18"/>
      <c r="MQP124" s="18"/>
      <c r="MQQ124" s="18"/>
      <c r="MQR124" s="18"/>
      <c r="MQS124" s="18"/>
      <c r="MQT124" s="18"/>
      <c r="MQU124" s="18"/>
      <c r="MQV124" s="18"/>
      <c r="MQW124" s="18"/>
      <c r="MQX124" s="18"/>
      <c r="MQY124" s="18"/>
      <c r="MQZ124" s="18"/>
      <c r="MRA124" s="18"/>
      <c r="MRB124" s="18"/>
      <c r="MRC124" s="18"/>
      <c r="MRD124" s="18"/>
      <c r="MRE124" s="18"/>
      <c r="MRF124" s="18"/>
      <c r="MRG124" s="18"/>
      <c r="MRH124" s="18"/>
      <c r="MRI124" s="18"/>
      <c r="MRJ124" s="18"/>
      <c r="MRK124" s="18"/>
      <c r="MRL124" s="18"/>
      <c r="MRM124" s="18"/>
      <c r="MRN124" s="18"/>
      <c r="MRO124" s="18"/>
      <c r="MRP124" s="18"/>
      <c r="MRQ124" s="18"/>
      <c r="MRR124" s="18"/>
      <c r="MRS124" s="18"/>
      <c r="MRT124" s="18"/>
      <c r="MRU124" s="18"/>
      <c r="MRV124" s="18"/>
      <c r="MRW124" s="18"/>
      <c r="MRX124" s="18"/>
      <c r="MRY124" s="18"/>
      <c r="MRZ124" s="18"/>
      <c r="MSA124" s="18"/>
      <c r="MSB124" s="18"/>
      <c r="MSC124" s="18"/>
      <c r="MSD124" s="18"/>
      <c r="MSE124" s="18"/>
      <c r="MSF124" s="18"/>
      <c r="MSG124" s="18"/>
      <c r="MSH124" s="18"/>
      <c r="MSI124" s="18"/>
      <c r="MSJ124" s="18"/>
      <c r="MSK124" s="18"/>
      <c r="MSL124" s="18"/>
      <c r="MSM124" s="18"/>
      <c r="MSN124" s="18"/>
      <c r="MSO124" s="18"/>
      <c r="MSP124" s="18"/>
      <c r="MSQ124" s="18"/>
      <c r="MSR124" s="18"/>
      <c r="MSS124" s="18"/>
      <c r="MST124" s="18"/>
      <c r="MSU124" s="18"/>
      <c r="MSV124" s="18"/>
      <c r="MSW124" s="18"/>
      <c r="MSX124" s="18"/>
      <c r="MSY124" s="18"/>
      <c r="MSZ124" s="18"/>
      <c r="MTA124" s="18"/>
      <c r="MTB124" s="18"/>
      <c r="MTC124" s="18"/>
      <c r="MTD124" s="18"/>
      <c r="MTE124" s="18"/>
      <c r="MTF124" s="18"/>
      <c r="MTG124" s="18"/>
      <c r="MTH124" s="18"/>
      <c r="MTI124" s="18"/>
      <c r="MTJ124" s="18"/>
      <c r="MTK124" s="18"/>
      <c r="MTL124" s="18"/>
      <c r="MTM124" s="18"/>
      <c r="MTN124" s="18"/>
      <c r="MTO124" s="18"/>
      <c r="MTP124" s="18"/>
      <c r="MTQ124" s="18"/>
      <c r="MTR124" s="18"/>
      <c r="MTS124" s="18"/>
      <c r="MTT124" s="18"/>
      <c r="MTU124" s="18"/>
      <c r="MTV124" s="18"/>
      <c r="MTW124" s="18"/>
      <c r="MTX124" s="18"/>
      <c r="MTY124" s="18"/>
      <c r="MTZ124" s="18"/>
      <c r="MUA124" s="18"/>
      <c r="MUB124" s="18"/>
      <c r="MUC124" s="18"/>
      <c r="MUD124" s="18"/>
      <c r="MUE124" s="18"/>
      <c r="MUF124" s="18"/>
      <c r="MUG124" s="18"/>
      <c r="MUH124" s="18"/>
      <c r="MUI124" s="18"/>
      <c r="MUJ124" s="18"/>
      <c r="MUK124" s="18"/>
      <c r="MUL124" s="18"/>
      <c r="MUM124" s="18"/>
      <c r="MUN124" s="18"/>
      <c r="MUO124" s="18"/>
      <c r="MUP124" s="18"/>
      <c r="MUQ124" s="18"/>
      <c r="MUR124" s="18"/>
      <c r="MUS124" s="18"/>
      <c r="MUT124" s="18"/>
      <c r="MUU124" s="18"/>
      <c r="MUV124" s="18"/>
      <c r="MUW124" s="18"/>
      <c r="MUX124" s="18"/>
      <c r="MUY124" s="18"/>
      <c r="MUZ124" s="18"/>
      <c r="MVA124" s="18"/>
      <c r="MVB124" s="18"/>
      <c r="MVC124" s="18"/>
      <c r="MVD124" s="18"/>
      <c r="MVE124" s="18"/>
      <c r="MVF124" s="18"/>
      <c r="MVG124" s="18"/>
      <c r="MVH124" s="18"/>
      <c r="MVI124" s="18"/>
      <c r="MVJ124" s="18"/>
      <c r="MVK124" s="18"/>
      <c r="MVL124" s="18"/>
      <c r="MVM124" s="18"/>
      <c r="MVN124" s="18"/>
      <c r="MVO124" s="18"/>
      <c r="MVP124" s="18"/>
      <c r="MVQ124" s="18"/>
      <c r="MVR124" s="18"/>
      <c r="MVS124" s="18"/>
      <c r="MVT124" s="18"/>
      <c r="MVU124" s="18"/>
      <c r="MVV124" s="18"/>
      <c r="MVW124" s="18"/>
      <c r="MVX124" s="18"/>
      <c r="MVY124" s="18"/>
      <c r="MVZ124" s="18"/>
      <c r="MWA124" s="18"/>
      <c r="MWB124" s="18"/>
      <c r="MWC124" s="18"/>
      <c r="MWD124" s="18"/>
      <c r="MWE124" s="18"/>
      <c r="MWF124" s="18"/>
      <c r="MWG124" s="18"/>
      <c r="MWH124" s="18"/>
      <c r="MWI124" s="18"/>
      <c r="MWJ124" s="18"/>
      <c r="MWK124" s="18"/>
      <c r="MWL124" s="18"/>
      <c r="MWM124" s="18"/>
      <c r="MWN124" s="18"/>
      <c r="MWO124" s="18"/>
      <c r="MWP124" s="18"/>
      <c r="MWQ124" s="18"/>
      <c r="MWR124" s="18"/>
      <c r="MWS124" s="18"/>
      <c r="MWT124" s="18"/>
      <c r="MWU124" s="18"/>
      <c r="MWV124" s="18"/>
      <c r="MWW124" s="18"/>
      <c r="MWX124" s="18"/>
      <c r="MWY124" s="18"/>
      <c r="MWZ124" s="18"/>
      <c r="MXA124" s="18"/>
      <c r="MXB124" s="18"/>
      <c r="MXC124" s="18"/>
      <c r="MXD124" s="18"/>
      <c r="MXE124" s="18"/>
      <c r="MXF124" s="18"/>
      <c r="MXG124" s="18"/>
      <c r="MXH124" s="18"/>
      <c r="MXI124" s="18"/>
      <c r="MXJ124" s="18"/>
      <c r="MXK124" s="18"/>
      <c r="MXL124" s="18"/>
      <c r="MXM124" s="18"/>
      <c r="MXN124" s="18"/>
      <c r="MXO124" s="18"/>
      <c r="MXP124" s="18"/>
      <c r="MXQ124" s="18"/>
      <c r="MXR124" s="18"/>
      <c r="MXS124" s="18"/>
      <c r="MXT124" s="18"/>
      <c r="MXU124" s="18"/>
      <c r="MXV124" s="18"/>
      <c r="MXW124" s="18"/>
      <c r="MXX124" s="18"/>
      <c r="MXY124" s="18"/>
      <c r="MXZ124" s="18"/>
      <c r="MYA124" s="18"/>
      <c r="MYB124" s="18"/>
      <c r="MYC124" s="18"/>
      <c r="MYD124" s="18"/>
      <c r="MYE124" s="18"/>
      <c r="MYF124" s="18"/>
      <c r="MYG124" s="18"/>
      <c r="MYH124" s="18"/>
      <c r="MYI124" s="18"/>
      <c r="MYJ124" s="18"/>
      <c r="MYK124" s="18"/>
      <c r="MYL124" s="18"/>
      <c r="MYM124" s="18"/>
      <c r="MYN124" s="18"/>
      <c r="MYO124" s="18"/>
      <c r="MYP124" s="18"/>
      <c r="MYQ124" s="18"/>
      <c r="MYR124" s="18"/>
      <c r="MYS124" s="18"/>
      <c r="MYT124" s="18"/>
      <c r="MYU124" s="18"/>
      <c r="MYV124" s="18"/>
      <c r="MYW124" s="18"/>
      <c r="MYX124" s="18"/>
      <c r="MYY124" s="18"/>
      <c r="MYZ124" s="18"/>
      <c r="MZA124" s="18"/>
      <c r="MZB124" s="18"/>
      <c r="MZC124" s="18"/>
      <c r="MZD124" s="18"/>
      <c r="MZE124" s="18"/>
      <c r="MZF124" s="18"/>
      <c r="MZG124" s="18"/>
      <c r="MZH124" s="18"/>
      <c r="MZI124" s="18"/>
      <c r="MZJ124" s="18"/>
      <c r="MZK124" s="18"/>
      <c r="MZL124" s="18"/>
      <c r="MZM124" s="18"/>
      <c r="MZN124" s="18"/>
      <c r="MZO124" s="18"/>
      <c r="MZP124" s="18"/>
      <c r="MZQ124" s="18"/>
      <c r="MZR124" s="18"/>
      <c r="MZS124" s="18"/>
      <c r="MZT124" s="18"/>
      <c r="MZU124" s="18"/>
      <c r="MZV124" s="18"/>
      <c r="MZW124" s="18"/>
      <c r="MZX124" s="18"/>
      <c r="MZY124" s="18"/>
      <c r="MZZ124" s="18"/>
      <c r="NAA124" s="18"/>
      <c r="NAB124" s="18"/>
      <c r="NAC124" s="18"/>
      <c r="NAD124" s="18"/>
      <c r="NAE124" s="18"/>
      <c r="NAF124" s="18"/>
      <c r="NAG124" s="18"/>
      <c r="NAH124" s="18"/>
      <c r="NAI124" s="18"/>
      <c r="NAJ124" s="18"/>
      <c r="NAK124" s="18"/>
      <c r="NAL124" s="18"/>
      <c r="NAM124" s="18"/>
      <c r="NAN124" s="18"/>
      <c r="NAO124" s="18"/>
      <c r="NAP124" s="18"/>
      <c r="NAQ124" s="18"/>
      <c r="NAR124" s="18"/>
      <c r="NAS124" s="18"/>
      <c r="NAT124" s="18"/>
      <c r="NAU124" s="18"/>
      <c r="NAV124" s="18"/>
      <c r="NAW124" s="18"/>
      <c r="NAX124" s="18"/>
      <c r="NAY124" s="18"/>
      <c r="NAZ124" s="18"/>
      <c r="NBA124" s="18"/>
      <c r="NBB124" s="18"/>
      <c r="NBC124" s="18"/>
      <c r="NBD124" s="18"/>
      <c r="NBE124" s="18"/>
      <c r="NBF124" s="18"/>
      <c r="NBG124" s="18"/>
      <c r="NBH124" s="18"/>
      <c r="NBI124" s="18"/>
      <c r="NBJ124" s="18"/>
      <c r="NBK124" s="18"/>
      <c r="NBL124" s="18"/>
      <c r="NBM124" s="18"/>
      <c r="NBN124" s="18"/>
      <c r="NBO124" s="18"/>
      <c r="NBP124" s="18"/>
      <c r="NBQ124" s="18"/>
      <c r="NBR124" s="18"/>
      <c r="NBS124" s="18"/>
      <c r="NBT124" s="18"/>
      <c r="NBU124" s="18"/>
      <c r="NBV124" s="18"/>
      <c r="NBW124" s="18"/>
      <c r="NBX124" s="18"/>
      <c r="NBY124" s="18"/>
      <c r="NBZ124" s="18"/>
      <c r="NCA124" s="18"/>
      <c r="NCB124" s="18"/>
      <c r="NCC124" s="18"/>
      <c r="NCD124" s="18"/>
      <c r="NCE124" s="18"/>
      <c r="NCF124" s="18"/>
      <c r="NCG124" s="18"/>
      <c r="NCH124" s="18"/>
      <c r="NCI124" s="18"/>
      <c r="NCJ124" s="18"/>
      <c r="NCK124" s="18"/>
      <c r="NCL124" s="18"/>
      <c r="NCM124" s="18"/>
      <c r="NCN124" s="18"/>
      <c r="NCO124" s="18"/>
      <c r="NCP124" s="18"/>
      <c r="NCQ124" s="18"/>
      <c r="NCR124" s="18"/>
      <c r="NCS124" s="18"/>
      <c r="NCT124" s="18"/>
      <c r="NCU124" s="18"/>
      <c r="NCV124" s="18"/>
      <c r="NCW124" s="18"/>
      <c r="NCX124" s="18"/>
      <c r="NCY124" s="18"/>
      <c r="NCZ124" s="18"/>
      <c r="NDA124" s="18"/>
      <c r="NDB124" s="18"/>
      <c r="NDC124" s="18"/>
      <c r="NDD124" s="18"/>
      <c r="NDE124" s="18"/>
      <c r="NDF124" s="18"/>
      <c r="NDG124" s="18"/>
      <c r="NDH124" s="18"/>
      <c r="NDI124" s="18"/>
      <c r="NDJ124" s="18"/>
      <c r="NDK124" s="18"/>
      <c r="NDL124" s="18"/>
      <c r="NDM124" s="18"/>
      <c r="NDN124" s="18"/>
      <c r="NDO124" s="18"/>
      <c r="NDP124" s="18"/>
      <c r="NDQ124" s="18"/>
      <c r="NDR124" s="18"/>
      <c r="NDS124" s="18"/>
      <c r="NDT124" s="18"/>
      <c r="NDU124" s="18"/>
      <c r="NDV124" s="18"/>
      <c r="NDW124" s="18"/>
      <c r="NDX124" s="18"/>
      <c r="NDY124" s="18"/>
      <c r="NDZ124" s="18"/>
      <c r="NEA124" s="18"/>
      <c r="NEB124" s="18"/>
      <c r="NEC124" s="18"/>
      <c r="NED124" s="18"/>
      <c r="NEE124" s="18"/>
      <c r="NEF124" s="18"/>
      <c r="NEG124" s="18"/>
      <c r="NEH124" s="18"/>
      <c r="NEI124" s="18"/>
      <c r="NEJ124" s="18"/>
      <c r="NEK124" s="18"/>
      <c r="NEL124" s="18"/>
      <c r="NEM124" s="18"/>
      <c r="NEN124" s="18"/>
      <c r="NEO124" s="18"/>
      <c r="NEP124" s="18"/>
      <c r="NEQ124" s="18"/>
      <c r="NER124" s="18"/>
      <c r="NES124" s="18"/>
      <c r="NET124" s="18"/>
      <c r="NEU124" s="18"/>
      <c r="NEV124" s="18"/>
      <c r="NEW124" s="18"/>
      <c r="NEX124" s="18"/>
      <c r="NEY124" s="18"/>
      <c r="NEZ124" s="18"/>
      <c r="NFA124" s="18"/>
      <c r="NFB124" s="18"/>
      <c r="NFC124" s="18"/>
      <c r="NFD124" s="18"/>
      <c r="NFE124" s="18"/>
      <c r="NFF124" s="18"/>
      <c r="NFG124" s="18"/>
      <c r="NFH124" s="18"/>
      <c r="NFI124" s="18"/>
      <c r="NFJ124" s="18"/>
      <c r="NFK124" s="18"/>
      <c r="NFL124" s="18"/>
      <c r="NFM124" s="18"/>
      <c r="NFN124" s="18"/>
      <c r="NFO124" s="18"/>
      <c r="NFP124" s="18"/>
      <c r="NFQ124" s="18"/>
      <c r="NFR124" s="18"/>
      <c r="NFS124" s="18"/>
      <c r="NFT124" s="18"/>
      <c r="NFU124" s="18"/>
      <c r="NFV124" s="18"/>
      <c r="NFW124" s="18"/>
      <c r="NFX124" s="18"/>
      <c r="NFY124" s="18"/>
      <c r="NFZ124" s="18"/>
      <c r="NGA124" s="18"/>
      <c r="NGB124" s="18"/>
      <c r="NGC124" s="18"/>
      <c r="NGD124" s="18"/>
      <c r="NGE124" s="18"/>
      <c r="NGF124" s="18"/>
      <c r="NGG124" s="18"/>
      <c r="NGH124" s="18"/>
      <c r="NGI124" s="18"/>
      <c r="NGJ124" s="18"/>
      <c r="NGK124" s="18"/>
      <c r="NGL124" s="18"/>
      <c r="NGM124" s="18"/>
      <c r="NGN124" s="18"/>
      <c r="NGO124" s="18"/>
      <c r="NGP124" s="18"/>
      <c r="NGQ124" s="18"/>
      <c r="NGR124" s="18"/>
      <c r="NGS124" s="18"/>
      <c r="NGT124" s="18"/>
      <c r="NGU124" s="18"/>
      <c r="NGV124" s="18"/>
      <c r="NGW124" s="18"/>
      <c r="NGX124" s="18"/>
      <c r="NGY124" s="18"/>
      <c r="NGZ124" s="18"/>
      <c r="NHA124" s="18"/>
      <c r="NHB124" s="18"/>
      <c r="NHC124" s="18"/>
      <c r="NHD124" s="18"/>
      <c r="NHE124" s="18"/>
      <c r="NHF124" s="18"/>
      <c r="NHG124" s="18"/>
      <c r="NHH124" s="18"/>
      <c r="NHI124" s="18"/>
      <c r="NHJ124" s="18"/>
      <c r="NHK124" s="18"/>
      <c r="NHL124" s="18"/>
      <c r="NHM124" s="18"/>
      <c r="NHN124" s="18"/>
      <c r="NHO124" s="18"/>
      <c r="NHP124" s="18"/>
      <c r="NHQ124" s="18"/>
      <c r="NHR124" s="18"/>
      <c r="NHS124" s="18"/>
      <c r="NHT124" s="18"/>
      <c r="NHU124" s="18"/>
      <c r="NHV124" s="18"/>
      <c r="NHW124" s="18"/>
      <c r="NHX124" s="18"/>
      <c r="NHY124" s="18"/>
      <c r="NHZ124" s="18"/>
      <c r="NIA124" s="18"/>
      <c r="NIB124" s="18"/>
      <c r="NIC124" s="18"/>
      <c r="NID124" s="18"/>
      <c r="NIE124" s="18"/>
      <c r="NIF124" s="18"/>
      <c r="NIG124" s="18"/>
      <c r="NIH124" s="18"/>
      <c r="NII124" s="18"/>
      <c r="NIJ124" s="18"/>
      <c r="NIK124" s="18"/>
      <c r="NIL124" s="18"/>
      <c r="NIM124" s="18"/>
      <c r="NIN124" s="18"/>
      <c r="NIO124" s="18"/>
      <c r="NIP124" s="18"/>
      <c r="NIQ124" s="18"/>
      <c r="NIR124" s="18"/>
      <c r="NIS124" s="18"/>
      <c r="NIT124" s="18"/>
      <c r="NIU124" s="18"/>
      <c r="NIV124" s="18"/>
      <c r="NIW124" s="18"/>
      <c r="NIX124" s="18"/>
      <c r="NIY124" s="18"/>
      <c r="NIZ124" s="18"/>
      <c r="NJA124" s="18"/>
      <c r="NJB124" s="18"/>
      <c r="NJC124" s="18"/>
      <c r="NJD124" s="18"/>
      <c r="NJE124" s="18"/>
      <c r="NJF124" s="18"/>
      <c r="NJG124" s="18"/>
      <c r="NJH124" s="18"/>
      <c r="NJI124" s="18"/>
      <c r="NJJ124" s="18"/>
      <c r="NJK124" s="18"/>
      <c r="NJL124" s="18"/>
      <c r="NJM124" s="18"/>
      <c r="NJN124" s="18"/>
      <c r="NJO124" s="18"/>
      <c r="NJP124" s="18"/>
      <c r="NJQ124" s="18"/>
      <c r="NJR124" s="18"/>
      <c r="NJS124" s="18"/>
      <c r="NJT124" s="18"/>
      <c r="NJU124" s="18"/>
      <c r="NJV124" s="18"/>
      <c r="NJW124" s="18"/>
      <c r="NJX124" s="18"/>
      <c r="NJY124" s="18"/>
      <c r="NJZ124" s="18"/>
      <c r="NKA124" s="18"/>
      <c r="NKB124" s="18"/>
      <c r="NKC124" s="18"/>
      <c r="NKD124" s="18"/>
      <c r="NKE124" s="18"/>
      <c r="NKF124" s="18"/>
      <c r="NKG124" s="18"/>
      <c r="NKH124" s="18"/>
      <c r="NKI124" s="18"/>
      <c r="NKJ124" s="18"/>
      <c r="NKK124" s="18"/>
      <c r="NKL124" s="18"/>
      <c r="NKM124" s="18"/>
      <c r="NKN124" s="18"/>
      <c r="NKO124" s="18"/>
      <c r="NKP124" s="18"/>
      <c r="NKQ124" s="18"/>
      <c r="NKR124" s="18"/>
      <c r="NKS124" s="18"/>
      <c r="NKT124" s="18"/>
      <c r="NKU124" s="18"/>
      <c r="NKV124" s="18"/>
      <c r="NKW124" s="18"/>
      <c r="NKX124" s="18"/>
      <c r="NKY124" s="18"/>
      <c r="NKZ124" s="18"/>
      <c r="NLA124" s="18"/>
      <c r="NLB124" s="18"/>
      <c r="NLC124" s="18"/>
      <c r="NLD124" s="18"/>
      <c r="NLE124" s="18"/>
      <c r="NLF124" s="18"/>
      <c r="NLG124" s="18"/>
      <c r="NLH124" s="18"/>
      <c r="NLI124" s="18"/>
      <c r="NLJ124" s="18"/>
      <c r="NLK124" s="18"/>
      <c r="NLL124" s="18"/>
      <c r="NLM124" s="18"/>
      <c r="NLN124" s="18"/>
      <c r="NLO124" s="18"/>
      <c r="NLP124" s="18"/>
      <c r="NLQ124" s="18"/>
      <c r="NLR124" s="18"/>
      <c r="NLS124" s="18"/>
      <c r="NLT124" s="18"/>
      <c r="NLU124" s="18"/>
      <c r="NLV124" s="18"/>
      <c r="NLW124" s="18"/>
      <c r="NLX124" s="18"/>
      <c r="NLY124" s="18"/>
      <c r="NLZ124" s="18"/>
      <c r="NMA124" s="18"/>
      <c r="NMB124" s="18"/>
      <c r="NMC124" s="18"/>
      <c r="NMD124" s="18"/>
      <c r="NME124" s="18"/>
      <c r="NMF124" s="18"/>
      <c r="NMG124" s="18"/>
      <c r="NMH124" s="18"/>
      <c r="NMI124" s="18"/>
      <c r="NMJ124" s="18"/>
      <c r="NMK124" s="18"/>
      <c r="NML124" s="18"/>
      <c r="NMM124" s="18"/>
      <c r="NMN124" s="18"/>
      <c r="NMO124" s="18"/>
      <c r="NMP124" s="18"/>
      <c r="NMQ124" s="18"/>
      <c r="NMR124" s="18"/>
      <c r="NMS124" s="18"/>
      <c r="NMT124" s="18"/>
      <c r="NMU124" s="18"/>
      <c r="NMV124" s="18"/>
      <c r="NMW124" s="18"/>
      <c r="NMX124" s="18"/>
      <c r="NMY124" s="18"/>
      <c r="NMZ124" s="18"/>
      <c r="NNA124" s="18"/>
      <c r="NNB124" s="18"/>
      <c r="NNC124" s="18"/>
      <c r="NND124" s="18"/>
      <c r="NNE124" s="18"/>
      <c r="NNF124" s="18"/>
      <c r="NNG124" s="18"/>
      <c r="NNH124" s="18"/>
      <c r="NNI124" s="18"/>
      <c r="NNJ124" s="18"/>
      <c r="NNK124" s="18"/>
      <c r="NNL124" s="18"/>
      <c r="NNM124" s="18"/>
      <c r="NNN124" s="18"/>
      <c r="NNO124" s="18"/>
      <c r="NNP124" s="18"/>
      <c r="NNQ124" s="18"/>
      <c r="NNR124" s="18"/>
      <c r="NNS124" s="18"/>
      <c r="NNT124" s="18"/>
      <c r="NNU124" s="18"/>
      <c r="NNV124" s="18"/>
      <c r="NNW124" s="18"/>
      <c r="NNX124" s="18"/>
      <c r="NNY124" s="18"/>
      <c r="NNZ124" s="18"/>
      <c r="NOA124" s="18"/>
      <c r="NOB124" s="18"/>
      <c r="NOC124" s="18"/>
      <c r="NOD124" s="18"/>
      <c r="NOE124" s="18"/>
      <c r="NOF124" s="18"/>
      <c r="NOG124" s="18"/>
      <c r="NOH124" s="18"/>
      <c r="NOI124" s="18"/>
      <c r="NOJ124" s="18"/>
      <c r="NOK124" s="18"/>
      <c r="NOL124" s="18"/>
      <c r="NOM124" s="18"/>
      <c r="NON124" s="18"/>
      <c r="NOO124" s="18"/>
      <c r="NOP124" s="18"/>
      <c r="NOQ124" s="18"/>
      <c r="NOR124" s="18"/>
      <c r="NOS124" s="18"/>
      <c r="NOT124" s="18"/>
      <c r="NOU124" s="18"/>
      <c r="NOV124" s="18"/>
      <c r="NOW124" s="18"/>
      <c r="NOX124" s="18"/>
      <c r="NOY124" s="18"/>
      <c r="NOZ124" s="18"/>
      <c r="NPA124" s="18"/>
      <c r="NPB124" s="18"/>
      <c r="NPC124" s="18"/>
      <c r="NPD124" s="18"/>
      <c r="NPE124" s="18"/>
      <c r="NPF124" s="18"/>
      <c r="NPG124" s="18"/>
      <c r="NPH124" s="18"/>
      <c r="NPI124" s="18"/>
      <c r="NPJ124" s="18"/>
      <c r="NPK124" s="18"/>
      <c r="NPL124" s="18"/>
      <c r="NPM124" s="18"/>
      <c r="NPN124" s="18"/>
      <c r="NPO124" s="18"/>
      <c r="NPP124" s="18"/>
      <c r="NPQ124" s="18"/>
      <c r="NPR124" s="18"/>
      <c r="NPS124" s="18"/>
      <c r="NPT124" s="18"/>
      <c r="NPU124" s="18"/>
      <c r="NPV124" s="18"/>
      <c r="NPW124" s="18"/>
      <c r="NPX124" s="18"/>
      <c r="NPY124" s="18"/>
      <c r="NPZ124" s="18"/>
      <c r="NQA124" s="18"/>
      <c r="NQB124" s="18"/>
      <c r="NQC124" s="18"/>
      <c r="NQD124" s="18"/>
      <c r="NQE124" s="18"/>
      <c r="NQF124" s="18"/>
      <c r="NQG124" s="18"/>
      <c r="NQH124" s="18"/>
      <c r="NQI124" s="18"/>
      <c r="NQJ124" s="18"/>
      <c r="NQK124" s="18"/>
      <c r="NQL124" s="18"/>
      <c r="NQM124" s="18"/>
      <c r="NQN124" s="18"/>
      <c r="NQO124" s="18"/>
      <c r="NQP124" s="18"/>
      <c r="NQQ124" s="18"/>
      <c r="NQR124" s="18"/>
      <c r="NQS124" s="18"/>
      <c r="NQT124" s="18"/>
      <c r="NQU124" s="18"/>
      <c r="NQV124" s="18"/>
      <c r="NQW124" s="18"/>
      <c r="NQX124" s="18"/>
      <c r="NQY124" s="18"/>
      <c r="NQZ124" s="18"/>
      <c r="NRA124" s="18"/>
      <c r="NRB124" s="18"/>
      <c r="NRC124" s="18"/>
      <c r="NRD124" s="18"/>
      <c r="NRE124" s="18"/>
      <c r="NRF124" s="18"/>
      <c r="NRG124" s="18"/>
      <c r="NRH124" s="18"/>
      <c r="NRI124" s="18"/>
      <c r="NRJ124" s="18"/>
      <c r="NRK124" s="18"/>
      <c r="NRL124" s="18"/>
      <c r="NRM124" s="18"/>
      <c r="NRN124" s="18"/>
      <c r="NRO124" s="18"/>
      <c r="NRP124" s="18"/>
      <c r="NRQ124" s="18"/>
      <c r="NRR124" s="18"/>
      <c r="NRS124" s="18"/>
      <c r="NRT124" s="18"/>
      <c r="NRU124" s="18"/>
      <c r="NRV124" s="18"/>
      <c r="NRW124" s="18"/>
      <c r="NRX124" s="18"/>
      <c r="NRY124" s="18"/>
      <c r="NRZ124" s="18"/>
      <c r="NSA124" s="18"/>
      <c r="NSB124" s="18"/>
      <c r="NSC124" s="18"/>
      <c r="NSD124" s="18"/>
      <c r="NSE124" s="18"/>
      <c r="NSF124" s="18"/>
      <c r="NSG124" s="18"/>
      <c r="NSH124" s="18"/>
      <c r="NSI124" s="18"/>
      <c r="NSJ124" s="18"/>
      <c r="NSK124" s="18"/>
      <c r="NSL124" s="18"/>
      <c r="NSM124" s="18"/>
      <c r="NSN124" s="18"/>
      <c r="NSO124" s="18"/>
      <c r="NSP124" s="18"/>
      <c r="NSQ124" s="18"/>
      <c r="NSR124" s="18"/>
      <c r="NSS124" s="18"/>
      <c r="NST124" s="18"/>
      <c r="NSU124" s="18"/>
      <c r="NSV124" s="18"/>
      <c r="NSW124" s="18"/>
      <c r="NSX124" s="18"/>
      <c r="NSY124" s="18"/>
      <c r="NSZ124" s="18"/>
      <c r="NTA124" s="18"/>
      <c r="NTB124" s="18"/>
      <c r="NTC124" s="18"/>
      <c r="NTD124" s="18"/>
      <c r="NTE124" s="18"/>
      <c r="NTF124" s="18"/>
      <c r="NTG124" s="18"/>
      <c r="NTH124" s="18"/>
      <c r="NTI124" s="18"/>
      <c r="NTJ124" s="18"/>
      <c r="NTK124" s="18"/>
      <c r="NTL124" s="18"/>
      <c r="NTM124" s="18"/>
      <c r="NTN124" s="18"/>
      <c r="NTO124" s="18"/>
      <c r="NTP124" s="18"/>
      <c r="NTQ124" s="18"/>
      <c r="NTR124" s="18"/>
      <c r="NTS124" s="18"/>
      <c r="NTT124" s="18"/>
      <c r="NTU124" s="18"/>
      <c r="NTV124" s="18"/>
      <c r="NTW124" s="18"/>
      <c r="NTX124" s="18"/>
      <c r="NTY124" s="18"/>
      <c r="NTZ124" s="18"/>
      <c r="NUA124" s="18"/>
      <c r="NUB124" s="18"/>
      <c r="NUC124" s="18"/>
      <c r="NUD124" s="18"/>
      <c r="NUE124" s="18"/>
      <c r="NUF124" s="18"/>
      <c r="NUG124" s="18"/>
      <c r="NUH124" s="18"/>
      <c r="NUI124" s="18"/>
      <c r="NUJ124" s="18"/>
      <c r="NUK124" s="18"/>
      <c r="NUL124" s="18"/>
      <c r="NUM124" s="18"/>
      <c r="NUN124" s="18"/>
      <c r="NUO124" s="18"/>
      <c r="NUP124" s="18"/>
      <c r="NUQ124" s="18"/>
      <c r="NUR124" s="18"/>
      <c r="NUS124" s="18"/>
      <c r="NUT124" s="18"/>
      <c r="NUU124" s="18"/>
      <c r="NUV124" s="18"/>
      <c r="NUW124" s="18"/>
      <c r="NUX124" s="18"/>
      <c r="NUY124" s="18"/>
      <c r="NUZ124" s="18"/>
      <c r="NVA124" s="18"/>
      <c r="NVB124" s="18"/>
      <c r="NVC124" s="18"/>
      <c r="NVD124" s="18"/>
      <c r="NVE124" s="18"/>
      <c r="NVF124" s="18"/>
      <c r="NVG124" s="18"/>
      <c r="NVH124" s="18"/>
      <c r="NVI124" s="18"/>
      <c r="NVJ124" s="18"/>
      <c r="NVK124" s="18"/>
      <c r="NVL124" s="18"/>
      <c r="NVM124" s="18"/>
      <c r="NVN124" s="18"/>
      <c r="NVO124" s="18"/>
      <c r="NVP124" s="18"/>
      <c r="NVQ124" s="18"/>
      <c r="NVR124" s="18"/>
      <c r="NVS124" s="18"/>
      <c r="NVT124" s="18"/>
      <c r="NVU124" s="18"/>
      <c r="NVV124" s="18"/>
      <c r="NVW124" s="18"/>
      <c r="NVX124" s="18"/>
      <c r="NVY124" s="18"/>
      <c r="NVZ124" s="18"/>
      <c r="NWA124" s="18"/>
      <c r="NWB124" s="18"/>
      <c r="NWC124" s="18"/>
      <c r="NWD124" s="18"/>
      <c r="NWE124" s="18"/>
      <c r="NWF124" s="18"/>
      <c r="NWG124" s="18"/>
      <c r="NWH124" s="18"/>
      <c r="NWI124" s="18"/>
      <c r="NWJ124" s="18"/>
      <c r="NWK124" s="18"/>
      <c r="NWL124" s="18"/>
      <c r="NWM124" s="18"/>
      <c r="NWN124" s="18"/>
      <c r="NWO124" s="18"/>
      <c r="NWP124" s="18"/>
      <c r="NWQ124" s="18"/>
      <c r="NWR124" s="18"/>
      <c r="NWS124" s="18"/>
      <c r="NWT124" s="18"/>
      <c r="NWU124" s="18"/>
      <c r="NWV124" s="18"/>
      <c r="NWW124" s="18"/>
      <c r="NWX124" s="18"/>
      <c r="NWY124" s="18"/>
      <c r="NWZ124" s="18"/>
      <c r="NXA124" s="18"/>
      <c r="NXB124" s="18"/>
      <c r="NXC124" s="18"/>
      <c r="NXD124" s="18"/>
      <c r="NXE124" s="18"/>
      <c r="NXF124" s="18"/>
      <c r="NXG124" s="18"/>
      <c r="NXH124" s="18"/>
      <c r="NXI124" s="18"/>
      <c r="NXJ124" s="18"/>
      <c r="NXK124" s="18"/>
      <c r="NXL124" s="18"/>
      <c r="NXM124" s="18"/>
      <c r="NXN124" s="18"/>
      <c r="NXO124" s="18"/>
      <c r="NXP124" s="18"/>
      <c r="NXQ124" s="18"/>
      <c r="NXR124" s="18"/>
      <c r="NXS124" s="18"/>
      <c r="NXT124" s="18"/>
      <c r="NXU124" s="18"/>
      <c r="NXV124" s="18"/>
      <c r="NXW124" s="18"/>
      <c r="NXX124" s="18"/>
      <c r="NXY124" s="18"/>
      <c r="NXZ124" s="18"/>
      <c r="NYA124" s="18"/>
      <c r="NYB124" s="18"/>
      <c r="NYC124" s="18"/>
      <c r="NYD124" s="18"/>
      <c r="NYE124" s="18"/>
      <c r="NYF124" s="18"/>
      <c r="NYG124" s="18"/>
      <c r="NYH124" s="18"/>
      <c r="NYI124" s="18"/>
      <c r="NYJ124" s="18"/>
      <c r="NYK124" s="18"/>
      <c r="NYL124" s="18"/>
      <c r="NYM124" s="18"/>
      <c r="NYN124" s="18"/>
      <c r="NYO124" s="18"/>
      <c r="NYP124" s="18"/>
      <c r="NYQ124" s="18"/>
      <c r="NYR124" s="18"/>
      <c r="NYS124" s="18"/>
      <c r="NYT124" s="18"/>
      <c r="NYU124" s="18"/>
      <c r="NYV124" s="18"/>
      <c r="NYW124" s="18"/>
      <c r="NYX124" s="18"/>
      <c r="NYY124" s="18"/>
      <c r="NYZ124" s="18"/>
      <c r="NZA124" s="18"/>
      <c r="NZB124" s="18"/>
      <c r="NZC124" s="18"/>
      <c r="NZD124" s="18"/>
      <c r="NZE124" s="18"/>
      <c r="NZF124" s="18"/>
      <c r="NZG124" s="18"/>
      <c r="NZH124" s="18"/>
      <c r="NZI124" s="18"/>
      <c r="NZJ124" s="18"/>
      <c r="NZK124" s="18"/>
      <c r="NZL124" s="18"/>
      <c r="NZM124" s="18"/>
      <c r="NZN124" s="18"/>
      <c r="NZO124" s="18"/>
      <c r="NZP124" s="18"/>
      <c r="NZQ124" s="18"/>
      <c r="NZR124" s="18"/>
      <c r="NZS124" s="18"/>
      <c r="NZT124" s="18"/>
      <c r="NZU124" s="18"/>
      <c r="NZV124" s="18"/>
      <c r="NZW124" s="18"/>
      <c r="NZX124" s="18"/>
      <c r="NZY124" s="18"/>
      <c r="NZZ124" s="18"/>
      <c r="OAA124" s="18"/>
      <c r="OAB124" s="18"/>
      <c r="OAC124" s="18"/>
      <c r="OAD124" s="18"/>
      <c r="OAE124" s="18"/>
      <c r="OAF124" s="18"/>
      <c r="OAG124" s="18"/>
      <c r="OAH124" s="18"/>
      <c r="OAI124" s="18"/>
      <c r="OAJ124" s="18"/>
      <c r="OAK124" s="18"/>
      <c r="OAL124" s="18"/>
      <c r="OAM124" s="18"/>
      <c r="OAN124" s="18"/>
      <c r="OAO124" s="18"/>
      <c r="OAP124" s="18"/>
      <c r="OAQ124" s="18"/>
      <c r="OAR124" s="18"/>
      <c r="OAS124" s="18"/>
      <c r="OAT124" s="18"/>
      <c r="OAU124" s="18"/>
      <c r="OAV124" s="18"/>
      <c r="OAW124" s="18"/>
      <c r="OAX124" s="18"/>
      <c r="OAY124" s="18"/>
      <c r="OAZ124" s="18"/>
      <c r="OBA124" s="18"/>
      <c r="OBB124" s="18"/>
      <c r="OBC124" s="18"/>
      <c r="OBD124" s="18"/>
      <c r="OBE124" s="18"/>
      <c r="OBF124" s="18"/>
      <c r="OBG124" s="18"/>
      <c r="OBH124" s="18"/>
      <c r="OBI124" s="18"/>
      <c r="OBJ124" s="18"/>
      <c r="OBK124" s="18"/>
      <c r="OBL124" s="18"/>
      <c r="OBM124" s="18"/>
      <c r="OBN124" s="18"/>
      <c r="OBO124" s="18"/>
      <c r="OBP124" s="18"/>
      <c r="OBQ124" s="18"/>
      <c r="OBR124" s="18"/>
      <c r="OBS124" s="18"/>
      <c r="OBT124" s="18"/>
      <c r="OBU124" s="18"/>
      <c r="OBV124" s="18"/>
      <c r="OBW124" s="18"/>
      <c r="OBX124" s="18"/>
      <c r="OBY124" s="18"/>
      <c r="OBZ124" s="18"/>
      <c r="OCA124" s="18"/>
      <c r="OCB124" s="18"/>
      <c r="OCC124" s="18"/>
      <c r="OCD124" s="18"/>
      <c r="OCE124" s="18"/>
      <c r="OCF124" s="18"/>
      <c r="OCG124" s="18"/>
      <c r="OCH124" s="18"/>
      <c r="OCI124" s="18"/>
      <c r="OCJ124" s="18"/>
      <c r="OCK124" s="18"/>
      <c r="OCL124" s="18"/>
      <c r="OCM124" s="18"/>
      <c r="OCN124" s="18"/>
      <c r="OCO124" s="18"/>
      <c r="OCP124" s="18"/>
      <c r="OCQ124" s="18"/>
      <c r="OCR124" s="18"/>
      <c r="OCS124" s="18"/>
      <c r="OCT124" s="18"/>
      <c r="OCU124" s="18"/>
      <c r="OCV124" s="18"/>
      <c r="OCW124" s="18"/>
      <c r="OCX124" s="18"/>
      <c r="OCY124" s="18"/>
      <c r="OCZ124" s="18"/>
      <c r="ODA124" s="18"/>
      <c r="ODB124" s="18"/>
      <c r="ODC124" s="18"/>
      <c r="ODD124" s="18"/>
      <c r="ODE124" s="18"/>
      <c r="ODF124" s="18"/>
      <c r="ODG124" s="18"/>
      <c r="ODH124" s="18"/>
      <c r="ODI124" s="18"/>
      <c r="ODJ124" s="18"/>
      <c r="ODK124" s="18"/>
      <c r="ODL124" s="18"/>
      <c r="ODM124" s="18"/>
      <c r="ODN124" s="18"/>
      <c r="ODO124" s="18"/>
      <c r="ODP124" s="18"/>
      <c r="ODQ124" s="18"/>
      <c r="ODR124" s="18"/>
      <c r="ODS124" s="18"/>
      <c r="ODT124" s="18"/>
      <c r="ODU124" s="18"/>
      <c r="ODV124" s="18"/>
      <c r="ODW124" s="18"/>
      <c r="ODX124" s="18"/>
      <c r="ODY124" s="18"/>
      <c r="ODZ124" s="18"/>
      <c r="OEA124" s="18"/>
      <c r="OEB124" s="18"/>
      <c r="OEC124" s="18"/>
      <c r="OED124" s="18"/>
      <c r="OEE124" s="18"/>
      <c r="OEF124" s="18"/>
      <c r="OEG124" s="18"/>
      <c r="OEH124" s="18"/>
      <c r="OEI124" s="18"/>
      <c r="OEJ124" s="18"/>
      <c r="OEK124" s="18"/>
      <c r="OEL124" s="18"/>
      <c r="OEM124" s="18"/>
      <c r="OEN124" s="18"/>
      <c r="OEO124" s="18"/>
      <c r="OEP124" s="18"/>
      <c r="OEQ124" s="18"/>
      <c r="OER124" s="18"/>
      <c r="OES124" s="18"/>
      <c r="OET124" s="18"/>
      <c r="OEU124" s="18"/>
      <c r="OEV124" s="18"/>
      <c r="OEW124" s="18"/>
      <c r="OEX124" s="18"/>
      <c r="OEY124" s="18"/>
      <c r="OEZ124" s="18"/>
      <c r="OFA124" s="18"/>
      <c r="OFB124" s="18"/>
      <c r="OFC124" s="18"/>
      <c r="OFD124" s="18"/>
      <c r="OFE124" s="18"/>
      <c r="OFF124" s="18"/>
      <c r="OFG124" s="18"/>
      <c r="OFH124" s="18"/>
      <c r="OFI124" s="18"/>
      <c r="OFJ124" s="18"/>
      <c r="OFK124" s="18"/>
      <c r="OFL124" s="18"/>
      <c r="OFM124" s="18"/>
      <c r="OFN124" s="18"/>
      <c r="OFO124" s="18"/>
      <c r="OFP124" s="18"/>
      <c r="OFQ124" s="18"/>
      <c r="OFR124" s="18"/>
      <c r="OFS124" s="18"/>
      <c r="OFT124" s="18"/>
      <c r="OFU124" s="18"/>
      <c r="OFV124" s="18"/>
      <c r="OFW124" s="18"/>
      <c r="OFX124" s="18"/>
      <c r="OFY124" s="18"/>
      <c r="OFZ124" s="18"/>
      <c r="OGA124" s="18"/>
      <c r="OGB124" s="18"/>
      <c r="OGC124" s="18"/>
      <c r="OGD124" s="18"/>
      <c r="OGE124" s="18"/>
      <c r="OGF124" s="18"/>
      <c r="OGG124" s="18"/>
      <c r="OGH124" s="18"/>
      <c r="OGI124" s="18"/>
      <c r="OGJ124" s="18"/>
      <c r="OGK124" s="18"/>
      <c r="OGL124" s="18"/>
      <c r="OGM124" s="18"/>
      <c r="OGN124" s="18"/>
      <c r="OGO124" s="18"/>
      <c r="OGP124" s="18"/>
      <c r="OGQ124" s="18"/>
      <c r="OGR124" s="18"/>
      <c r="OGS124" s="18"/>
      <c r="OGT124" s="18"/>
      <c r="OGU124" s="18"/>
      <c r="OGV124" s="18"/>
      <c r="OGW124" s="18"/>
      <c r="OGX124" s="18"/>
      <c r="OGY124" s="18"/>
      <c r="OGZ124" s="18"/>
      <c r="OHA124" s="18"/>
      <c r="OHB124" s="18"/>
      <c r="OHC124" s="18"/>
      <c r="OHD124" s="18"/>
      <c r="OHE124" s="18"/>
      <c r="OHF124" s="18"/>
      <c r="OHG124" s="18"/>
      <c r="OHH124" s="18"/>
      <c r="OHI124" s="18"/>
      <c r="OHJ124" s="18"/>
      <c r="OHK124" s="18"/>
      <c r="OHL124" s="18"/>
      <c r="OHM124" s="18"/>
      <c r="OHN124" s="18"/>
      <c r="OHO124" s="18"/>
      <c r="OHP124" s="18"/>
      <c r="OHQ124" s="18"/>
      <c r="OHR124" s="18"/>
      <c r="OHS124" s="18"/>
      <c r="OHT124" s="18"/>
      <c r="OHU124" s="18"/>
      <c r="OHV124" s="18"/>
      <c r="OHW124" s="18"/>
      <c r="OHX124" s="18"/>
      <c r="OHY124" s="18"/>
      <c r="OHZ124" s="18"/>
      <c r="OIA124" s="18"/>
      <c r="OIB124" s="18"/>
      <c r="OIC124" s="18"/>
      <c r="OID124" s="18"/>
      <c r="OIE124" s="18"/>
      <c r="OIF124" s="18"/>
      <c r="OIG124" s="18"/>
      <c r="OIH124" s="18"/>
      <c r="OII124" s="18"/>
      <c r="OIJ124" s="18"/>
      <c r="OIK124" s="18"/>
      <c r="OIL124" s="18"/>
      <c r="OIM124" s="18"/>
      <c r="OIN124" s="18"/>
      <c r="OIO124" s="18"/>
      <c r="OIP124" s="18"/>
      <c r="OIQ124" s="18"/>
      <c r="OIR124" s="18"/>
      <c r="OIS124" s="18"/>
      <c r="OIT124" s="18"/>
      <c r="OIU124" s="18"/>
      <c r="OIV124" s="18"/>
      <c r="OIW124" s="18"/>
      <c r="OIX124" s="18"/>
      <c r="OIY124" s="18"/>
      <c r="OIZ124" s="18"/>
      <c r="OJA124" s="18"/>
      <c r="OJB124" s="18"/>
      <c r="OJC124" s="18"/>
      <c r="OJD124" s="18"/>
      <c r="OJE124" s="18"/>
      <c r="OJF124" s="18"/>
      <c r="OJG124" s="18"/>
      <c r="OJH124" s="18"/>
      <c r="OJI124" s="18"/>
      <c r="OJJ124" s="18"/>
      <c r="OJK124" s="18"/>
      <c r="OJL124" s="18"/>
      <c r="OJM124" s="18"/>
      <c r="OJN124" s="18"/>
      <c r="OJO124" s="18"/>
      <c r="OJP124" s="18"/>
      <c r="OJQ124" s="18"/>
      <c r="OJR124" s="18"/>
      <c r="OJS124" s="18"/>
      <c r="OJT124" s="18"/>
      <c r="OJU124" s="18"/>
      <c r="OJV124" s="18"/>
      <c r="OJW124" s="18"/>
      <c r="OJX124" s="18"/>
      <c r="OJY124" s="18"/>
      <c r="OJZ124" s="18"/>
      <c r="OKA124" s="18"/>
      <c r="OKB124" s="18"/>
      <c r="OKC124" s="18"/>
      <c r="OKD124" s="18"/>
      <c r="OKE124" s="18"/>
      <c r="OKF124" s="18"/>
      <c r="OKG124" s="18"/>
      <c r="OKH124" s="18"/>
      <c r="OKI124" s="18"/>
      <c r="OKJ124" s="18"/>
      <c r="OKK124" s="18"/>
      <c r="OKL124" s="18"/>
      <c r="OKM124" s="18"/>
      <c r="OKN124" s="18"/>
      <c r="OKO124" s="18"/>
      <c r="OKP124" s="18"/>
      <c r="OKQ124" s="18"/>
      <c r="OKR124" s="18"/>
      <c r="OKS124" s="18"/>
      <c r="OKT124" s="18"/>
      <c r="OKU124" s="18"/>
      <c r="OKV124" s="18"/>
      <c r="OKW124" s="18"/>
      <c r="OKX124" s="18"/>
      <c r="OKY124" s="18"/>
      <c r="OKZ124" s="18"/>
      <c r="OLA124" s="18"/>
      <c r="OLB124" s="18"/>
      <c r="OLC124" s="18"/>
      <c r="OLD124" s="18"/>
      <c r="OLE124" s="18"/>
      <c r="OLF124" s="18"/>
      <c r="OLG124" s="18"/>
      <c r="OLH124" s="18"/>
      <c r="OLI124" s="18"/>
      <c r="OLJ124" s="18"/>
      <c r="OLK124" s="18"/>
      <c r="OLL124" s="18"/>
      <c r="OLM124" s="18"/>
      <c r="OLN124" s="18"/>
      <c r="OLO124" s="18"/>
      <c r="OLP124" s="18"/>
      <c r="OLQ124" s="18"/>
      <c r="OLR124" s="18"/>
      <c r="OLS124" s="18"/>
      <c r="OLT124" s="18"/>
      <c r="OLU124" s="18"/>
      <c r="OLV124" s="18"/>
      <c r="OLW124" s="18"/>
      <c r="OLX124" s="18"/>
      <c r="OLY124" s="18"/>
      <c r="OLZ124" s="18"/>
      <c r="OMA124" s="18"/>
      <c r="OMB124" s="18"/>
      <c r="OMC124" s="18"/>
      <c r="OMD124" s="18"/>
      <c r="OME124" s="18"/>
      <c r="OMF124" s="18"/>
      <c r="OMG124" s="18"/>
      <c r="OMH124" s="18"/>
      <c r="OMI124" s="18"/>
      <c r="OMJ124" s="18"/>
      <c r="OMK124" s="18"/>
      <c r="OML124" s="18"/>
      <c r="OMM124" s="18"/>
      <c r="OMN124" s="18"/>
      <c r="OMO124" s="18"/>
      <c r="OMP124" s="18"/>
      <c r="OMQ124" s="18"/>
      <c r="OMR124" s="18"/>
      <c r="OMS124" s="18"/>
      <c r="OMT124" s="18"/>
      <c r="OMU124" s="18"/>
      <c r="OMV124" s="18"/>
      <c r="OMW124" s="18"/>
      <c r="OMX124" s="18"/>
      <c r="OMY124" s="18"/>
      <c r="OMZ124" s="18"/>
      <c r="ONA124" s="18"/>
      <c r="ONB124" s="18"/>
      <c r="ONC124" s="18"/>
      <c r="OND124" s="18"/>
      <c r="ONE124" s="18"/>
      <c r="ONF124" s="18"/>
      <c r="ONG124" s="18"/>
      <c r="ONH124" s="18"/>
      <c r="ONI124" s="18"/>
      <c r="ONJ124" s="18"/>
      <c r="ONK124" s="18"/>
      <c r="ONL124" s="18"/>
      <c r="ONM124" s="18"/>
      <c r="ONN124" s="18"/>
      <c r="ONO124" s="18"/>
      <c r="ONP124" s="18"/>
      <c r="ONQ124" s="18"/>
      <c r="ONR124" s="18"/>
      <c r="ONS124" s="18"/>
      <c r="ONT124" s="18"/>
      <c r="ONU124" s="18"/>
      <c r="ONV124" s="18"/>
      <c r="ONW124" s="18"/>
      <c r="ONX124" s="18"/>
      <c r="ONY124" s="18"/>
      <c r="ONZ124" s="18"/>
      <c r="OOA124" s="18"/>
      <c r="OOB124" s="18"/>
      <c r="OOC124" s="18"/>
      <c r="OOD124" s="18"/>
      <c r="OOE124" s="18"/>
      <c r="OOF124" s="18"/>
      <c r="OOG124" s="18"/>
      <c r="OOH124" s="18"/>
      <c r="OOI124" s="18"/>
      <c r="OOJ124" s="18"/>
      <c r="OOK124" s="18"/>
      <c r="OOL124" s="18"/>
      <c r="OOM124" s="18"/>
      <c r="OON124" s="18"/>
      <c r="OOO124" s="18"/>
      <c r="OOP124" s="18"/>
      <c r="OOQ124" s="18"/>
      <c r="OOR124" s="18"/>
      <c r="OOS124" s="18"/>
      <c r="OOT124" s="18"/>
      <c r="OOU124" s="18"/>
      <c r="OOV124" s="18"/>
      <c r="OOW124" s="18"/>
      <c r="OOX124" s="18"/>
      <c r="OOY124" s="18"/>
      <c r="OOZ124" s="18"/>
      <c r="OPA124" s="18"/>
      <c r="OPB124" s="18"/>
      <c r="OPC124" s="18"/>
      <c r="OPD124" s="18"/>
      <c r="OPE124" s="18"/>
      <c r="OPF124" s="18"/>
      <c r="OPG124" s="18"/>
      <c r="OPH124" s="18"/>
      <c r="OPI124" s="18"/>
      <c r="OPJ124" s="18"/>
      <c r="OPK124" s="18"/>
      <c r="OPL124" s="18"/>
      <c r="OPM124" s="18"/>
      <c r="OPN124" s="18"/>
      <c r="OPO124" s="18"/>
      <c r="OPP124" s="18"/>
      <c r="OPQ124" s="18"/>
      <c r="OPR124" s="18"/>
      <c r="OPS124" s="18"/>
      <c r="OPT124" s="18"/>
      <c r="OPU124" s="18"/>
      <c r="OPV124" s="18"/>
      <c r="OPW124" s="18"/>
      <c r="OPX124" s="18"/>
      <c r="OPY124" s="18"/>
      <c r="OPZ124" s="18"/>
      <c r="OQA124" s="18"/>
      <c r="OQB124" s="18"/>
      <c r="OQC124" s="18"/>
      <c r="OQD124" s="18"/>
      <c r="OQE124" s="18"/>
      <c r="OQF124" s="18"/>
      <c r="OQG124" s="18"/>
      <c r="OQH124" s="18"/>
      <c r="OQI124" s="18"/>
      <c r="OQJ124" s="18"/>
      <c r="OQK124" s="18"/>
      <c r="OQL124" s="18"/>
      <c r="OQM124" s="18"/>
      <c r="OQN124" s="18"/>
      <c r="OQO124" s="18"/>
      <c r="OQP124" s="18"/>
      <c r="OQQ124" s="18"/>
      <c r="OQR124" s="18"/>
      <c r="OQS124" s="18"/>
      <c r="OQT124" s="18"/>
      <c r="OQU124" s="18"/>
      <c r="OQV124" s="18"/>
      <c r="OQW124" s="18"/>
      <c r="OQX124" s="18"/>
      <c r="OQY124" s="18"/>
      <c r="OQZ124" s="18"/>
      <c r="ORA124" s="18"/>
      <c r="ORB124" s="18"/>
      <c r="ORC124" s="18"/>
      <c r="ORD124" s="18"/>
      <c r="ORE124" s="18"/>
      <c r="ORF124" s="18"/>
      <c r="ORG124" s="18"/>
      <c r="ORH124" s="18"/>
      <c r="ORI124" s="18"/>
      <c r="ORJ124" s="18"/>
      <c r="ORK124" s="18"/>
      <c r="ORL124" s="18"/>
      <c r="ORM124" s="18"/>
      <c r="ORN124" s="18"/>
      <c r="ORO124" s="18"/>
      <c r="ORP124" s="18"/>
      <c r="ORQ124" s="18"/>
      <c r="ORR124" s="18"/>
      <c r="ORS124" s="18"/>
      <c r="ORT124" s="18"/>
      <c r="ORU124" s="18"/>
      <c r="ORV124" s="18"/>
      <c r="ORW124" s="18"/>
      <c r="ORX124" s="18"/>
      <c r="ORY124" s="18"/>
      <c r="ORZ124" s="18"/>
      <c r="OSA124" s="18"/>
      <c r="OSB124" s="18"/>
      <c r="OSC124" s="18"/>
      <c r="OSD124" s="18"/>
      <c r="OSE124" s="18"/>
      <c r="OSF124" s="18"/>
      <c r="OSG124" s="18"/>
      <c r="OSH124" s="18"/>
      <c r="OSI124" s="18"/>
      <c r="OSJ124" s="18"/>
      <c r="OSK124" s="18"/>
      <c r="OSL124" s="18"/>
      <c r="OSM124" s="18"/>
      <c r="OSN124" s="18"/>
      <c r="OSO124" s="18"/>
      <c r="OSP124" s="18"/>
      <c r="OSQ124" s="18"/>
      <c r="OSR124" s="18"/>
      <c r="OSS124" s="18"/>
      <c r="OST124" s="18"/>
      <c r="OSU124" s="18"/>
      <c r="OSV124" s="18"/>
      <c r="OSW124" s="18"/>
      <c r="OSX124" s="18"/>
      <c r="OSY124" s="18"/>
      <c r="OSZ124" s="18"/>
      <c r="OTA124" s="18"/>
      <c r="OTB124" s="18"/>
      <c r="OTC124" s="18"/>
      <c r="OTD124" s="18"/>
      <c r="OTE124" s="18"/>
      <c r="OTF124" s="18"/>
      <c r="OTG124" s="18"/>
      <c r="OTH124" s="18"/>
      <c r="OTI124" s="18"/>
      <c r="OTJ124" s="18"/>
      <c r="OTK124" s="18"/>
      <c r="OTL124" s="18"/>
      <c r="OTM124" s="18"/>
      <c r="OTN124" s="18"/>
      <c r="OTO124" s="18"/>
      <c r="OTP124" s="18"/>
      <c r="OTQ124" s="18"/>
      <c r="OTR124" s="18"/>
      <c r="OTS124" s="18"/>
      <c r="OTT124" s="18"/>
      <c r="OTU124" s="18"/>
      <c r="OTV124" s="18"/>
      <c r="OTW124" s="18"/>
      <c r="OTX124" s="18"/>
      <c r="OTY124" s="18"/>
      <c r="OTZ124" s="18"/>
      <c r="OUA124" s="18"/>
      <c r="OUB124" s="18"/>
      <c r="OUC124" s="18"/>
      <c r="OUD124" s="18"/>
      <c r="OUE124" s="18"/>
      <c r="OUF124" s="18"/>
      <c r="OUG124" s="18"/>
      <c r="OUH124" s="18"/>
      <c r="OUI124" s="18"/>
      <c r="OUJ124" s="18"/>
      <c r="OUK124" s="18"/>
      <c r="OUL124" s="18"/>
      <c r="OUM124" s="18"/>
      <c r="OUN124" s="18"/>
      <c r="OUO124" s="18"/>
      <c r="OUP124" s="18"/>
      <c r="OUQ124" s="18"/>
      <c r="OUR124" s="18"/>
      <c r="OUS124" s="18"/>
      <c r="OUT124" s="18"/>
      <c r="OUU124" s="18"/>
      <c r="OUV124" s="18"/>
      <c r="OUW124" s="18"/>
      <c r="OUX124" s="18"/>
      <c r="OUY124" s="18"/>
      <c r="OUZ124" s="18"/>
      <c r="OVA124" s="18"/>
      <c r="OVB124" s="18"/>
      <c r="OVC124" s="18"/>
      <c r="OVD124" s="18"/>
      <c r="OVE124" s="18"/>
      <c r="OVF124" s="18"/>
      <c r="OVG124" s="18"/>
      <c r="OVH124" s="18"/>
      <c r="OVI124" s="18"/>
      <c r="OVJ124" s="18"/>
      <c r="OVK124" s="18"/>
      <c r="OVL124" s="18"/>
      <c r="OVM124" s="18"/>
      <c r="OVN124" s="18"/>
      <c r="OVO124" s="18"/>
      <c r="OVP124" s="18"/>
      <c r="OVQ124" s="18"/>
      <c r="OVR124" s="18"/>
      <c r="OVS124" s="18"/>
      <c r="OVT124" s="18"/>
      <c r="OVU124" s="18"/>
      <c r="OVV124" s="18"/>
      <c r="OVW124" s="18"/>
      <c r="OVX124" s="18"/>
      <c r="OVY124" s="18"/>
      <c r="OVZ124" s="18"/>
      <c r="OWA124" s="18"/>
      <c r="OWB124" s="18"/>
      <c r="OWC124" s="18"/>
      <c r="OWD124" s="18"/>
      <c r="OWE124" s="18"/>
      <c r="OWF124" s="18"/>
      <c r="OWG124" s="18"/>
      <c r="OWH124" s="18"/>
      <c r="OWI124" s="18"/>
      <c r="OWJ124" s="18"/>
      <c r="OWK124" s="18"/>
      <c r="OWL124" s="18"/>
      <c r="OWM124" s="18"/>
      <c r="OWN124" s="18"/>
      <c r="OWO124" s="18"/>
      <c r="OWP124" s="18"/>
      <c r="OWQ124" s="18"/>
      <c r="OWR124" s="18"/>
      <c r="OWS124" s="18"/>
      <c r="OWT124" s="18"/>
      <c r="OWU124" s="18"/>
      <c r="OWV124" s="18"/>
      <c r="OWW124" s="18"/>
      <c r="OWX124" s="18"/>
      <c r="OWY124" s="18"/>
      <c r="OWZ124" s="18"/>
      <c r="OXA124" s="18"/>
      <c r="OXB124" s="18"/>
      <c r="OXC124" s="18"/>
      <c r="OXD124" s="18"/>
      <c r="OXE124" s="18"/>
      <c r="OXF124" s="18"/>
      <c r="OXG124" s="18"/>
      <c r="OXH124" s="18"/>
      <c r="OXI124" s="18"/>
      <c r="OXJ124" s="18"/>
      <c r="OXK124" s="18"/>
      <c r="OXL124" s="18"/>
      <c r="OXM124" s="18"/>
      <c r="OXN124" s="18"/>
      <c r="OXO124" s="18"/>
      <c r="OXP124" s="18"/>
      <c r="OXQ124" s="18"/>
      <c r="OXR124" s="18"/>
      <c r="OXS124" s="18"/>
      <c r="OXT124" s="18"/>
      <c r="OXU124" s="18"/>
      <c r="OXV124" s="18"/>
      <c r="OXW124" s="18"/>
      <c r="OXX124" s="18"/>
      <c r="OXY124" s="18"/>
      <c r="OXZ124" s="18"/>
      <c r="OYA124" s="18"/>
      <c r="OYB124" s="18"/>
      <c r="OYC124" s="18"/>
      <c r="OYD124" s="18"/>
      <c r="OYE124" s="18"/>
      <c r="OYF124" s="18"/>
      <c r="OYG124" s="18"/>
      <c r="OYH124" s="18"/>
      <c r="OYI124" s="18"/>
      <c r="OYJ124" s="18"/>
      <c r="OYK124" s="18"/>
      <c r="OYL124" s="18"/>
      <c r="OYM124" s="18"/>
      <c r="OYN124" s="18"/>
      <c r="OYO124" s="18"/>
      <c r="OYP124" s="18"/>
      <c r="OYQ124" s="18"/>
      <c r="OYR124" s="18"/>
      <c r="OYS124" s="18"/>
      <c r="OYT124" s="18"/>
      <c r="OYU124" s="18"/>
      <c r="OYV124" s="18"/>
      <c r="OYW124" s="18"/>
      <c r="OYX124" s="18"/>
      <c r="OYY124" s="18"/>
      <c r="OYZ124" s="18"/>
      <c r="OZA124" s="18"/>
      <c r="OZB124" s="18"/>
      <c r="OZC124" s="18"/>
      <c r="OZD124" s="18"/>
      <c r="OZE124" s="18"/>
      <c r="OZF124" s="18"/>
      <c r="OZG124" s="18"/>
      <c r="OZH124" s="18"/>
      <c r="OZI124" s="18"/>
      <c r="OZJ124" s="18"/>
      <c r="OZK124" s="18"/>
      <c r="OZL124" s="18"/>
      <c r="OZM124" s="18"/>
      <c r="OZN124" s="18"/>
      <c r="OZO124" s="18"/>
      <c r="OZP124" s="18"/>
      <c r="OZQ124" s="18"/>
      <c r="OZR124" s="18"/>
      <c r="OZS124" s="18"/>
      <c r="OZT124" s="18"/>
      <c r="OZU124" s="18"/>
      <c r="OZV124" s="18"/>
      <c r="OZW124" s="18"/>
      <c r="OZX124" s="18"/>
      <c r="OZY124" s="18"/>
      <c r="OZZ124" s="18"/>
      <c r="PAA124" s="18"/>
      <c r="PAB124" s="18"/>
      <c r="PAC124" s="18"/>
      <c r="PAD124" s="18"/>
      <c r="PAE124" s="18"/>
      <c r="PAF124" s="18"/>
      <c r="PAG124" s="18"/>
      <c r="PAH124" s="18"/>
      <c r="PAI124" s="18"/>
      <c r="PAJ124" s="18"/>
      <c r="PAK124" s="18"/>
      <c r="PAL124" s="18"/>
      <c r="PAM124" s="18"/>
      <c r="PAN124" s="18"/>
      <c r="PAO124" s="18"/>
      <c r="PAP124" s="18"/>
      <c r="PAQ124" s="18"/>
      <c r="PAR124" s="18"/>
      <c r="PAS124" s="18"/>
      <c r="PAT124" s="18"/>
      <c r="PAU124" s="18"/>
      <c r="PAV124" s="18"/>
      <c r="PAW124" s="18"/>
      <c r="PAX124" s="18"/>
      <c r="PAY124" s="18"/>
      <c r="PAZ124" s="18"/>
      <c r="PBA124" s="18"/>
      <c r="PBB124" s="18"/>
      <c r="PBC124" s="18"/>
      <c r="PBD124" s="18"/>
      <c r="PBE124" s="18"/>
      <c r="PBF124" s="18"/>
      <c r="PBG124" s="18"/>
      <c r="PBH124" s="18"/>
      <c r="PBI124" s="18"/>
      <c r="PBJ124" s="18"/>
      <c r="PBK124" s="18"/>
      <c r="PBL124" s="18"/>
      <c r="PBM124" s="18"/>
      <c r="PBN124" s="18"/>
      <c r="PBO124" s="18"/>
      <c r="PBP124" s="18"/>
      <c r="PBQ124" s="18"/>
      <c r="PBR124" s="18"/>
      <c r="PBS124" s="18"/>
      <c r="PBT124" s="18"/>
      <c r="PBU124" s="18"/>
      <c r="PBV124" s="18"/>
      <c r="PBW124" s="18"/>
      <c r="PBX124" s="18"/>
      <c r="PBY124" s="18"/>
      <c r="PBZ124" s="18"/>
      <c r="PCA124" s="18"/>
      <c r="PCB124" s="18"/>
      <c r="PCC124" s="18"/>
      <c r="PCD124" s="18"/>
      <c r="PCE124" s="18"/>
      <c r="PCF124" s="18"/>
      <c r="PCG124" s="18"/>
      <c r="PCH124" s="18"/>
      <c r="PCI124" s="18"/>
      <c r="PCJ124" s="18"/>
      <c r="PCK124" s="18"/>
      <c r="PCL124" s="18"/>
      <c r="PCM124" s="18"/>
      <c r="PCN124" s="18"/>
      <c r="PCO124" s="18"/>
      <c r="PCP124" s="18"/>
      <c r="PCQ124" s="18"/>
      <c r="PCR124" s="18"/>
      <c r="PCS124" s="18"/>
      <c r="PCT124" s="18"/>
      <c r="PCU124" s="18"/>
      <c r="PCV124" s="18"/>
      <c r="PCW124" s="18"/>
      <c r="PCX124" s="18"/>
      <c r="PCY124" s="18"/>
      <c r="PCZ124" s="18"/>
      <c r="PDA124" s="18"/>
      <c r="PDB124" s="18"/>
      <c r="PDC124" s="18"/>
      <c r="PDD124" s="18"/>
      <c r="PDE124" s="18"/>
      <c r="PDF124" s="18"/>
      <c r="PDG124" s="18"/>
      <c r="PDH124" s="18"/>
      <c r="PDI124" s="18"/>
      <c r="PDJ124" s="18"/>
      <c r="PDK124" s="18"/>
      <c r="PDL124" s="18"/>
      <c r="PDM124" s="18"/>
      <c r="PDN124" s="18"/>
      <c r="PDO124" s="18"/>
      <c r="PDP124" s="18"/>
      <c r="PDQ124" s="18"/>
      <c r="PDR124" s="18"/>
      <c r="PDS124" s="18"/>
      <c r="PDT124" s="18"/>
      <c r="PDU124" s="18"/>
      <c r="PDV124" s="18"/>
      <c r="PDW124" s="18"/>
      <c r="PDX124" s="18"/>
      <c r="PDY124" s="18"/>
      <c r="PDZ124" s="18"/>
      <c r="PEA124" s="18"/>
      <c r="PEB124" s="18"/>
      <c r="PEC124" s="18"/>
      <c r="PED124" s="18"/>
      <c r="PEE124" s="18"/>
      <c r="PEF124" s="18"/>
      <c r="PEG124" s="18"/>
      <c r="PEH124" s="18"/>
      <c r="PEI124" s="18"/>
      <c r="PEJ124" s="18"/>
      <c r="PEK124" s="18"/>
      <c r="PEL124" s="18"/>
      <c r="PEM124" s="18"/>
      <c r="PEN124" s="18"/>
      <c r="PEO124" s="18"/>
      <c r="PEP124" s="18"/>
      <c r="PEQ124" s="18"/>
      <c r="PER124" s="18"/>
      <c r="PES124" s="18"/>
      <c r="PET124" s="18"/>
      <c r="PEU124" s="18"/>
      <c r="PEV124" s="18"/>
      <c r="PEW124" s="18"/>
      <c r="PEX124" s="18"/>
      <c r="PEY124" s="18"/>
      <c r="PEZ124" s="18"/>
      <c r="PFA124" s="18"/>
      <c r="PFB124" s="18"/>
      <c r="PFC124" s="18"/>
      <c r="PFD124" s="18"/>
      <c r="PFE124" s="18"/>
      <c r="PFF124" s="18"/>
      <c r="PFG124" s="18"/>
      <c r="PFH124" s="18"/>
      <c r="PFI124" s="18"/>
      <c r="PFJ124" s="18"/>
      <c r="PFK124" s="18"/>
      <c r="PFL124" s="18"/>
      <c r="PFM124" s="18"/>
      <c r="PFN124" s="18"/>
      <c r="PFO124" s="18"/>
      <c r="PFP124" s="18"/>
      <c r="PFQ124" s="18"/>
      <c r="PFR124" s="18"/>
      <c r="PFS124" s="18"/>
      <c r="PFT124" s="18"/>
      <c r="PFU124" s="18"/>
      <c r="PFV124" s="18"/>
      <c r="PFW124" s="18"/>
      <c r="PFX124" s="18"/>
      <c r="PFY124" s="18"/>
      <c r="PFZ124" s="18"/>
      <c r="PGA124" s="18"/>
      <c r="PGB124" s="18"/>
      <c r="PGC124" s="18"/>
      <c r="PGD124" s="18"/>
      <c r="PGE124" s="18"/>
      <c r="PGF124" s="18"/>
      <c r="PGG124" s="18"/>
      <c r="PGH124" s="18"/>
      <c r="PGI124" s="18"/>
      <c r="PGJ124" s="18"/>
      <c r="PGK124" s="18"/>
      <c r="PGL124" s="18"/>
      <c r="PGM124" s="18"/>
      <c r="PGN124" s="18"/>
      <c r="PGO124" s="18"/>
      <c r="PGP124" s="18"/>
      <c r="PGQ124" s="18"/>
      <c r="PGR124" s="18"/>
      <c r="PGS124" s="18"/>
      <c r="PGT124" s="18"/>
      <c r="PGU124" s="18"/>
      <c r="PGV124" s="18"/>
      <c r="PGW124" s="18"/>
      <c r="PGX124" s="18"/>
      <c r="PGY124" s="18"/>
      <c r="PGZ124" s="18"/>
      <c r="PHA124" s="18"/>
      <c r="PHB124" s="18"/>
      <c r="PHC124" s="18"/>
      <c r="PHD124" s="18"/>
      <c r="PHE124" s="18"/>
      <c r="PHF124" s="18"/>
      <c r="PHG124" s="18"/>
      <c r="PHH124" s="18"/>
      <c r="PHI124" s="18"/>
      <c r="PHJ124" s="18"/>
      <c r="PHK124" s="18"/>
      <c r="PHL124" s="18"/>
      <c r="PHM124" s="18"/>
      <c r="PHN124" s="18"/>
      <c r="PHO124" s="18"/>
      <c r="PHP124" s="18"/>
      <c r="PHQ124" s="18"/>
      <c r="PHR124" s="18"/>
      <c r="PHS124" s="18"/>
      <c r="PHT124" s="18"/>
      <c r="PHU124" s="18"/>
      <c r="PHV124" s="18"/>
      <c r="PHW124" s="18"/>
      <c r="PHX124" s="18"/>
      <c r="PHY124" s="18"/>
      <c r="PHZ124" s="18"/>
      <c r="PIA124" s="18"/>
      <c r="PIB124" s="18"/>
      <c r="PIC124" s="18"/>
      <c r="PID124" s="18"/>
      <c r="PIE124" s="18"/>
      <c r="PIF124" s="18"/>
      <c r="PIG124" s="18"/>
      <c r="PIH124" s="18"/>
      <c r="PII124" s="18"/>
      <c r="PIJ124" s="18"/>
      <c r="PIK124" s="18"/>
      <c r="PIL124" s="18"/>
      <c r="PIM124" s="18"/>
      <c r="PIN124" s="18"/>
      <c r="PIO124" s="18"/>
      <c r="PIP124" s="18"/>
      <c r="PIQ124" s="18"/>
      <c r="PIR124" s="18"/>
      <c r="PIS124" s="18"/>
      <c r="PIT124" s="18"/>
      <c r="PIU124" s="18"/>
      <c r="PIV124" s="18"/>
      <c r="PIW124" s="18"/>
      <c r="PIX124" s="18"/>
      <c r="PIY124" s="18"/>
      <c r="PIZ124" s="18"/>
      <c r="PJA124" s="18"/>
      <c r="PJB124" s="18"/>
      <c r="PJC124" s="18"/>
      <c r="PJD124" s="18"/>
      <c r="PJE124" s="18"/>
      <c r="PJF124" s="18"/>
      <c r="PJG124" s="18"/>
      <c r="PJH124" s="18"/>
      <c r="PJI124" s="18"/>
      <c r="PJJ124" s="18"/>
      <c r="PJK124" s="18"/>
      <c r="PJL124" s="18"/>
      <c r="PJM124" s="18"/>
      <c r="PJN124" s="18"/>
      <c r="PJO124" s="18"/>
      <c r="PJP124" s="18"/>
      <c r="PJQ124" s="18"/>
      <c r="PJR124" s="18"/>
      <c r="PJS124" s="18"/>
      <c r="PJT124" s="18"/>
      <c r="PJU124" s="18"/>
      <c r="PJV124" s="18"/>
      <c r="PJW124" s="18"/>
      <c r="PJX124" s="18"/>
      <c r="PJY124" s="18"/>
      <c r="PJZ124" s="18"/>
      <c r="PKA124" s="18"/>
      <c r="PKB124" s="18"/>
      <c r="PKC124" s="18"/>
      <c r="PKD124" s="18"/>
      <c r="PKE124" s="18"/>
      <c r="PKF124" s="18"/>
      <c r="PKG124" s="18"/>
      <c r="PKH124" s="18"/>
      <c r="PKI124" s="18"/>
      <c r="PKJ124" s="18"/>
      <c r="PKK124" s="18"/>
      <c r="PKL124" s="18"/>
      <c r="PKM124" s="18"/>
      <c r="PKN124" s="18"/>
      <c r="PKO124" s="18"/>
      <c r="PKP124" s="18"/>
      <c r="PKQ124" s="18"/>
      <c r="PKR124" s="18"/>
      <c r="PKS124" s="18"/>
      <c r="PKT124" s="18"/>
      <c r="PKU124" s="18"/>
      <c r="PKV124" s="18"/>
      <c r="PKW124" s="18"/>
      <c r="PKX124" s="18"/>
      <c r="PKY124" s="18"/>
      <c r="PKZ124" s="18"/>
      <c r="PLA124" s="18"/>
      <c r="PLB124" s="18"/>
      <c r="PLC124" s="18"/>
      <c r="PLD124" s="18"/>
      <c r="PLE124" s="18"/>
      <c r="PLF124" s="18"/>
      <c r="PLG124" s="18"/>
      <c r="PLH124" s="18"/>
      <c r="PLI124" s="18"/>
      <c r="PLJ124" s="18"/>
      <c r="PLK124" s="18"/>
      <c r="PLL124" s="18"/>
      <c r="PLM124" s="18"/>
      <c r="PLN124" s="18"/>
      <c r="PLO124" s="18"/>
      <c r="PLP124" s="18"/>
      <c r="PLQ124" s="18"/>
      <c r="PLR124" s="18"/>
      <c r="PLS124" s="18"/>
      <c r="PLT124" s="18"/>
      <c r="PLU124" s="18"/>
      <c r="PLV124" s="18"/>
      <c r="PLW124" s="18"/>
      <c r="PLX124" s="18"/>
      <c r="PLY124" s="18"/>
      <c r="PLZ124" s="18"/>
      <c r="PMA124" s="18"/>
      <c r="PMB124" s="18"/>
      <c r="PMC124" s="18"/>
      <c r="PMD124" s="18"/>
      <c r="PME124" s="18"/>
      <c r="PMF124" s="18"/>
      <c r="PMG124" s="18"/>
      <c r="PMH124" s="18"/>
      <c r="PMI124" s="18"/>
      <c r="PMJ124" s="18"/>
      <c r="PMK124" s="18"/>
      <c r="PML124" s="18"/>
      <c r="PMM124" s="18"/>
      <c r="PMN124" s="18"/>
      <c r="PMO124" s="18"/>
      <c r="PMP124" s="18"/>
      <c r="PMQ124" s="18"/>
      <c r="PMR124" s="18"/>
      <c r="PMS124" s="18"/>
      <c r="PMT124" s="18"/>
      <c r="PMU124" s="18"/>
      <c r="PMV124" s="18"/>
      <c r="PMW124" s="18"/>
      <c r="PMX124" s="18"/>
      <c r="PMY124" s="18"/>
      <c r="PMZ124" s="18"/>
      <c r="PNA124" s="18"/>
      <c r="PNB124" s="18"/>
      <c r="PNC124" s="18"/>
      <c r="PND124" s="18"/>
      <c r="PNE124" s="18"/>
      <c r="PNF124" s="18"/>
      <c r="PNG124" s="18"/>
      <c r="PNH124" s="18"/>
      <c r="PNI124" s="18"/>
      <c r="PNJ124" s="18"/>
      <c r="PNK124" s="18"/>
      <c r="PNL124" s="18"/>
      <c r="PNM124" s="18"/>
      <c r="PNN124" s="18"/>
      <c r="PNO124" s="18"/>
      <c r="PNP124" s="18"/>
      <c r="PNQ124" s="18"/>
      <c r="PNR124" s="18"/>
      <c r="PNS124" s="18"/>
      <c r="PNT124" s="18"/>
      <c r="PNU124" s="18"/>
      <c r="PNV124" s="18"/>
      <c r="PNW124" s="18"/>
      <c r="PNX124" s="18"/>
      <c r="PNY124" s="18"/>
      <c r="PNZ124" s="18"/>
      <c r="POA124" s="18"/>
      <c r="POB124" s="18"/>
      <c r="POC124" s="18"/>
      <c r="POD124" s="18"/>
      <c r="POE124" s="18"/>
      <c r="POF124" s="18"/>
      <c r="POG124" s="18"/>
      <c r="POH124" s="18"/>
      <c r="POI124" s="18"/>
      <c r="POJ124" s="18"/>
      <c r="POK124" s="18"/>
      <c r="POL124" s="18"/>
      <c r="POM124" s="18"/>
      <c r="PON124" s="18"/>
      <c r="POO124" s="18"/>
      <c r="POP124" s="18"/>
      <c r="POQ124" s="18"/>
      <c r="POR124" s="18"/>
      <c r="POS124" s="18"/>
      <c r="POT124" s="18"/>
      <c r="POU124" s="18"/>
      <c r="POV124" s="18"/>
      <c r="POW124" s="18"/>
      <c r="POX124" s="18"/>
      <c r="POY124" s="18"/>
      <c r="POZ124" s="18"/>
      <c r="PPA124" s="18"/>
      <c r="PPB124" s="18"/>
      <c r="PPC124" s="18"/>
      <c r="PPD124" s="18"/>
      <c r="PPE124" s="18"/>
      <c r="PPF124" s="18"/>
      <c r="PPG124" s="18"/>
      <c r="PPH124" s="18"/>
      <c r="PPI124" s="18"/>
      <c r="PPJ124" s="18"/>
      <c r="PPK124" s="18"/>
      <c r="PPL124" s="18"/>
      <c r="PPM124" s="18"/>
      <c r="PPN124" s="18"/>
      <c r="PPO124" s="18"/>
      <c r="PPP124" s="18"/>
      <c r="PPQ124" s="18"/>
      <c r="PPR124" s="18"/>
      <c r="PPS124" s="18"/>
      <c r="PPT124" s="18"/>
      <c r="PPU124" s="18"/>
      <c r="PPV124" s="18"/>
      <c r="PPW124" s="18"/>
      <c r="PPX124" s="18"/>
      <c r="PPY124" s="18"/>
      <c r="PPZ124" s="18"/>
      <c r="PQA124" s="18"/>
      <c r="PQB124" s="18"/>
      <c r="PQC124" s="18"/>
      <c r="PQD124" s="18"/>
      <c r="PQE124" s="18"/>
      <c r="PQF124" s="18"/>
      <c r="PQG124" s="18"/>
      <c r="PQH124" s="18"/>
      <c r="PQI124" s="18"/>
      <c r="PQJ124" s="18"/>
      <c r="PQK124" s="18"/>
      <c r="PQL124" s="18"/>
      <c r="PQM124" s="18"/>
      <c r="PQN124" s="18"/>
      <c r="PQO124" s="18"/>
      <c r="PQP124" s="18"/>
      <c r="PQQ124" s="18"/>
      <c r="PQR124" s="18"/>
      <c r="PQS124" s="18"/>
      <c r="PQT124" s="18"/>
      <c r="PQU124" s="18"/>
      <c r="PQV124" s="18"/>
      <c r="PQW124" s="18"/>
      <c r="PQX124" s="18"/>
      <c r="PQY124" s="18"/>
      <c r="PQZ124" s="18"/>
      <c r="PRA124" s="18"/>
      <c r="PRB124" s="18"/>
      <c r="PRC124" s="18"/>
      <c r="PRD124" s="18"/>
      <c r="PRE124" s="18"/>
      <c r="PRF124" s="18"/>
      <c r="PRG124" s="18"/>
      <c r="PRH124" s="18"/>
      <c r="PRI124" s="18"/>
      <c r="PRJ124" s="18"/>
      <c r="PRK124" s="18"/>
      <c r="PRL124" s="18"/>
      <c r="PRM124" s="18"/>
      <c r="PRN124" s="18"/>
      <c r="PRO124" s="18"/>
      <c r="PRP124" s="18"/>
      <c r="PRQ124" s="18"/>
      <c r="PRR124" s="18"/>
      <c r="PRS124" s="18"/>
      <c r="PRT124" s="18"/>
      <c r="PRU124" s="18"/>
      <c r="PRV124" s="18"/>
      <c r="PRW124" s="18"/>
      <c r="PRX124" s="18"/>
      <c r="PRY124" s="18"/>
      <c r="PRZ124" s="18"/>
      <c r="PSA124" s="18"/>
      <c r="PSB124" s="18"/>
      <c r="PSC124" s="18"/>
      <c r="PSD124" s="18"/>
      <c r="PSE124" s="18"/>
      <c r="PSF124" s="18"/>
      <c r="PSG124" s="18"/>
      <c r="PSH124" s="18"/>
      <c r="PSI124" s="18"/>
      <c r="PSJ124" s="18"/>
      <c r="PSK124" s="18"/>
      <c r="PSL124" s="18"/>
      <c r="PSM124" s="18"/>
      <c r="PSN124" s="18"/>
      <c r="PSO124" s="18"/>
      <c r="PSP124" s="18"/>
      <c r="PSQ124" s="18"/>
      <c r="PSR124" s="18"/>
      <c r="PSS124" s="18"/>
      <c r="PST124" s="18"/>
      <c r="PSU124" s="18"/>
      <c r="PSV124" s="18"/>
      <c r="PSW124" s="18"/>
      <c r="PSX124" s="18"/>
      <c r="PSY124" s="18"/>
      <c r="PSZ124" s="18"/>
      <c r="PTA124" s="18"/>
      <c r="PTB124" s="18"/>
      <c r="PTC124" s="18"/>
      <c r="PTD124" s="18"/>
      <c r="PTE124" s="18"/>
      <c r="PTF124" s="18"/>
      <c r="PTG124" s="18"/>
      <c r="PTH124" s="18"/>
      <c r="PTI124" s="18"/>
      <c r="PTJ124" s="18"/>
      <c r="PTK124" s="18"/>
      <c r="PTL124" s="18"/>
      <c r="PTM124" s="18"/>
      <c r="PTN124" s="18"/>
      <c r="PTO124" s="18"/>
      <c r="PTP124" s="18"/>
      <c r="PTQ124" s="18"/>
      <c r="PTR124" s="18"/>
      <c r="PTS124" s="18"/>
      <c r="PTT124" s="18"/>
      <c r="PTU124" s="18"/>
      <c r="PTV124" s="18"/>
      <c r="PTW124" s="18"/>
      <c r="PTX124" s="18"/>
      <c r="PTY124" s="18"/>
      <c r="PTZ124" s="18"/>
      <c r="PUA124" s="18"/>
      <c r="PUB124" s="18"/>
      <c r="PUC124" s="18"/>
      <c r="PUD124" s="18"/>
      <c r="PUE124" s="18"/>
      <c r="PUF124" s="18"/>
      <c r="PUG124" s="18"/>
      <c r="PUH124" s="18"/>
      <c r="PUI124" s="18"/>
      <c r="PUJ124" s="18"/>
      <c r="PUK124" s="18"/>
      <c r="PUL124" s="18"/>
      <c r="PUM124" s="18"/>
      <c r="PUN124" s="18"/>
      <c r="PUO124" s="18"/>
      <c r="PUP124" s="18"/>
      <c r="PUQ124" s="18"/>
      <c r="PUR124" s="18"/>
      <c r="PUS124" s="18"/>
      <c r="PUT124" s="18"/>
      <c r="PUU124" s="18"/>
      <c r="PUV124" s="18"/>
      <c r="PUW124" s="18"/>
      <c r="PUX124" s="18"/>
      <c r="PUY124" s="18"/>
      <c r="PUZ124" s="18"/>
      <c r="PVA124" s="18"/>
      <c r="PVB124" s="18"/>
      <c r="PVC124" s="18"/>
      <c r="PVD124" s="18"/>
      <c r="PVE124" s="18"/>
      <c r="PVF124" s="18"/>
      <c r="PVG124" s="18"/>
      <c r="PVH124" s="18"/>
      <c r="PVI124" s="18"/>
      <c r="PVJ124" s="18"/>
      <c r="PVK124" s="18"/>
      <c r="PVL124" s="18"/>
      <c r="PVM124" s="18"/>
      <c r="PVN124" s="18"/>
      <c r="PVO124" s="18"/>
      <c r="PVP124" s="18"/>
      <c r="PVQ124" s="18"/>
      <c r="PVR124" s="18"/>
      <c r="PVS124" s="18"/>
      <c r="PVT124" s="18"/>
      <c r="PVU124" s="18"/>
      <c r="PVV124" s="18"/>
      <c r="PVW124" s="18"/>
      <c r="PVX124" s="18"/>
      <c r="PVY124" s="18"/>
      <c r="PVZ124" s="18"/>
      <c r="PWA124" s="18"/>
      <c r="PWB124" s="18"/>
      <c r="PWC124" s="18"/>
      <c r="PWD124" s="18"/>
      <c r="PWE124" s="18"/>
      <c r="PWF124" s="18"/>
      <c r="PWG124" s="18"/>
      <c r="PWH124" s="18"/>
      <c r="PWI124" s="18"/>
      <c r="PWJ124" s="18"/>
      <c r="PWK124" s="18"/>
      <c r="PWL124" s="18"/>
      <c r="PWM124" s="18"/>
      <c r="PWN124" s="18"/>
      <c r="PWO124" s="18"/>
      <c r="PWP124" s="18"/>
      <c r="PWQ124" s="18"/>
      <c r="PWR124" s="18"/>
      <c r="PWS124" s="18"/>
      <c r="PWT124" s="18"/>
      <c r="PWU124" s="18"/>
      <c r="PWV124" s="18"/>
      <c r="PWW124" s="18"/>
      <c r="PWX124" s="18"/>
      <c r="PWY124" s="18"/>
      <c r="PWZ124" s="18"/>
      <c r="PXA124" s="18"/>
      <c r="PXB124" s="18"/>
      <c r="PXC124" s="18"/>
      <c r="PXD124" s="18"/>
      <c r="PXE124" s="18"/>
      <c r="PXF124" s="18"/>
      <c r="PXG124" s="18"/>
      <c r="PXH124" s="18"/>
      <c r="PXI124" s="18"/>
      <c r="PXJ124" s="18"/>
      <c r="PXK124" s="18"/>
      <c r="PXL124" s="18"/>
      <c r="PXM124" s="18"/>
      <c r="PXN124" s="18"/>
      <c r="PXO124" s="18"/>
      <c r="PXP124" s="18"/>
      <c r="PXQ124" s="18"/>
      <c r="PXR124" s="18"/>
      <c r="PXS124" s="18"/>
      <c r="PXT124" s="18"/>
      <c r="PXU124" s="18"/>
      <c r="PXV124" s="18"/>
      <c r="PXW124" s="18"/>
      <c r="PXX124" s="18"/>
      <c r="PXY124" s="18"/>
      <c r="PXZ124" s="18"/>
      <c r="PYA124" s="18"/>
      <c r="PYB124" s="18"/>
      <c r="PYC124" s="18"/>
      <c r="PYD124" s="18"/>
      <c r="PYE124" s="18"/>
      <c r="PYF124" s="18"/>
      <c r="PYG124" s="18"/>
      <c r="PYH124" s="18"/>
      <c r="PYI124" s="18"/>
      <c r="PYJ124" s="18"/>
      <c r="PYK124" s="18"/>
      <c r="PYL124" s="18"/>
      <c r="PYM124" s="18"/>
      <c r="PYN124" s="18"/>
      <c r="PYO124" s="18"/>
      <c r="PYP124" s="18"/>
      <c r="PYQ124" s="18"/>
      <c r="PYR124" s="18"/>
      <c r="PYS124" s="18"/>
      <c r="PYT124" s="18"/>
      <c r="PYU124" s="18"/>
      <c r="PYV124" s="18"/>
      <c r="PYW124" s="18"/>
      <c r="PYX124" s="18"/>
      <c r="PYY124" s="18"/>
      <c r="PYZ124" s="18"/>
      <c r="PZA124" s="18"/>
      <c r="PZB124" s="18"/>
      <c r="PZC124" s="18"/>
      <c r="PZD124" s="18"/>
      <c r="PZE124" s="18"/>
      <c r="PZF124" s="18"/>
      <c r="PZG124" s="18"/>
      <c r="PZH124" s="18"/>
      <c r="PZI124" s="18"/>
      <c r="PZJ124" s="18"/>
      <c r="PZK124" s="18"/>
      <c r="PZL124" s="18"/>
      <c r="PZM124" s="18"/>
      <c r="PZN124" s="18"/>
      <c r="PZO124" s="18"/>
      <c r="PZP124" s="18"/>
      <c r="PZQ124" s="18"/>
      <c r="PZR124" s="18"/>
      <c r="PZS124" s="18"/>
      <c r="PZT124" s="18"/>
      <c r="PZU124" s="18"/>
      <c r="PZV124" s="18"/>
      <c r="PZW124" s="18"/>
      <c r="PZX124" s="18"/>
      <c r="PZY124" s="18"/>
      <c r="PZZ124" s="18"/>
      <c r="QAA124" s="18"/>
      <c r="QAB124" s="18"/>
      <c r="QAC124" s="18"/>
      <c r="QAD124" s="18"/>
      <c r="QAE124" s="18"/>
      <c r="QAF124" s="18"/>
      <c r="QAG124" s="18"/>
      <c r="QAH124" s="18"/>
      <c r="QAI124" s="18"/>
      <c r="QAJ124" s="18"/>
      <c r="QAK124" s="18"/>
      <c r="QAL124" s="18"/>
      <c r="QAM124" s="18"/>
      <c r="QAN124" s="18"/>
      <c r="QAO124" s="18"/>
      <c r="QAP124" s="18"/>
      <c r="QAQ124" s="18"/>
      <c r="QAR124" s="18"/>
      <c r="QAS124" s="18"/>
      <c r="QAT124" s="18"/>
      <c r="QAU124" s="18"/>
      <c r="QAV124" s="18"/>
      <c r="QAW124" s="18"/>
      <c r="QAX124" s="18"/>
      <c r="QAY124" s="18"/>
      <c r="QAZ124" s="18"/>
      <c r="QBA124" s="18"/>
      <c r="QBB124" s="18"/>
      <c r="QBC124" s="18"/>
      <c r="QBD124" s="18"/>
      <c r="QBE124" s="18"/>
      <c r="QBF124" s="18"/>
      <c r="QBG124" s="18"/>
      <c r="QBH124" s="18"/>
      <c r="QBI124" s="18"/>
      <c r="QBJ124" s="18"/>
      <c r="QBK124" s="18"/>
      <c r="QBL124" s="18"/>
      <c r="QBM124" s="18"/>
      <c r="QBN124" s="18"/>
      <c r="QBO124" s="18"/>
      <c r="QBP124" s="18"/>
      <c r="QBQ124" s="18"/>
      <c r="QBR124" s="18"/>
      <c r="QBS124" s="18"/>
      <c r="QBT124" s="18"/>
      <c r="QBU124" s="18"/>
      <c r="QBV124" s="18"/>
      <c r="QBW124" s="18"/>
      <c r="QBX124" s="18"/>
      <c r="QBY124" s="18"/>
      <c r="QBZ124" s="18"/>
      <c r="QCA124" s="18"/>
      <c r="QCB124" s="18"/>
      <c r="QCC124" s="18"/>
      <c r="QCD124" s="18"/>
      <c r="QCE124" s="18"/>
      <c r="QCF124" s="18"/>
      <c r="QCG124" s="18"/>
      <c r="QCH124" s="18"/>
      <c r="QCI124" s="18"/>
      <c r="QCJ124" s="18"/>
      <c r="QCK124" s="18"/>
      <c r="QCL124" s="18"/>
      <c r="QCM124" s="18"/>
      <c r="QCN124" s="18"/>
      <c r="QCO124" s="18"/>
      <c r="QCP124" s="18"/>
      <c r="QCQ124" s="18"/>
      <c r="QCR124" s="18"/>
      <c r="QCS124" s="18"/>
      <c r="QCT124" s="18"/>
      <c r="QCU124" s="18"/>
      <c r="QCV124" s="18"/>
      <c r="QCW124" s="18"/>
      <c r="QCX124" s="18"/>
      <c r="QCY124" s="18"/>
      <c r="QCZ124" s="18"/>
      <c r="QDA124" s="18"/>
      <c r="QDB124" s="18"/>
      <c r="QDC124" s="18"/>
      <c r="QDD124" s="18"/>
      <c r="QDE124" s="18"/>
      <c r="QDF124" s="18"/>
      <c r="QDG124" s="18"/>
      <c r="QDH124" s="18"/>
      <c r="QDI124" s="18"/>
      <c r="QDJ124" s="18"/>
      <c r="QDK124" s="18"/>
      <c r="QDL124" s="18"/>
      <c r="QDM124" s="18"/>
      <c r="QDN124" s="18"/>
      <c r="QDO124" s="18"/>
      <c r="QDP124" s="18"/>
      <c r="QDQ124" s="18"/>
      <c r="QDR124" s="18"/>
      <c r="QDS124" s="18"/>
      <c r="QDT124" s="18"/>
      <c r="QDU124" s="18"/>
      <c r="QDV124" s="18"/>
      <c r="QDW124" s="18"/>
      <c r="QDX124" s="18"/>
      <c r="QDY124" s="18"/>
      <c r="QDZ124" s="18"/>
      <c r="QEA124" s="18"/>
      <c r="QEB124" s="18"/>
      <c r="QEC124" s="18"/>
      <c r="QED124" s="18"/>
      <c r="QEE124" s="18"/>
      <c r="QEF124" s="18"/>
      <c r="QEG124" s="18"/>
      <c r="QEH124" s="18"/>
      <c r="QEI124" s="18"/>
      <c r="QEJ124" s="18"/>
      <c r="QEK124" s="18"/>
      <c r="QEL124" s="18"/>
      <c r="QEM124" s="18"/>
      <c r="QEN124" s="18"/>
      <c r="QEO124" s="18"/>
      <c r="QEP124" s="18"/>
      <c r="QEQ124" s="18"/>
      <c r="QER124" s="18"/>
      <c r="QES124" s="18"/>
      <c r="QET124" s="18"/>
      <c r="QEU124" s="18"/>
      <c r="QEV124" s="18"/>
      <c r="QEW124" s="18"/>
      <c r="QEX124" s="18"/>
      <c r="QEY124" s="18"/>
      <c r="QEZ124" s="18"/>
      <c r="QFA124" s="18"/>
      <c r="QFB124" s="18"/>
      <c r="QFC124" s="18"/>
      <c r="QFD124" s="18"/>
      <c r="QFE124" s="18"/>
      <c r="QFF124" s="18"/>
      <c r="QFG124" s="18"/>
      <c r="QFH124" s="18"/>
      <c r="QFI124" s="18"/>
      <c r="QFJ124" s="18"/>
      <c r="QFK124" s="18"/>
      <c r="QFL124" s="18"/>
      <c r="QFM124" s="18"/>
      <c r="QFN124" s="18"/>
      <c r="QFO124" s="18"/>
      <c r="QFP124" s="18"/>
      <c r="QFQ124" s="18"/>
      <c r="QFR124" s="18"/>
      <c r="QFS124" s="18"/>
      <c r="QFT124" s="18"/>
      <c r="QFU124" s="18"/>
      <c r="QFV124" s="18"/>
      <c r="QFW124" s="18"/>
      <c r="QFX124" s="18"/>
      <c r="QFY124" s="18"/>
      <c r="QFZ124" s="18"/>
      <c r="QGA124" s="18"/>
      <c r="QGB124" s="18"/>
      <c r="QGC124" s="18"/>
      <c r="QGD124" s="18"/>
      <c r="QGE124" s="18"/>
      <c r="QGF124" s="18"/>
      <c r="QGG124" s="18"/>
      <c r="QGH124" s="18"/>
      <c r="QGI124" s="18"/>
      <c r="QGJ124" s="18"/>
      <c r="QGK124" s="18"/>
      <c r="QGL124" s="18"/>
      <c r="QGM124" s="18"/>
      <c r="QGN124" s="18"/>
      <c r="QGO124" s="18"/>
      <c r="QGP124" s="18"/>
      <c r="QGQ124" s="18"/>
      <c r="QGR124" s="18"/>
      <c r="QGS124" s="18"/>
      <c r="QGT124" s="18"/>
      <c r="QGU124" s="18"/>
      <c r="QGV124" s="18"/>
      <c r="QGW124" s="18"/>
      <c r="QGX124" s="18"/>
      <c r="QGY124" s="18"/>
      <c r="QGZ124" s="18"/>
      <c r="QHA124" s="18"/>
      <c r="QHB124" s="18"/>
      <c r="QHC124" s="18"/>
      <c r="QHD124" s="18"/>
      <c r="QHE124" s="18"/>
      <c r="QHF124" s="18"/>
      <c r="QHG124" s="18"/>
      <c r="QHH124" s="18"/>
      <c r="QHI124" s="18"/>
      <c r="QHJ124" s="18"/>
      <c r="QHK124" s="18"/>
      <c r="QHL124" s="18"/>
      <c r="QHM124" s="18"/>
      <c r="QHN124" s="18"/>
      <c r="QHO124" s="18"/>
      <c r="QHP124" s="18"/>
      <c r="QHQ124" s="18"/>
      <c r="QHR124" s="18"/>
      <c r="QHS124" s="18"/>
      <c r="QHT124" s="18"/>
      <c r="QHU124" s="18"/>
      <c r="QHV124" s="18"/>
      <c r="QHW124" s="18"/>
      <c r="QHX124" s="18"/>
      <c r="QHY124" s="18"/>
      <c r="QHZ124" s="18"/>
      <c r="QIA124" s="18"/>
      <c r="QIB124" s="18"/>
      <c r="QIC124" s="18"/>
      <c r="QID124" s="18"/>
      <c r="QIE124" s="18"/>
      <c r="QIF124" s="18"/>
      <c r="QIG124" s="18"/>
      <c r="QIH124" s="18"/>
      <c r="QII124" s="18"/>
      <c r="QIJ124" s="18"/>
      <c r="QIK124" s="18"/>
      <c r="QIL124" s="18"/>
      <c r="QIM124" s="18"/>
      <c r="QIN124" s="18"/>
      <c r="QIO124" s="18"/>
      <c r="QIP124" s="18"/>
      <c r="QIQ124" s="18"/>
      <c r="QIR124" s="18"/>
      <c r="QIS124" s="18"/>
      <c r="QIT124" s="18"/>
      <c r="QIU124" s="18"/>
      <c r="QIV124" s="18"/>
      <c r="QIW124" s="18"/>
      <c r="QIX124" s="18"/>
      <c r="QIY124" s="18"/>
      <c r="QIZ124" s="18"/>
      <c r="QJA124" s="18"/>
      <c r="QJB124" s="18"/>
      <c r="QJC124" s="18"/>
      <c r="QJD124" s="18"/>
      <c r="QJE124" s="18"/>
      <c r="QJF124" s="18"/>
      <c r="QJG124" s="18"/>
      <c r="QJH124" s="18"/>
      <c r="QJI124" s="18"/>
      <c r="QJJ124" s="18"/>
      <c r="QJK124" s="18"/>
      <c r="QJL124" s="18"/>
      <c r="QJM124" s="18"/>
      <c r="QJN124" s="18"/>
      <c r="QJO124" s="18"/>
      <c r="QJP124" s="18"/>
      <c r="QJQ124" s="18"/>
      <c r="QJR124" s="18"/>
      <c r="QJS124" s="18"/>
      <c r="QJT124" s="18"/>
      <c r="QJU124" s="18"/>
      <c r="QJV124" s="18"/>
      <c r="QJW124" s="18"/>
      <c r="QJX124" s="18"/>
      <c r="QJY124" s="18"/>
      <c r="QJZ124" s="18"/>
      <c r="QKA124" s="18"/>
      <c r="QKB124" s="18"/>
      <c r="QKC124" s="18"/>
      <c r="QKD124" s="18"/>
      <c r="QKE124" s="18"/>
      <c r="QKF124" s="18"/>
      <c r="QKG124" s="18"/>
      <c r="QKH124" s="18"/>
      <c r="QKI124" s="18"/>
      <c r="QKJ124" s="18"/>
      <c r="QKK124" s="18"/>
      <c r="QKL124" s="18"/>
      <c r="QKM124" s="18"/>
      <c r="QKN124" s="18"/>
      <c r="QKO124" s="18"/>
      <c r="QKP124" s="18"/>
      <c r="QKQ124" s="18"/>
      <c r="QKR124" s="18"/>
      <c r="QKS124" s="18"/>
      <c r="QKT124" s="18"/>
      <c r="QKU124" s="18"/>
      <c r="QKV124" s="18"/>
      <c r="QKW124" s="18"/>
      <c r="QKX124" s="18"/>
      <c r="QKY124" s="18"/>
      <c r="QKZ124" s="18"/>
      <c r="QLA124" s="18"/>
      <c r="QLB124" s="18"/>
      <c r="QLC124" s="18"/>
      <c r="QLD124" s="18"/>
      <c r="QLE124" s="18"/>
      <c r="QLF124" s="18"/>
      <c r="QLG124" s="18"/>
      <c r="QLH124" s="18"/>
      <c r="QLI124" s="18"/>
      <c r="QLJ124" s="18"/>
      <c r="QLK124" s="18"/>
      <c r="QLL124" s="18"/>
      <c r="QLM124" s="18"/>
      <c r="QLN124" s="18"/>
      <c r="QLO124" s="18"/>
      <c r="QLP124" s="18"/>
      <c r="QLQ124" s="18"/>
      <c r="QLR124" s="18"/>
      <c r="QLS124" s="18"/>
      <c r="QLT124" s="18"/>
      <c r="QLU124" s="18"/>
      <c r="QLV124" s="18"/>
      <c r="QLW124" s="18"/>
      <c r="QLX124" s="18"/>
      <c r="QLY124" s="18"/>
      <c r="QLZ124" s="18"/>
      <c r="QMA124" s="18"/>
      <c r="QMB124" s="18"/>
      <c r="QMC124" s="18"/>
      <c r="QMD124" s="18"/>
      <c r="QME124" s="18"/>
      <c r="QMF124" s="18"/>
      <c r="QMG124" s="18"/>
      <c r="QMH124" s="18"/>
      <c r="QMI124" s="18"/>
      <c r="QMJ124" s="18"/>
      <c r="QMK124" s="18"/>
      <c r="QML124" s="18"/>
      <c r="QMM124" s="18"/>
      <c r="QMN124" s="18"/>
      <c r="QMO124" s="18"/>
      <c r="QMP124" s="18"/>
      <c r="QMQ124" s="18"/>
      <c r="QMR124" s="18"/>
      <c r="QMS124" s="18"/>
      <c r="QMT124" s="18"/>
      <c r="QMU124" s="18"/>
      <c r="QMV124" s="18"/>
      <c r="QMW124" s="18"/>
      <c r="QMX124" s="18"/>
      <c r="QMY124" s="18"/>
      <c r="QMZ124" s="18"/>
      <c r="QNA124" s="18"/>
      <c r="QNB124" s="18"/>
      <c r="QNC124" s="18"/>
      <c r="QND124" s="18"/>
      <c r="QNE124" s="18"/>
      <c r="QNF124" s="18"/>
      <c r="QNG124" s="18"/>
      <c r="QNH124" s="18"/>
      <c r="QNI124" s="18"/>
      <c r="QNJ124" s="18"/>
      <c r="QNK124" s="18"/>
      <c r="QNL124" s="18"/>
      <c r="QNM124" s="18"/>
      <c r="QNN124" s="18"/>
      <c r="QNO124" s="18"/>
      <c r="QNP124" s="18"/>
      <c r="QNQ124" s="18"/>
      <c r="QNR124" s="18"/>
      <c r="QNS124" s="18"/>
      <c r="QNT124" s="18"/>
      <c r="QNU124" s="18"/>
      <c r="QNV124" s="18"/>
      <c r="QNW124" s="18"/>
      <c r="QNX124" s="18"/>
      <c r="QNY124" s="18"/>
      <c r="QNZ124" s="18"/>
      <c r="QOA124" s="18"/>
      <c r="QOB124" s="18"/>
      <c r="QOC124" s="18"/>
      <c r="QOD124" s="18"/>
      <c r="QOE124" s="18"/>
      <c r="QOF124" s="18"/>
      <c r="QOG124" s="18"/>
      <c r="QOH124" s="18"/>
      <c r="QOI124" s="18"/>
      <c r="QOJ124" s="18"/>
      <c r="QOK124" s="18"/>
      <c r="QOL124" s="18"/>
      <c r="QOM124" s="18"/>
      <c r="QON124" s="18"/>
      <c r="QOO124" s="18"/>
      <c r="QOP124" s="18"/>
      <c r="QOQ124" s="18"/>
      <c r="QOR124" s="18"/>
      <c r="QOS124" s="18"/>
      <c r="QOT124" s="18"/>
      <c r="QOU124" s="18"/>
      <c r="QOV124" s="18"/>
      <c r="QOW124" s="18"/>
      <c r="QOX124" s="18"/>
      <c r="QOY124" s="18"/>
      <c r="QOZ124" s="18"/>
      <c r="QPA124" s="18"/>
      <c r="QPB124" s="18"/>
      <c r="QPC124" s="18"/>
      <c r="QPD124" s="18"/>
      <c r="QPE124" s="18"/>
      <c r="QPF124" s="18"/>
      <c r="QPG124" s="18"/>
      <c r="QPH124" s="18"/>
      <c r="QPI124" s="18"/>
      <c r="QPJ124" s="18"/>
      <c r="QPK124" s="18"/>
      <c r="QPL124" s="18"/>
      <c r="QPM124" s="18"/>
      <c r="QPN124" s="18"/>
      <c r="QPO124" s="18"/>
      <c r="QPP124" s="18"/>
      <c r="QPQ124" s="18"/>
      <c r="QPR124" s="18"/>
      <c r="QPS124" s="18"/>
      <c r="QPT124" s="18"/>
      <c r="QPU124" s="18"/>
      <c r="QPV124" s="18"/>
      <c r="QPW124" s="18"/>
      <c r="QPX124" s="18"/>
      <c r="QPY124" s="18"/>
      <c r="QPZ124" s="18"/>
      <c r="QQA124" s="18"/>
      <c r="QQB124" s="18"/>
      <c r="QQC124" s="18"/>
      <c r="QQD124" s="18"/>
      <c r="QQE124" s="18"/>
      <c r="QQF124" s="18"/>
      <c r="QQG124" s="18"/>
      <c r="QQH124" s="18"/>
      <c r="QQI124" s="18"/>
      <c r="QQJ124" s="18"/>
      <c r="QQK124" s="18"/>
      <c r="QQL124" s="18"/>
      <c r="QQM124" s="18"/>
      <c r="QQN124" s="18"/>
      <c r="QQO124" s="18"/>
      <c r="QQP124" s="18"/>
      <c r="QQQ124" s="18"/>
      <c r="QQR124" s="18"/>
      <c r="QQS124" s="18"/>
      <c r="QQT124" s="18"/>
      <c r="QQU124" s="18"/>
      <c r="QQV124" s="18"/>
      <c r="QQW124" s="18"/>
      <c r="QQX124" s="18"/>
      <c r="QQY124" s="18"/>
      <c r="QQZ124" s="18"/>
      <c r="QRA124" s="18"/>
      <c r="QRB124" s="18"/>
      <c r="QRC124" s="18"/>
      <c r="QRD124" s="18"/>
      <c r="QRE124" s="18"/>
      <c r="QRF124" s="18"/>
      <c r="QRG124" s="18"/>
      <c r="QRH124" s="18"/>
      <c r="QRI124" s="18"/>
      <c r="QRJ124" s="18"/>
      <c r="QRK124" s="18"/>
      <c r="QRL124" s="18"/>
      <c r="QRM124" s="18"/>
      <c r="QRN124" s="18"/>
      <c r="QRO124" s="18"/>
      <c r="QRP124" s="18"/>
      <c r="QRQ124" s="18"/>
      <c r="QRR124" s="18"/>
      <c r="QRS124" s="18"/>
      <c r="QRT124" s="18"/>
      <c r="QRU124" s="18"/>
      <c r="QRV124" s="18"/>
      <c r="QRW124" s="18"/>
      <c r="QRX124" s="18"/>
      <c r="QRY124" s="18"/>
      <c r="QRZ124" s="18"/>
      <c r="QSA124" s="18"/>
      <c r="QSB124" s="18"/>
      <c r="QSC124" s="18"/>
      <c r="QSD124" s="18"/>
      <c r="QSE124" s="18"/>
      <c r="QSF124" s="18"/>
      <c r="QSG124" s="18"/>
      <c r="QSH124" s="18"/>
      <c r="QSI124" s="18"/>
      <c r="QSJ124" s="18"/>
      <c r="QSK124" s="18"/>
      <c r="QSL124" s="18"/>
      <c r="QSM124" s="18"/>
      <c r="QSN124" s="18"/>
      <c r="QSO124" s="18"/>
      <c r="QSP124" s="18"/>
      <c r="QSQ124" s="18"/>
      <c r="QSR124" s="18"/>
      <c r="QSS124" s="18"/>
      <c r="QST124" s="18"/>
      <c r="QSU124" s="18"/>
      <c r="QSV124" s="18"/>
      <c r="QSW124" s="18"/>
      <c r="QSX124" s="18"/>
      <c r="QSY124" s="18"/>
      <c r="QSZ124" s="18"/>
      <c r="QTA124" s="18"/>
      <c r="QTB124" s="18"/>
      <c r="QTC124" s="18"/>
      <c r="QTD124" s="18"/>
      <c r="QTE124" s="18"/>
      <c r="QTF124" s="18"/>
      <c r="QTG124" s="18"/>
      <c r="QTH124" s="18"/>
      <c r="QTI124" s="18"/>
      <c r="QTJ124" s="18"/>
      <c r="QTK124" s="18"/>
      <c r="QTL124" s="18"/>
      <c r="QTM124" s="18"/>
      <c r="QTN124" s="18"/>
      <c r="QTO124" s="18"/>
      <c r="QTP124" s="18"/>
      <c r="QTQ124" s="18"/>
      <c r="QTR124" s="18"/>
      <c r="QTS124" s="18"/>
      <c r="QTT124" s="18"/>
      <c r="QTU124" s="18"/>
      <c r="QTV124" s="18"/>
      <c r="QTW124" s="18"/>
      <c r="QTX124" s="18"/>
      <c r="QTY124" s="18"/>
      <c r="QTZ124" s="18"/>
      <c r="QUA124" s="18"/>
      <c r="QUB124" s="18"/>
      <c r="QUC124" s="18"/>
      <c r="QUD124" s="18"/>
      <c r="QUE124" s="18"/>
      <c r="QUF124" s="18"/>
      <c r="QUG124" s="18"/>
      <c r="QUH124" s="18"/>
      <c r="QUI124" s="18"/>
      <c r="QUJ124" s="18"/>
      <c r="QUK124" s="18"/>
      <c r="QUL124" s="18"/>
      <c r="QUM124" s="18"/>
      <c r="QUN124" s="18"/>
      <c r="QUO124" s="18"/>
      <c r="QUP124" s="18"/>
      <c r="QUQ124" s="18"/>
      <c r="QUR124" s="18"/>
      <c r="QUS124" s="18"/>
      <c r="QUT124" s="18"/>
      <c r="QUU124" s="18"/>
      <c r="QUV124" s="18"/>
      <c r="QUW124" s="18"/>
      <c r="QUX124" s="18"/>
      <c r="QUY124" s="18"/>
      <c r="QUZ124" s="18"/>
      <c r="QVA124" s="18"/>
      <c r="QVB124" s="18"/>
      <c r="QVC124" s="18"/>
      <c r="QVD124" s="18"/>
      <c r="QVE124" s="18"/>
      <c r="QVF124" s="18"/>
      <c r="QVG124" s="18"/>
      <c r="QVH124" s="18"/>
      <c r="QVI124" s="18"/>
      <c r="QVJ124" s="18"/>
      <c r="QVK124" s="18"/>
      <c r="QVL124" s="18"/>
      <c r="QVM124" s="18"/>
      <c r="QVN124" s="18"/>
      <c r="QVO124" s="18"/>
      <c r="QVP124" s="18"/>
      <c r="QVQ124" s="18"/>
      <c r="QVR124" s="18"/>
      <c r="QVS124" s="18"/>
      <c r="QVT124" s="18"/>
      <c r="QVU124" s="18"/>
      <c r="QVV124" s="18"/>
      <c r="QVW124" s="18"/>
      <c r="QVX124" s="18"/>
      <c r="QVY124" s="18"/>
      <c r="QVZ124" s="18"/>
      <c r="QWA124" s="18"/>
      <c r="QWB124" s="18"/>
      <c r="QWC124" s="18"/>
      <c r="QWD124" s="18"/>
      <c r="QWE124" s="18"/>
      <c r="QWF124" s="18"/>
      <c r="QWG124" s="18"/>
      <c r="QWH124" s="18"/>
      <c r="QWI124" s="18"/>
      <c r="QWJ124" s="18"/>
      <c r="QWK124" s="18"/>
      <c r="QWL124" s="18"/>
      <c r="QWM124" s="18"/>
      <c r="QWN124" s="18"/>
      <c r="QWO124" s="18"/>
      <c r="QWP124" s="18"/>
      <c r="QWQ124" s="18"/>
      <c r="QWR124" s="18"/>
      <c r="QWS124" s="18"/>
      <c r="QWT124" s="18"/>
      <c r="QWU124" s="18"/>
      <c r="QWV124" s="18"/>
      <c r="QWW124" s="18"/>
      <c r="QWX124" s="18"/>
      <c r="QWY124" s="18"/>
      <c r="QWZ124" s="18"/>
      <c r="QXA124" s="18"/>
      <c r="QXB124" s="18"/>
      <c r="QXC124" s="18"/>
      <c r="QXD124" s="18"/>
      <c r="QXE124" s="18"/>
      <c r="QXF124" s="18"/>
      <c r="QXG124" s="18"/>
      <c r="QXH124" s="18"/>
      <c r="QXI124" s="18"/>
      <c r="QXJ124" s="18"/>
      <c r="QXK124" s="18"/>
      <c r="QXL124" s="18"/>
      <c r="QXM124" s="18"/>
      <c r="QXN124" s="18"/>
      <c r="QXO124" s="18"/>
      <c r="QXP124" s="18"/>
      <c r="QXQ124" s="18"/>
      <c r="QXR124" s="18"/>
      <c r="QXS124" s="18"/>
      <c r="QXT124" s="18"/>
      <c r="QXU124" s="18"/>
      <c r="QXV124" s="18"/>
      <c r="QXW124" s="18"/>
      <c r="QXX124" s="18"/>
      <c r="QXY124" s="18"/>
      <c r="QXZ124" s="18"/>
      <c r="QYA124" s="18"/>
      <c r="QYB124" s="18"/>
      <c r="QYC124" s="18"/>
      <c r="QYD124" s="18"/>
      <c r="QYE124" s="18"/>
      <c r="QYF124" s="18"/>
      <c r="QYG124" s="18"/>
      <c r="QYH124" s="18"/>
      <c r="QYI124" s="18"/>
      <c r="QYJ124" s="18"/>
      <c r="QYK124" s="18"/>
      <c r="QYL124" s="18"/>
      <c r="QYM124" s="18"/>
      <c r="QYN124" s="18"/>
      <c r="QYO124" s="18"/>
      <c r="QYP124" s="18"/>
      <c r="QYQ124" s="18"/>
      <c r="QYR124" s="18"/>
      <c r="QYS124" s="18"/>
      <c r="QYT124" s="18"/>
      <c r="QYU124" s="18"/>
      <c r="QYV124" s="18"/>
      <c r="QYW124" s="18"/>
      <c r="QYX124" s="18"/>
      <c r="QYY124" s="18"/>
      <c r="QYZ124" s="18"/>
      <c r="QZA124" s="18"/>
      <c r="QZB124" s="18"/>
      <c r="QZC124" s="18"/>
      <c r="QZD124" s="18"/>
      <c r="QZE124" s="18"/>
      <c r="QZF124" s="18"/>
      <c r="QZG124" s="18"/>
      <c r="QZH124" s="18"/>
      <c r="QZI124" s="18"/>
      <c r="QZJ124" s="18"/>
      <c r="QZK124" s="18"/>
      <c r="QZL124" s="18"/>
      <c r="QZM124" s="18"/>
      <c r="QZN124" s="18"/>
      <c r="QZO124" s="18"/>
      <c r="QZP124" s="18"/>
      <c r="QZQ124" s="18"/>
      <c r="QZR124" s="18"/>
      <c r="QZS124" s="18"/>
      <c r="QZT124" s="18"/>
      <c r="QZU124" s="18"/>
      <c r="QZV124" s="18"/>
      <c r="QZW124" s="18"/>
      <c r="QZX124" s="18"/>
      <c r="QZY124" s="18"/>
      <c r="QZZ124" s="18"/>
      <c r="RAA124" s="18"/>
      <c r="RAB124" s="18"/>
      <c r="RAC124" s="18"/>
      <c r="RAD124" s="18"/>
      <c r="RAE124" s="18"/>
      <c r="RAF124" s="18"/>
      <c r="RAG124" s="18"/>
      <c r="RAH124" s="18"/>
      <c r="RAI124" s="18"/>
      <c r="RAJ124" s="18"/>
      <c r="RAK124" s="18"/>
      <c r="RAL124" s="18"/>
      <c r="RAM124" s="18"/>
      <c r="RAN124" s="18"/>
      <c r="RAO124" s="18"/>
      <c r="RAP124" s="18"/>
      <c r="RAQ124" s="18"/>
      <c r="RAR124" s="18"/>
      <c r="RAS124" s="18"/>
      <c r="RAT124" s="18"/>
      <c r="RAU124" s="18"/>
      <c r="RAV124" s="18"/>
      <c r="RAW124" s="18"/>
      <c r="RAX124" s="18"/>
      <c r="RAY124" s="18"/>
      <c r="RAZ124" s="18"/>
      <c r="RBA124" s="18"/>
      <c r="RBB124" s="18"/>
      <c r="RBC124" s="18"/>
      <c r="RBD124" s="18"/>
      <c r="RBE124" s="18"/>
      <c r="RBF124" s="18"/>
      <c r="RBG124" s="18"/>
      <c r="RBH124" s="18"/>
      <c r="RBI124" s="18"/>
      <c r="RBJ124" s="18"/>
      <c r="RBK124" s="18"/>
      <c r="RBL124" s="18"/>
      <c r="RBM124" s="18"/>
      <c r="RBN124" s="18"/>
      <c r="RBO124" s="18"/>
      <c r="RBP124" s="18"/>
      <c r="RBQ124" s="18"/>
      <c r="RBR124" s="18"/>
      <c r="RBS124" s="18"/>
      <c r="RBT124" s="18"/>
      <c r="RBU124" s="18"/>
      <c r="RBV124" s="18"/>
      <c r="RBW124" s="18"/>
      <c r="RBX124" s="18"/>
      <c r="RBY124" s="18"/>
      <c r="RBZ124" s="18"/>
      <c r="RCA124" s="18"/>
      <c r="RCB124" s="18"/>
      <c r="RCC124" s="18"/>
      <c r="RCD124" s="18"/>
      <c r="RCE124" s="18"/>
      <c r="RCF124" s="18"/>
      <c r="RCG124" s="18"/>
      <c r="RCH124" s="18"/>
      <c r="RCI124" s="18"/>
      <c r="RCJ124" s="18"/>
      <c r="RCK124" s="18"/>
      <c r="RCL124" s="18"/>
      <c r="RCM124" s="18"/>
      <c r="RCN124" s="18"/>
      <c r="RCO124" s="18"/>
      <c r="RCP124" s="18"/>
      <c r="RCQ124" s="18"/>
      <c r="RCR124" s="18"/>
      <c r="RCS124" s="18"/>
      <c r="RCT124" s="18"/>
      <c r="RCU124" s="18"/>
      <c r="RCV124" s="18"/>
      <c r="RCW124" s="18"/>
      <c r="RCX124" s="18"/>
      <c r="RCY124" s="18"/>
      <c r="RCZ124" s="18"/>
      <c r="RDA124" s="18"/>
      <c r="RDB124" s="18"/>
      <c r="RDC124" s="18"/>
      <c r="RDD124" s="18"/>
      <c r="RDE124" s="18"/>
      <c r="RDF124" s="18"/>
      <c r="RDG124" s="18"/>
      <c r="RDH124" s="18"/>
      <c r="RDI124" s="18"/>
      <c r="RDJ124" s="18"/>
      <c r="RDK124" s="18"/>
      <c r="RDL124" s="18"/>
      <c r="RDM124" s="18"/>
      <c r="RDN124" s="18"/>
      <c r="RDO124" s="18"/>
      <c r="RDP124" s="18"/>
      <c r="RDQ124" s="18"/>
      <c r="RDR124" s="18"/>
      <c r="RDS124" s="18"/>
      <c r="RDT124" s="18"/>
      <c r="RDU124" s="18"/>
      <c r="RDV124" s="18"/>
      <c r="RDW124" s="18"/>
      <c r="RDX124" s="18"/>
      <c r="RDY124" s="18"/>
      <c r="RDZ124" s="18"/>
      <c r="REA124" s="18"/>
      <c r="REB124" s="18"/>
      <c r="REC124" s="18"/>
      <c r="RED124" s="18"/>
      <c r="REE124" s="18"/>
      <c r="REF124" s="18"/>
      <c r="REG124" s="18"/>
      <c r="REH124" s="18"/>
      <c r="REI124" s="18"/>
      <c r="REJ124" s="18"/>
      <c r="REK124" s="18"/>
      <c r="REL124" s="18"/>
      <c r="REM124" s="18"/>
      <c r="REN124" s="18"/>
      <c r="REO124" s="18"/>
      <c r="REP124" s="18"/>
      <c r="REQ124" s="18"/>
      <c r="RER124" s="18"/>
      <c r="RES124" s="18"/>
      <c r="RET124" s="18"/>
      <c r="REU124" s="18"/>
      <c r="REV124" s="18"/>
      <c r="REW124" s="18"/>
      <c r="REX124" s="18"/>
      <c r="REY124" s="18"/>
      <c r="REZ124" s="18"/>
      <c r="RFA124" s="18"/>
      <c r="RFB124" s="18"/>
      <c r="RFC124" s="18"/>
      <c r="RFD124" s="18"/>
      <c r="RFE124" s="18"/>
      <c r="RFF124" s="18"/>
      <c r="RFG124" s="18"/>
      <c r="RFH124" s="18"/>
      <c r="RFI124" s="18"/>
      <c r="RFJ124" s="18"/>
      <c r="RFK124" s="18"/>
      <c r="RFL124" s="18"/>
      <c r="RFM124" s="18"/>
      <c r="RFN124" s="18"/>
      <c r="RFO124" s="18"/>
      <c r="RFP124" s="18"/>
      <c r="RFQ124" s="18"/>
      <c r="RFR124" s="18"/>
      <c r="RFS124" s="18"/>
      <c r="RFT124" s="18"/>
      <c r="RFU124" s="18"/>
      <c r="RFV124" s="18"/>
      <c r="RFW124" s="18"/>
      <c r="RFX124" s="18"/>
      <c r="RFY124" s="18"/>
      <c r="RFZ124" s="18"/>
      <c r="RGA124" s="18"/>
      <c r="RGB124" s="18"/>
      <c r="RGC124" s="18"/>
      <c r="RGD124" s="18"/>
      <c r="RGE124" s="18"/>
      <c r="RGF124" s="18"/>
      <c r="RGG124" s="18"/>
      <c r="RGH124" s="18"/>
      <c r="RGI124" s="18"/>
      <c r="RGJ124" s="18"/>
      <c r="RGK124" s="18"/>
      <c r="RGL124" s="18"/>
      <c r="RGM124" s="18"/>
      <c r="RGN124" s="18"/>
      <c r="RGO124" s="18"/>
      <c r="RGP124" s="18"/>
      <c r="RGQ124" s="18"/>
      <c r="RGR124" s="18"/>
      <c r="RGS124" s="18"/>
      <c r="RGT124" s="18"/>
      <c r="RGU124" s="18"/>
      <c r="RGV124" s="18"/>
      <c r="RGW124" s="18"/>
      <c r="RGX124" s="18"/>
      <c r="RGY124" s="18"/>
      <c r="RGZ124" s="18"/>
      <c r="RHA124" s="18"/>
      <c r="RHB124" s="18"/>
      <c r="RHC124" s="18"/>
      <c r="RHD124" s="18"/>
      <c r="RHE124" s="18"/>
      <c r="RHF124" s="18"/>
      <c r="RHG124" s="18"/>
      <c r="RHH124" s="18"/>
      <c r="RHI124" s="18"/>
      <c r="RHJ124" s="18"/>
      <c r="RHK124" s="18"/>
      <c r="RHL124" s="18"/>
      <c r="RHM124" s="18"/>
      <c r="RHN124" s="18"/>
      <c r="RHO124" s="18"/>
      <c r="RHP124" s="18"/>
      <c r="RHQ124" s="18"/>
      <c r="RHR124" s="18"/>
      <c r="RHS124" s="18"/>
      <c r="RHT124" s="18"/>
      <c r="RHU124" s="18"/>
      <c r="RHV124" s="18"/>
      <c r="RHW124" s="18"/>
      <c r="RHX124" s="18"/>
      <c r="RHY124" s="18"/>
      <c r="RHZ124" s="18"/>
      <c r="RIA124" s="18"/>
      <c r="RIB124" s="18"/>
      <c r="RIC124" s="18"/>
      <c r="RID124" s="18"/>
      <c r="RIE124" s="18"/>
      <c r="RIF124" s="18"/>
      <c r="RIG124" s="18"/>
      <c r="RIH124" s="18"/>
      <c r="RII124" s="18"/>
      <c r="RIJ124" s="18"/>
      <c r="RIK124" s="18"/>
      <c r="RIL124" s="18"/>
      <c r="RIM124" s="18"/>
      <c r="RIN124" s="18"/>
      <c r="RIO124" s="18"/>
      <c r="RIP124" s="18"/>
      <c r="RIQ124" s="18"/>
      <c r="RIR124" s="18"/>
      <c r="RIS124" s="18"/>
      <c r="RIT124" s="18"/>
      <c r="RIU124" s="18"/>
      <c r="RIV124" s="18"/>
      <c r="RIW124" s="18"/>
      <c r="RIX124" s="18"/>
      <c r="RIY124" s="18"/>
      <c r="RIZ124" s="18"/>
      <c r="RJA124" s="18"/>
      <c r="RJB124" s="18"/>
      <c r="RJC124" s="18"/>
      <c r="RJD124" s="18"/>
      <c r="RJE124" s="18"/>
      <c r="RJF124" s="18"/>
      <c r="RJG124" s="18"/>
      <c r="RJH124" s="18"/>
      <c r="RJI124" s="18"/>
      <c r="RJJ124" s="18"/>
      <c r="RJK124" s="18"/>
      <c r="RJL124" s="18"/>
      <c r="RJM124" s="18"/>
      <c r="RJN124" s="18"/>
      <c r="RJO124" s="18"/>
      <c r="RJP124" s="18"/>
      <c r="RJQ124" s="18"/>
      <c r="RJR124" s="18"/>
      <c r="RJS124" s="18"/>
      <c r="RJT124" s="18"/>
      <c r="RJU124" s="18"/>
      <c r="RJV124" s="18"/>
      <c r="RJW124" s="18"/>
      <c r="RJX124" s="18"/>
      <c r="RJY124" s="18"/>
      <c r="RJZ124" s="18"/>
      <c r="RKA124" s="18"/>
      <c r="RKB124" s="18"/>
      <c r="RKC124" s="18"/>
      <c r="RKD124" s="18"/>
      <c r="RKE124" s="18"/>
      <c r="RKF124" s="18"/>
      <c r="RKG124" s="18"/>
      <c r="RKH124" s="18"/>
      <c r="RKI124" s="18"/>
      <c r="RKJ124" s="18"/>
      <c r="RKK124" s="18"/>
      <c r="RKL124" s="18"/>
      <c r="RKM124" s="18"/>
      <c r="RKN124" s="18"/>
      <c r="RKO124" s="18"/>
      <c r="RKP124" s="18"/>
      <c r="RKQ124" s="18"/>
      <c r="RKR124" s="18"/>
      <c r="RKS124" s="18"/>
      <c r="RKT124" s="18"/>
      <c r="RKU124" s="18"/>
      <c r="RKV124" s="18"/>
      <c r="RKW124" s="18"/>
      <c r="RKX124" s="18"/>
      <c r="RKY124" s="18"/>
      <c r="RKZ124" s="18"/>
      <c r="RLA124" s="18"/>
      <c r="RLB124" s="18"/>
      <c r="RLC124" s="18"/>
      <c r="RLD124" s="18"/>
      <c r="RLE124" s="18"/>
      <c r="RLF124" s="18"/>
      <c r="RLG124" s="18"/>
      <c r="RLH124" s="18"/>
      <c r="RLI124" s="18"/>
      <c r="RLJ124" s="18"/>
      <c r="RLK124" s="18"/>
      <c r="RLL124" s="18"/>
      <c r="RLM124" s="18"/>
      <c r="RLN124" s="18"/>
      <c r="RLO124" s="18"/>
      <c r="RLP124" s="18"/>
      <c r="RLQ124" s="18"/>
      <c r="RLR124" s="18"/>
      <c r="RLS124" s="18"/>
      <c r="RLT124" s="18"/>
      <c r="RLU124" s="18"/>
      <c r="RLV124" s="18"/>
      <c r="RLW124" s="18"/>
      <c r="RLX124" s="18"/>
      <c r="RLY124" s="18"/>
      <c r="RLZ124" s="18"/>
      <c r="RMA124" s="18"/>
      <c r="RMB124" s="18"/>
      <c r="RMC124" s="18"/>
      <c r="RMD124" s="18"/>
      <c r="RME124" s="18"/>
      <c r="RMF124" s="18"/>
      <c r="RMG124" s="18"/>
      <c r="RMH124" s="18"/>
      <c r="RMI124" s="18"/>
      <c r="RMJ124" s="18"/>
      <c r="RMK124" s="18"/>
      <c r="RML124" s="18"/>
      <c r="RMM124" s="18"/>
      <c r="RMN124" s="18"/>
      <c r="RMO124" s="18"/>
      <c r="RMP124" s="18"/>
      <c r="RMQ124" s="18"/>
      <c r="RMR124" s="18"/>
      <c r="RMS124" s="18"/>
      <c r="RMT124" s="18"/>
      <c r="RMU124" s="18"/>
      <c r="RMV124" s="18"/>
      <c r="RMW124" s="18"/>
      <c r="RMX124" s="18"/>
      <c r="RMY124" s="18"/>
      <c r="RMZ124" s="18"/>
      <c r="RNA124" s="18"/>
      <c r="RNB124" s="18"/>
      <c r="RNC124" s="18"/>
      <c r="RND124" s="18"/>
      <c r="RNE124" s="18"/>
      <c r="RNF124" s="18"/>
      <c r="RNG124" s="18"/>
      <c r="RNH124" s="18"/>
      <c r="RNI124" s="18"/>
      <c r="RNJ124" s="18"/>
      <c r="RNK124" s="18"/>
      <c r="RNL124" s="18"/>
      <c r="RNM124" s="18"/>
      <c r="RNN124" s="18"/>
      <c r="RNO124" s="18"/>
      <c r="RNP124" s="18"/>
      <c r="RNQ124" s="18"/>
      <c r="RNR124" s="18"/>
      <c r="RNS124" s="18"/>
      <c r="RNT124" s="18"/>
      <c r="RNU124" s="18"/>
      <c r="RNV124" s="18"/>
      <c r="RNW124" s="18"/>
      <c r="RNX124" s="18"/>
      <c r="RNY124" s="18"/>
      <c r="RNZ124" s="18"/>
      <c r="ROA124" s="18"/>
      <c r="ROB124" s="18"/>
      <c r="ROC124" s="18"/>
      <c r="ROD124" s="18"/>
      <c r="ROE124" s="18"/>
      <c r="ROF124" s="18"/>
      <c r="ROG124" s="18"/>
      <c r="ROH124" s="18"/>
      <c r="ROI124" s="18"/>
      <c r="ROJ124" s="18"/>
      <c r="ROK124" s="18"/>
      <c r="ROL124" s="18"/>
      <c r="ROM124" s="18"/>
      <c r="RON124" s="18"/>
      <c r="ROO124" s="18"/>
      <c r="ROP124" s="18"/>
      <c r="ROQ124" s="18"/>
      <c r="ROR124" s="18"/>
      <c r="ROS124" s="18"/>
      <c r="ROT124" s="18"/>
      <c r="ROU124" s="18"/>
      <c r="ROV124" s="18"/>
      <c r="ROW124" s="18"/>
      <c r="ROX124" s="18"/>
      <c r="ROY124" s="18"/>
      <c r="ROZ124" s="18"/>
      <c r="RPA124" s="18"/>
      <c r="RPB124" s="18"/>
      <c r="RPC124" s="18"/>
      <c r="RPD124" s="18"/>
      <c r="RPE124" s="18"/>
      <c r="RPF124" s="18"/>
      <c r="RPG124" s="18"/>
      <c r="RPH124" s="18"/>
      <c r="RPI124" s="18"/>
      <c r="RPJ124" s="18"/>
      <c r="RPK124" s="18"/>
      <c r="RPL124" s="18"/>
      <c r="RPM124" s="18"/>
      <c r="RPN124" s="18"/>
      <c r="RPO124" s="18"/>
      <c r="RPP124" s="18"/>
      <c r="RPQ124" s="18"/>
      <c r="RPR124" s="18"/>
      <c r="RPS124" s="18"/>
      <c r="RPT124" s="18"/>
      <c r="RPU124" s="18"/>
      <c r="RPV124" s="18"/>
      <c r="RPW124" s="18"/>
      <c r="RPX124" s="18"/>
      <c r="RPY124" s="18"/>
      <c r="RPZ124" s="18"/>
      <c r="RQA124" s="18"/>
      <c r="RQB124" s="18"/>
      <c r="RQC124" s="18"/>
      <c r="RQD124" s="18"/>
      <c r="RQE124" s="18"/>
      <c r="RQF124" s="18"/>
      <c r="RQG124" s="18"/>
      <c r="RQH124" s="18"/>
      <c r="RQI124" s="18"/>
      <c r="RQJ124" s="18"/>
      <c r="RQK124" s="18"/>
      <c r="RQL124" s="18"/>
      <c r="RQM124" s="18"/>
      <c r="RQN124" s="18"/>
      <c r="RQO124" s="18"/>
      <c r="RQP124" s="18"/>
      <c r="RQQ124" s="18"/>
      <c r="RQR124" s="18"/>
      <c r="RQS124" s="18"/>
      <c r="RQT124" s="18"/>
      <c r="RQU124" s="18"/>
      <c r="RQV124" s="18"/>
      <c r="RQW124" s="18"/>
      <c r="RQX124" s="18"/>
      <c r="RQY124" s="18"/>
      <c r="RQZ124" s="18"/>
      <c r="RRA124" s="18"/>
      <c r="RRB124" s="18"/>
      <c r="RRC124" s="18"/>
      <c r="RRD124" s="18"/>
      <c r="RRE124" s="18"/>
      <c r="RRF124" s="18"/>
      <c r="RRG124" s="18"/>
      <c r="RRH124" s="18"/>
      <c r="RRI124" s="18"/>
      <c r="RRJ124" s="18"/>
      <c r="RRK124" s="18"/>
      <c r="RRL124" s="18"/>
      <c r="RRM124" s="18"/>
      <c r="RRN124" s="18"/>
      <c r="RRO124" s="18"/>
      <c r="RRP124" s="18"/>
      <c r="RRQ124" s="18"/>
      <c r="RRR124" s="18"/>
      <c r="RRS124" s="18"/>
      <c r="RRT124" s="18"/>
      <c r="RRU124" s="18"/>
      <c r="RRV124" s="18"/>
      <c r="RRW124" s="18"/>
      <c r="RRX124" s="18"/>
      <c r="RRY124" s="18"/>
      <c r="RRZ124" s="18"/>
      <c r="RSA124" s="18"/>
      <c r="RSB124" s="18"/>
      <c r="RSC124" s="18"/>
      <c r="RSD124" s="18"/>
      <c r="RSE124" s="18"/>
      <c r="RSF124" s="18"/>
      <c r="RSG124" s="18"/>
      <c r="RSH124" s="18"/>
      <c r="RSI124" s="18"/>
      <c r="RSJ124" s="18"/>
      <c r="RSK124" s="18"/>
      <c r="RSL124" s="18"/>
      <c r="RSM124" s="18"/>
      <c r="RSN124" s="18"/>
      <c r="RSO124" s="18"/>
      <c r="RSP124" s="18"/>
      <c r="RSQ124" s="18"/>
      <c r="RSR124" s="18"/>
      <c r="RSS124" s="18"/>
      <c r="RST124" s="18"/>
      <c r="RSU124" s="18"/>
      <c r="RSV124" s="18"/>
      <c r="RSW124" s="18"/>
      <c r="RSX124" s="18"/>
      <c r="RSY124" s="18"/>
      <c r="RSZ124" s="18"/>
      <c r="RTA124" s="18"/>
      <c r="RTB124" s="18"/>
      <c r="RTC124" s="18"/>
      <c r="RTD124" s="18"/>
      <c r="RTE124" s="18"/>
      <c r="RTF124" s="18"/>
      <c r="RTG124" s="18"/>
      <c r="RTH124" s="18"/>
      <c r="RTI124" s="18"/>
      <c r="RTJ124" s="18"/>
      <c r="RTK124" s="18"/>
      <c r="RTL124" s="18"/>
      <c r="RTM124" s="18"/>
      <c r="RTN124" s="18"/>
      <c r="RTO124" s="18"/>
      <c r="RTP124" s="18"/>
      <c r="RTQ124" s="18"/>
      <c r="RTR124" s="18"/>
      <c r="RTS124" s="18"/>
      <c r="RTT124" s="18"/>
      <c r="RTU124" s="18"/>
      <c r="RTV124" s="18"/>
      <c r="RTW124" s="18"/>
      <c r="RTX124" s="18"/>
      <c r="RTY124" s="18"/>
      <c r="RTZ124" s="18"/>
      <c r="RUA124" s="18"/>
      <c r="RUB124" s="18"/>
      <c r="RUC124" s="18"/>
      <c r="RUD124" s="18"/>
      <c r="RUE124" s="18"/>
      <c r="RUF124" s="18"/>
      <c r="RUG124" s="18"/>
      <c r="RUH124" s="18"/>
      <c r="RUI124" s="18"/>
      <c r="RUJ124" s="18"/>
      <c r="RUK124" s="18"/>
      <c r="RUL124" s="18"/>
      <c r="RUM124" s="18"/>
      <c r="RUN124" s="18"/>
      <c r="RUO124" s="18"/>
      <c r="RUP124" s="18"/>
      <c r="RUQ124" s="18"/>
      <c r="RUR124" s="18"/>
      <c r="RUS124" s="18"/>
      <c r="RUT124" s="18"/>
      <c r="RUU124" s="18"/>
      <c r="RUV124" s="18"/>
      <c r="RUW124" s="18"/>
      <c r="RUX124" s="18"/>
      <c r="RUY124" s="18"/>
      <c r="RUZ124" s="18"/>
      <c r="RVA124" s="18"/>
      <c r="RVB124" s="18"/>
      <c r="RVC124" s="18"/>
      <c r="RVD124" s="18"/>
      <c r="RVE124" s="18"/>
      <c r="RVF124" s="18"/>
      <c r="RVG124" s="18"/>
      <c r="RVH124" s="18"/>
      <c r="RVI124" s="18"/>
      <c r="RVJ124" s="18"/>
      <c r="RVK124" s="18"/>
      <c r="RVL124" s="18"/>
      <c r="RVM124" s="18"/>
      <c r="RVN124" s="18"/>
      <c r="RVO124" s="18"/>
      <c r="RVP124" s="18"/>
      <c r="RVQ124" s="18"/>
      <c r="RVR124" s="18"/>
      <c r="RVS124" s="18"/>
      <c r="RVT124" s="18"/>
      <c r="RVU124" s="18"/>
      <c r="RVV124" s="18"/>
      <c r="RVW124" s="18"/>
      <c r="RVX124" s="18"/>
      <c r="RVY124" s="18"/>
      <c r="RVZ124" s="18"/>
      <c r="RWA124" s="18"/>
      <c r="RWB124" s="18"/>
      <c r="RWC124" s="18"/>
      <c r="RWD124" s="18"/>
      <c r="RWE124" s="18"/>
      <c r="RWF124" s="18"/>
      <c r="RWG124" s="18"/>
      <c r="RWH124" s="18"/>
      <c r="RWI124" s="18"/>
      <c r="RWJ124" s="18"/>
      <c r="RWK124" s="18"/>
      <c r="RWL124" s="18"/>
      <c r="RWM124" s="18"/>
      <c r="RWN124" s="18"/>
      <c r="RWO124" s="18"/>
      <c r="RWP124" s="18"/>
      <c r="RWQ124" s="18"/>
      <c r="RWR124" s="18"/>
      <c r="RWS124" s="18"/>
      <c r="RWT124" s="18"/>
      <c r="RWU124" s="18"/>
      <c r="RWV124" s="18"/>
      <c r="RWW124" s="18"/>
      <c r="RWX124" s="18"/>
      <c r="RWY124" s="18"/>
      <c r="RWZ124" s="18"/>
      <c r="RXA124" s="18"/>
      <c r="RXB124" s="18"/>
      <c r="RXC124" s="18"/>
      <c r="RXD124" s="18"/>
      <c r="RXE124" s="18"/>
      <c r="RXF124" s="18"/>
      <c r="RXG124" s="18"/>
      <c r="RXH124" s="18"/>
      <c r="RXI124" s="18"/>
      <c r="RXJ124" s="18"/>
      <c r="RXK124" s="18"/>
      <c r="RXL124" s="18"/>
      <c r="RXM124" s="18"/>
      <c r="RXN124" s="18"/>
      <c r="RXO124" s="18"/>
      <c r="RXP124" s="18"/>
      <c r="RXQ124" s="18"/>
      <c r="RXR124" s="18"/>
      <c r="RXS124" s="18"/>
      <c r="RXT124" s="18"/>
      <c r="RXU124" s="18"/>
      <c r="RXV124" s="18"/>
      <c r="RXW124" s="18"/>
      <c r="RXX124" s="18"/>
      <c r="RXY124" s="18"/>
      <c r="RXZ124" s="18"/>
      <c r="RYA124" s="18"/>
      <c r="RYB124" s="18"/>
      <c r="RYC124" s="18"/>
      <c r="RYD124" s="18"/>
      <c r="RYE124" s="18"/>
      <c r="RYF124" s="18"/>
      <c r="RYG124" s="18"/>
      <c r="RYH124" s="18"/>
      <c r="RYI124" s="18"/>
      <c r="RYJ124" s="18"/>
      <c r="RYK124" s="18"/>
      <c r="RYL124" s="18"/>
      <c r="RYM124" s="18"/>
      <c r="RYN124" s="18"/>
      <c r="RYO124" s="18"/>
      <c r="RYP124" s="18"/>
      <c r="RYQ124" s="18"/>
      <c r="RYR124" s="18"/>
      <c r="RYS124" s="18"/>
      <c r="RYT124" s="18"/>
      <c r="RYU124" s="18"/>
      <c r="RYV124" s="18"/>
      <c r="RYW124" s="18"/>
      <c r="RYX124" s="18"/>
      <c r="RYY124" s="18"/>
      <c r="RYZ124" s="18"/>
      <c r="RZA124" s="18"/>
      <c r="RZB124" s="18"/>
      <c r="RZC124" s="18"/>
      <c r="RZD124" s="18"/>
      <c r="RZE124" s="18"/>
      <c r="RZF124" s="18"/>
      <c r="RZG124" s="18"/>
      <c r="RZH124" s="18"/>
      <c r="RZI124" s="18"/>
      <c r="RZJ124" s="18"/>
      <c r="RZK124" s="18"/>
      <c r="RZL124" s="18"/>
      <c r="RZM124" s="18"/>
      <c r="RZN124" s="18"/>
      <c r="RZO124" s="18"/>
      <c r="RZP124" s="18"/>
      <c r="RZQ124" s="18"/>
      <c r="RZR124" s="18"/>
      <c r="RZS124" s="18"/>
      <c r="RZT124" s="18"/>
      <c r="RZU124" s="18"/>
      <c r="RZV124" s="18"/>
      <c r="RZW124" s="18"/>
      <c r="RZX124" s="18"/>
      <c r="RZY124" s="18"/>
      <c r="RZZ124" s="18"/>
      <c r="SAA124" s="18"/>
      <c r="SAB124" s="18"/>
      <c r="SAC124" s="18"/>
      <c r="SAD124" s="18"/>
      <c r="SAE124" s="18"/>
      <c r="SAF124" s="18"/>
      <c r="SAG124" s="18"/>
      <c r="SAH124" s="18"/>
      <c r="SAI124" s="18"/>
      <c r="SAJ124" s="18"/>
      <c r="SAK124" s="18"/>
      <c r="SAL124" s="18"/>
      <c r="SAM124" s="18"/>
      <c r="SAN124" s="18"/>
      <c r="SAO124" s="18"/>
      <c r="SAP124" s="18"/>
      <c r="SAQ124" s="18"/>
      <c r="SAR124" s="18"/>
      <c r="SAS124" s="18"/>
      <c r="SAT124" s="18"/>
      <c r="SAU124" s="18"/>
      <c r="SAV124" s="18"/>
      <c r="SAW124" s="18"/>
      <c r="SAX124" s="18"/>
      <c r="SAY124" s="18"/>
      <c r="SAZ124" s="18"/>
      <c r="SBA124" s="18"/>
      <c r="SBB124" s="18"/>
      <c r="SBC124" s="18"/>
      <c r="SBD124" s="18"/>
      <c r="SBE124" s="18"/>
      <c r="SBF124" s="18"/>
      <c r="SBG124" s="18"/>
      <c r="SBH124" s="18"/>
      <c r="SBI124" s="18"/>
      <c r="SBJ124" s="18"/>
      <c r="SBK124" s="18"/>
      <c r="SBL124" s="18"/>
      <c r="SBM124" s="18"/>
      <c r="SBN124" s="18"/>
      <c r="SBO124" s="18"/>
      <c r="SBP124" s="18"/>
      <c r="SBQ124" s="18"/>
      <c r="SBR124" s="18"/>
      <c r="SBS124" s="18"/>
      <c r="SBT124" s="18"/>
      <c r="SBU124" s="18"/>
      <c r="SBV124" s="18"/>
      <c r="SBW124" s="18"/>
      <c r="SBX124" s="18"/>
      <c r="SBY124" s="18"/>
      <c r="SBZ124" s="18"/>
      <c r="SCA124" s="18"/>
      <c r="SCB124" s="18"/>
      <c r="SCC124" s="18"/>
      <c r="SCD124" s="18"/>
      <c r="SCE124" s="18"/>
      <c r="SCF124" s="18"/>
      <c r="SCG124" s="18"/>
      <c r="SCH124" s="18"/>
      <c r="SCI124" s="18"/>
      <c r="SCJ124" s="18"/>
      <c r="SCK124" s="18"/>
      <c r="SCL124" s="18"/>
      <c r="SCM124" s="18"/>
      <c r="SCN124" s="18"/>
      <c r="SCO124" s="18"/>
      <c r="SCP124" s="18"/>
      <c r="SCQ124" s="18"/>
      <c r="SCR124" s="18"/>
      <c r="SCS124" s="18"/>
      <c r="SCT124" s="18"/>
      <c r="SCU124" s="18"/>
      <c r="SCV124" s="18"/>
      <c r="SCW124" s="18"/>
      <c r="SCX124" s="18"/>
      <c r="SCY124" s="18"/>
      <c r="SCZ124" s="18"/>
      <c r="SDA124" s="18"/>
      <c r="SDB124" s="18"/>
      <c r="SDC124" s="18"/>
      <c r="SDD124" s="18"/>
      <c r="SDE124" s="18"/>
      <c r="SDF124" s="18"/>
      <c r="SDG124" s="18"/>
      <c r="SDH124" s="18"/>
      <c r="SDI124" s="18"/>
      <c r="SDJ124" s="18"/>
      <c r="SDK124" s="18"/>
      <c r="SDL124" s="18"/>
      <c r="SDM124" s="18"/>
      <c r="SDN124" s="18"/>
      <c r="SDO124" s="18"/>
      <c r="SDP124" s="18"/>
      <c r="SDQ124" s="18"/>
      <c r="SDR124" s="18"/>
      <c r="SDS124" s="18"/>
      <c r="SDT124" s="18"/>
      <c r="SDU124" s="18"/>
      <c r="SDV124" s="18"/>
      <c r="SDW124" s="18"/>
      <c r="SDX124" s="18"/>
      <c r="SDY124" s="18"/>
      <c r="SDZ124" s="18"/>
      <c r="SEA124" s="18"/>
      <c r="SEB124" s="18"/>
      <c r="SEC124" s="18"/>
      <c r="SED124" s="18"/>
      <c r="SEE124" s="18"/>
      <c r="SEF124" s="18"/>
      <c r="SEG124" s="18"/>
      <c r="SEH124" s="18"/>
      <c r="SEI124" s="18"/>
      <c r="SEJ124" s="18"/>
      <c r="SEK124" s="18"/>
      <c r="SEL124" s="18"/>
      <c r="SEM124" s="18"/>
      <c r="SEN124" s="18"/>
      <c r="SEO124" s="18"/>
      <c r="SEP124" s="18"/>
      <c r="SEQ124" s="18"/>
      <c r="SER124" s="18"/>
      <c r="SES124" s="18"/>
      <c r="SET124" s="18"/>
      <c r="SEU124" s="18"/>
      <c r="SEV124" s="18"/>
      <c r="SEW124" s="18"/>
      <c r="SEX124" s="18"/>
      <c r="SEY124" s="18"/>
      <c r="SEZ124" s="18"/>
      <c r="SFA124" s="18"/>
      <c r="SFB124" s="18"/>
      <c r="SFC124" s="18"/>
      <c r="SFD124" s="18"/>
      <c r="SFE124" s="18"/>
      <c r="SFF124" s="18"/>
      <c r="SFG124" s="18"/>
      <c r="SFH124" s="18"/>
      <c r="SFI124" s="18"/>
      <c r="SFJ124" s="18"/>
      <c r="SFK124" s="18"/>
      <c r="SFL124" s="18"/>
      <c r="SFM124" s="18"/>
      <c r="SFN124" s="18"/>
      <c r="SFO124" s="18"/>
      <c r="SFP124" s="18"/>
      <c r="SFQ124" s="18"/>
      <c r="SFR124" s="18"/>
      <c r="SFS124" s="18"/>
      <c r="SFT124" s="18"/>
      <c r="SFU124" s="18"/>
      <c r="SFV124" s="18"/>
      <c r="SFW124" s="18"/>
      <c r="SFX124" s="18"/>
      <c r="SFY124" s="18"/>
      <c r="SFZ124" s="18"/>
      <c r="SGA124" s="18"/>
      <c r="SGB124" s="18"/>
      <c r="SGC124" s="18"/>
      <c r="SGD124" s="18"/>
      <c r="SGE124" s="18"/>
      <c r="SGF124" s="18"/>
      <c r="SGG124" s="18"/>
      <c r="SGH124" s="18"/>
      <c r="SGI124" s="18"/>
      <c r="SGJ124" s="18"/>
      <c r="SGK124" s="18"/>
      <c r="SGL124" s="18"/>
      <c r="SGM124" s="18"/>
      <c r="SGN124" s="18"/>
      <c r="SGO124" s="18"/>
      <c r="SGP124" s="18"/>
      <c r="SGQ124" s="18"/>
      <c r="SGR124" s="18"/>
      <c r="SGS124" s="18"/>
      <c r="SGT124" s="18"/>
      <c r="SGU124" s="18"/>
      <c r="SGV124" s="18"/>
      <c r="SGW124" s="18"/>
      <c r="SGX124" s="18"/>
      <c r="SGY124" s="18"/>
      <c r="SGZ124" s="18"/>
      <c r="SHA124" s="18"/>
      <c r="SHB124" s="18"/>
      <c r="SHC124" s="18"/>
      <c r="SHD124" s="18"/>
      <c r="SHE124" s="18"/>
      <c r="SHF124" s="18"/>
      <c r="SHG124" s="18"/>
      <c r="SHH124" s="18"/>
      <c r="SHI124" s="18"/>
      <c r="SHJ124" s="18"/>
      <c r="SHK124" s="18"/>
      <c r="SHL124" s="18"/>
      <c r="SHM124" s="18"/>
      <c r="SHN124" s="18"/>
      <c r="SHO124" s="18"/>
      <c r="SHP124" s="18"/>
      <c r="SHQ124" s="18"/>
      <c r="SHR124" s="18"/>
      <c r="SHS124" s="18"/>
      <c r="SHT124" s="18"/>
      <c r="SHU124" s="18"/>
      <c r="SHV124" s="18"/>
      <c r="SHW124" s="18"/>
      <c r="SHX124" s="18"/>
      <c r="SHY124" s="18"/>
      <c r="SHZ124" s="18"/>
      <c r="SIA124" s="18"/>
      <c r="SIB124" s="18"/>
      <c r="SIC124" s="18"/>
      <c r="SID124" s="18"/>
      <c r="SIE124" s="18"/>
      <c r="SIF124" s="18"/>
      <c r="SIG124" s="18"/>
      <c r="SIH124" s="18"/>
      <c r="SII124" s="18"/>
      <c r="SIJ124" s="18"/>
      <c r="SIK124" s="18"/>
      <c r="SIL124" s="18"/>
      <c r="SIM124" s="18"/>
      <c r="SIN124" s="18"/>
      <c r="SIO124" s="18"/>
      <c r="SIP124" s="18"/>
      <c r="SIQ124" s="18"/>
      <c r="SIR124" s="18"/>
      <c r="SIS124" s="18"/>
      <c r="SIT124" s="18"/>
      <c r="SIU124" s="18"/>
      <c r="SIV124" s="18"/>
      <c r="SIW124" s="18"/>
      <c r="SIX124" s="18"/>
      <c r="SIY124" s="18"/>
      <c r="SIZ124" s="18"/>
      <c r="SJA124" s="18"/>
      <c r="SJB124" s="18"/>
      <c r="SJC124" s="18"/>
      <c r="SJD124" s="18"/>
      <c r="SJE124" s="18"/>
      <c r="SJF124" s="18"/>
      <c r="SJG124" s="18"/>
      <c r="SJH124" s="18"/>
      <c r="SJI124" s="18"/>
      <c r="SJJ124" s="18"/>
      <c r="SJK124" s="18"/>
      <c r="SJL124" s="18"/>
      <c r="SJM124" s="18"/>
      <c r="SJN124" s="18"/>
      <c r="SJO124" s="18"/>
      <c r="SJP124" s="18"/>
      <c r="SJQ124" s="18"/>
      <c r="SJR124" s="18"/>
      <c r="SJS124" s="18"/>
      <c r="SJT124" s="18"/>
      <c r="SJU124" s="18"/>
      <c r="SJV124" s="18"/>
      <c r="SJW124" s="18"/>
      <c r="SJX124" s="18"/>
      <c r="SJY124" s="18"/>
      <c r="SJZ124" s="18"/>
      <c r="SKA124" s="18"/>
      <c r="SKB124" s="18"/>
      <c r="SKC124" s="18"/>
      <c r="SKD124" s="18"/>
      <c r="SKE124" s="18"/>
      <c r="SKF124" s="18"/>
      <c r="SKG124" s="18"/>
      <c r="SKH124" s="18"/>
      <c r="SKI124" s="18"/>
      <c r="SKJ124" s="18"/>
      <c r="SKK124" s="18"/>
      <c r="SKL124" s="18"/>
      <c r="SKM124" s="18"/>
      <c r="SKN124" s="18"/>
      <c r="SKO124" s="18"/>
      <c r="SKP124" s="18"/>
      <c r="SKQ124" s="18"/>
      <c r="SKR124" s="18"/>
      <c r="SKS124" s="18"/>
      <c r="SKT124" s="18"/>
      <c r="SKU124" s="18"/>
      <c r="SKV124" s="18"/>
      <c r="SKW124" s="18"/>
      <c r="SKX124" s="18"/>
      <c r="SKY124" s="18"/>
      <c r="SKZ124" s="18"/>
      <c r="SLA124" s="18"/>
      <c r="SLB124" s="18"/>
      <c r="SLC124" s="18"/>
      <c r="SLD124" s="18"/>
      <c r="SLE124" s="18"/>
      <c r="SLF124" s="18"/>
      <c r="SLG124" s="18"/>
      <c r="SLH124" s="18"/>
      <c r="SLI124" s="18"/>
      <c r="SLJ124" s="18"/>
      <c r="SLK124" s="18"/>
      <c r="SLL124" s="18"/>
      <c r="SLM124" s="18"/>
      <c r="SLN124" s="18"/>
      <c r="SLO124" s="18"/>
      <c r="SLP124" s="18"/>
      <c r="SLQ124" s="18"/>
      <c r="SLR124" s="18"/>
      <c r="SLS124" s="18"/>
      <c r="SLT124" s="18"/>
      <c r="SLU124" s="18"/>
      <c r="SLV124" s="18"/>
      <c r="SLW124" s="18"/>
      <c r="SLX124" s="18"/>
      <c r="SLY124" s="18"/>
      <c r="SLZ124" s="18"/>
      <c r="SMA124" s="18"/>
      <c r="SMB124" s="18"/>
      <c r="SMC124" s="18"/>
      <c r="SMD124" s="18"/>
      <c r="SME124" s="18"/>
      <c r="SMF124" s="18"/>
      <c r="SMG124" s="18"/>
      <c r="SMH124" s="18"/>
      <c r="SMI124" s="18"/>
      <c r="SMJ124" s="18"/>
      <c r="SMK124" s="18"/>
      <c r="SML124" s="18"/>
      <c r="SMM124" s="18"/>
      <c r="SMN124" s="18"/>
      <c r="SMO124" s="18"/>
      <c r="SMP124" s="18"/>
      <c r="SMQ124" s="18"/>
      <c r="SMR124" s="18"/>
      <c r="SMS124" s="18"/>
      <c r="SMT124" s="18"/>
      <c r="SMU124" s="18"/>
      <c r="SMV124" s="18"/>
      <c r="SMW124" s="18"/>
      <c r="SMX124" s="18"/>
      <c r="SMY124" s="18"/>
      <c r="SMZ124" s="18"/>
      <c r="SNA124" s="18"/>
      <c r="SNB124" s="18"/>
      <c r="SNC124" s="18"/>
      <c r="SND124" s="18"/>
      <c r="SNE124" s="18"/>
      <c r="SNF124" s="18"/>
      <c r="SNG124" s="18"/>
      <c r="SNH124" s="18"/>
      <c r="SNI124" s="18"/>
      <c r="SNJ124" s="18"/>
      <c r="SNK124" s="18"/>
      <c r="SNL124" s="18"/>
      <c r="SNM124" s="18"/>
      <c r="SNN124" s="18"/>
      <c r="SNO124" s="18"/>
      <c r="SNP124" s="18"/>
      <c r="SNQ124" s="18"/>
      <c r="SNR124" s="18"/>
      <c r="SNS124" s="18"/>
      <c r="SNT124" s="18"/>
      <c r="SNU124" s="18"/>
      <c r="SNV124" s="18"/>
      <c r="SNW124" s="18"/>
      <c r="SNX124" s="18"/>
      <c r="SNY124" s="18"/>
      <c r="SNZ124" s="18"/>
      <c r="SOA124" s="18"/>
      <c r="SOB124" s="18"/>
      <c r="SOC124" s="18"/>
      <c r="SOD124" s="18"/>
      <c r="SOE124" s="18"/>
      <c r="SOF124" s="18"/>
      <c r="SOG124" s="18"/>
      <c r="SOH124" s="18"/>
      <c r="SOI124" s="18"/>
      <c r="SOJ124" s="18"/>
      <c r="SOK124" s="18"/>
      <c r="SOL124" s="18"/>
      <c r="SOM124" s="18"/>
      <c r="SON124" s="18"/>
      <c r="SOO124" s="18"/>
      <c r="SOP124" s="18"/>
      <c r="SOQ124" s="18"/>
      <c r="SOR124" s="18"/>
      <c r="SOS124" s="18"/>
      <c r="SOT124" s="18"/>
      <c r="SOU124" s="18"/>
      <c r="SOV124" s="18"/>
      <c r="SOW124" s="18"/>
      <c r="SOX124" s="18"/>
      <c r="SOY124" s="18"/>
      <c r="SOZ124" s="18"/>
      <c r="SPA124" s="18"/>
      <c r="SPB124" s="18"/>
      <c r="SPC124" s="18"/>
      <c r="SPD124" s="18"/>
      <c r="SPE124" s="18"/>
      <c r="SPF124" s="18"/>
      <c r="SPG124" s="18"/>
      <c r="SPH124" s="18"/>
      <c r="SPI124" s="18"/>
      <c r="SPJ124" s="18"/>
      <c r="SPK124" s="18"/>
      <c r="SPL124" s="18"/>
      <c r="SPM124" s="18"/>
      <c r="SPN124" s="18"/>
      <c r="SPO124" s="18"/>
      <c r="SPP124" s="18"/>
      <c r="SPQ124" s="18"/>
      <c r="SPR124" s="18"/>
      <c r="SPS124" s="18"/>
      <c r="SPT124" s="18"/>
      <c r="SPU124" s="18"/>
      <c r="SPV124" s="18"/>
      <c r="SPW124" s="18"/>
      <c r="SPX124" s="18"/>
      <c r="SPY124" s="18"/>
      <c r="SPZ124" s="18"/>
      <c r="SQA124" s="18"/>
      <c r="SQB124" s="18"/>
      <c r="SQC124" s="18"/>
      <c r="SQD124" s="18"/>
      <c r="SQE124" s="18"/>
      <c r="SQF124" s="18"/>
      <c r="SQG124" s="18"/>
      <c r="SQH124" s="18"/>
      <c r="SQI124" s="18"/>
      <c r="SQJ124" s="18"/>
      <c r="SQK124" s="18"/>
      <c r="SQL124" s="18"/>
      <c r="SQM124" s="18"/>
      <c r="SQN124" s="18"/>
      <c r="SQO124" s="18"/>
      <c r="SQP124" s="18"/>
      <c r="SQQ124" s="18"/>
      <c r="SQR124" s="18"/>
      <c r="SQS124" s="18"/>
      <c r="SQT124" s="18"/>
      <c r="SQU124" s="18"/>
      <c r="SQV124" s="18"/>
      <c r="SQW124" s="18"/>
      <c r="SQX124" s="18"/>
      <c r="SQY124" s="18"/>
      <c r="SQZ124" s="18"/>
      <c r="SRA124" s="18"/>
      <c r="SRB124" s="18"/>
      <c r="SRC124" s="18"/>
      <c r="SRD124" s="18"/>
      <c r="SRE124" s="18"/>
      <c r="SRF124" s="18"/>
      <c r="SRG124" s="18"/>
      <c r="SRH124" s="18"/>
      <c r="SRI124" s="18"/>
      <c r="SRJ124" s="18"/>
      <c r="SRK124" s="18"/>
      <c r="SRL124" s="18"/>
      <c r="SRM124" s="18"/>
      <c r="SRN124" s="18"/>
      <c r="SRO124" s="18"/>
      <c r="SRP124" s="18"/>
      <c r="SRQ124" s="18"/>
      <c r="SRR124" s="18"/>
      <c r="SRS124" s="18"/>
      <c r="SRT124" s="18"/>
      <c r="SRU124" s="18"/>
      <c r="SRV124" s="18"/>
      <c r="SRW124" s="18"/>
      <c r="SRX124" s="18"/>
      <c r="SRY124" s="18"/>
      <c r="SRZ124" s="18"/>
      <c r="SSA124" s="18"/>
      <c r="SSB124" s="18"/>
      <c r="SSC124" s="18"/>
      <c r="SSD124" s="18"/>
      <c r="SSE124" s="18"/>
      <c r="SSF124" s="18"/>
      <c r="SSG124" s="18"/>
      <c r="SSH124" s="18"/>
      <c r="SSI124" s="18"/>
      <c r="SSJ124" s="18"/>
      <c r="SSK124" s="18"/>
      <c r="SSL124" s="18"/>
      <c r="SSM124" s="18"/>
      <c r="SSN124" s="18"/>
      <c r="SSO124" s="18"/>
      <c r="SSP124" s="18"/>
      <c r="SSQ124" s="18"/>
      <c r="SSR124" s="18"/>
      <c r="SSS124" s="18"/>
      <c r="SST124" s="18"/>
      <c r="SSU124" s="18"/>
      <c r="SSV124" s="18"/>
      <c r="SSW124" s="18"/>
      <c r="SSX124" s="18"/>
      <c r="SSY124" s="18"/>
      <c r="SSZ124" s="18"/>
      <c r="STA124" s="18"/>
      <c r="STB124" s="18"/>
      <c r="STC124" s="18"/>
      <c r="STD124" s="18"/>
      <c r="STE124" s="18"/>
      <c r="STF124" s="18"/>
      <c r="STG124" s="18"/>
      <c r="STH124" s="18"/>
      <c r="STI124" s="18"/>
      <c r="STJ124" s="18"/>
      <c r="STK124" s="18"/>
      <c r="STL124" s="18"/>
      <c r="STM124" s="18"/>
      <c r="STN124" s="18"/>
      <c r="STO124" s="18"/>
      <c r="STP124" s="18"/>
      <c r="STQ124" s="18"/>
      <c r="STR124" s="18"/>
      <c r="STS124" s="18"/>
      <c r="STT124" s="18"/>
      <c r="STU124" s="18"/>
      <c r="STV124" s="18"/>
      <c r="STW124" s="18"/>
      <c r="STX124" s="18"/>
      <c r="STY124" s="18"/>
      <c r="STZ124" s="18"/>
      <c r="SUA124" s="18"/>
      <c r="SUB124" s="18"/>
      <c r="SUC124" s="18"/>
      <c r="SUD124" s="18"/>
      <c r="SUE124" s="18"/>
      <c r="SUF124" s="18"/>
      <c r="SUG124" s="18"/>
      <c r="SUH124" s="18"/>
      <c r="SUI124" s="18"/>
      <c r="SUJ124" s="18"/>
      <c r="SUK124" s="18"/>
      <c r="SUL124" s="18"/>
      <c r="SUM124" s="18"/>
      <c r="SUN124" s="18"/>
      <c r="SUO124" s="18"/>
      <c r="SUP124" s="18"/>
      <c r="SUQ124" s="18"/>
      <c r="SUR124" s="18"/>
      <c r="SUS124" s="18"/>
      <c r="SUT124" s="18"/>
      <c r="SUU124" s="18"/>
      <c r="SUV124" s="18"/>
      <c r="SUW124" s="18"/>
      <c r="SUX124" s="18"/>
      <c r="SUY124" s="18"/>
      <c r="SUZ124" s="18"/>
      <c r="SVA124" s="18"/>
      <c r="SVB124" s="18"/>
      <c r="SVC124" s="18"/>
      <c r="SVD124" s="18"/>
      <c r="SVE124" s="18"/>
      <c r="SVF124" s="18"/>
      <c r="SVG124" s="18"/>
      <c r="SVH124" s="18"/>
      <c r="SVI124" s="18"/>
      <c r="SVJ124" s="18"/>
      <c r="SVK124" s="18"/>
      <c r="SVL124" s="18"/>
      <c r="SVM124" s="18"/>
      <c r="SVN124" s="18"/>
      <c r="SVO124" s="18"/>
      <c r="SVP124" s="18"/>
      <c r="SVQ124" s="18"/>
      <c r="SVR124" s="18"/>
      <c r="SVS124" s="18"/>
      <c r="SVT124" s="18"/>
      <c r="SVU124" s="18"/>
      <c r="SVV124" s="18"/>
      <c r="SVW124" s="18"/>
      <c r="SVX124" s="18"/>
      <c r="SVY124" s="18"/>
      <c r="SVZ124" s="18"/>
      <c r="SWA124" s="18"/>
      <c r="SWB124" s="18"/>
      <c r="SWC124" s="18"/>
      <c r="SWD124" s="18"/>
      <c r="SWE124" s="18"/>
      <c r="SWF124" s="18"/>
      <c r="SWG124" s="18"/>
      <c r="SWH124" s="18"/>
      <c r="SWI124" s="18"/>
      <c r="SWJ124" s="18"/>
      <c r="SWK124" s="18"/>
      <c r="SWL124" s="18"/>
      <c r="SWM124" s="18"/>
      <c r="SWN124" s="18"/>
      <c r="SWO124" s="18"/>
      <c r="SWP124" s="18"/>
      <c r="SWQ124" s="18"/>
      <c r="SWR124" s="18"/>
      <c r="SWS124" s="18"/>
      <c r="SWT124" s="18"/>
      <c r="SWU124" s="18"/>
      <c r="SWV124" s="18"/>
      <c r="SWW124" s="18"/>
      <c r="SWX124" s="18"/>
      <c r="SWY124" s="18"/>
      <c r="SWZ124" s="18"/>
      <c r="SXA124" s="18"/>
      <c r="SXB124" s="18"/>
      <c r="SXC124" s="18"/>
      <c r="SXD124" s="18"/>
      <c r="SXE124" s="18"/>
      <c r="SXF124" s="18"/>
      <c r="SXG124" s="18"/>
      <c r="SXH124" s="18"/>
      <c r="SXI124" s="18"/>
      <c r="SXJ124" s="18"/>
      <c r="SXK124" s="18"/>
      <c r="SXL124" s="18"/>
      <c r="SXM124" s="18"/>
      <c r="SXN124" s="18"/>
      <c r="SXO124" s="18"/>
      <c r="SXP124" s="18"/>
      <c r="SXQ124" s="18"/>
      <c r="SXR124" s="18"/>
      <c r="SXS124" s="18"/>
      <c r="SXT124" s="18"/>
      <c r="SXU124" s="18"/>
      <c r="SXV124" s="18"/>
      <c r="SXW124" s="18"/>
      <c r="SXX124" s="18"/>
      <c r="SXY124" s="18"/>
      <c r="SXZ124" s="18"/>
      <c r="SYA124" s="18"/>
      <c r="SYB124" s="18"/>
      <c r="SYC124" s="18"/>
      <c r="SYD124" s="18"/>
      <c r="SYE124" s="18"/>
      <c r="SYF124" s="18"/>
      <c r="SYG124" s="18"/>
      <c r="SYH124" s="18"/>
      <c r="SYI124" s="18"/>
      <c r="SYJ124" s="18"/>
      <c r="SYK124" s="18"/>
      <c r="SYL124" s="18"/>
      <c r="SYM124" s="18"/>
      <c r="SYN124" s="18"/>
      <c r="SYO124" s="18"/>
      <c r="SYP124" s="18"/>
      <c r="SYQ124" s="18"/>
      <c r="SYR124" s="18"/>
      <c r="SYS124" s="18"/>
      <c r="SYT124" s="18"/>
      <c r="SYU124" s="18"/>
      <c r="SYV124" s="18"/>
      <c r="SYW124" s="18"/>
      <c r="SYX124" s="18"/>
      <c r="SYY124" s="18"/>
      <c r="SYZ124" s="18"/>
      <c r="SZA124" s="18"/>
      <c r="SZB124" s="18"/>
      <c r="SZC124" s="18"/>
      <c r="SZD124" s="18"/>
      <c r="SZE124" s="18"/>
      <c r="SZF124" s="18"/>
      <c r="SZG124" s="18"/>
      <c r="SZH124" s="18"/>
      <c r="SZI124" s="18"/>
      <c r="SZJ124" s="18"/>
      <c r="SZK124" s="18"/>
      <c r="SZL124" s="18"/>
      <c r="SZM124" s="18"/>
      <c r="SZN124" s="18"/>
      <c r="SZO124" s="18"/>
      <c r="SZP124" s="18"/>
      <c r="SZQ124" s="18"/>
      <c r="SZR124" s="18"/>
      <c r="SZS124" s="18"/>
      <c r="SZT124" s="18"/>
      <c r="SZU124" s="18"/>
      <c r="SZV124" s="18"/>
      <c r="SZW124" s="18"/>
      <c r="SZX124" s="18"/>
      <c r="SZY124" s="18"/>
      <c r="SZZ124" s="18"/>
      <c r="TAA124" s="18"/>
      <c r="TAB124" s="18"/>
      <c r="TAC124" s="18"/>
      <c r="TAD124" s="18"/>
      <c r="TAE124" s="18"/>
      <c r="TAF124" s="18"/>
      <c r="TAG124" s="18"/>
      <c r="TAH124" s="18"/>
      <c r="TAI124" s="18"/>
      <c r="TAJ124" s="18"/>
      <c r="TAK124" s="18"/>
      <c r="TAL124" s="18"/>
      <c r="TAM124" s="18"/>
      <c r="TAN124" s="18"/>
      <c r="TAO124" s="18"/>
      <c r="TAP124" s="18"/>
      <c r="TAQ124" s="18"/>
      <c r="TAR124" s="18"/>
      <c r="TAS124" s="18"/>
      <c r="TAT124" s="18"/>
      <c r="TAU124" s="18"/>
      <c r="TAV124" s="18"/>
      <c r="TAW124" s="18"/>
      <c r="TAX124" s="18"/>
      <c r="TAY124" s="18"/>
      <c r="TAZ124" s="18"/>
      <c r="TBA124" s="18"/>
      <c r="TBB124" s="18"/>
      <c r="TBC124" s="18"/>
      <c r="TBD124" s="18"/>
      <c r="TBE124" s="18"/>
      <c r="TBF124" s="18"/>
      <c r="TBG124" s="18"/>
      <c r="TBH124" s="18"/>
      <c r="TBI124" s="18"/>
      <c r="TBJ124" s="18"/>
      <c r="TBK124" s="18"/>
      <c r="TBL124" s="18"/>
      <c r="TBM124" s="18"/>
      <c r="TBN124" s="18"/>
      <c r="TBO124" s="18"/>
      <c r="TBP124" s="18"/>
      <c r="TBQ124" s="18"/>
      <c r="TBR124" s="18"/>
      <c r="TBS124" s="18"/>
      <c r="TBT124" s="18"/>
      <c r="TBU124" s="18"/>
      <c r="TBV124" s="18"/>
      <c r="TBW124" s="18"/>
      <c r="TBX124" s="18"/>
      <c r="TBY124" s="18"/>
      <c r="TBZ124" s="18"/>
      <c r="TCA124" s="18"/>
      <c r="TCB124" s="18"/>
      <c r="TCC124" s="18"/>
      <c r="TCD124" s="18"/>
      <c r="TCE124" s="18"/>
      <c r="TCF124" s="18"/>
      <c r="TCG124" s="18"/>
      <c r="TCH124" s="18"/>
      <c r="TCI124" s="18"/>
      <c r="TCJ124" s="18"/>
      <c r="TCK124" s="18"/>
      <c r="TCL124" s="18"/>
      <c r="TCM124" s="18"/>
      <c r="TCN124" s="18"/>
      <c r="TCO124" s="18"/>
      <c r="TCP124" s="18"/>
      <c r="TCQ124" s="18"/>
      <c r="TCR124" s="18"/>
      <c r="TCS124" s="18"/>
      <c r="TCT124" s="18"/>
      <c r="TCU124" s="18"/>
      <c r="TCV124" s="18"/>
      <c r="TCW124" s="18"/>
      <c r="TCX124" s="18"/>
      <c r="TCY124" s="18"/>
      <c r="TCZ124" s="18"/>
      <c r="TDA124" s="18"/>
      <c r="TDB124" s="18"/>
      <c r="TDC124" s="18"/>
      <c r="TDD124" s="18"/>
      <c r="TDE124" s="18"/>
      <c r="TDF124" s="18"/>
      <c r="TDG124" s="18"/>
      <c r="TDH124" s="18"/>
      <c r="TDI124" s="18"/>
      <c r="TDJ124" s="18"/>
      <c r="TDK124" s="18"/>
      <c r="TDL124" s="18"/>
      <c r="TDM124" s="18"/>
      <c r="TDN124" s="18"/>
      <c r="TDO124" s="18"/>
      <c r="TDP124" s="18"/>
      <c r="TDQ124" s="18"/>
      <c r="TDR124" s="18"/>
      <c r="TDS124" s="18"/>
      <c r="TDT124" s="18"/>
      <c r="TDU124" s="18"/>
      <c r="TDV124" s="18"/>
      <c r="TDW124" s="18"/>
      <c r="TDX124" s="18"/>
      <c r="TDY124" s="18"/>
      <c r="TDZ124" s="18"/>
      <c r="TEA124" s="18"/>
      <c r="TEB124" s="18"/>
      <c r="TEC124" s="18"/>
      <c r="TED124" s="18"/>
      <c r="TEE124" s="18"/>
      <c r="TEF124" s="18"/>
      <c r="TEG124" s="18"/>
      <c r="TEH124" s="18"/>
      <c r="TEI124" s="18"/>
      <c r="TEJ124" s="18"/>
      <c r="TEK124" s="18"/>
      <c r="TEL124" s="18"/>
      <c r="TEM124" s="18"/>
      <c r="TEN124" s="18"/>
      <c r="TEO124" s="18"/>
      <c r="TEP124" s="18"/>
      <c r="TEQ124" s="18"/>
      <c r="TER124" s="18"/>
      <c r="TES124" s="18"/>
      <c r="TET124" s="18"/>
      <c r="TEU124" s="18"/>
      <c r="TEV124" s="18"/>
      <c r="TEW124" s="18"/>
      <c r="TEX124" s="18"/>
      <c r="TEY124" s="18"/>
      <c r="TEZ124" s="18"/>
      <c r="TFA124" s="18"/>
      <c r="TFB124" s="18"/>
      <c r="TFC124" s="18"/>
      <c r="TFD124" s="18"/>
      <c r="TFE124" s="18"/>
      <c r="TFF124" s="18"/>
      <c r="TFG124" s="18"/>
      <c r="TFH124" s="18"/>
      <c r="TFI124" s="18"/>
      <c r="TFJ124" s="18"/>
      <c r="TFK124" s="18"/>
      <c r="TFL124" s="18"/>
      <c r="TFM124" s="18"/>
      <c r="TFN124" s="18"/>
      <c r="TFO124" s="18"/>
      <c r="TFP124" s="18"/>
      <c r="TFQ124" s="18"/>
      <c r="TFR124" s="18"/>
      <c r="TFS124" s="18"/>
      <c r="TFT124" s="18"/>
      <c r="TFU124" s="18"/>
      <c r="TFV124" s="18"/>
      <c r="TFW124" s="18"/>
      <c r="TFX124" s="18"/>
      <c r="TFY124" s="18"/>
      <c r="TFZ124" s="18"/>
      <c r="TGA124" s="18"/>
      <c r="TGB124" s="18"/>
      <c r="TGC124" s="18"/>
      <c r="TGD124" s="18"/>
      <c r="TGE124" s="18"/>
      <c r="TGF124" s="18"/>
      <c r="TGG124" s="18"/>
      <c r="TGH124" s="18"/>
      <c r="TGI124" s="18"/>
      <c r="TGJ124" s="18"/>
      <c r="TGK124" s="18"/>
      <c r="TGL124" s="18"/>
      <c r="TGM124" s="18"/>
      <c r="TGN124" s="18"/>
      <c r="TGO124" s="18"/>
      <c r="TGP124" s="18"/>
      <c r="TGQ124" s="18"/>
      <c r="TGR124" s="18"/>
      <c r="TGS124" s="18"/>
      <c r="TGT124" s="18"/>
      <c r="TGU124" s="18"/>
      <c r="TGV124" s="18"/>
      <c r="TGW124" s="18"/>
      <c r="TGX124" s="18"/>
      <c r="TGY124" s="18"/>
      <c r="TGZ124" s="18"/>
      <c r="THA124" s="18"/>
      <c r="THB124" s="18"/>
      <c r="THC124" s="18"/>
      <c r="THD124" s="18"/>
      <c r="THE124" s="18"/>
      <c r="THF124" s="18"/>
      <c r="THG124" s="18"/>
      <c r="THH124" s="18"/>
      <c r="THI124" s="18"/>
      <c r="THJ124" s="18"/>
      <c r="THK124" s="18"/>
      <c r="THL124" s="18"/>
      <c r="THM124" s="18"/>
      <c r="THN124" s="18"/>
      <c r="THO124" s="18"/>
      <c r="THP124" s="18"/>
      <c r="THQ124" s="18"/>
      <c r="THR124" s="18"/>
      <c r="THS124" s="18"/>
      <c r="THT124" s="18"/>
      <c r="THU124" s="18"/>
      <c r="THV124" s="18"/>
      <c r="THW124" s="18"/>
      <c r="THX124" s="18"/>
      <c r="THY124" s="18"/>
      <c r="THZ124" s="18"/>
      <c r="TIA124" s="18"/>
      <c r="TIB124" s="18"/>
      <c r="TIC124" s="18"/>
      <c r="TID124" s="18"/>
      <c r="TIE124" s="18"/>
      <c r="TIF124" s="18"/>
      <c r="TIG124" s="18"/>
      <c r="TIH124" s="18"/>
      <c r="TII124" s="18"/>
      <c r="TIJ124" s="18"/>
      <c r="TIK124" s="18"/>
      <c r="TIL124" s="18"/>
      <c r="TIM124" s="18"/>
      <c r="TIN124" s="18"/>
      <c r="TIO124" s="18"/>
      <c r="TIP124" s="18"/>
      <c r="TIQ124" s="18"/>
      <c r="TIR124" s="18"/>
      <c r="TIS124" s="18"/>
      <c r="TIT124" s="18"/>
      <c r="TIU124" s="18"/>
      <c r="TIV124" s="18"/>
      <c r="TIW124" s="18"/>
      <c r="TIX124" s="18"/>
      <c r="TIY124" s="18"/>
      <c r="TIZ124" s="18"/>
      <c r="TJA124" s="18"/>
      <c r="TJB124" s="18"/>
      <c r="TJC124" s="18"/>
      <c r="TJD124" s="18"/>
      <c r="TJE124" s="18"/>
      <c r="TJF124" s="18"/>
      <c r="TJG124" s="18"/>
      <c r="TJH124" s="18"/>
      <c r="TJI124" s="18"/>
      <c r="TJJ124" s="18"/>
      <c r="TJK124" s="18"/>
      <c r="TJL124" s="18"/>
      <c r="TJM124" s="18"/>
      <c r="TJN124" s="18"/>
      <c r="TJO124" s="18"/>
      <c r="TJP124" s="18"/>
      <c r="TJQ124" s="18"/>
      <c r="TJR124" s="18"/>
      <c r="TJS124" s="18"/>
      <c r="TJT124" s="18"/>
      <c r="TJU124" s="18"/>
      <c r="TJV124" s="18"/>
      <c r="TJW124" s="18"/>
      <c r="TJX124" s="18"/>
      <c r="TJY124" s="18"/>
      <c r="TJZ124" s="18"/>
      <c r="TKA124" s="18"/>
      <c r="TKB124" s="18"/>
      <c r="TKC124" s="18"/>
      <c r="TKD124" s="18"/>
      <c r="TKE124" s="18"/>
      <c r="TKF124" s="18"/>
      <c r="TKG124" s="18"/>
      <c r="TKH124" s="18"/>
      <c r="TKI124" s="18"/>
      <c r="TKJ124" s="18"/>
      <c r="TKK124" s="18"/>
      <c r="TKL124" s="18"/>
      <c r="TKM124" s="18"/>
      <c r="TKN124" s="18"/>
      <c r="TKO124" s="18"/>
      <c r="TKP124" s="18"/>
      <c r="TKQ124" s="18"/>
      <c r="TKR124" s="18"/>
      <c r="TKS124" s="18"/>
      <c r="TKT124" s="18"/>
      <c r="TKU124" s="18"/>
      <c r="TKV124" s="18"/>
      <c r="TKW124" s="18"/>
      <c r="TKX124" s="18"/>
      <c r="TKY124" s="18"/>
      <c r="TKZ124" s="18"/>
      <c r="TLA124" s="18"/>
      <c r="TLB124" s="18"/>
      <c r="TLC124" s="18"/>
      <c r="TLD124" s="18"/>
      <c r="TLE124" s="18"/>
      <c r="TLF124" s="18"/>
      <c r="TLG124" s="18"/>
      <c r="TLH124" s="18"/>
      <c r="TLI124" s="18"/>
      <c r="TLJ124" s="18"/>
      <c r="TLK124" s="18"/>
      <c r="TLL124" s="18"/>
      <c r="TLM124" s="18"/>
      <c r="TLN124" s="18"/>
      <c r="TLO124" s="18"/>
      <c r="TLP124" s="18"/>
      <c r="TLQ124" s="18"/>
      <c r="TLR124" s="18"/>
      <c r="TLS124" s="18"/>
      <c r="TLT124" s="18"/>
      <c r="TLU124" s="18"/>
      <c r="TLV124" s="18"/>
      <c r="TLW124" s="18"/>
      <c r="TLX124" s="18"/>
      <c r="TLY124" s="18"/>
      <c r="TLZ124" s="18"/>
      <c r="TMA124" s="18"/>
      <c r="TMB124" s="18"/>
      <c r="TMC124" s="18"/>
      <c r="TMD124" s="18"/>
      <c r="TME124" s="18"/>
      <c r="TMF124" s="18"/>
      <c r="TMG124" s="18"/>
      <c r="TMH124" s="18"/>
      <c r="TMI124" s="18"/>
      <c r="TMJ124" s="18"/>
      <c r="TMK124" s="18"/>
      <c r="TML124" s="18"/>
      <c r="TMM124" s="18"/>
      <c r="TMN124" s="18"/>
      <c r="TMO124" s="18"/>
      <c r="TMP124" s="18"/>
      <c r="TMQ124" s="18"/>
      <c r="TMR124" s="18"/>
      <c r="TMS124" s="18"/>
      <c r="TMT124" s="18"/>
      <c r="TMU124" s="18"/>
      <c r="TMV124" s="18"/>
      <c r="TMW124" s="18"/>
      <c r="TMX124" s="18"/>
      <c r="TMY124" s="18"/>
      <c r="TMZ124" s="18"/>
      <c r="TNA124" s="18"/>
      <c r="TNB124" s="18"/>
      <c r="TNC124" s="18"/>
      <c r="TND124" s="18"/>
      <c r="TNE124" s="18"/>
      <c r="TNF124" s="18"/>
      <c r="TNG124" s="18"/>
      <c r="TNH124" s="18"/>
      <c r="TNI124" s="18"/>
      <c r="TNJ124" s="18"/>
      <c r="TNK124" s="18"/>
      <c r="TNL124" s="18"/>
      <c r="TNM124" s="18"/>
      <c r="TNN124" s="18"/>
      <c r="TNO124" s="18"/>
      <c r="TNP124" s="18"/>
      <c r="TNQ124" s="18"/>
      <c r="TNR124" s="18"/>
      <c r="TNS124" s="18"/>
      <c r="TNT124" s="18"/>
      <c r="TNU124" s="18"/>
      <c r="TNV124" s="18"/>
      <c r="TNW124" s="18"/>
      <c r="TNX124" s="18"/>
      <c r="TNY124" s="18"/>
      <c r="TNZ124" s="18"/>
      <c r="TOA124" s="18"/>
      <c r="TOB124" s="18"/>
      <c r="TOC124" s="18"/>
      <c r="TOD124" s="18"/>
      <c r="TOE124" s="18"/>
      <c r="TOF124" s="18"/>
      <c r="TOG124" s="18"/>
      <c r="TOH124" s="18"/>
      <c r="TOI124" s="18"/>
      <c r="TOJ124" s="18"/>
      <c r="TOK124" s="18"/>
      <c r="TOL124" s="18"/>
      <c r="TOM124" s="18"/>
      <c r="TON124" s="18"/>
      <c r="TOO124" s="18"/>
      <c r="TOP124" s="18"/>
      <c r="TOQ124" s="18"/>
      <c r="TOR124" s="18"/>
      <c r="TOS124" s="18"/>
      <c r="TOT124" s="18"/>
      <c r="TOU124" s="18"/>
      <c r="TOV124" s="18"/>
      <c r="TOW124" s="18"/>
      <c r="TOX124" s="18"/>
      <c r="TOY124" s="18"/>
      <c r="TOZ124" s="18"/>
      <c r="TPA124" s="18"/>
      <c r="TPB124" s="18"/>
      <c r="TPC124" s="18"/>
      <c r="TPD124" s="18"/>
      <c r="TPE124" s="18"/>
      <c r="TPF124" s="18"/>
      <c r="TPG124" s="18"/>
      <c r="TPH124" s="18"/>
      <c r="TPI124" s="18"/>
      <c r="TPJ124" s="18"/>
      <c r="TPK124" s="18"/>
      <c r="TPL124" s="18"/>
      <c r="TPM124" s="18"/>
      <c r="TPN124" s="18"/>
      <c r="TPO124" s="18"/>
      <c r="TPP124" s="18"/>
      <c r="TPQ124" s="18"/>
      <c r="TPR124" s="18"/>
      <c r="TPS124" s="18"/>
      <c r="TPT124" s="18"/>
      <c r="TPU124" s="18"/>
      <c r="TPV124" s="18"/>
      <c r="TPW124" s="18"/>
      <c r="TPX124" s="18"/>
      <c r="TPY124" s="18"/>
      <c r="TPZ124" s="18"/>
      <c r="TQA124" s="18"/>
      <c r="TQB124" s="18"/>
      <c r="TQC124" s="18"/>
      <c r="TQD124" s="18"/>
      <c r="TQE124" s="18"/>
      <c r="TQF124" s="18"/>
      <c r="TQG124" s="18"/>
      <c r="TQH124" s="18"/>
      <c r="TQI124" s="18"/>
      <c r="TQJ124" s="18"/>
      <c r="TQK124" s="18"/>
      <c r="TQL124" s="18"/>
      <c r="TQM124" s="18"/>
      <c r="TQN124" s="18"/>
      <c r="TQO124" s="18"/>
      <c r="TQP124" s="18"/>
      <c r="TQQ124" s="18"/>
      <c r="TQR124" s="18"/>
      <c r="TQS124" s="18"/>
      <c r="TQT124" s="18"/>
      <c r="TQU124" s="18"/>
      <c r="TQV124" s="18"/>
      <c r="TQW124" s="18"/>
      <c r="TQX124" s="18"/>
      <c r="TQY124" s="18"/>
      <c r="TQZ124" s="18"/>
      <c r="TRA124" s="18"/>
      <c r="TRB124" s="18"/>
      <c r="TRC124" s="18"/>
      <c r="TRD124" s="18"/>
      <c r="TRE124" s="18"/>
      <c r="TRF124" s="18"/>
      <c r="TRG124" s="18"/>
      <c r="TRH124" s="18"/>
      <c r="TRI124" s="18"/>
      <c r="TRJ124" s="18"/>
      <c r="TRK124" s="18"/>
      <c r="TRL124" s="18"/>
      <c r="TRM124" s="18"/>
      <c r="TRN124" s="18"/>
      <c r="TRO124" s="18"/>
      <c r="TRP124" s="18"/>
      <c r="TRQ124" s="18"/>
      <c r="TRR124" s="18"/>
      <c r="TRS124" s="18"/>
      <c r="TRT124" s="18"/>
      <c r="TRU124" s="18"/>
      <c r="TRV124" s="18"/>
      <c r="TRW124" s="18"/>
      <c r="TRX124" s="18"/>
      <c r="TRY124" s="18"/>
      <c r="TRZ124" s="18"/>
      <c r="TSA124" s="18"/>
      <c r="TSB124" s="18"/>
      <c r="TSC124" s="18"/>
      <c r="TSD124" s="18"/>
      <c r="TSE124" s="18"/>
      <c r="TSF124" s="18"/>
      <c r="TSG124" s="18"/>
      <c r="TSH124" s="18"/>
      <c r="TSI124" s="18"/>
      <c r="TSJ124" s="18"/>
      <c r="TSK124" s="18"/>
      <c r="TSL124" s="18"/>
      <c r="TSM124" s="18"/>
      <c r="TSN124" s="18"/>
      <c r="TSO124" s="18"/>
      <c r="TSP124" s="18"/>
      <c r="TSQ124" s="18"/>
      <c r="TSR124" s="18"/>
      <c r="TSS124" s="18"/>
      <c r="TST124" s="18"/>
      <c r="TSU124" s="18"/>
      <c r="TSV124" s="18"/>
      <c r="TSW124" s="18"/>
      <c r="TSX124" s="18"/>
      <c r="TSY124" s="18"/>
      <c r="TSZ124" s="18"/>
      <c r="TTA124" s="18"/>
      <c r="TTB124" s="18"/>
      <c r="TTC124" s="18"/>
      <c r="TTD124" s="18"/>
      <c r="TTE124" s="18"/>
      <c r="TTF124" s="18"/>
      <c r="TTG124" s="18"/>
      <c r="TTH124" s="18"/>
      <c r="TTI124" s="18"/>
      <c r="TTJ124" s="18"/>
      <c r="TTK124" s="18"/>
      <c r="TTL124" s="18"/>
      <c r="TTM124" s="18"/>
      <c r="TTN124" s="18"/>
      <c r="TTO124" s="18"/>
      <c r="TTP124" s="18"/>
      <c r="TTQ124" s="18"/>
      <c r="TTR124" s="18"/>
      <c r="TTS124" s="18"/>
      <c r="TTT124" s="18"/>
      <c r="TTU124" s="18"/>
      <c r="TTV124" s="18"/>
      <c r="TTW124" s="18"/>
      <c r="TTX124" s="18"/>
      <c r="TTY124" s="18"/>
      <c r="TTZ124" s="18"/>
      <c r="TUA124" s="18"/>
      <c r="TUB124" s="18"/>
      <c r="TUC124" s="18"/>
      <c r="TUD124" s="18"/>
      <c r="TUE124" s="18"/>
      <c r="TUF124" s="18"/>
      <c r="TUG124" s="18"/>
      <c r="TUH124" s="18"/>
      <c r="TUI124" s="18"/>
      <c r="TUJ124" s="18"/>
      <c r="TUK124" s="18"/>
      <c r="TUL124" s="18"/>
      <c r="TUM124" s="18"/>
      <c r="TUN124" s="18"/>
      <c r="TUO124" s="18"/>
      <c r="TUP124" s="18"/>
      <c r="TUQ124" s="18"/>
      <c r="TUR124" s="18"/>
      <c r="TUS124" s="18"/>
      <c r="TUT124" s="18"/>
      <c r="TUU124" s="18"/>
      <c r="TUV124" s="18"/>
      <c r="TUW124" s="18"/>
      <c r="TUX124" s="18"/>
      <c r="TUY124" s="18"/>
      <c r="TUZ124" s="18"/>
      <c r="TVA124" s="18"/>
      <c r="TVB124" s="18"/>
      <c r="TVC124" s="18"/>
      <c r="TVD124" s="18"/>
      <c r="TVE124" s="18"/>
      <c r="TVF124" s="18"/>
      <c r="TVG124" s="18"/>
      <c r="TVH124" s="18"/>
      <c r="TVI124" s="18"/>
      <c r="TVJ124" s="18"/>
      <c r="TVK124" s="18"/>
      <c r="TVL124" s="18"/>
      <c r="TVM124" s="18"/>
      <c r="TVN124" s="18"/>
      <c r="TVO124" s="18"/>
      <c r="TVP124" s="18"/>
      <c r="TVQ124" s="18"/>
      <c r="TVR124" s="18"/>
      <c r="TVS124" s="18"/>
      <c r="TVT124" s="18"/>
      <c r="TVU124" s="18"/>
      <c r="TVV124" s="18"/>
      <c r="TVW124" s="18"/>
      <c r="TVX124" s="18"/>
      <c r="TVY124" s="18"/>
      <c r="TVZ124" s="18"/>
      <c r="TWA124" s="18"/>
      <c r="TWB124" s="18"/>
      <c r="TWC124" s="18"/>
      <c r="TWD124" s="18"/>
      <c r="TWE124" s="18"/>
      <c r="TWF124" s="18"/>
      <c r="TWG124" s="18"/>
      <c r="TWH124" s="18"/>
      <c r="TWI124" s="18"/>
      <c r="TWJ124" s="18"/>
      <c r="TWK124" s="18"/>
      <c r="TWL124" s="18"/>
      <c r="TWM124" s="18"/>
      <c r="TWN124" s="18"/>
      <c r="TWO124" s="18"/>
      <c r="TWP124" s="18"/>
      <c r="TWQ124" s="18"/>
      <c r="TWR124" s="18"/>
      <c r="TWS124" s="18"/>
      <c r="TWT124" s="18"/>
      <c r="TWU124" s="18"/>
      <c r="TWV124" s="18"/>
      <c r="TWW124" s="18"/>
      <c r="TWX124" s="18"/>
      <c r="TWY124" s="18"/>
      <c r="TWZ124" s="18"/>
      <c r="TXA124" s="18"/>
      <c r="TXB124" s="18"/>
      <c r="TXC124" s="18"/>
      <c r="TXD124" s="18"/>
      <c r="TXE124" s="18"/>
      <c r="TXF124" s="18"/>
      <c r="TXG124" s="18"/>
      <c r="TXH124" s="18"/>
      <c r="TXI124" s="18"/>
      <c r="TXJ124" s="18"/>
      <c r="TXK124" s="18"/>
      <c r="TXL124" s="18"/>
      <c r="TXM124" s="18"/>
      <c r="TXN124" s="18"/>
      <c r="TXO124" s="18"/>
      <c r="TXP124" s="18"/>
      <c r="TXQ124" s="18"/>
      <c r="TXR124" s="18"/>
      <c r="TXS124" s="18"/>
      <c r="TXT124" s="18"/>
      <c r="TXU124" s="18"/>
      <c r="TXV124" s="18"/>
      <c r="TXW124" s="18"/>
      <c r="TXX124" s="18"/>
      <c r="TXY124" s="18"/>
      <c r="TXZ124" s="18"/>
      <c r="TYA124" s="18"/>
      <c r="TYB124" s="18"/>
      <c r="TYC124" s="18"/>
      <c r="TYD124" s="18"/>
      <c r="TYE124" s="18"/>
      <c r="TYF124" s="18"/>
      <c r="TYG124" s="18"/>
      <c r="TYH124" s="18"/>
      <c r="TYI124" s="18"/>
      <c r="TYJ124" s="18"/>
      <c r="TYK124" s="18"/>
      <c r="TYL124" s="18"/>
      <c r="TYM124" s="18"/>
      <c r="TYN124" s="18"/>
      <c r="TYO124" s="18"/>
      <c r="TYP124" s="18"/>
      <c r="TYQ124" s="18"/>
      <c r="TYR124" s="18"/>
      <c r="TYS124" s="18"/>
      <c r="TYT124" s="18"/>
      <c r="TYU124" s="18"/>
      <c r="TYV124" s="18"/>
      <c r="TYW124" s="18"/>
      <c r="TYX124" s="18"/>
      <c r="TYY124" s="18"/>
      <c r="TYZ124" s="18"/>
      <c r="TZA124" s="18"/>
      <c r="TZB124" s="18"/>
      <c r="TZC124" s="18"/>
      <c r="TZD124" s="18"/>
      <c r="TZE124" s="18"/>
      <c r="TZF124" s="18"/>
      <c r="TZG124" s="18"/>
      <c r="TZH124" s="18"/>
      <c r="TZI124" s="18"/>
      <c r="TZJ124" s="18"/>
      <c r="TZK124" s="18"/>
      <c r="TZL124" s="18"/>
      <c r="TZM124" s="18"/>
      <c r="TZN124" s="18"/>
      <c r="TZO124" s="18"/>
      <c r="TZP124" s="18"/>
      <c r="TZQ124" s="18"/>
      <c r="TZR124" s="18"/>
      <c r="TZS124" s="18"/>
      <c r="TZT124" s="18"/>
      <c r="TZU124" s="18"/>
      <c r="TZV124" s="18"/>
      <c r="TZW124" s="18"/>
      <c r="TZX124" s="18"/>
      <c r="TZY124" s="18"/>
      <c r="TZZ124" s="18"/>
      <c r="UAA124" s="18"/>
      <c r="UAB124" s="18"/>
      <c r="UAC124" s="18"/>
      <c r="UAD124" s="18"/>
      <c r="UAE124" s="18"/>
      <c r="UAF124" s="18"/>
      <c r="UAG124" s="18"/>
      <c r="UAH124" s="18"/>
      <c r="UAI124" s="18"/>
      <c r="UAJ124" s="18"/>
      <c r="UAK124" s="18"/>
      <c r="UAL124" s="18"/>
      <c r="UAM124" s="18"/>
      <c r="UAN124" s="18"/>
      <c r="UAO124" s="18"/>
      <c r="UAP124" s="18"/>
      <c r="UAQ124" s="18"/>
      <c r="UAR124" s="18"/>
      <c r="UAS124" s="18"/>
      <c r="UAT124" s="18"/>
      <c r="UAU124" s="18"/>
      <c r="UAV124" s="18"/>
      <c r="UAW124" s="18"/>
      <c r="UAX124" s="18"/>
      <c r="UAY124" s="18"/>
      <c r="UAZ124" s="18"/>
      <c r="UBA124" s="18"/>
      <c r="UBB124" s="18"/>
      <c r="UBC124" s="18"/>
      <c r="UBD124" s="18"/>
      <c r="UBE124" s="18"/>
      <c r="UBF124" s="18"/>
      <c r="UBG124" s="18"/>
      <c r="UBH124" s="18"/>
      <c r="UBI124" s="18"/>
      <c r="UBJ124" s="18"/>
      <c r="UBK124" s="18"/>
      <c r="UBL124" s="18"/>
      <c r="UBM124" s="18"/>
      <c r="UBN124" s="18"/>
      <c r="UBO124" s="18"/>
      <c r="UBP124" s="18"/>
      <c r="UBQ124" s="18"/>
      <c r="UBR124" s="18"/>
      <c r="UBS124" s="18"/>
      <c r="UBT124" s="18"/>
      <c r="UBU124" s="18"/>
      <c r="UBV124" s="18"/>
      <c r="UBW124" s="18"/>
      <c r="UBX124" s="18"/>
      <c r="UBY124" s="18"/>
      <c r="UBZ124" s="18"/>
      <c r="UCA124" s="18"/>
      <c r="UCB124" s="18"/>
      <c r="UCC124" s="18"/>
      <c r="UCD124" s="18"/>
      <c r="UCE124" s="18"/>
      <c r="UCF124" s="18"/>
      <c r="UCG124" s="18"/>
      <c r="UCH124" s="18"/>
      <c r="UCI124" s="18"/>
      <c r="UCJ124" s="18"/>
      <c r="UCK124" s="18"/>
      <c r="UCL124" s="18"/>
      <c r="UCM124" s="18"/>
      <c r="UCN124" s="18"/>
      <c r="UCO124" s="18"/>
      <c r="UCP124" s="18"/>
      <c r="UCQ124" s="18"/>
      <c r="UCR124" s="18"/>
      <c r="UCS124" s="18"/>
      <c r="UCT124" s="18"/>
      <c r="UCU124" s="18"/>
      <c r="UCV124" s="18"/>
      <c r="UCW124" s="18"/>
      <c r="UCX124" s="18"/>
      <c r="UCY124" s="18"/>
      <c r="UCZ124" s="18"/>
      <c r="UDA124" s="18"/>
      <c r="UDB124" s="18"/>
      <c r="UDC124" s="18"/>
      <c r="UDD124" s="18"/>
      <c r="UDE124" s="18"/>
      <c r="UDF124" s="18"/>
      <c r="UDG124" s="18"/>
      <c r="UDH124" s="18"/>
      <c r="UDI124" s="18"/>
      <c r="UDJ124" s="18"/>
      <c r="UDK124" s="18"/>
      <c r="UDL124" s="18"/>
      <c r="UDM124" s="18"/>
      <c r="UDN124" s="18"/>
      <c r="UDO124" s="18"/>
      <c r="UDP124" s="18"/>
      <c r="UDQ124" s="18"/>
      <c r="UDR124" s="18"/>
      <c r="UDS124" s="18"/>
      <c r="UDT124" s="18"/>
      <c r="UDU124" s="18"/>
      <c r="UDV124" s="18"/>
      <c r="UDW124" s="18"/>
      <c r="UDX124" s="18"/>
      <c r="UDY124" s="18"/>
      <c r="UDZ124" s="18"/>
      <c r="UEA124" s="18"/>
      <c r="UEB124" s="18"/>
      <c r="UEC124" s="18"/>
      <c r="UED124" s="18"/>
      <c r="UEE124" s="18"/>
      <c r="UEF124" s="18"/>
      <c r="UEG124" s="18"/>
      <c r="UEH124" s="18"/>
      <c r="UEI124" s="18"/>
      <c r="UEJ124" s="18"/>
      <c r="UEK124" s="18"/>
      <c r="UEL124" s="18"/>
      <c r="UEM124" s="18"/>
      <c r="UEN124" s="18"/>
      <c r="UEO124" s="18"/>
      <c r="UEP124" s="18"/>
      <c r="UEQ124" s="18"/>
      <c r="UER124" s="18"/>
      <c r="UES124" s="18"/>
      <c r="UET124" s="18"/>
      <c r="UEU124" s="18"/>
      <c r="UEV124" s="18"/>
      <c r="UEW124" s="18"/>
      <c r="UEX124" s="18"/>
      <c r="UEY124" s="18"/>
      <c r="UEZ124" s="18"/>
      <c r="UFA124" s="18"/>
      <c r="UFB124" s="18"/>
      <c r="UFC124" s="18"/>
      <c r="UFD124" s="18"/>
      <c r="UFE124" s="18"/>
      <c r="UFF124" s="18"/>
      <c r="UFG124" s="18"/>
      <c r="UFH124" s="18"/>
      <c r="UFI124" s="18"/>
      <c r="UFJ124" s="18"/>
      <c r="UFK124" s="18"/>
      <c r="UFL124" s="18"/>
      <c r="UFM124" s="18"/>
      <c r="UFN124" s="18"/>
      <c r="UFO124" s="18"/>
      <c r="UFP124" s="18"/>
      <c r="UFQ124" s="18"/>
      <c r="UFR124" s="18"/>
      <c r="UFS124" s="18"/>
      <c r="UFT124" s="18"/>
      <c r="UFU124" s="18"/>
      <c r="UFV124" s="18"/>
      <c r="UFW124" s="18"/>
      <c r="UFX124" s="18"/>
      <c r="UFY124" s="18"/>
      <c r="UFZ124" s="18"/>
      <c r="UGA124" s="18"/>
      <c r="UGB124" s="18"/>
      <c r="UGC124" s="18"/>
      <c r="UGD124" s="18"/>
      <c r="UGE124" s="18"/>
      <c r="UGF124" s="18"/>
      <c r="UGG124" s="18"/>
      <c r="UGH124" s="18"/>
      <c r="UGI124" s="18"/>
      <c r="UGJ124" s="18"/>
      <c r="UGK124" s="18"/>
      <c r="UGL124" s="18"/>
      <c r="UGM124" s="18"/>
      <c r="UGN124" s="18"/>
      <c r="UGO124" s="18"/>
      <c r="UGP124" s="18"/>
      <c r="UGQ124" s="18"/>
      <c r="UGR124" s="18"/>
      <c r="UGS124" s="18"/>
      <c r="UGT124" s="18"/>
      <c r="UGU124" s="18"/>
      <c r="UGV124" s="18"/>
      <c r="UGW124" s="18"/>
      <c r="UGX124" s="18"/>
      <c r="UGY124" s="18"/>
      <c r="UGZ124" s="18"/>
      <c r="UHA124" s="18"/>
      <c r="UHB124" s="18"/>
      <c r="UHC124" s="18"/>
      <c r="UHD124" s="18"/>
      <c r="UHE124" s="18"/>
      <c r="UHF124" s="18"/>
      <c r="UHG124" s="18"/>
      <c r="UHH124" s="18"/>
      <c r="UHI124" s="18"/>
      <c r="UHJ124" s="18"/>
      <c r="UHK124" s="18"/>
      <c r="UHL124" s="18"/>
      <c r="UHM124" s="18"/>
      <c r="UHN124" s="18"/>
      <c r="UHO124" s="18"/>
      <c r="UHP124" s="18"/>
      <c r="UHQ124" s="18"/>
      <c r="UHR124" s="18"/>
      <c r="UHS124" s="18"/>
      <c r="UHT124" s="18"/>
      <c r="UHU124" s="18"/>
      <c r="UHV124" s="18"/>
      <c r="UHW124" s="18"/>
      <c r="UHX124" s="18"/>
      <c r="UHY124" s="18"/>
      <c r="UHZ124" s="18"/>
      <c r="UIA124" s="18"/>
      <c r="UIB124" s="18"/>
      <c r="UIC124" s="18"/>
      <c r="UID124" s="18"/>
      <c r="UIE124" s="18"/>
      <c r="UIF124" s="18"/>
      <c r="UIG124" s="18"/>
      <c r="UIH124" s="18"/>
      <c r="UII124" s="18"/>
      <c r="UIJ124" s="18"/>
      <c r="UIK124" s="18"/>
      <c r="UIL124" s="18"/>
      <c r="UIM124" s="18"/>
      <c r="UIN124" s="18"/>
      <c r="UIO124" s="18"/>
      <c r="UIP124" s="18"/>
      <c r="UIQ124" s="18"/>
      <c r="UIR124" s="18"/>
      <c r="UIS124" s="18"/>
      <c r="UIT124" s="18"/>
      <c r="UIU124" s="18"/>
      <c r="UIV124" s="18"/>
      <c r="UIW124" s="18"/>
      <c r="UIX124" s="18"/>
      <c r="UIY124" s="18"/>
      <c r="UIZ124" s="18"/>
      <c r="UJA124" s="18"/>
      <c r="UJB124" s="18"/>
      <c r="UJC124" s="18"/>
      <c r="UJD124" s="18"/>
      <c r="UJE124" s="18"/>
      <c r="UJF124" s="18"/>
      <c r="UJG124" s="18"/>
      <c r="UJH124" s="18"/>
      <c r="UJI124" s="18"/>
      <c r="UJJ124" s="18"/>
      <c r="UJK124" s="18"/>
      <c r="UJL124" s="18"/>
      <c r="UJM124" s="18"/>
      <c r="UJN124" s="18"/>
      <c r="UJO124" s="18"/>
      <c r="UJP124" s="18"/>
      <c r="UJQ124" s="18"/>
      <c r="UJR124" s="18"/>
      <c r="UJS124" s="18"/>
      <c r="UJT124" s="18"/>
      <c r="UJU124" s="18"/>
      <c r="UJV124" s="18"/>
      <c r="UJW124" s="18"/>
      <c r="UJX124" s="18"/>
      <c r="UJY124" s="18"/>
      <c r="UJZ124" s="18"/>
      <c r="UKA124" s="18"/>
      <c r="UKB124" s="18"/>
      <c r="UKC124" s="18"/>
      <c r="UKD124" s="18"/>
      <c r="UKE124" s="18"/>
      <c r="UKF124" s="18"/>
      <c r="UKG124" s="18"/>
      <c r="UKH124" s="18"/>
      <c r="UKI124" s="18"/>
      <c r="UKJ124" s="18"/>
      <c r="UKK124" s="18"/>
      <c r="UKL124" s="18"/>
      <c r="UKM124" s="18"/>
      <c r="UKN124" s="18"/>
      <c r="UKO124" s="18"/>
      <c r="UKP124" s="18"/>
      <c r="UKQ124" s="18"/>
      <c r="UKR124" s="18"/>
      <c r="UKS124" s="18"/>
      <c r="UKT124" s="18"/>
      <c r="UKU124" s="18"/>
      <c r="UKV124" s="18"/>
      <c r="UKW124" s="18"/>
      <c r="UKX124" s="18"/>
      <c r="UKY124" s="18"/>
      <c r="UKZ124" s="18"/>
      <c r="ULA124" s="18"/>
      <c r="ULB124" s="18"/>
      <c r="ULC124" s="18"/>
      <c r="ULD124" s="18"/>
      <c r="ULE124" s="18"/>
      <c r="ULF124" s="18"/>
      <c r="ULG124" s="18"/>
      <c r="ULH124" s="18"/>
      <c r="ULI124" s="18"/>
      <c r="ULJ124" s="18"/>
      <c r="ULK124" s="18"/>
      <c r="ULL124" s="18"/>
      <c r="ULM124" s="18"/>
      <c r="ULN124" s="18"/>
      <c r="ULO124" s="18"/>
      <c r="ULP124" s="18"/>
      <c r="ULQ124" s="18"/>
      <c r="ULR124" s="18"/>
      <c r="ULS124" s="18"/>
      <c r="ULT124" s="18"/>
      <c r="ULU124" s="18"/>
      <c r="ULV124" s="18"/>
      <c r="ULW124" s="18"/>
      <c r="ULX124" s="18"/>
      <c r="ULY124" s="18"/>
      <c r="ULZ124" s="18"/>
      <c r="UMA124" s="18"/>
      <c r="UMB124" s="18"/>
      <c r="UMC124" s="18"/>
      <c r="UMD124" s="18"/>
      <c r="UME124" s="18"/>
      <c r="UMF124" s="18"/>
      <c r="UMG124" s="18"/>
      <c r="UMH124" s="18"/>
      <c r="UMI124" s="18"/>
      <c r="UMJ124" s="18"/>
      <c r="UMK124" s="18"/>
      <c r="UML124" s="18"/>
      <c r="UMM124" s="18"/>
      <c r="UMN124" s="18"/>
      <c r="UMO124" s="18"/>
      <c r="UMP124" s="18"/>
      <c r="UMQ124" s="18"/>
      <c r="UMR124" s="18"/>
      <c r="UMS124" s="18"/>
      <c r="UMT124" s="18"/>
      <c r="UMU124" s="18"/>
      <c r="UMV124" s="18"/>
      <c r="UMW124" s="18"/>
      <c r="UMX124" s="18"/>
      <c r="UMY124" s="18"/>
      <c r="UMZ124" s="18"/>
      <c r="UNA124" s="18"/>
      <c r="UNB124" s="18"/>
      <c r="UNC124" s="18"/>
      <c r="UND124" s="18"/>
      <c r="UNE124" s="18"/>
      <c r="UNF124" s="18"/>
      <c r="UNG124" s="18"/>
      <c r="UNH124" s="18"/>
      <c r="UNI124" s="18"/>
      <c r="UNJ124" s="18"/>
      <c r="UNK124" s="18"/>
      <c r="UNL124" s="18"/>
      <c r="UNM124" s="18"/>
      <c r="UNN124" s="18"/>
      <c r="UNO124" s="18"/>
      <c r="UNP124" s="18"/>
      <c r="UNQ124" s="18"/>
      <c r="UNR124" s="18"/>
      <c r="UNS124" s="18"/>
      <c r="UNT124" s="18"/>
      <c r="UNU124" s="18"/>
      <c r="UNV124" s="18"/>
      <c r="UNW124" s="18"/>
      <c r="UNX124" s="18"/>
      <c r="UNY124" s="18"/>
      <c r="UNZ124" s="18"/>
      <c r="UOA124" s="18"/>
      <c r="UOB124" s="18"/>
      <c r="UOC124" s="18"/>
      <c r="UOD124" s="18"/>
      <c r="UOE124" s="18"/>
      <c r="UOF124" s="18"/>
      <c r="UOG124" s="18"/>
      <c r="UOH124" s="18"/>
      <c r="UOI124" s="18"/>
      <c r="UOJ124" s="18"/>
      <c r="UOK124" s="18"/>
      <c r="UOL124" s="18"/>
      <c r="UOM124" s="18"/>
      <c r="UON124" s="18"/>
      <c r="UOO124" s="18"/>
      <c r="UOP124" s="18"/>
      <c r="UOQ124" s="18"/>
      <c r="UOR124" s="18"/>
      <c r="UOS124" s="18"/>
      <c r="UOT124" s="18"/>
      <c r="UOU124" s="18"/>
      <c r="UOV124" s="18"/>
      <c r="UOW124" s="18"/>
      <c r="UOX124" s="18"/>
      <c r="UOY124" s="18"/>
      <c r="UOZ124" s="18"/>
      <c r="UPA124" s="18"/>
      <c r="UPB124" s="18"/>
      <c r="UPC124" s="18"/>
      <c r="UPD124" s="18"/>
      <c r="UPE124" s="18"/>
      <c r="UPF124" s="18"/>
      <c r="UPG124" s="18"/>
      <c r="UPH124" s="18"/>
      <c r="UPI124" s="18"/>
      <c r="UPJ124" s="18"/>
      <c r="UPK124" s="18"/>
      <c r="UPL124" s="18"/>
      <c r="UPM124" s="18"/>
      <c r="UPN124" s="18"/>
      <c r="UPO124" s="18"/>
      <c r="UPP124" s="18"/>
      <c r="UPQ124" s="18"/>
      <c r="UPR124" s="18"/>
      <c r="UPS124" s="18"/>
      <c r="UPT124" s="18"/>
      <c r="UPU124" s="18"/>
      <c r="UPV124" s="18"/>
      <c r="UPW124" s="18"/>
      <c r="UPX124" s="18"/>
      <c r="UPY124" s="18"/>
      <c r="UPZ124" s="18"/>
      <c r="UQA124" s="18"/>
      <c r="UQB124" s="18"/>
      <c r="UQC124" s="18"/>
      <c r="UQD124" s="18"/>
      <c r="UQE124" s="18"/>
      <c r="UQF124" s="18"/>
      <c r="UQG124" s="18"/>
      <c r="UQH124" s="18"/>
      <c r="UQI124" s="18"/>
      <c r="UQJ124" s="18"/>
      <c r="UQK124" s="18"/>
      <c r="UQL124" s="18"/>
      <c r="UQM124" s="18"/>
      <c r="UQN124" s="18"/>
      <c r="UQO124" s="18"/>
      <c r="UQP124" s="18"/>
      <c r="UQQ124" s="18"/>
      <c r="UQR124" s="18"/>
      <c r="UQS124" s="18"/>
      <c r="UQT124" s="18"/>
      <c r="UQU124" s="18"/>
      <c r="UQV124" s="18"/>
      <c r="UQW124" s="18"/>
      <c r="UQX124" s="18"/>
      <c r="UQY124" s="18"/>
      <c r="UQZ124" s="18"/>
      <c r="URA124" s="18"/>
      <c r="URB124" s="18"/>
      <c r="URC124" s="18"/>
      <c r="URD124" s="18"/>
      <c r="URE124" s="18"/>
      <c r="URF124" s="18"/>
      <c r="URG124" s="18"/>
      <c r="URH124" s="18"/>
      <c r="URI124" s="18"/>
      <c r="URJ124" s="18"/>
      <c r="URK124" s="18"/>
      <c r="URL124" s="18"/>
      <c r="URM124" s="18"/>
      <c r="URN124" s="18"/>
      <c r="URO124" s="18"/>
      <c r="URP124" s="18"/>
      <c r="URQ124" s="18"/>
      <c r="URR124" s="18"/>
      <c r="URS124" s="18"/>
      <c r="URT124" s="18"/>
      <c r="URU124" s="18"/>
      <c r="URV124" s="18"/>
      <c r="URW124" s="18"/>
      <c r="URX124" s="18"/>
      <c r="URY124" s="18"/>
      <c r="URZ124" s="18"/>
      <c r="USA124" s="18"/>
      <c r="USB124" s="18"/>
      <c r="USC124" s="18"/>
      <c r="USD124" s="18"/>
      <c r="USE124" s="18"/>
      <c r="USF124" s="18"/>
      <c r="USG124" s="18"/>
      <c r="USH124" s="18"/>
      <c r="USI124" s="18"/>
      <c r="USJ124" s="18"/>
      <c r="USK124" s="18"/>
      <c r="USL124" s="18"/>
      <c r="USM124" s="18"/>
      <c r="USN124" s="18"/>
      <c r="USO124" s="18"/>
      <c r="USP124" s="18"/>
      <c r="USQ124" s="18"/>
      <c r="USR124" s="18"/>
      <c r="USS124" s="18"/>
      <c r="UST124" s="18"/>
      <c r="USU124" s="18"/>
      <c r="USV124" s="18"/>
      <c r="USW124" s="18"/>
      <c r="USX124" s="18"/>
      <c r="USY124" s="18"/>
      <c r="USZ124" s="18"/>
      <c r="UTA124" s="18"/>
      <c r="UTB124" s="18"/>
      <c r="UTC124" s="18"/>
      <c r="UTD124" s="18"/>
      <c r="UTE124" s="18"/>
      <c r="UTF124" s="18"/>
      <c r="UTG124" s="18"/>
      <c r="UTH124" s="18"/>
      <c r="UTI124" s="18"/>
      <c r="UTJ124" s="18"/>
      <c r="UTK124" s="18"/>
      <c r="UTL124" s="18"/>
      <c r="UTM124" s="18"/>
      <c r="UTN124" s="18"/>
      <c r="UTO124" s="18"/>
      <c r="UTP124" s="18"/>
      <c r="UTQ124" s="18"/>
      <c r="UTR124" s="18"/>
      <c r="UTS124" s="18"/>
      <c r="UTT124" s="18"/>
      <c r="UTU124" s="18"/>
      <c r="UTV124" s="18"/>
      <c r="UTW124" s="18"/>
      <c r="UTX124" s="18"/>
      <c r="UTY124" s="18"/>
      <c r="UTZ124" s="18"/>
      <c r="UUA124" s="18"/>
      <c r="UUB124" s="18"/>
      <c r="UUC124" s="18"/>
      <c r="UUD124" s="18"/>
      <c r="UUE124" s="18"/>
      <c r="UUF124" s="18"/>
      <c r="UUG124" s="18"/>
      <c r="UUH124" s="18"/>
      <c r="UUI124" s="18"/>
      <c r="UUJ124" s="18"/>
      <c r="UUK124" s="18"/>
      <c r="UUL124" s="18"/>
      <c r="UUM124" s="18"/>
      <c r="UUN124" s="18"/>
      <c r="UUO124" s="18"/>
      <c r="UUP124" s="18"/>
      <c r="UUQ124" s="18"/>
      <c r="UUR124" s="18"/>
      <c r="UUS124" s="18"/>
      <c r="UUT124" s="18"/>
      <c r="UUU124" s="18"/>
      <c r="UUV124" s="18"/>
      <c r="UUW124" s="18"/>
      <c r="UUX124" s="18"/>
      <c r="UUY124" s="18"/>
      <c r="UUZ124" s="18"/>
      <c r="UVA124" s="18"/>
      <c r="UVB124" s="18"/>
      <c r="UVC124" s="18"/>
      <c r="UVD124" s="18"/>
      <c r="UVE124" s="18"/>
      <c r="UVF124" s="18"/>
      <c r="UVG124" s="18"/>
      <c r="UVH124" s="18"/>
      <c r="UVI124" s="18"/>
      <c r="UVJ124" s="18"/>
      <c r="UVK124" s="18"/>
      <c r="UVL124" s="18"/>
      <c r="UVM124" s="18"/>
      <c r="UVN124" s="18"/>
      <c r="UVO124" s="18"/>
      <c r="UVP124" s="18"/>
      <c r="UVQ124" s="18"/>
      <c r="UVR124" s="18"/>
      <c r="UVS124" s="18"/>
      <c r="UVT124" s="18"/>
      <c r="UVU124" s="18"/>
      <c r="UVV124" s="18"/>
      <c r="UVW124" s="18"/>
      <c r="UVX124" s="18"/>
      <c r="UVY124" s="18"/>
      <c r="UVZ124" s="18"/>
      <c r="UWA124" s="18"/>
      <c r="UWB124" s="18"/>
      <c r="UWC124" s="18"/>
      <c r="UWD124" s="18"/>
      <c r="UWE124" s="18"/>
      <c r="UWF124" s="18"/>
      <c r="UWG124" s="18"/>
      <c r="UWH124" s="18"/>
      <c r="UWI124" s="18"/>
      <c r="UWJ124" s="18"/>
      <c r="UWK124" s="18"/>
      <c r="UWL124" s="18"/>
      <c r="UWM124" s="18"/>
      <c r="UWN124" s="18"/>
      <c r="UWO124" s="18"/>
      <c r="UWP124" s="18"/>
      <c r="UWQ124" s="18"/>
      <c r="UWR124" s="18"/>
      <c r="UWS124" s="18"/>
      <c r="UWT124" s="18"/>
      <c r="UWU124" s="18"/>
      <c r="UWV124" s="18"/>
      <c r="UWW124" s="18"/>
      <c r="UWX124" s="18"/>
      <c r="UWY124" s="18"/>
      <c r="UWZ124" s="18"/>
      <c r="UXA124" s="18"/>
      <c r="UXB124" s="18"/>
      <c r="UXC124" s="18"/>
      <c r="UXD124" s="18"/>
      <c r="UXE124" s="18"/>
      <c r="UXF124" s="18"/>
      <c r="UXG124" s="18"/>
      <c r="UXH124" s="18"/>
      <c r="UXI124" s="18"/>
      <c r="UXJ124" s="18"/>
      <c r="UXK124" s="18"/>
      <c r="UXL124" s="18"/>
      <c r="UXM124" s="18"/>
      <c r="UXN124" s="18"/>
      <c r="UXO124" s="18"/>
      <c r="UXP124" s="18"/>
      <c r="UXQ124" s="18"/>
      <c r="UXR124" s="18"/>
      <c r="UXS124" s="18"/>
      <c r="UXT124" s="18"/>
      <c r="UXU124" s="18"/>
      <c r="UXV124" s="18"/>
      <c r="UXW124" s="18"/>
      <c r="UXX124" s="18"/>
      <c r="UXY124" s="18"/>
      <c r="UXZ124" s="18"/>
      <c r="UYA124" s="18"/>
      <c r="UYB124" s="18"/>
      <c r="UYC124" s="18"/>
      <c r="UYD124" s="18"/>
      <c r="UYE124" s="18"/>
      <c r="UYF124" s="18"/>
      <c r="UYG124" s="18"/>
      <c r="UYH124" s="18"/>
      <c r="UYI124" s="18"/>
      <c r="UYJ124" s="18"/>
      <c r="UYK124" s="18"/>
      <c r="UYL124" s="18"/>
      <c r="UYM124" s="18"/>
      <c r="UYN124" s="18"/>
      <c r="UYO124" s="18"/>
      <c r="UYP124" s="18"/>
      <c r="UYQ124" s="18"/>
      <c r="UYR124" s="18"/>
      <c r="UYS124" s="18"/>
      <c r="UYT124" s="18"/>
      <c r="UYU124" s="18"/>
      <c r="UYV124" s="18"/>
      <c r="UYW124" s="18"/>
      <c r="UYX124" s="18"/>
      <c r="UYY124" s="18"/>
      <c r="UYZ124" s="18"/>
      <c r="UZA124" s="18"/>
      <c r="UZB124" s="18"/>
      <c r="UZC124" s="18"/>
      <c r="UZD124" s="18"/>
      <c r="UZE124" s="18"/>
      <c r="UZF124" s="18"/>
      <c r="UZG124" s="18"/>
      <c r="UZH124" s="18"/>
      <c r="UZI124" s="18"/>
      <c r="UZJ124" s="18"/>
      <c r="UZK124" s="18"/>
      <c r="UZL124" s="18"/>
      <c r="UZM124" s="18"/>
      <c r="UZN124" s="18"/>
      <c r="UZO124" s="18"/>
      <c r="UZP124" s="18"/>
      <c r="UZQ124" s="18"/>
      <c r="UZR124" s="18"/>
      <c r="UZS124" s="18"/>
      <c r="UZT124" s="18"/>
      <c r="UZU124" s="18"/>
      <c r="UZV124" s="18"/>
      <c r="UZW124" s="18"/>
      <c r="UZX124" s="18"/>
      <c r="UZY124" s="18"/>
      <c r="UZZ124" s="18"/>
      <c r="VAA124" s="18"/>
      <c r="VAB124" s="18"/>
      <c r="VAC124" s="18"/>
      <c r="VAD124" s="18"/>
      <c r="VAE124" s="18"/>
      <c r="VAF124" s="18"/>
      <c r="VAG124" s="18"/>
      <c r="VAH124" s="18"/>
      <c r="VAI124" s="18"/>
      <c r="VAJ124" s="18"/>
      <c r="VAK124" s="18"/>
      <c r="VAL124" s="18"/>
      <c r="VAM124" s="18"/>
      <c r="VAN124" s="18"/>
      <c r="VAO124" s="18"/>
      <c r="VAP124" s="18"/>
      <c r="VAQ124" s="18"/>
      <c r="VAR124" s="18"/>
      <c r="VAS124" s="18"/>
      <c r="VAT124" s="18"/>
      <c r="VAU124" s="18"/>
      <c r="VAV124" s="18"/>
      <c r="VAW124" s="18"/>
      <c r="VAX124" s="18"/>
      <c r="VAY124" s="18"/>
      <c r="VAZ124" s="18"/>
      <c r="VBA124" s="18"/>
      <c r="VBB124" s="18"/>
      <c r="VBC124" s="18"/>
      <c r="VBD124" s="18"/>
      <c r="VBE124" s="18"/>
      <c r="VBF124" s="18"/>
      <c r="VBG124" s="18"/>
      <c r="VBH124" s="18"/>
      <c r="VBI124" s="18"/>
      <c r="VBJ124" s="18"/>
      <c r="VBK124" s="18"/>
      <c r="VBL124" s="18"/>
      <c r="VBM124" s="18"/>
      <c r="VBN124" s="18"/>
      <c r="VBO124" s="18"/>
      <c r="VBP124" s="18"/>
      <c r="VBQ124" s="18"/>
      <c r="VBR124" s="18"/>
      <c r="VBS124" s="18"/>
      <c r="VBT124" s="18"/>
      <c r="VBU124" s="18"/>
      <c r="VBV124" s="18"/>
      <c r="VBW124" s="18"/>
      <c r="VBX124" s="18"/>
      <c r="VBY124" s="18"/>
      <c r="VBZ124" s="18"/>
      <c r="VCA124" s="18"/>
      <c r="VCB124" s="18"/>
      <c r="VCC124" s="18"/>
      <c r="VCD124" s="18"/>
      <c r="VCE124" s="18"/>
      <c r="VCF124" s="18"/>
      <c r="VCG124" s="18"/>
      <c r="VCH124" s="18"/>
      <c r="VCI124" s="18"/>
      <c r="VCJ124" s="18"/>
      <c r="VCK124" s="18"/>
      <c r="VCL124" s="18"/>
      <c r="VCM124" s="18"/>
      <c r="VCN124" s="18"/>
      <c r="VCO124" s="18"/>
      <c r="VCP124" s="18"/>
      <c r="VCQ124" s="18"/>
      <c r="VCR124" s="18"/>
      <c r="VCS124" s="18"/>
      <c r="VCT124" s="18"/>
      <c r="VCU124" s="18"/>
      <c r="VCV124" s="18"/>
      <c r="VCW124" s="18"/>
      <c r="VCX124" s="18"/>
      <c r="VCY124" s="18"/>
      <c r="VCZ124" s="18"/>
      <c r="VDA124" s="18"/>
      <c r="VDB124" s="18"/>
      <c r="VDC124" s="18"/>
      <c r="VDD124" s="18"/>
      <c r="VDE124" s="18"/>
      <c r="VDF124" s="18"/>
      <c r="VDG124" s="18"/>
      <c r="VDH124" s="18"/>
      <c r="VDI124" s="18"/>
      <c r="VDJ124" s="18"/>
      <c r="VDK124" s="18"/>
      <c r="VDL124" s="18"/>
      <c r="VDM124" s="18"/>
      <c r="VDN124" s="18"/>
      <c r="VDO124" s="18"/>
      <c r="VDP124" s="18"/>
      <c r="VDQ124" s="18"/>
      <c r="VDR124" s="18"/>
      <c r="VDS124" s="18"/>
      <c r="VDT124" s="18"/>
      <c r="VDU124" s="18"/>
      <c r="VDV124" s="18"/>
      <c r="VDW124" s="18"/>
      <c r="VDX124" s="18"/>
      <c r="VDY124" s="18"/>
      <c r="VDZ124" s="18"/>
      <c r="VEA124" s="18"/>
      <c r="VEB124" s="18"/>
      <c r="VEC124" s="18"/>
      <c r="VED124" s="18"/>
      <c r="VEE124" s="18"/>
      <c r="VEF124" s="18"/>
      <c r="VEG124" s="18"/>
      <c r="VEH124" s="18"/>
      <c r="VEI124" s="18"/>
      <c r="VEJ124" s="18"/>
      <c r="VEK124" s="18"/>
      <c r="VEL124" s="18"/>
      <c r="VEM124" s="18"/>
      <c r="VEN124" s="18"/>
      <c r="VEO124" s="18"/>
      <c r="VEP124" s="18"/>
      <c r="VEQ124" s="18"/>
      <c r="VER124" s="18"/>
      <c r="VES124" s="18"/>
      <c r="VET124" s="18"/>
      <c r="VEU124" s="18"/>
      <c r="VEV124" s="18"/>
      <c r="VEW124" s="18"/>
      <c r="VEX124" s="18"/>
      <c r="VEY124" s="18"/>
      <c r="VEZ124" s="18"/>
      <c r="VFA124" s="18"/>
      <c r="VFB124" s="18"/>
      <c r="VFC124" s="18"/>
      <c r="VFD124" s="18"/>
      <c r="VFE124" s="18"/>
      <c r="VFF124" s="18"/>
      <c r="VFG124" s="18"/>
      <c r="VFH124" s="18"/>
      <c r="VFI124" s="18"/>
      <c r="VFJ124" s="18"/>
      <c r="VFK124" s="18"/>
      <c r="VFL124" s="18"/>
      <c r="VFM124" s="18"/>
      <c r="VFN124" s="18"/>
      <c r="VFO124" s="18"/>
      <c r="VFP124" s="18"/>
      <c r="VFQ124" s="18"/>
      <c r="VFR124" s="18"/>
      <c r="VFS124" s="18"/>
      <c r="VFT124" s="18"/>
      <c r="VFU124" s="18"/>
      <c r="VFV124" s="18"/>
      <c r="VFW124" s="18"/>
      <c r="VFX124" s="18"/>
      <c r="VFY124" s="18"/>
      <c r="VFZ124" s="18"/>
      <c r="VGA124" s="18"/>
      <c r="VGB124" s="18"/>
      <c r="VGC124" s="18"/>
      <c r="VGD124" s="18"/>
      <c r="VGE124" s="18"/>
      <c r="VGF124" s="18"/>
      <c r="VGG124" s="18"/>
      <c r="VGH124" s="18"/>
      <c r="VGI124" s="18"/>
      <c r="VGJ124" s="18"/>
      <c r="VGK124" s="18"/>
      <c r="VGL124" s="18"/>
      <c r="VGM124" s="18"/>
      <c r="VGN124" s="18"/>
      <c r="VGO124" s="18"/>
      <c r="VGP124" s="18"/>
      <c r="VGQ124" s="18"/>
      <c r="VGR124" s="18"/>
      <c r="VGS124" s="18"/>
      <c r="VGT124" s="18"/>
      <c r="VGU124" s="18"/>
      <c r="VGV124" s="18"/>
      <c r="VGW124" s="18"/>
      <c r="VGX124" s="18"/>
      <c r="VGY124" s="18"/>
      <c r="VGZ124" s="18"/>
      <c r="VHA124" s="18"/>
      <c r="VHB124" s="18"/>
      <c r="VHC124" s="18"/>
      <c r="VHD124" s="18"/>
      <c r="VHE124" s="18"/>
      <c r="VHF124" s="18"/>
      <c r="VHG124" s="18"/>
      <c r="VHH124" s="18"/>
      <c r="VHI124" s="18"/>
      <c r="VHJ124" s="18"/>
      <c r="VHK124" s="18"/>
      <c r="VHL124" s="18"/>
      <c r="VHM124" s="18"/>
      <c r="VHN124" s="18"/>
      <c r="VHO124" s="18"/>
      <c r="VHP124" s="18"/>
      <c r="VHQ124" s="18"/>
      <c r="VHR124" s="18"/>
      <c r="VHS124" s="18"/>
      <c r="VHT124" s="18"/>
      <c r="VHU124" s="18"/>
      <c r="VHV124" s="18"/>
      <c r="VHW124" s="18"/>
      <c r="VHX124" s="18"/>
      <c r="VHY124" s="18"/>
      <c r="VHZ124" s="18"/>
      <c r="VIA124" s="18"/>
      <c r="VIB124" s="18"/>
      <c r="VIC124" s="18"/>
      <c r="VID124" s="18"/>
      <c r="VIE124" s="18"/>
      <c r="VIF124" s="18"/>
      <c r="VIG124" s="18"/>
      <c r="VIH124" s="18"/>
      <c r="VII124" s="18"/>
      <c r="VIJ124" s="18"/>
      <c r="VIK124" s="18"/>
      <c r="VIL124" s="18"/>
      <c r="VIM124" s="18"/>
      <c r="VIN124" s="18"/>
      <c r="VIO124" s="18"/>
      <c r="VIP124" s="18"/>
      <c r="VIQ124" s="18"/>
      <c r="VIR124" s="18"/>
      <c r="VIS124" s="18"/>
      <c r="VIT124" s="18"/>
      <c r="VIU124" s="18"/>
      <c r="VIV124" s="18"/>
      <c r="VIW124" s="18"/>
      <c r="VIX124" s="18"/>
      <c r="VIY124" s="18"/>
      <c r="VIZ124" s="18"/>
      <c r="VJA124" s="18"/>
      <c r="VJB124" s="18"/>
      <c r="VJC124" s="18"/>
      <c r="VJD124" s="18"/>
      <c r="VJE124" s="18"/>
      <c r="VJF124" s="18"/>
      <c r="VJG124" s="18"/>
      <c r="VJH124" s="18"/>
      <c r="VJI124" s="18"/>
      <c r="VJJ124" s="18"/>
      <c r="VJK124" s="18"/>
      <c r="VJL124" s="18"/>
      <c r="VJM124" s="18"/>
      <c r="VJN124" s="18"/>
      <c r="VJO124" s="18"/>
      <c r="VJP124" s="18"/>
      <c r="VJQ124" s="18"/>
      <c r="VJR124" s="18"/>
      <c r="VJS124" s="18"/>
      <c r="VJT124" s="18"/>
      <c r="VJU124" s="18"/>
      <c r="VJV124" s="18"/>
      <c r="VJW124" s="18"/>
      <c r="VJX124" s="18"/>
      <c r="VJY124" s="18"/>
      <c r="VJZ124" s="18"/>
      <c r="VKA124" s="18"/>
      <c r="VKB124" s="18"/>
      <c r="VKC124" s="18"/>
      <c r="VKD124" s="18"/>
      <c r="VKE124" s="18"/>
      <c r="VKF124" s="18"/>
      <c r="VKG124" s="18"/>
      <c r="VKH124" s="18"/>
      <c r="VKI124" s="18"/>
      <c r="VKJ124" s="18"/>
      <c r="VKK124" s="18"/>
      <c r="VKL124" s="18"/>
      <c r="VKM124" s="18"/>
      <c r="VKN124" s="18"/>
      <c r="VKO124" s="18"/>
      <c r="VKP124" s="18"/>
      <c r="VKQ124" s="18"/>
      <c r="VKR124" s="18"/>
      <c r="VKS124" s="18"/>
      <c r="VKT124" s="18"/>
      <c r="VKU124" s="18"/>
      <c r="VKV124" s="18"/>
      <c r="VKW124" s="18"/>
      <c r="VKX124" s="18"/>
      <c r="VKY124" s="18"/>
      <c r="VKZ124" s="18"/>
      <c r="VLA124" s="18"/>
      <c r="VLB124" s="18"/>
      <c r="VLC124" s="18"/>
      <c r="VLD124" s="18"/>
      <c r="VLE124" s="18"/>
      <c r="VLF124" s="18"/>
      <c r="VLG124" s="18"/>
      <c r="VLH124" s="18"/>
      <c r="VLI124" s="18"/>
      <c r="VLJ124" s="18"/>
      <c r="VLK124" s="18"/>
      <c r="VLL124" s="18"/>
      <c r="VLM124" s="18"/>
      <c r="VLN124" s="18"/>
      <c r="VLO124" s="18"/>
      <c r="VLP124" s="18"/>
      <c r="VLQ124" s="18"/>
      <c r="VLR124" s="18"/>
      <c r="VLS124" s="18"/>
      <c r="VLT124" s="18"/>
      <c r="VLU124" s="18"/>
      <c r="VLV124" s="18"/>
      <c r="VLW124" s="18"/>
      <c r="VLX124" s="18"/>
      <c r="VLY124" s="18"/>
      <c r="VLZ124" s="18"/>
      <c r="VMA124" s="18"/>
      <c r="VMB124" s="18"/>
      <c r="VMC124" s="18"/>
      <c r="VMD124" s="18"/>
      <c r="VME124" s="18"/>
      <c r="VMF124" s="18"/>
      <c r="VMG124" s="18"/>
      <c r="VMH124" s="18"/>
      <c r="VMI124" s="18"/>
      <c r="VMJ124" s="18"/>
      <c r="VMK124" s="18"/>
      <c r="VML124" s="18"/>
      <c r="VMM124" s="18"/>
      <c r="VMN124" s="18"/>
      <c r="VMO124" s="18"/>
      <c r="VMP124" s="18"/>
      <c r="VMQ124" s="18"/>
      <c r="VMR124" s="18"/>
      <c r="VMS124" s="18"/>
      <c r="VMT124" s="18"/>
      <c r="VMU124" s="18"/>
      <c r="VMV124" s="18"/>
      <c r="VMW124" s="18"/>
      <c r="VMX124" s="18"/>
      <c r="VMY124" s="18"/>
      <c r="VMZ124" s="18"/>
      <c r="VNA124" s="18"/>
      <c r="VNB124" s="18"/>
      <c r="VNC124" s="18"/>
      <c r="VND124" s="18"/>
      <c r="VNE124" s="18"/>
      <c r="VNF124" s="18"/>
      <c r="VNG124" s="18"/>
      <c r="VNH124" s="18"/>
      <c r="VNI124" s="18"/>
      <c r="VNJ124" s="18"/>
      <c r="VNK124" s="18"/>
      <c r="VNL124" s="18"/>
      <c r="VNM124" s="18"/>
      <c r="VNN124" s="18"/>
      <c r="VNO124" s="18"/>
      <c r="VNP124" s="18"/>
      <c r="VNQ124" s="18"/>
      <c r="VNR124" s="18"/>
      <c r="VNS124" s="18"/>
      <c r="VNT124" s="18"/>
      <c r="VNU124" s="18"/>
      <c r="VNV124" s="18"/>
      <c r="VNW124" s="18"/>
      <c r="VNX124" s="18"/>
      <c r="VNY124" s="18"/>
      <c r="VNZ124" s="18"/>
      <c r="VOA124" s="18"/>
      <c r="VOB124" s="18"/>
      <c r="VOC124" s="18"/>
      <c r="VOD124" s="18"/>
      <c r="VOE124" s="18"/>
      <c r="VOF124" s="18"/>
      <c r="VOG124" s="18"/>
      <c r="VOH124" s="18"/>
      <c r="VOI124" s="18"/>
      <c r="VOJ124" s="18"/>
      <c r="VOK124" s="18"/>
      <c r="VOL124" s="18"/>
      <c r="VOM124" s="18"/>
      <c r="VON124" s="18"/>
      <c r="VOO124" s="18"/>
      <c r="VOP124" s="18"/>
      <c r="VOQ124" s="18"/>
      <c r="VOR124" s="18"/>
      <c r="VOS124" s="18"/>
      <c r="VOT124" s="18"/>
      <c r="VOU124" s="18"/>
      <c r="VOV124" s="18"/>
      <c r="VOW124" s="18"/>
      <c r="VOX124" s="18"/>
      <c r="VOY124" s="18"/>
      <c r="VOZ124" s="18"/>
      <c r="VPA124" s="18"/>
      <c r="VPB124" s="18"/>
      <c r="VPC124" s="18"/>
      <c r="VPD124" s="18"/>
      <c r="VPE124" s="18"/>
      <c r="VPF124" s="18"/>
      <c r="VPG124" s="18"/>
      <c r="VPH124" s="18"/>
      <c r="VPI124" s="18"/>
      <c r="VPJ124" s="18"/>
      <c r="VPK124" s="18"/>
      <c r="VPL124" s="18"/>
      <c r="VPM124" s="18"/>
      <c r="VPN124" s="18"/>
      <c r="VPO124" s="18"/>
      <c r="VPP124" s="18"/>
      <c r="VPQ124" s="18"/>
      <c r="VPR124" s="18"/>
      <c r="VPS124" s="18"/>
      <c r="VPT124" s="18"/>
      <c r="VPU124" s="18"/>
      <c r="VPV124" s="18"/>
      <c r="VPW124" s="18"/>
      <c r="VPX124" s="18"/>
      <c r="VPY124" s="18"/>
      <c r="VPZ124" s="18"/>
      <c r="VQA124" s="18"/>
      <c r="VQB124" s="18"/>
      <c r="VQC124" s="18"/>
      <c r="VQD124" s="18"/>
      <c r="VQE124" s="18"/>
      <c r="VQF124" s="18"/>
      <c r="VQG124" s="18"/>
      <c r="VQH124" s="18"/>
      <c r="VQI124" s="18"/>
      <c r="VQJ124" s="18"/>
      <c r="VQK124" s="18"/>
      <c r="VQL124" s="18"/>
      <c r="VQM124" s="18"/>
      <c r="VQN124" s="18"/>
      <c r="VQO124" s="18"/>
      <c r="VQP124" s="18"/>
      <c r="VQQ124" s="18"/>
      <c r="VQR124" s="18"/>
      <c r="VQS124" s="18"/>
      <c r="VQT124" s="18"/>
      <c r="VQU124" s="18"/>
      <c r="VQV124" s="18"/>
      <c r="VQW124" s="18"/>
      <c r="VQX124" s="18"/>
      <c r="VQY124" s="18"/>
      <c r="VQZ124" s="18"/>
      <c r="VRA124" s="18"/>
      <c r="VRB124" s="18"/>
      <c r="VRC124" s="18"/>
      <c r="VRD124" s="18"/>
      <c r="VRE124" s="18"/>
      <c r="VRF124" s="18"/>
      <c r="VRG124" s="18"/>
      <c r="VRH124" s="18"/>
      <c r="VRI124" s="18"/>
      <c r="VRJ124" s="18"/>
      <c r="VRK124" s="18"/>
      <c r="VRL124" s="18"/>
      <c r="VRM124" s="18"/>
      <c r="VRN124" s="18"/>
      <c r="VRO124" s="18"/>
      <c r="VRP124" s="18"/>
      <c r="VRQ124" s="18"/>
      <c r="VRR124" s="18"/>
      <c r="VRS124" s="18"/>
      <c r="VRT124" s="18"/>
      <c r="VRU124" s="18"/>
      <c r="VRV124" s="18"/>
      <c r="VRW124" s="18"/>
      <c r="VRX124" s="18"/>
      <c r="VRY124" s="18"/>
      <c r="VRZ124" s="18"/>
      <c r="VSA124" s="18"/>
      <c r="VSB124" s="18"/>
      <c r="VSC124" s="18"/>
      <c r="VSD124" s="18"/>
      <c r="VSE124" s="18"/>
      <c r="VSF124" s="18"/>
      <c r="VSG124" s="18"/>
      <c r="VSH124" s="18"/>
      <c r="VSI124" s="18"/>
      <c r="VSJ124" s="18"/>
      <c r="VSK124" s="18"/>
      <c r="VSL124" s="18"/>
      <c r="VSM124" s="18"/>
      <c r="VSN124" s="18"/>
      <c r="VSO124" s="18"/>
      <c r="VSP124" s="18"/>
      <c r="VSQ124" s="18"/>
      <c r="VSR124" s="18"/>
      <c r="VSS124" s="18"/>
      <c r="VST124" s="18"/>
      <c r="VSU124" s="18"/>
      <c r="VSV124" s="18"/>
      <c r="VSW124" s="18"/>
      <c r="VSX124" s="18"/>
      <c r="VSY124" s="18"/>
      <c r="VSZ124" s="18"/>
      <c r="VTA124" s="18"/>
      <c r="VTB124" s="18"/>
      <c r="VTC124" s="18"/>
      <c r="VTD124" s="18"/>
      <c r="VTE124" s="18"/>
      <c r="VTF124" s="18"/>
      <c r="VTG124" s="18"/>
      <c r="VTH124" s="18"/>
      <c r="VTI124" s="18"/>
      <c r="VTJ124" s="18"/>
      <c r="VTK124" s="18"/>
      <c r="VTL124" s="18"/>
      <c r="VTM124" s="18"/>
      <c r="VTN124" s="18"/>
      <c r="VTO124" s="18"/>
      <c r="VTP124" s="18"/>
      <c r="VTQ124" s="18"/>
      <c r="VTR124" s="18"/>
      <c r="VTS124" s="18"/>
      <c r="VTT124" s="18"/>
      <c r="VTU124" s="18"/>
      <c r="VTV124" s="18"/>
      <c r="VTW124" s="18"/>
      <c r="VTX124" s="18"/>
      <c r="VTY124" s="18"/>
      <c r="VTZ124" s="18"/>
      <c r="VUA124" s="18"/>
      <c r="VUB124" s="18"/>
      <c r="VUC124" s="18"/>
      <c r="VUD124" s="18"/>
      <c r="VUE124" s="18"/>
      <c r="VUF124" s="18"/>
      <c r="VUG124" s="18"/>
      <c r="VUH124" s="18"/>
      <c r="VUI124" s="18"/>
      <c r="VUJ124" s="18"/>
      <c r="VUK124" s="18"/>
      <c r="VUL124" s="18"/>
      <c r="VUM124" s="18"/>
      <c r="VUN124" s="18"/>
      <c r="VUO124" s="18"/>
      <c r="VUP124" s="18"/>
      <c r="VUQ124" s="18"/>
      <c r="VUR124" s="18"/>
      <c r="VUS124" s="18"/>
      <c r="VUT124" s="18"/>
      <c r="VUU124" s="18"/>
      <c r="VUV124" s="18"/>
      <c r="VUW124" s="18"/>
      <c r="VUX124" s="18"/>
      <c r="VUY124" s="18"/>
      <c r="VUZ124" s="18"/>
      <c r="VVA124" s="18"/>
      <c r="VVB124" s="18"/>
      <c r="VVC124" s="18"/>
      <c r="VVD124" s="18"/>
      <c r="VVE124" s="18"/>
      <c r="VVF124" s="18"/>
      <c r="VVG124" s="18"/>
      <c r="VVH124" s="18"/>
      <c r="VVI124" s="18"/>
      <c r="VVJ124" s="18"/>
      <c r="VVK124" s="18"/>
      <c r="VVL124" s="18"/>
      <c r="VVM124" s="18"/>
      <c r="VVN124" s="18"/>
      <c r="VVO124" s="18"/>
      <c r="VVP124" s="18"/>
      <c r="VVQ124" s="18"/>
      <c r="VVR124" s="18"/>
      <c r="VVS124" s="18"/>
      <c r="VVT124" s="18"/>
      <c r="VVU124" s="18"/>
      <c r="VVV124" s="18"/>
      <c r="VVW124" s="18"/>
      <c r="VVX124" s="18"/>
      <c r="VVY124" s="18"/>
      <c r="VVZ124" s="18"/>
      <c r="VWA124" s="18"/>
      <c r="VWB124" s="18"/>
      <c r="VWC124" s="18"/>
      <c r="VWD124" s="18"/>
      <c r="VWE124" s="18"/>
      <c r="VWF124" s="18"/>
      <c r="VWG124" s="18"/>
      <c r="VWH124" s="18"/>
      <c r="VWI124" s="18"/>
      <c r="VWJ124" s="18"/>
      <c r="VWK124" s="18"/>
      <c r="VWL124" s="18"/>
      <c r="VWM124" s="18"/>
      <c r="VWN124" s="18"/>
      <c r="VWO124" s="18"/>
      <c r="VWP124" s="18"/>
      <c r="VWQ124" s="18"/>
      <c r="VWR124" s="18"/>
      <c r="VWS124" s="18"/>
      <c r="VWT124" s="18"/>
      <c r="VWU124" s="18"/>
      <c r="VWV124" s="18"/>
      <c r="VWW124" s="18"/>
      <c r="VWX124" s="18"/>
      <c r="VWY124" s="18"/>
      <c r="VWZ124" s="18"/>
      <c r="VXA124" s="18"/>
      <c r="VXB124" s="18"/>
      <c r="VXC124" s="18"/>
      <c r="VXD124" s="18"/>
      <c r="VXE124" s="18"/>
      <c r="VXF124" s="18"/>
      <c r="VXG124" s="18"/>
      <c r="VXH124" s="18"/>
      <c r="VXI124" s="18"/>
      <c r="VXJ124" s="18"/>
      <c r="VXK124" s="18"/>
      <c r="VXL124" s="18"/>
      <c r="VXM124" s="18"/>
      <c r="VXN124" s="18"/>
      <c r="VXO124" s="18"/>
      <c r="VXP124" s="18"/>
      <c r="VXQ124" s="18"/>
      <c r="VXR124" s="18"/>
      <c r="VXS124" s="18"/>
      <c r="VXT124" s="18"/>
      <c r="VXU124" s="18"/>
      <c r="VXV124" s="18"/>
      <c r="VXW124" s="18"/>
      <c r="VXX124" s="18"/>
      <c r="VXY124" s="18"/>
      <c r="VXZ124" s="18"/>
      <c r="VYA124" s="18"/>
      <c r="VYB124" s="18"/>
      <c r="VYC124" s="18"/>
      <c r="VYD124" s="18"/>
      <c r="VYE124" s="18"/>
      <c r="VYF124" s="18"/>
      <c r="VYG124" s="18"/>
      <c r="VYH124" s="18"/>
      <c r="VYI124" s="18"/>
      <c r="VYJ124" s="18"/>
      <c r="VYK124" s="18"/>
      <c r="VYL124" s="18"/>
      <c r="VYM124" s="18"/>
      <c r="VYN124" s="18"/>
      <c r="VYO124" s="18"/>
      <c r="VYP124" s="18"/>
      <c r="VYQ124" s="18"/>
      <c r="VYR124" s="18"/>
      <c r="VYS124" s="18"/>
      <c r="VYT124" s="18"/>
      <c r="VYU124" s="18"/>
      <c r="VYV124" s="18"/>
      <c r="VYW124" s="18"/>
      <c r="VYX124" s="18"/>
      <c r="VYY124" s="18"/>
      <c r="VYZ124" s="18"/>
      <c r="VZA124" s="18"/>
      <c r="VZB124" s="18"/>
      <c r="VZC124" s="18"/>
      <c r="VZD124" s="18"/>
      <c r="VZE124" s="18"/>
      <c r="VZF124" s="18"/>
      <c r="VZG124" s="18"/>
      <c r="VZH124" s="18"/>
      <c r="VZI124" s="18"/>
      <c r="VZJ124" s="18"/>
      <c r="VZK124" s="18"/>
      <c r="VZL124" s="18"/>
      <c r="VZM124" s="18"/>
      <c r="VZN124" s="18"/>
      <c r="VZO124" s="18"/>
      <c r="VZP124" s="18"/>
      <c r="VZQ124" s="18"/>
      <c r="VZR124" s="18"/>
      <c r="VZS124" s="18"/>
      <c r="VZT124" s="18"/>
      <c r="VZU124" s="18"/>
      <c r="VZV124" s="18"/>
      <c r="VZW124" s="18"/>
      <c r="VZX124" s="18"/>
      <c r="VZY124" s="18"/>
      <c r="VZZ124" s="18"/>
      <c r="WAA124" s="18"/>
      <c r="WAB124" s="18"/>
      <c r="WAC124" s="18"/>
      <c r="WAD124" s="18"/>
      <c r="WAE124" s="18"/>
      <c r="WAF124" s="18"/>
      <c r="WAG124" s="18"/>
      <c r="WAH124" s="18"/>
      <c r="WAI124" s="18"/>
      <c r="WAJ124" s="18"/>
      <c r="WAK124" s="18"/>
      <c r="WAL124" s="18"/>
      <c r="WAM124" s="18"/>
      <c r="WAN124" s="18"/>
      <c r="WAO124" s="18"/>
      <c r="WAP124" s="18"/>
      <c r="WAQ124" s="18"/>
      <c r="WAR124" s="18"/>
      <c r="WAS124" s="18"/>
      <c r="WAT124" s="18"/>
      <c r="WAU124" s="18"/>
      <c r="WAV124" s="18"/>
      <c r="WAW124" s="18"/>
      <c r="WAX124" s="18"/>
      <c r="WAY124" s="18"/>
      <c r="WAZ124" s="18"/>
      <c r="WBA124" s="18"/>
      <c r="WBB124" s="18"/>
      <c r="WBC124" s="18"/>
      <c r="WBD124" s="18"/>
      <c r="WBE124" s="18"/>
      <c r="WBF124" s="18"/>
      <c r="WBG124" s="18"/>
      <c r="WBH124" s="18"/>
      <c r="WBI124" s="18"/>
      <c r="WBJ124" s="18"/>
      <c r="WBK124" s="18"/>
      <c r="WBL124" s="18"/>
      <c r="WBM124" s="18"/>
      <c r="WBN124" s="18"/>
      <c r="WBO124" s="18"/>
      <c r="WBP124" s="18"/>
      <c r="WBQ124" s="18"/>
      <c r="WBR124" s="18"/>
      <c r="WBS124" s="18"/>
      <c r="WBT124" s="18"/>
      <c r="WBU124" s="18"/>
      <c r="WBV124" s="18"/>
      <c r="WBW124" s="18"/>
      <c r="WBX124" s="18"/>
      <c r="WBY124" s="18"/>
      <c r="WBZ124" s="18"/>
      <c r="WCA124" s="18"/>
      <c r="WCB124" s="18"/>
      <c r="WCC124" s="18"/>
      <c r="WCD124" s="18"/>
      <c r="WCE124" s="18"/>
      <c r="WCF124" s="18"/>
      <c r="WCG124" s="18"/>
      <c r="WCH124" s="18"/>
      <c r="WCI124" s="18"/>
      <c r="WCJ124" s="18"/>
      <c r="WCK124" s="18"/>
      <c r="WCL124" s="18"/>
      <c r="WCM124" s="18"/>
      <c r="WCN124" s="18"/>
      <c r="WCO124" s="18"/>
      <c r="WCP124" s="18"/>
      <c r="WCQ124" s="18"/>
      <c r="WCR124" s="18"/>
      <c r="WCS124" s="18"/>
      <c r="WCT124" s="18"/>
      <c r="WCU124" s="18"/>
      <c r="WCV124" s="18"/>
      <c r="WCW124" s="18"/>
      <c r="WCX124" s="18"/>
      <c r="WCY124" s="18"/>
      <c r="WCZ124" s="18"/>
      <c r="WDA124" s="18"/>
      <c r="WDB124" s="18"/>
      <c r="WDC124" s="18"/>
      <c r="WDD124" s="18"/>
      <c r="WDE124" s="18"/>
      <c r="WDF124" s="18"/>
      <c r="WDG124" s="18"/>
      <c r="WDH124" s="18"/>
      <c r="WDI124" s="18"/>
      <c r="WDJ124" s="18"/>
      <c r="WDK124" s="18"/>
      <c r="WDL124" s="18"/>
      <c r="WDM124" s="18"/>
      <c r="WDN124" s="18"/>
      <c r="WDO124" s="18"/>
      <c r="WDP124" s="18"/>
      <c r="WDQ124" s="18"/>
      <c r="WDR124" s="18"/>
      <c r="WDS124" s="18"/>
      <c r="WDT124" s="18"/>
      <c r="WDU124" s="18"/>
      <c r="WDV124" s="18"/>
      <c r="WDW124" s="18"/>
      <c r="WDX124" s="18"/>
      <c r="WDY124" s="18"/>
      <c r="WDZ124" s="18"/>
      <c r="WEA124" s="18"/>
      <c r="WEB124" s="18"/>
      <c r="WEC124" s="18"/>
      <c r="WED124" s="18"/>
      <c r="WEE124" s="18"/>
      <c r="WEF124" s="18"/>
      <c r="WEG124" s="18"/>
      <c r="WEH124" s="18"/>
      <c r="WEI124" s="18"/>
      <c r="WEJ124" s="18"/>
      <c r="WEK124" s="18"/>
      <c r="WEL124" s="18"/>
      <c r="WEM124" s="18"/>
      <c r="WEN124" s="18"/>
      <c r="WEO124" s="18"/>
      <c r="WEP124" s="18"/>
      <c r="WEQ124" s="18"/>
      <c r="WER124" s="18"/>
      <c r="WES124" s="18"/>
      <c r="WET124" s="18"/>
      <c r="WEU124" s="18"/>
      <c r="WEV124" s="18"/>
      <c r="WEW124" s="18"/>
      <c r="WEX124" s="18"/>
      <c r="WEY124" s="18"/>
      <c r="WEZ124" s="18"/>
      <c r="WFA124" s="18"/>
      <c r="WFB124" s="18"/>
      <c r="WFC124" s="18"/>
      <c r="WFD124" s="18"/>
      <c r="WFE124" s="18"/>
      <c r="WFF124" s="18"/>
      <c r="WFG124" s="18"/>
      <c r="WFH124" s="18"/>
      <c r="WFI124" s="18"/>
      <c r="WFJ124" s="18"/>
      <c r="WFK124" s="18"/>
      <c r="WFL124" s="18"/>
      <c r="WFM124" s="18"/>
      <c r="WFN124" s="18"/>
      <c r="WFO124" s="18"/>
      <c r="WFP124" s="18"/>
      <c r="WFQ124" s="18"/>
      <c r="WFR124" s="18"/>
      <c r="WFS124" s="18"/>
      <c r="WFT124" s="18"/>
      <c r="WFU124" s="18"/>
      <c r="WFV124" s="18"/>
      <c r="WFW124" s="18"/>
      <c r="WFX124" s="18"/>
      <c r="WFY124" s="18"/>
      <c r="WFZ124" s="18"/>
      <c r="WGA124" s="18"/>
      <c r="WGB124" s="18"/>
      <c r="WGC124" s="18"/>
      <c r="WGD124" s="18"/>
      <c r="WGE124" s="18"/>
      <c r="WGF124" s="18"/>
      <c r="WGG124" s="18"/>
      <c r="WGH124" s="18"/>
      <c r="WGI124" s="18"/>
      <c r="WGJ124" s="18"/>
      <c r="WGK124" s="18"/>
      <c r="WGL124" s="18"/>
      <c r="WGM124" s="18"/>
      <c r="WGN124" s="18"/>
      <c r="WGO124" s="18"/>
      <c r="WGP124" s="18"/>
      <c r="WGQ124" s="18"/>
      <c r="WGR124" s="18"/>
      <c r="WGS124" s="18"/>
      <c r="WGT124" s="18"/>
      <c r="WGU124" s="18"/>
      <c r="WGV124" s="18"/>
      <c r="WGW124" s="18"/>
      <c r="WGX124" s="18"/>
      <c r="WGY124" s="18"/>
      <c r="WGZ124" s="18"/>
      <c r="WHA124" s="18"/>
      <c r="WHB124" s="18"/>
      <c r="WHC124" s="18"/>
      <c r="WHD124" s="18"/>
      <c r="WHE124" s="18"/>
      <c r="WHF124" s="18"/>
      <c r="WHG124" s="18"/>
      <c r="WHH124" s="18"/>
      <c r="WHI124" s="18"/>
      <c r="WHJ124" s="18"/>
      <c r="WHK124" s="18"/>
      <c r="WHL124" s="18"/>
      <c r="WHM124" s="18"/>
      <c r="WHN124" s="18"/>
      <c r="WHO124" s="18"/>
      <c r="WHP124" s="18"/>
      <c r="WHQ124" s="18"/>
      <c r="WHR124" s="18"/>
      <c r="WHS124" s="18"/>
      <c r="WHT124" s="18"/>
      <c r="WHU124" s="18"/>
      <c r="WHV124" s="18"/>
      <c r="WHW124" s="18"/>
      <c r="WHX124" s="18"/>
      <c r="WHY124" s="18"/>
      <c r="WHZ124" s="18"/>
      <c r="WIA124" s="18"/>
      <c r="WIB124" s="18"/>
      <c r="WIC124" s="18"/>
      <c r="WID124" s="18"/>
      <c r="WIE124" s="18"/>
      <c r="WIF124" s="18"/>
      <c r="WIG124" s="18"/>
      <c r="WIH124" s="18"/>
      <c r="WII124" s="18"/>
      <c r="WIJ124" s="18"/>
      <c r="WIK124" s="18"/>
      <c r="WIL124" s="18"/>
      <c r="WIM124" s="18"/>
      <c r="WIN124" s="18"/>
      <c r="WIO124" s="18"/>
      <c r="WIP124" s="18"/>
      <c r="WIQ124" s="18"/>
      <c r="WIR124" s="18"/>
      <c r="WIS124" s="18"/>
      <c r="WIT124" s="18"/>
      <c r="WIU124" s="18"/>
      <c r="WIV124" s="18"/>
      <c r="WIW124" s="18"/>
      <c r="WIX124" s="18"/>
      <c r="WIY124" s="18"/>
      <c r="WIZ124" s="18"/>
      <c r="WJA124" s="18"/>
      <c r="WJB124" s="18"/>
      <c r="WJC124" s="18"/>
      <c r="WJD124" s="18"/>
      <c r="WJE124" s="18"/>
      <c r="WJF124" s="18"/>
      <c r="WJG124" s="18"/>
      <c r="WJH124" s="18"/>
      <c r="WJI124" s="18"/>
      <c r="WJJ124" s="18"/>
      <c r="WJK124" s="18"/>
      <c r="WJL124" s="18"/>
      <c r="WJM124" s="18"/>
      <c r="WJN124" s="18"/>
      <c r="WJO124" s="18"/>
      <c r="WJP124" s="18"/>
      <c r="WJQ124" s="18"/>
      <c r="WJR124" s="18"/>
      <c r="WJS124" s="18"/>
      <c r="WJT124" s="18"/>
      <c r="WJU124" s="18"/>
      <c r="WJV124" s="18"/>
      <c r="WJW124" s="18"/>
      <c r="WJX124" s="18"/>
      <c r="WJY124" s="18"/>
      <c r="WJZ124" s="18"/>
      <c r="WKA124" s="18"/>
      <c r="WKB124" s="18"/>
      <c r="WKC124" s="18"/>
      <c r="WKD124" s="18"/>
      <c r="WKE124" s="18"/>
      <c r="WKF124" s="18"/>
      <c r="WKG124" s="18"/>
      <c r="WKH124" s="18"/>
      <c r="WKI124" s="18"/>
      <c r="WKJ124" s="18"/>
      <c r="WKK124" s="18"/>
      <c r="WKL124" s="18"/>
      <c r="WKM124" s="18"/>
      <c r="WKN124" s="18"/>
      <c r="WKO124" s="18"/>
      <c r="WKP124" s="18"/>
      <c r="WKQ124" s="18"/>
      <c r="WKR124" s="18"/>
      <c r="WKS124" s="18"/>
      <c r="WKT124" s="18"/>
      <c r="WKU124" s="18"/>
      <c r="WKV124" s="18"/>
      <c r="WKW124" s="18"/>
      <c r="WKX124" s="18"/>
      <c r="WKY124" s="18"/>
      <c r="WKZ124" s="18"/>
      <c r="WLA124" s="18"/>
      <c r="WLB124" s="18"/>
      <c r="WLC124" s="18"/>
      <c r="WLD124" s="18"/>
      <c r="WLE124" s="18"/>
      <c r="WLF124" s="18"/>
      <c r="WLG124" s="18"/>
      <c r="WLH124" s="18"/>
      <c r="WLI124" s="18"/>
      <c r="WLJ124" s="18"/>
      <c r="WLK124" s="18"/>
      <c r="WLL124" s="18"/>
      <c r="WLM124" s="18"/>
      <c r="WLN124" s="18"/>
      <c r="WLO124" s="18"/>
      <c r="WLP124" s="18"/>
      <c r="WLQ124" s="18"/>
      <c r="WLR124" s="18"/>
      <c r="WLS124" s="18"/>
      <c r="WLT124" s="18"/>
      <c r="WLU124" s="18"/>
      <c r="WLV124" s="18"/>
      <c r="WLW124" s="18"/>
      <c r="WLX124" s="18"/>
      <c r="WLY124" s="18"/>
      <c r="WLZ124" s="18"/>
      <c r="WMA124" s="18"/>
      <c r="WMB124" s="18"/>
      <c r="WMC124" s="18"/>
      <c r="WMD124" s="18"/>
      <c r="WME124" s="18"/>
      <c r="WMF124" s="18"/>
      <c r="WMG124" s="18"/>
      <c r="WMH124" s="18"/>
      <c r="WMI124" s="18"/>
      <c r="WMJ124" s="18"/>
      <c r="WMK124" s="18"/>
      <c r="WML124" s="18"/>
      <c r="WMM124" s="18"/>
      <c r="WMN124" s="18"/>
      <c r="WMO124" s="18"/>
      <c r="WMP124" s="18"/>
      <c r="WMQ124" s="18"/>
      <c r="WMR124" s="18"/>
      <c r="WMS124" s="18"/>
      <c r="WMT124" s="18"/>
      <c r="WMU124" s="18"/>
      <c r="WMV124" s="18"/>
      <c r="WMW124" s="18"/>
      <c r="WMX124" s="18"/>
      <c r="WMY124" s="18"/>
      <c r="WMZ124" s="18"/>
      <c r="WNA124" s="18"/>
      <c r="WNB124" s="18"/>
      <c r="WNC124" s="18"/>
      <c r="WND124" s="18"/>
      <c r="WNE124" s="18"/>
      <c r="WNF124" s="18"/>
      <c r="WNG124" s="18"/>
      <c r="WNH124" s="18"/>
      <c r="WNI124" s="18"/>
      <c r="WNJ124" s="18"/>
      <c r="WNK124" s="18"/>
      <c r="WNL124" s="18"/>
      <c r="WNM124" s="18"/>
      <c r="WNN124" s="18"/>
      <c r="WNO124" s="18"/>
      <c r="WNP124" s="18"/>
      <c r="WNQ124" s="18"/>
      <c r="WNR124" s="18"/>
      <c r="WNS124" s="18"/>
      <c r="WNT124" s="18"/>
      <c r="WNU124" s="18"/>
      <c r="WNV124" s="18"/>
      <c r="WNW124" s="18"/>
      <c r="WNX124" s="18"/>
      <c r="WNY124" s="18"/>
      <c r="WNZ124" s="18"/>
      <c r="WOA124" s="18"/>
      <c r="WOB124" s="18"/>
      <c r="WOC124" s="18"/>
      <c r="WOD124" s="18"/>
      <c r="WOE124" s="18"/>
      <c r="WOF124" s="18"/>
      <c r="WOG124" s="18"/>
      <c r="WOH124" s="18"/>
      <c r="WOI124" s="18"/>
      <c r="WOJ124" s="18"/>
      <c r="WOK124" s="18"/>
      <c r="WOL124" s="18"/>
      <c r="WOM124" s="18"/>
      <c r="WON124" s="18"/>
      <c r="WOO124" s="18"/>
      <c r="WOP124" s="18"/>
      <c r="WOQ124" s="18"/>
      <c r="WOR124" s="18"/>
      <c r="WOS124" s="18"/>
      <c r="WOT124" s="18"/>
      <c r="WOU124" s="18"/>
      <c r="WOV124" s="18"/>
      <c r="WOW124" s="18"/>
      <c r="WOX124" s="18"/>
      <c r="WOY124" s="18"/>
      <c r="WOZ124" s="18"/>
      <c r="WPA124" s="18"/>
      <c r="WPB124" s="18"/>
      <c r="WPC124" s="18"/>
      <c r="WPD124" s="18"/>
      <c r="WPE124" s="18"/>
      <c r="WPF124" s="18"/>
      <c r="WPG124" s="18"/>
      <c r="WPH124" s="18"/>
      <c r="WPI124" s="18"/>
      <c r="WPJ124" s="18"/>
      <c r="WPK124" s="18"/>
      <c r="WPL124" s="18"/>
      <c r="WPM124" s="18"/>
      <c r="WPN124" s="18"/>
      <c r="WPO124" s="18"/>
      <c r="WPP124" s="18"/>
      <c r="WPQ124" s="18"/>
      <c r="WPR124" s="18"/>
      <c r="WPS124" s="18"/>
      <c r="WPT124" s="18"/>
      <c r="WPU124" s="18"/>
      <c r="WPV124" s="18"/>
      <c r="WPW124" s="18"/>
      <c r="WPX124" s="18"/>
      <c r="WPY124" s="18"/>
      <c r="WPZ124" s="18"/>
      <c r="WQA124" s="18"/>
      <c r="WQB124" s="18"/>
      <c r="WQC124" s="18"/>
      <c r="WQD124" s="18"/>
      <c r="WQE124" s="18"/>
      <c r="WQF124" s="18"/>
      <c r="WQG124" s="18"/>
      <c r="WQH124" s="18"/>
      <c r="WQI124" s="18"/>
      <c r="WQJ124" s="18"/>
      <c r="WQK124" s="18"/>
      <c r="WQL124" s="18"/>
      <c r="WQM124" s="18"/>
      <c r="WQN124" s="18"/>
      <c r="WQO124" s="18"/>
      <c r="WQP124" s="18"/>
      <c r="WQQ124" s="18"/>
      <c r="WQR124" s="18"/>
      <c r="WQS124" s="18"/>
      <c r="WQT124" s="18"/>
      <c r="WQU124" s="18"/>
      <c r="WQV124" s="18"/>
      <c r="WQW124" s="18"/>
      <c r="WQX124" s="18"/>
      <c r="WQY124" s="18"/>
      <c r="WQZ124" s="18"/>
      <c r="WRA124" s="18"/>
      <c r="WRB124" s="18"/>
      <c r="WRC124" s="18"/>
      <c r="WRD124" s="18"/>
      <c r="WRE124" s="18"/>
      <c r="WRF124" s="18"/>
      <c r="WRG124" s="18"/>
      <c r="WRH124" s="18"/>
      <c r="WRI124" s="18"/>
      <c r="WRJ124" s="18"/>
      <c r="WRK124" s="18"/>
      <c r="WRL124" s="18"/>
      <c r="WRM124" s="18"/>
      <c r="WRN124" s="18"/>
      <c r="WRO124" s="18"/>
      <c r="WRP124" s="18"/>
      <c r="WRQ124" s="18"/>
      <c r="WRR124" s="18"/>
      <c r="WRS124" s="18"/>
      <c r="WRT124" s="18"/>
      <c r="WRU124" s="18"/>
      <c r="WRV124" s="18"/>
      <c r="WRW124" s="18"/>
      <c r="WRX124" s="18"/>
      <c r="WRY124" s="18"/>
      <c r="WRZ124" s="18"/>
      <c r="WSA124" s="18"/>
      <c r="WSB124" s="18"/>
      <c r="WSC124" s="18"/>
      <c r="WSD124" s="18"/>
      <c r="WSE124" s="18"/>
      <c r="WSF124" s="18"/>
      <c r="WSG124" s="18"/>
      <c r="WSH124" s="18"/>
      <c r="WSI124" s="18"/>
      <c r="WSJ124" s="18"/>
      <c r="WSK124" s="18"/>
      <c r="WSL124" s="18"/>
      <c r="WSM124" s="18"/>
      <c r="WSN124" s="18"/>
      <c r="WSO124" s="18"/>
      <c r="WSP124" s="18"/>
      <c r="WSQ124" s="18"/>
      <c r="WSR124" s="18"/>
      <c r="WSS124" s="18"/>
      <c r="WST124" s="18"/>
      <c r="WSU124" s="18"/>
      <c r="WSV124" s="18"/>
      <c r="WSW124" s="18"/>
      <c r="WSX124" s="18"/>
      <c r="WSY124" s="18"/>
      <c r="WSZ124" s="18"/>
      <c r="WTA124" s="18"/>
      <c r="WTB124" s="18"/>
      <c r="WTC124" s="18"/>
      <c r="WTD124" s="18"/>
      <c r="WTE124" s="18"/>
      <c r="WTF124" s="18"/>
      <c r="WTG124" s="18"/>
      <c r="WTH124" s="18"/>
      <c r="WTI124" s="18"/>
      <c r="WTJ124" s="18"/>
      <c r="WTK124" s="18"/>
      <c r="WTL124" s="18"/>
      <c r="WTM124" s="18"/>
      <c r="WTN124" s="18"/>
      <c r="WTO124" s="18"/>
      <c r="WTP124" s="18"/>
      <c r="WTQ124" s="18"/>
      <c r="WTR124" s="18"/>
      <c r="WTS124" s="18"/>
      <c r="WTT124" s="18"/>
      <c r="WTU124" s="18"/>
      <c r="WTV124" s="18"/>
      <c r="WTW124" s="18"/>
      <c r="WTX124" s="18"/>
      <c r="WTY124" s="18"/>
      <c r="WTZ124" s="18"/>
      <c r="WUA124" s="18"/>
      <c r="WUB124" s="18"/>
      <c r="WUC124" s="18"/>
      <c r="WUD124" s="18"/>
      <c r="WUE124" s="18"/>
      <c r="WUF124" s="18"/>
      <c r="WUG124" s="18"/>
      <c r="WUH124" s="18"/>
      <c r="WUI124" s="18"/>
      <c r="WUJ124" s="18"/>
      <c r="WUK124" s="18"/>
      <c r="WUL124" s="18"/>
      <c r="WUM124" s="18"/>
      <c r="WUN124" s="18"/>
      <c r="WUO124" s="18"/>
      <c r="WUP124" s="18"/>
      <c r="WUQ124" s="18"/>
      <c r="WUR124" s="18"/>
      <c r="WUS124" s="18"/>
      <c r="WUT124" s="18"/>
      <c r="WUU124" s="18"/>
      <c r="WUV124" s="18"/>
      <c r="WUW124" s="18"/>
      <c r="WUX124" s="18"/>
      <c r="WUY124" s="18"/>
      <c r="WUZ124" s="18"/>
      <c r="WVA124" s="18"/>
      <c r="WVB124" s="18"/>
      <c r="WVC124" s="18"/>
      <c r="WVD124" s="18"/>
      <c r="WVE124" s="18"/>
      <c r="WVF124" s="18"/>
      <c r="WVG124" s="18"/>
      <c r="WVH124" s="18"/>
      <c r="WVI124" s="18"/>
      <c r="WVJ124" s="18"/>
      <c r="WVK124" s="18"/>
      <c r="WVL124" s="18"/>
      <c r="WVM124" s="18"/>
      <c r="WVN124" s="18"/>
      <c r="WVO124" s="18"/>
      <c r="WVP124" s="18"/>
      <c r="WVQ124" s="18"/>
      <c r="WVR124" s="18"/>
      <c r="WVS124" s="18"/>
      <c r="WVT124" s="18"/>
      <c r="WVU124" s="18"/>
      <c r="WVV124" s="18"/>
      <c r="WVW124" s="18"/>
      <c r="WVX124" s="18"/>
      <c r="WVY124" s="18"/>
      <c r="WVZ124" s="18"/>
      <c r="WWA124" s="18"/>
      <c r="WWB124" s="18"/>
      <c r="WWC124" s="18"/>
      <c r="WWD124" s="18"/>
      <c r="WWE124" s="18"/>
      <c r="WWF124" s="18"/>
      <c r="WWG124" s="18"/>
      <c r="WWH124" s="18"/>
      <c r="WWI124" s="18"/>
      <c r="WWJ124" s="18"/>
      <c r="WWK124" s="18"/>
      <c r="WWL124" s="18"/>
      <c r="WWM124" s="18"/>
      <c r="WWN124" s="18"/>
      <c r="WWO124" s="18"/>
      <c r="WWP124" s="18"/>
      <c r="WWQ124" s="18"/>
      <c r="WWR124" s="18"/>
      <c r="WWS124" s="18"/>
      <c r="WWT124" s="18"/>
      <c r="WWU124" s="18"/>
      <c r="WWV124" s="18"/>
      <c r="WWW124" s="18"/>
      <c r="WWX124" s="18"/>
      <c r="WWY124" s="18"/>
      <c r="WWZ124" s="18"/>
      <c r="WXA124" s="18"/>
      <c r="WXB124" s="18"/>
      <c r="WXC124" s="18"/>
      <c r="WXD124" s="18"/>
      <c r="WXE124" s="18"/>
      <c r="WXF124" s="18"/>
      <c r="WXG124" s="18"/>
      <c r="WXH124" s="18"/>
      <c r="WXI124" s="18"/>
      <c r="WXJ124" s="18"/>
      <c r="WXK124" s="18"/>
      <c r="WXL124" s="18"/>
      <c r="WXM124" s="18"/>
      <c r="WXN124" s="18"/>
      <c r="WXO124" s="18"/>
      <c r="WXP124" s="18"/>
      <c r="WXQ124" s="18"/>
      <c r="WXR124" s="18"/>
      <c r="WXS124" s="18"/>
      <c r="WXT124" s="18"/>
      <c r="WXU124" s="18"/>
      <c r="WXV124" s="18"/>
      <c r="WXW124" s="18"/>
      <c r="WXX124" s="18"/>
      <c r="WXY124" s="18"/>
      <c r="WXZ124" s="18"/>
      <c r="WYA124" s="18"/>
      <c r="WYB124" s="18"/>
      <c r="WYC124" s="18"/>
      <c r="WYD124" s="18"/>
      <c r="WYE124" s="18"/>
      <c r="WYF124" s="18"/>
      <c r="WYG124" s="18"/>
      <c r="WYH124" s="18"/>
      <c r="WYI124" s="18"/>
      <c r="WYJ124" s="18"/>
      <c r="WYK124" s="18"/>
      <c r="WYL124" s="18"/>
      <c r="WYM124" s="18"/>
      <c r="WYN124" s="18"/>
      <c r="WYO124" s="18"/>
      <c r="WYP124" s="18"/>
      <c r="WYQ124" s="18"/>
      <c r="WYR124" s="18"/>
      <c r="WYS124" s="18"/>
      <c r="WYT124" s="18"/>
      <c r="WYU124" s="18"/>
      <c r="WYV124" s="18"/>
      <c r="WYW124" s="18"/>
      <c r="WYX124" s="18"/>
      <c r="WYY124" s="18"/>
      <c r="WYZ124" s="18"/>
      <c r="WZA124" s="18"/>
      <c r="WZB124" s="18"/>
      <c r="WZC124" s="18"/>
      <c r="WZD124" s="18"/>
      <c r="WZE124" s="18"/>
      <c r="WZF124" s="18"/>
      <c r="WZG124" s="18"/>
      <c r="WZH124" s="18"/>
      <c r="WZI124" s="18"/>
      <c r="WZJ124" s="18"/>
      <c r="WZK124" s="18"/>
      <c r="WZL124" s="18"/>
      <c r="WZM124" s="18"/>
      <c r="WZN124" s="18"/>
      <c r="WZO124" s="18"/>
      <c r="WZP124" s="18"/>
      <c r="WZQ124" s="18"/>
      <c r="WZR124" s="18"/>
      <c r="WZS124" s="18"/>
      <c r="WZT124" s="18"/>
      <c r="WZU124" s="18"/>
      <c r="WZV124" s="18"/>
      <c r="WZW124" s="18"/>
      <c r="WZX124" s="18"/>
      <c r="WZY124" s="18"/>
      <c r="WZZ124" s="18"/>
      <c r="XAA124" s="18"/>
      <c r="XAB124" s="18"/>
      <c r="XAC124" s="18"/>
      <c r="XAD124" s="18"/>
      <c r="XAE124" s="18"/>
      <c r="XAF124" s="18"/>
      <c r="XAG124" s="18"/>
      <c r="XAH124" s="18"/>
      <c r="XAI124" s="18"/>
      <c r="XAJ124" s="18"/>
      <c r="XAK124" s="18"/>
      <c r="XAL124" s="18"/>
      <c r="XAM124" s="18"/>
      <c r="XAN124" s="18"/>
      <c r="XAO124" s="18"/>
      <c r="XAP124" s="18"/>
      <c r="XAQ124" s="18"/>
      <c r="XAR124" s="18"/>
      <c r="XAS124" s="18"/>
      <c r="XAT124" s="18"/>
      <c r="XAU124" s="18"/>
      <c r="XAV124" s="18"/>
      <c r="XAW124" s="18"/>
      <c r="XAX124" s="18"/>
      <c r="XAY124" s="18"/>
      <c r="XAZ124" s="18"/>
      <c r="XBA124" s="18"/>
      <c r="XBB124" s="18"/>
      <c r="XBC124" s="18"/>
      <c r="XBD124" s="18"/>
      <c r="XBE124" s="18"/>
      <c r="XBF124" s="18"/>
      <c r="XBG124" s="18"/>
      <c r="XBH124" s="18"/>
      <c r="XBI124" s="18"/>
      <c r="XBJ124" s="18"/>
      <c r="XBK124" s="18"/>
      <c r="XBL124" s="18"/>
      <c r="XBM124" s="18"/>
      <c r="XBN124" s="18"/>
      <c r="XBO124" s="18"/>
      <c r="XBP124" s="18"/>
      <c r="XBQ124" s="18"/>
      <c r="XBR124" s="18"/>
      <c r="XBS124" s="18"/>
      <c r="XBT124" s="18"/>
      <c r="XBU124" s="18"/>
      <c r="XBV124" s="18"/>
      <c r="XBW124" s="18"/>
      <c r="XBX124" s="18"/>
      <c r="XBY124" s="18"/>
      <c r="XBZ124" s="18"/>
      <c r="XCA124" s="18"/>
      <c r="XCB124" s="18"/>
      <c r="XCC124" s="18"/>
      <c r="XCD124" s="18"/>
      <c r="XCE124" s="18"/>
      <c r="XCF124" s="18"/>
      <c r="XCG124" s="18"/>
      <c r="XCH124" s="18"/>
      <c r="XCI124" s="18"/>
      <c r="XCJ124" s="18"/>
      <c r="XCK124" s="18"/>
      <c r="XCL124" s="18"/>
      <c r="XCM124" s="18"/>
      <c r="XCN124" s="18"/>
      <c r="XCO124" s="18"/>
      <c r="XCP124" s="18"/>
      <c r="XCQ124" s="18"/>
      <c r="XCR124" s="18"/>
      <c r="XCS124" s="18"/>
      <c r="XCT124" s="18"/>
      <c r="XCU124" s="18"/>
      <c r="XCV124" s="18"/>
      <c r="XCW124" s="18"/>
      <c r="XCX124" s="18"/>
      <c r="XCY124" s="18"/>
      <c r="XCZ124" s="18"/>
      <c r="XDA124" s="18"/>
      <c r="XDB124" s="18"/>
      <c r="XDC124" s="18"/>
      <c r="XDD124" s="18"/>
      <c r="XDE124" s="18"/>
      <c r="XDF124" s="18"/>
      <c r="XDG124" s="18"/>
      <c r="XDH124" s="18"/>
      <c r="XDI124" s="18"/>
      <c r="XDJ124" s="18"/>
      <c r="XDK124" s="18"/>
      <c r="XDL124" s="18"/>
      <c r="XDM124" s="18"/>
      <c r="XDN124" s="18"/>
      <c r="XDO124" s="18"/>
      <c r="XDP124" s="18"/>
      <c r="XDQ124" s="18"/>
      <c r="XDR124" s="18"/>
      <c r="XDS124" s="18"/>
      <c r="XDT124" s="18"/>
      <c r="XDU124" s="18"/>
      <c r="XDV124" s="18"/>
      <c r="XDW124" s="18"/>
      <c r="XDX124" s="18"/>
      <c r="XDY124" s="18"/>
      <c r="XDZ124" s="18"/>
      <c r="XEA124" s="18"/>
      <c r="XEB124" s="18"/>
      <c r="XEC124" s="18"/>
      <c r="XED124" s="18"/>
      <c r="XEE124" s="18"/>
      <c r="XEF124" s="18"/>
      <c r="XEG124" s="18"/>
      <c r="XEH124" s="18"/>
      <c r="XEI124" s="18"/>
      <c r="XEJ124" s="18"/>
      <c r="XEK124" s="18"/>
      <c r="XEL124" s="18"/>
      <c r="XEM124" s="18"/>
      <c r="XEN124" s="18"/>
      <c r="XEO124" s="18"/>
      <c r="XEP124" s="18"/>
      <c r="XEQ124" s="18"/>
      <c r="XER124" s="18"/>
      <c r="XES124" s="18"/>
      <c r="XET124" s="18"/>
      <c r="XEU124" s="18"/>
      <c r="XEV124" s="18"/>
      <c r="XEW124" s="18"/>
      <c r="XEX124" s="18"/>
      <c r="XEY124" s="18"/>
      <c r="XEZ124" s="18"/>
      <c r="XFA124" s="18"/>
      <c r="XFB124" s="18"/>
      <c r="XFC124" s="18"/>
    </row>
    <row r="125" spans="1:8">
      <c r="A125" s="6">
        <f t="shared" ref="A125:A134" si="11">ROW()-3</f>
        <v>122</v>
      </c>
      <c r="B125" s="16">
        <v>2004973836</v>
      </c>
      <c r="C125" s="16" t="s">
        <v>103</v>
      </c>
      <c r="D125" s="16">
        <v>2080</v>
      </c>
      <c r="E125" s="17">
        <v>44179</v>
      </c>
      <c r="F125" s="16" t="s">
        <v>141</v>
      </c>
      <c r="G125" s="16" t="s">
        <v>15</v>
      </c>
      <c r="H125" s="18"/>
    </row>
    <row r="126" spans="1:9">
      <c r="A126" s="6">
        <f t="shared" si="11"/>
        <v>123</v>
      </c>
      <c r="B126" s="16">
        <v>2004902342</v>
      </c>
      <c r="C126" s="16" t="s">
        <v>37</v>
      </c>
      <c r="D126" s="16">
        <v>3120</v>
      </c>
      <c r="E126" s="17">
        <v>44179</v>
      </c>
      <c r="F126" s="16" t="s">
        <v>142</v>
      </c>
      <c r="G126" s="16" t="s">
        <v>15</v>
      </c>
      <c r="I126" s="18"/>
    </row>
    <row r="127" spans="1:7">
      <c r="A127" s="6">
        <f t="shared" si="11"/>
        <v>124</v>
      </c>
      <c r="B127" s="16">
        <v>2004835974</v>
      </c>
      <c r="C127" s="16" t="s">
        <v>85</v>
      </c>
      <c r="D127" s="16">
        <v>5200</v>
      </c>
      <c r="E127" s="16" t="s">
        <v>143</v>
      </c>
      <c r="F127" s="16" t="s">
        <v>141</v>
      </c>
      <c r="G127" s="16" t="s">
        <v>15</v>
      </c>
    </row>
    <row r="128" spans="1:7">
      <c r="A128" s="6">
        <f t="shared" si="11"/>
        <v>125</v>
      </c>
      <c r="B128" s="16">
        <v>2004835965</v>
      </c>
      <c r="C128" s="16" t="s">
        <v>16</v>
      </c>
      <c r="D128" s="16">
        <v>5200</v>
      </c>
      <c r="E128" s="16" t="s">
        <v>143</v>
      </c>
      <c r="F128" s="16" t="s">
        <v>141</v>
      </c>
      <c r="G128" s="16" t="s">
        <v>15</v>
      </c>
    </row>
    <row r="129" spans="1:7">
      <c r="A129" s="6">
        <f t="shared" si="11"/>
        <v>126</v>
      </c>
      <c r="B129" s="16">
        <v>2004833398</v>
      </c>
      <c r="C129" s="16" t="s">
        <v>28</v>
      </c>
      <c r="D129" s="16">
        <v>2080</v>
      </c>
      <c r="E129" s="16" t="s">
        <v>144</v>
      </c>
      <c r="F129" s="16" t="s">
        <v>141</v>
      </c>
      <c r="G129" s="16" t="s">
        <v>15</v>
      </c>
    </row>
    <row r="130" spans="1:7">
      <c r="A130" s="6">
        <f t="shared" si="11"/>
        <v>127</v>
      </c>
      <c r="B130" s="16">
        <v>2004827402</v>
      </c>
      <c r="C130" s="16" t="s">
        <v>86</v>
      </c>
      <c r="D130" s="16">
        <v>3120</v>
      </c>
      <c r="E130" s="16" t="s">
        <v>145</v>
      </c>
      <c r="F130" s="5" t="s">
        <v>141</v>
      </c>
      <c r="G130" s="16" t="s">
        <v>15</v>
      </c>
    </row>
    <row r="131" spans="1:7">
      <c r="A131" s="6">
        <f t="shared" si="11"/>
        <v>128</v>
      </c>
      <c r="B131" s="16">
        <v>2004826039</v>
      </c>
      <c r="C131" s="16" t="s">
        <v>58</v>
      </c>
      <c r="D131" s="16">
        <v>2080</v>
      </c>
      <c r="E131" s="16" t="s">
        <v>146</v>
      </c>
      <c r="F131" s="16" t="s">
        <v>141</v>
      </c>
      <c r="G131" s="16" t="s">
        <v>15</v>
      </c>
    </row>
    <row r="132" spans="1:7">
      <c r="A132" s="6">
        <f t="shared" si="11"/>
        <v>129</v>
      </c>
      <c r="B132" s="16">
        <v>2004759076</v>
      </c>
      <c r="C132" s="16" t="s">
        <v>95</v>
      </c>
      <c r="D132" s="16">
        <v>1040</v>
      </c>
      <c r="E132" s="16" t="s">
        <v>147</v>
      </c>
      <c r="F132" s="16" t="s">
        <v>142</v>
      </c>
      <c r="G132" s="16" t="s">
        <v>15</v>
      </c>
    </row>
    <row r="133" spans="1:7">
      <c r="A133" s="6">
        <f t="shared" si="11"/>
        <v>130</v>
      </c>
      <c r="B133" s="16">
        <v>2004758489</v>
      </c>
      <c r="C133" s="16" t="s">
        <v>19</v>
      </c>
      <c r="D133" s="16">
        <v>2080</v>
      </c>
      <c r="E133" s="16" t="s">
        <v>147</v>
      </c>
      <c r="F133" s="16" t="s">
        <v>141</v>
      </c>
      <c r="G133" s="16" t="s">
        <v>15</v>
      </c>
    </row>
    <row r="134" spans="1:7">
      <c r="A134" s="6">
        <f t="shared" si="11"/>
        <v>131</v>
      </c>
      <c r="B134" s="16">
        <v>2004757845</v>
      </c>
      <c r="C134" s="16" t="s">
        <v>60</v>
      </c>
      <c r="D134" s="16">
        <v>3120</v>
      </c>
      <c r="E134" s="16" t="s">
        <v>148</v>
      </c>
      <c r="F134" s="16" t="s">
        <v>141</v>
      </c>
      <c r="G134" s="16" t="s">
        <v>15</v>
      </c>
    </row>
    <row r="135" spans="1:7">
      <c r="A135" s="6">
        <f t="shared" ref="A135:A144" si="12">ROW()-3</f>
        <v>132</v>
      </c>
      <c r="B135" s="16">
        <v>2004755188</v>
      </c>
      <c r="C135" s="16" t="s">
        <v>74</v>
      </c>
      <c r="D135" s="16">
        <v>1040</v>
      </c>
      <c r="E135" s="16" t="s">
        <v>149</v>
      </c>
      <c r="F135" s="16" t="s">
        <v>142</v>
      </c>
      <c r="G135" s="16" t="s">
        <v>15</v>
      </c>
    </row>
    <row r="136" spans="1:7">
      <c r="A136" s="6">
        <f t="shared" si="12"/>
        <v>133</v>
      </c>
      <c r="B136" s="16">
        <v>2004749252</v>
      </c>
      <c r="C136" s="16" t="s">
        <v>79</v>
      </c>
      <c r="D136" s="16">
        <v>2080</v>
      </c>
      <c r="E136" s="16" t="s">
        <v>150</v>
      </c>
      <c r="F136" s="16" t="s">
        <v>141</v>
      </c>
      <c r="G136" s="16" t="s">
        <v>15</v>
      </c>
    </row>
    <row r="137" spans="1:7">
      <c r="A137" s="6">
        <f t="shared" si="12"/>
        <v>134</v>
      </c>
      <c r="B137" s="16">
        <v>2004743068</v>
      </c>
      <c r="C137" s="16" t="s">
        <v>33</v>
      </c>
      <c r="D137" s="16">
        <v>3120</v>
      </c>
      <c r="E137" s="16" t="s">
        <v>151</v>
      </c>
      <c r="F137" s="16" t="s">
        <v>142</v>
      </c>
      <c r="G137" s="16" t="s">
        <v>15</v>
      </c>
    </row>
    <row r="138" spans="1:7">
      <c r="A138" s="6">
        <f t="shared" si="12"/>
        <v>135</v>
      </c>
      <c r="B138" s="16">
        <v>2004639095</v>
      </c>
      <c r="C138" s="16" t="s">
        <v>26</v>
      </c>
      <c r="D138" s="16">
        <v>1040</v>
      </c>
      <c r="E138" s="16" t="s">
        <v>152</v>
      </c>
      <c r="F138" s="16"/>
      <c r="G138" s="16" t="s">
        <v>12</v>
      </c>
    </row>
    <row r="139" spans="1:7">
      <c r="A139" s="6">
        <f t="shared" si="12"/>
        <v>136</v>
      </c>
      <c r="B139" s="16">
        <v>2004627567</v>
      </c>
      <c r="C139" s="16" t="s">
        <v>67</v>
      </c>
      <c r="D139" s="16">
        <v>3120</v>
      </c>
      <c r="E139" s="17">
        <v>44178</v>
      </c>
      <c r="F139" s="16" t="s">
        <v>141</v>
      </c>
      <c r="G139" s="18" t="s">
        <v>15</v>
      </c>
    </row>
    <row r="140" spans="1:7">
      <c r="A140" s="6">
        <f t="shared" si="12"/>
        <v>137</v>
      </c>
      <c r="B140" s="16">
        <v>2004609634</v>
      </c>
      <c r="C140" s="16" t="s">
        <v>75</v>
      </c>
      <c r="D140" s="16">
        <v>3120</v>
      </c>
      <c r="E140" s="17">
        <v>44178</v>
      </c>
      <c r="F140" s="16" t="s">
        <v>141</v>
      </c>
      <c r="G140" s="18" t="s">
        <v>15</v>
      </c>
    </row>
    <row r="141" spans="1:7">
      <c r="A141" s="6">
        <f t="shared" si="12"/>
        <v>138</v>
      </c>
      <c r="B141" s="18">
        <v>2004461755</v>
      </c>
      <c r="C141" s="18" t="s">
        <v>46</v>
      </c>
      <c r="D141" s="18">
        <v>1040</v>
      </c>
      <c r="E141" s="18" t="s">
        <v>153</v>
      </c>
      <c r="F141" s="18"/>
      <c r="G141" s="18" t="s">
        <v>15</v>
      </c>
    </row>
    <row r="142" spans="1:7">
      <c r="A142" s="6">
        <f t="shared" si="12"/>
        <v>139</v>
      </c>
      <c r="B142" s="18">
        <v>2004461115</v>
      </c>
      <c r="C142" s="18" t="s">
        <v>38</v>
      </c>
      <c r="D142" s="18">
        <v>3120</v>
      </c>
      <c r="E142" s="18" t="s">
        <v>153</v>
      </c>
      <c r="F142" s="18" t="s">
        <v>141</v>
      </c>
      <c r="G142" s="18" t="s">
        <v>15</v>
      </c>
    </row>
    <row r="143" spans="1:7">
      <c r="A143" s="6">
        <f t="shared" si="12"/>
        <v>140</v>
      </c>
      <c r="B143" s="18">
        <v>2004458444</v>
      </c>
      <c r="C143" s="18" t="s">
        <v>105</v>
      </c>
      <c r="D143" s="18">
        <v>2080</v>
      </c>
      <c r="E143" s="18" t="s">
        <v>154</v>
      </c>
      <c r="F143" s="18" t="s">
        <v>142</v>
      </c>
      <c r="G143" s="18" t="s">
        <v>15</v>
      </c>
    </row>
    <row r="144" spans="1:7">
      <c r="A144" s="6">
        <f t="shared" si="12"/>
        <v>141</v>
      </c>
      <c r="B144" s="18">
        <v>2004458040</v>
      </c>
      <c r="C144" s="18" t="s">
        <v>39</v>
      </c>
      <c r="D144" s="18">
        <v>5200</v>
      </c>
      <c r="E144" s="18" t="s">
        <v>154</v>
      </c>
      <c r="F144" s="18" t="s">
        <v>142</v>
      </c>
      <c r="G144" s="18" t="s">
        <v>15</v>
      </c>
    </row>
    <row r="145" spans="1:7">
      <c r="A145" s="6">
        <f t="shared" ref="A145:A154" si="13">ROW()-3</f>
        <v>142</v>
      </c>
      <c r="B145" s="18">
        <v>2004454152</v>
      </c>
      <c r="C145" s="18" t="s">
        <v>69</v>
      </c>
      <c r="D145" s="18">
        <v>1040</v>
      </c>
      <c r="E145" s="18" t="s">
        <v>155</v>
      </c>
      <c r="F145" s="18" t="s">
        <v>141</v>
      </c>
      <c r="G145" s="18" t="s">
        <v>15</v>
      </c>
    </row>
    <row r="146" spans="1:7">
      <c r="A146" s="6">
        <f t="shared" si="13"/>
        <v>143</v>
      </c>
      <c r="B146" s="18">
        <v>2004449754</v>
      </c>
      <c r="C146" s="18" t="s">
        <v>30</v>
      </c>
      <c r="D146" s="18">
        <v>3120</v>
      </c>
      <c r="E146" s="18" t="s">
        <v>156</v>
      </c>
      <c r="F146" s="6" t="s">
        <v>141</v>
      </c>
      <c r="G146" s="18" t="s">
        <v>15</v>
      </c>
    </row>
    <row r="147" spans="1:7">
      <c r="A147" s="6">
        <f t="shared" si="13"/>
        <v>144</v>
      </c>
      <c r="B147" s="18">
        <v>2004393199</v>
      </c>
      <c r="C147" s="18" t="s">
        <v>50</v>
      </c>
      <c r="D147" s="18">
        <v>5200</v>
      </c>
      <c r="E147" s="18" t="s">
        <v>157</v>
      </c>
      <c r="F147" s="18" t="s">
        <v>141</v>
      </c>
      <c r="G147" s="18" t="s">
        <v>15</v>
      </c>
    </row>
    <row r="148" spans="1:7">
      <c r="A148" s="6">
        <f t="shared" si="13"/>
        <v>145</v>
      </c>
      <c r="B148" s="18">
        <v>2004385244</v>
      </c>
      <c r="C148" s="18" t="s">
        <v>23</v>
      </c>
      <c r="D148" s="18">
        <v>5200</v>
      </c>
      <c r="E148" s="18" t="s">
        <v>158</v>
      </c>
      <c r="F148" s="18" t="s">
        <v>142</v>
      </c>
      <c r="G148" s="18" t="s">
        <v>15</v>
      </c>
    </row>
    <row r="149" spans="1:7">
      <c r="A149" s="6">
        <f t="shared" si="13"/>
        <v>146</v>
      </c>
      <c r="B149" s="18">
        <v>2004383737</v>
      </c>
      <c r="C149" s="18" t="s">
        <v>159</v>
      </c>
      <c r="D149" s="18">
        <v>2080</v>
      </c>
      <c r="E149" s="18" t="s">
        <v>160</v>
      </c>
      <c r="F149" s="18" t="s">
        <v>141</v>
      </c>
      <c r="G149" s="18" t="s">
        <v>15</v>
      </c>
    </row>
    <row r="150" spans="1:7">
      <c r="A150" s="6">
        <f t="shared" si="13"/>
        <v>147</v>
      </c>
      <c r="B150" s="18">
        <v>2004383653</v>
      </c>
      <c r="C150" s="18" t="s">
        <v>13</v>
      </c>
      <c r="D150" s="18">
        <v>2080</v>
      </c>
      <c r="E150" s="18" t="s">
        <v>160</v>
      </c>
      <c r="F150" s="18" t="s">
        <v>142</v>
      </c>
      <c r="G150" s="18" t="s">
        <v>15</v>
      </c>
    </row>
    <row r="151" spans="1:7">
      <c r="A151" s="6">
        <f t="shared" si="13"/>
        <v>148</v>
      </c>
      <c r="B151" s="18">
        <v>2004381282</v>
      </c>
      <c r="C151" s="18" t="s">
        <v>10</v>
      </c>
      <c r="D151" s="18">
        <v>5200</v>
      </c>
      <c r="E151" s="18" t="s">
        <v>161</v>
      </c>
      <c r="F151" s="18" t="s">
        <v>142</v>
      </c>
      <c r="G151" s="18" t="s">
        <v>15</v>
      </c>
    </row>
    <row r="152" spans="1:7">
      <c r="A152" s="6">
        <f t="shared" si="13"/>
        <v>149</v>
      </c>
      <c r="B152" s="18">
        <v>2004380406</v>
      </c>
      <c r="C152" s="18" t="s">
        <v>65</v>
      </c>
      <c r="D152" s="18">
        <v>5200</v>
      </c>
      <c r="E152" s="18" t="s">
        <v>162</v>
      </c>
      <c r="F152" s="18" t="s">
        <v>141</v>
      </c>
      <c r="G152" s="18" t="s">
        <v>15</v>
      </c>
    </row>
    <row r="153" spans="1:7">
      <c r="A153" s="6">
        <f t="shared" si="13"/>
        <v>150</v>
      </c>
      <c r="B153" s="18">
        <v>2004377153</v>
      </c>
      <c r="C153" s="18" t="s">
        <v>88</v>
      </c>
      <c r="D153" s="18">
        <v>2080</v>
      </c>
      <c r="E153" s="18" t="s">
        <v>163</v>
      </c>
      <c r="F153" s="18" t="s">
        <v>141</v>
      </c>
      <c r="G153" s="18" t="s">
        <v>15</v>
      </c>
    </row>
    <row r="154" spans="1:7">
      <c r="A154" s="6">
        <f t="shared" si="13"/>
        <v>151</v>
      </c>
      <c r="B154" s="18">
        <v>2004307224</v>
      </c>
      <c r="C154" s="18" t="s">
        <v>46</v>
      </c>
      <c r="D154" s="18">
        <v>1040</v>
      </c>
      <c r="E154" s="18" t="s">
        <v>164</v>
      </c>
      <c r="F154" s="18"/>
      <c r="G154" s="18" t="s">
        <v>15</v>
      </c>
    </row>
    <row r="155" spans="1:7">
      <c r="A155" s="6">
        <f t="shared" ref="A155:A164" si="14">ROW()-3</f>
        <v>152</v>
      </c>
      <c r="B155" s="18">
        <v>2004246801</v>
      </c>
      <c r="C155" s="18" t="s">
        <v>81</v>
      </c>
      <c r="D155" s="18">
        <v>1040</v>
      </c>
      <c r="E155" s="18" t="s">
        <v>165</v>
      </c>
      <c r="F155" s="18"/>
      <c r="G155" s="18" t="s">
        <v>12</v>
      </c>
    </row>
    <row r="156" spans="1:7">
      <c r="A156" s="6">
        <f t="shared" si="14"/>
        <v>153</v>
      </c>
      <c r="B156" s="16">
        <v>2004232034</v>
      </c>
      <c r="C156" s="16" t="s">
        <v>92</v>
      </c>
      <c r="D156" s="16">
        <v>5200</v>
      </c>
      <c r="E156" s="17">
        <v>44177</v>
      </c>
      <c r="F156" s="16"/>
      <c r="G156" s="16" t="s">
        <v>15</v>
      </c>
    </row>
    <row r="157" spans="1:7">
      <c r="A157" s="6">
        <f t="shared" si="14"/>
        <v>154</v>
      </c>
      <c r="B157" s="16">
        <v>2004210604</v>
      </c>
      <c r="C157" s="16" t="s">
        <v>85</v>
      </c>
      <c r="D157" s="16">
        <v>5200</v>
      </c>
      <c r="E157" s="17">
        <v>44177</v>
      </c>
      <c r="F157" s="16"/>
      <c r="G157" s="16" t="s">
        <v>15</v>
      </c>
    </row>
    <row r="158" spans="1:7">
      <c r="A158" s="6">
        <f t="shared" si="14"/>
        <v>155</v>
      </c>
      <c r="B158" s="16">
        <v>2004172574</v>
      </c>
      <c r="C158" s="16" t="s">
        <v>95</v>
      </c>
      <c r="D158" s="16">
        <v>1040</v>
      </c>
      <c r="E158" s="17">
        <v>44177</v>
      </c>
      <c r="F158" s="16"/>
      <c r="G158" s="16" t="s">
        <v>15</v>
      </c>
    </row>
    <row r="159" spans="1:7">
      <c r="A159" s="6">
        <f t="shared" si="14"/>
        <v>156</v>
      </c>
      <c r="B159" s="16">
        <v>2004077458</v>
      </c>
      <c r="C159" s="16" t="s">
        <v>40</v>
      </c>
      <c r="D159" s="16">
        <v>5200</v>
      </c>
      <c r="E159" s="16" t="s">
        <v>166</v>
      </c>
      <c r="F159" s="16"/>
      <c r="G159" s="16" t="s">
        <v>15</v>
      </c>
    </row>
    <row r="160" spans="1:7">
      <c r="A160" s="6">
        <f t="shared" si="14"/>
        <v>157</v>
      </c>
      <c r="B160" s="16">
        <v>2004076172</v>
      </c>
      <c r="C160" s="16" t="s">
        <v>43</v>
      </c>
      <c r="D160" s="16">
        <v>3120</v>
      </c>
      <c r="E160" s="16" t="s">
        <v>166</v>
      </c>
      <c r="F160" s="16"/>
      <c r="G160" s="16" t="s">
        <v>15</v>
      </c>
    </row>
    <row r="161" spans="1:7">
      <c r="A161" s="6">
        <f t="shared" si="14"/>
        <v>158</v>
      </c>
      <c r="B161" s="16">
        <v>2004075561</v>
      </c>
      <c r="C161" s="16" t="s">
        <v>21</v>
      </c>
      <c r="D161" s="16">
        <v>2080</v>
      </c>
      <c r="E161" s="16" t="s">
        <v>166</v>
      </c>
      <c r="F161" s="16"/>
      <c r="G161" s="16" t="s">
        <v>15</v>
      </c>
    </row>
    <row r="162" spans="1:7">
      <c r="A162" s="6">
        <f t="shared" si="14"/>
        <v>159</v>
      </c>
      <c r="B162" s="16">
        <v>2004066363</v>
      </c>
      <c r="C162" s="16" t="s">
        <v>105</v>
      </c>
      <c r="D162" s="16">
        <v>1040</v>
      </c>
      <c r="E162" s="16" t="s">
        <v>167</v>
      </c>
      <c r="F162" s="16"/>
      <c r="G162" s="16" t="s">
        <v>12</v>
      </c>
    </row>
    <row r="163" spans="1:7">
      <c r="A163" s="6">
        <f t="shared" si="14"/>
        <v>160</v>
      </c>
      <c r="B163" s="16">
        <v>2004004535</v>
      </c>
      <c r="C163" s="16" t="s">
        <v>63</v>
      </c>
      <c r="D163" s="16">
        <v>2080</v>
      </c>
      <c r="E163" s="16" t="s">
        <v>168</v>
      </c>
      <c r="F163" s="16"/>
      <c r="G163" s="16" t="s">
        <v>15</v>
      </c>
    </row>
    <row r="164" spans="1:7">
      <c r="A164" s="6">
        <f t="shared" si="14"/>
        <v>161</v>
      </c>
      <c r="B164" s="16">
        <v>2003989711</v>
      </c>
      <c r="C164" s="16" t="s">
        <v>52</v>
      </c>
      <c r="D164" s="16">
        <v>5200</v>
      </c>
      <c r="E164" s="16" t="s">
        <v>169</v>
      </c>
      <c r="F164" s="16"/>
      <c r="G164" s="16" t="s">
        <v>15</v>
      </c>
    </row>
    <row r="165" spans="1:7">
      <c r="A165" s="6">
        <f t="shared" ref="A165:A174" si="15">ROW()-3</f>
        <v>162</v>
      </c>
      <c r="B165" s="16">
        <v>2003929810</v>
      </c>
      <c r="C165" s="16" t="s">
        <v>83</v>
      </c>
      <c r="D165" s="16">
        <v>3120</v>
      </c>
      <c r="E165" s="16" t="s">
        <v>170</v>
      </c>
      <c r="F165" s="16"/>
      <c r="G165" s="16" t="s">
        <v>15</v>
      </c>
    </row>
    <row r="166" spans="1:7">
      <c r="A166" s="6">
        <f t="shared" si="15"/>
        <v>163</v>
      </c>
      <c r="B166" s="18">
        <v>2003872159</v>
      </c>
      <c r="C166" s="18" t="s">
        <v>48</v>
      </c>
      <c r="D166" s="18">
        <v>1040</v>
      </c>
      <c r="E166" s="19" t="s">
        <v>171</v>
      </c>
      <c r="F166" s="18"/>
      <c r="G166" s="18" t="s">
        <v>12</v>
      </c>
    </row>
    <row r="167" spans="1:7">
      <c r="A167" s="6">
        <f t="shared" si="15"/>
        <v>164</v>
      </c>
      <c r="B167" s="18">
        <v>2003865392</v>
      </c>
      <c r="C167" s="18" t="s">
        <v>172</v>
      </c>
      <c r="D167" s="18">
        <v>2080</v>
      </c>
      <c r="E167" s="19" t="s">
        <v>173</v>
      </c>
      <c r="F167" s="18"/>
      <c r="G167" s="18" t="s">
        <v>12</v>
      </c>
    </row>
    <row r="168" spans="1:7">
      <c r="A168" s="6">
        <f t="shared" si="15"/>
        <v>165</v>
      </c>
      <c r="B168" s="18">
        <v>2003850972</v>
      </c>
      <c r="C168" s="18" t="s">
        <v>17</v>
      </c>
      <c r="D168" s="18">
        <v>3120</v>
      </c>
      <c r="E168" s="19">
        <v>44176</v>
      </c>
      <c r="F168" s="18" t="s">
        <v>141</v>
      </c>
      <c r="G168" s="18" t="s">
        <v>15</v>
      </c>
    </row>
    <row r="169" spans="1:7">
      <c r="A169" s="6">
        <f t="shared" si="15"/>
        <v>166</v>
      </c>
      <c r="B169" s="18">
        <v>2003850465</v>
      </c>
      <c r="C169" s="18" t="s">
        <v>56</v>
      </c>
      <c r="D169" s="18">
        <v>3120</v>
      </c>
      <c r="E169" s="19">
        <v>44176</v>
      </c>
      <c r="F169" s="18" t="s">
        <v>142</v>
      </c>
      <c r="G169" s="18" t="s">
        <v>15</v>
      </c>
    </row>
    <row r="170" spans="1:7">
      <c r="A170" s="6">
        <f t="shared" si="15"/>
        <v>167</v>
      </c>
      <c r="B170" s="18">
        <v>2003822851</v>
      </c>
      <c r="C170" s="18" t="s">
        <v>46</v>
      </c>
      <c r="D170" s="18">
        <v>2080</v>
      </c>
      <c r="E170" s="19">
        <v>44176</v>
      </c>
      <c r="F170" s="18"/>
      <c r="G170" s="18" t="s">
        <v>12</v>
      </c>
    </row>
    <row r="171" spans="1:7">
      <c r="A171" s="6">
        <f t="shared" si="15"/>
        <v>168</v>
      </c>
      <c r="B171" s="18">
        <v>2003798580</v>
      </c>
      <c r="C171" s="18" t="s">
        <v>16</v>
      </c>
      <c r="D171" s="18">
        <v>5200</v>
      </c>
      <c r="E171" s="19">
        <v>44176</v>
      </c>
      <c r="F171" s="18" t="s">
        <v>141</v>
      </c>
      <c r="G171" s="18" t="s">
        <v>15</v>
      </c>
    </row>
    <row r="172" spans="1:7">
      <c r="A172" s="6">
        <f t="shared" si="15"/>
        <v>169</v>
      </c>
      <c r="B172" s="18">
        <v>2003700575</v>
      </c>
      <c r="C172" s="18" t="s">
        <v>174</v>
      </c>
      <c r="D172" s="18">
        <v>4160</v>
      </c>
      <c r="E172" s="19" t="s">
        <v>175</v>
      </c>
      <c r="F172" s="18"/>
      <c r="G172" s="18" t="s">
        <v>12</v>
      </c>
    </row>
    <row r="173" spans="1:7">
      <c r="A173" s="6">
        <f t="shared" si="15"/>
        <v>170</v>
      </c>
      <c r="B173" s="18">
        <v>2003687987</v>
      </c>
      <c r="C173" s="18" t="s">
        <v>88</v>
      </c>
      <c r="D173" s="18">
        <v>1040</v>
      </c>
      <c r="E173" s="19" t="s">
        <v>176</v>
      </c>
      <c r="F173" s="18" t="s">
        <v>141</v>
      </c>
      <c r="G173" s="18" t="s">
        <v>15</v>
      </c>
    </row>
    <row r="174" spans="1:7">
      <c r="A174" s="6">
        <f t="shared" si="15"/>
        <v>171</v>
      </c>
      <c r="B174" s="18">
        <v>2003679171</v>
      </c>
      <c r="C174" s="18" t="s">
        <v>19</v>
      </c>
      <c r="D174" s="18">
        <v>2080</v>
      </c>
      <c r="E174" s="19" t="s">
        <v>177</v>
      </c>
      <c r="F174" s="18" t="s">
        <v>141</v>
      </c>
      <c r="G174" s="18" t="s">
        <v>15</v>
      </c>
    </row>
    <row r="175" spans="1:7">
      <c r="A175" s="6">
        <f t="shared" ref="A175:A184" si="16">ROW()-3</f>
        <v>172</v>
      </c>
      <c r="B175" s="18">
        <v>2003625964</v>
      </c>
      <c r="C175" s="18" t="s">
        <v>50</v>
      </c>
      <c r="D175" s="18">
        <v>5200</v>
      </c>
      <c r="E175" s="19" t="s">
        <v>178</v>
      </c>
      <c r="F175" s="18" t="s">
        <v>141</v>
      </c>
      <c r="G175" s="18" t="s">
        <v>15</v>
      </c>
    </row>
    <row r="176" spans="1:7">
      <c r="A176" s="6">
        <f t="shared" si="16"/>
        <v>173</v>
      </c>
      <c r="B176" s="18">
        <v>2003612608</v>
      </c>
      <c r="C176" s="18" t="s">
        <v>121</v>
      </c>
      <c r="D176" s="18">
        <v>3120</v>
      </c>
      <c r="E176" s="19" t="s">
        <v>179</v>
      </c>
      <c r="F176" s="18" t="s">
        <v>142</v>
      </c>
      <c r="G176" s="18" t="s">
        <v>15</v>
      </c>
    </row>
    <row r="177" spans="1:7">
      <c r="A177" s="6">
        <f t="shared" si="16"/>
        <v>174</v>
      </c>
      <c r="B177" s="18">
        <v>2003573473</v>
      </c>
      <c r="C177" s="18" t="s">
        <v>74</v>
      </c>
      <c r="D177" s="18">
        <v>2080</v>
      </c>
      <c r="E177" s="19" t="s">
        <v>180</v>
      </c>
      <c r="G177" s="18" t="s">
        <v>12</v>
      </c>
    </row>
    <row r="178" spans="1:7">
      <c r="A178" s="6">
        <f t="shared" si="16"/>
        <v>175</v>
      </c>
      <c r="B178" s="18">
        <v>2003464433</v>
      </c>
      <c r="C178" s="18" t="s">
        <v>83</v>
      </c>
      <c r="D178" s="18">
        <v>1040</v>
      </c>
      <c r="E178" s="19" t="s">
        <v>181</v>
      </c>
      <c r="G178" s="18" t="s">
        <v>12</v>
      </c>
    </row>
    <row r="179" spans="1:7">
      <c r="A179" s="6">
        <f t="shared" si="16"/>
        <v>176</v>
      </c>
      <c r="B179" s="18">
        <v>2003458767</v>
      </c>
      <c r="C179" s="18" t="s">
        <v>28</v>
      </c>
      <c r="D179" s="18">
        <v>2080</v>
      </c>
      <c r="E179" s="19" t="s">
        <v>182</v>
      </c>
      <c r="F179" s="18" t="s">
        <v>141</v>
      </c>
      <c r="G179" s="18" t="s">
        <v>15</v>
      </c>
    </row>
    <row r="180" spans="1:7">
      <c r="A180" s="6">
        <f t="shared" si="16"/>
        <v>177</v>
      </c>
      <c r="B180" s="18">
        <v>2003445176</v>
      </c>
      <c r="C180" s="18" t="s">
        <v>13</v>
      </c>
      <c r="D180" s="18">
        <v>2080</v>
      </c>
      <c r="E180" s="19" t="s">
        <v>183</v>
      </c>
      <c r="F180" s="18" t="s">
        <v>142</v>
      </c>
      <c r="G180" s="18" t="s">
        <v>15</v>
      </c>
    </row>
    <row r="181" spans="1:7">
      <c r="A181" s="6">
        <f t="shared" si="16"/>
        <v>178</v>
      </c>
      <c r="B181" s="18">
        <v>2003441996</v>
      </c>
      <c r="C181" s="18" t="s">
        <v>67</v>
      </c>
      <c r="D181" s="18">
        <v>3120</v>
      </c>
      <c r="E181" s="19" t="s">
        <v>184</v>
      </c>
      <c r="F181" s="18" t="s">
        <v>141</v>
      </c>
      <c r="G181" s="18" t="s">
        <v>15</v>
      </c>
    </row>
    <row r="182" spans="1:7">
      <c r="A182" s="6">
        <f t="shared" si="16"/>
        <v>179</v>
      </c>
      <c r="B182" s="18">
        <v>2003440157</v>
      </c>
      <c r="C182" s="18" t="s">
        <v>120</v>
      </c>
      <c r="D182" s="18">
        <v>5200</v>
      </c>
      <c r="E182" s="19" t="s">
        <v>185</v>
      </c>
      <c r="F182" s="18" t="s">
        <v>142</v>
      </c>
      <c r="G182" s="18" t="s">
        <v>15</v>
      </c>
    </row>
    <row r="183" spans="1:7">
      <c r="A183" s="6">
        <f t="shared" si="16"/>
        <v>180</v>
      </c>
      <c r="B183" s="18">
        <v>2003303417</v>
      </c>
      <c r="C183" s="18" t="s">
        <v>100</v>
      </c>
      <c r="D183" s="18">
        <v>1040</v>
      </c>
      <c r="E183" s="19" t="s">
        <v>186</v>
      </c>
      <c r="F183" s="18"/>
      <c r="G183" s="18" t="s">
        <v>12</v>
      </c>
    </row>
    <row r="184" spans="1:7">
      <c r="A184" s="6">
        <f t="shared" si="16"/>
        <v>181</v>
      </c>
      <c r="B184" s="18">
        <v>2003299185</v>
      </c>
      <c r="C184" s="18" t="s">
        <v>86</v>
      </c>
      <c r="D184" s="18">
        <v>3120</v>
      </c>
      <c r="E184" s="19" t="s">
        <v>187</v>
      </c>
      <c r="F184" s="18" t="s">
        <v>141</v>
      </c>
      <c r="G184" s="18" t="s">
        <v>15</v>
      </c>
    </row>
    <row r="185" spans="1:7">
      <c r="A185" s="6">
        <f t="shared" ref="A185:A194" si="17">ROW()-3</f>
        <v>182</v>
      </c>
      <c r="B185" s="18">
        <v>2003290599</v>
      </c>
      <c r="C185" s="18" t="s">
        <v>38</v>
      </c>
      <c r="D185" s="18">
        <v>3120</v>
      </c>
      <c r="E185" s="19" t="s">
        <v>188</v>
      </c>
      <c r="F185" s="18" t="s">
        <v>141</v>
      </c>
      <c r="G185" s="18" t="s">
        <v>15</v>
      </c>
    </row>
    <row r="186" spans="1:7">
      <c r="A186" s="6">
        <f t="shared" si="17"/>
        <v>183</v>
      </c>
      <c r="B186" s="18">
        <v>2003288920</v>
      </c>
      <c r="C186" s="18" t="s">
        <v>67</v>
      </c>
      <c r="D186" s="18">
        <v>1040</v>
      </c>
      <c r="E186" s="19" t="s">
        <v>189</v>
      </c>
      <c r="F186" s="18" t="s">
        <v>141</v>
      </c>
      <c r="G186" s="18" t="s">
        <v>15</v>
      </c>
    </row>
    <row r="187" spans="1:7">
      <c r="A187" s="6">
        <f t="shared" si="17"/>
        <v>184</v>
      </c>
      <c r="B187" s="18">
        <v>2003235612</v>
      </c>
      <c r="C187" s="18" t="s">
        <v>39</v>
      </c>
      <c r="D187" s="18">
        <v>5200</v>
      </c>
      <c r="E187" s="19" t="s">
        <v>190</v>
      </c>
      <c r="F187" s="18" t="s">
        <v>142</v>
      </c>
      <c r="G187" s="18" t="s">
        <v>15</v>
      </c>
    </row>
    <row r="188" spans="1:7">
      <c r="A188" s="6">
        <f t="shared" si="17"/>
        <v>185</v>
      </c>
      <c r="B188" s="18">
        <v>2003228650</v>
      </c>
      <c r="C188" s="18" t="s">
        <v>102</v>
      </c>
      <c r="D188" s="18">
        <v>1040</v>
      </c>
      <c r="E188" s="19" t="s">
        <v>191</v>
      </c>
      <c r="F188" s="18" t="s">
        <v>142</v>
      </c>
      <c r="G188" s="18" t="s">
        <v>15</v>
      </c>
    </row>
    <row r="189" spans="1:7">
      <c r="A189" s="6">
        <f t="shared" si="17"/>
        <v>186</v>
      </c>
      <c r="B189" s="18">
        <v>2003226746</v>
      </c>
      <c r="C189" s="18" t="s">
        <v>33</v>
      </c>
      <c r="D189" s="18">
        <v>3120</v>
      </c>
      <c r="E189" s="19" t="s">
        <v>192</v>
      </c>
      <c r="F189" s="18" t="s">
        <v>142</v>
      </c>
      <c r="G189" s="18" t="s">
        <v>15</v>
      </c>
    </row>
    <row r="190" spans="1:7">
      <c r="A190" s="6">
        <f t="shared" si="17"/>
        <v>187</v>
      </c>
      <c r="B190" s="18">
        <v>2003224685</v>
      </c>
      <c r="C190" s="18" t="s">
        <v>80</v>
      </c>
      <c r="D190" s="18">
        <v>2080</v>
      </c>
      <c r="E190" s="19" t="s">
        <v>193</v>
      </c>
      <c r="F190" s="18" t="s">
        <v>141</v>
      </c>
      <c r="G190" s="18" t="s">
        <v>15</v>
      </c>
    </row>
    <row r="191" spans="1:7">
      <c r="A191" s="6">
        <f t="shared" si="17"/>
        <v>188</v>
      </c>
      <c r="B191" s="18">
        <v>2003198542</v>
      </c>
      <c r="C191" s="18" t="s">
        <v>23</v>
      </c>
      <c r="D191" s="18">
        <v>5200</v>
      </c>
      <c r="E191" s="19" t="s">
        <v>194</v>
      </c>
      <c r="F191" s="18" t="s">
        <v>142</v>
      </c>
      <c r="G191" s="18" t="s">
        <v>15</v>
      </c>
    </row>
    <row r="192" spans="1:7">
      <c r="A192" s="6">
        <f t="shared" si="17"/>
        <v>189</v>
      </c>
      <c r="B192" s="18">
        <v>2003168532</v>
      </c>
      <c r="C192" s="18" t="s">
        <v>60</v>
      </c>
      <c r="D192" s="18">
        <v>3120</v>
      </c>
      <c r="E192" s="19" t="s">
        <v>195</v>
      </c>
      <c r="F192" s="18" t="s">
        <v>141</v>
      </c>
      <c r="G192" s="18" t="s">
        <v>15</v>
      </c>
    </row>
    <row r="193" spans="1:7">
      <c r="A193" s="6">
        <f t="shared" si="17"/>
        <v>190</v>
      </c>
      <c r="B193" s="18">
        <v>2003077550</v>
      </c>
      <c r="C193" s="18" t="s">
        <v>85</v>
      </c>
      <c r="D193" s="18">
        <v>2080</v>
      </c>
      <c r="E193" s="19" t="s">
        <v>196</v>
      </c>
      <c r="F193" s="18"/>
      <c r="G193" s="18" t="s">
        <v>12</v>
      </c>
    </row>
    <row r="194" spans="1:7">
      <c r="A194" s="6">
        <f t="shared" si="17"/>
        <v>191</v>
      </c>
      <c r="B194" s="18">
        <v>2003076860</v>
      </c>
      <c r="C194" s="18" t="s">
        <v>13</v>
      </c>
      <c r="D194" s="18">
        <v>1040</v>
      </c>
      <c r="E194" s="19" t="s">
        <v>197</v>
      </c>
      <c r="F194" s="18"/>
      <c r="G194" s="18" t="s">
        <v>12</v>
      </c>
    </row>
    <row r="195" spans="1:7">
      <c r="A195" s="6">
        <f t="shared" ref="A195:A204" si="18">ROW()-3</f>
        <v>192</v>
      </c>
      <c r="B195" s="18">
        <v>2003065335</v>
      </c>
      <c r="C195" s="18" t="s">
        <v>95</v>
      </c>
      <c r="D195" s="18">
        <v>1040</v>
      </c>
      <c r="E195" s="19">
        <v>44174</v>
      </c>
      <c r="F195" s="18" t="s">
        <v>142</v>
      </c>
      <c r="G195" s="18" t="s">
        <v>15</v>
      </c>
    </row>
    <row r="196" spans="1:7">
      <c r="A196" s="6">
        <f t="shared" si="18"/>
        <v>193</v>
      </c>
      <c r="B196" s="18">
        <v>2003050676</v>
      </c>
      <c r="C196" s="18" t="s">
        <v>19</v>
      </c>
      <c r="D196" s="18">
        <v>2080</v>
      </c>
      <c r="E196" s="19">
        <v>44174</v>
      </c>
      <c r="F196" s="18" t="s">
        <v>141</v>
      </c>
      <c r="G196" s="18" t="s">
        <v>15</v>
      </c>
    </row>
    <row r="197" spans="1:7">
      <c r="A197" s="6">
        <f t="shared" si="18"/>
        <v>194</v>
      </c>
      <c r="B197" s="18">
        <v>2003009248</v>
      </c>
      <c r="C197" s="18" t="s">
        <v>43</v>
      </c>
      <c r="D197" s="18">
        <v>3120</v>
      </c>
      <c r="E197" s="19">
        <v>44174</v>
      </c>
      <c r="F197" s="18" t="s">
        <v>141</v>
      </c>
      <c r="G197" s="18" t="s">
        <v>15</v>
      </c>
    </row>
    <row r="198" spans="1:7">
      <c r="A198" s="6">
        <f t="shared" si="18"/>
        <v>195</v>
      </c>
      <c r="B198" s="18">
        <v>2003003679</v>
      </c>
      <c r="C198" s="18" t="s">
        <v>67</v>
      </c>
      <c r="D198" s="18">
        <v>1040</v>
      </c>
      <c r="E198" s="19">
        <v>44174</v>
      </c>
      <c r="F198" s="18" t="s">
        <v>141</v>
      </c>
      <c r="G198" s="18" t="s">
        <v>15</v>
      </c>
    </row>
    <row r="199" spans="1:7">
      <c r="A199" s="6">
        <f t="shared" si="18"/>
        <v>196</v>
      </c>
      <c r="B199" s="18">
        <v>2002908068</v>
      </c>
      <c r="C199" s="18" t="s">
        <v>92</v>
      </c>
      <c r="D199" s="18">
        <v>5200</v>
      </c>
      <c r="E199" s="19" t="s">
        <v>198</v>
      </c>
      <c r="F199" s="18" t="s">
        <v>141</v>
      </c>
      <c r="G199" s="18" t="s">
        <v>15</v>
      </c>
    </row>
    <row r="200" spans="1:7">
      <c r="A200" s="6">
        <f t="shared" si="18"/>
        <v>197</v>
      </c>
      <c r="B200" s="18">
        <v>2002906195</v>
      </c>
      <c r="C200" s="18" t="s">
        <v>58</v>
      </c>
      <c r="D200" s="18">
        <v>2080</v>
      </c>
      <c r="E200" s="19" t="s">
        <v>199</v>
      </c>
      <c r="F200" s="18" t="s">
        <v>141</v>
      </c>
      <c r="G200" s="18" t="s">
        <v>15</v>
      </c>
    </row>
    <row r="201" spans="1:7">
      <c r="A201" s="6">
        <f t="shared" si="18"/>
        <v>198</v>
      </c>
      <c r="B201" s="18">
        <v>2002904288</v>
      </c>
      <c r="C201" s="18" t="s">
        <v>40</v>
      </c>
      <c r="D201" s="18">
        <v>5200</v>
      </c>
      <c r="E201" s="19" t="s">
        <v>200</v>
      </c>
      <c r="F201" s="18" t="s">
        <v>141</v>
      </c>
      <c r="G201" s="18" t="s">
        <v>15</v>
      </c>
    </row>
    <row r="202" spans="1:7">
      <c r="A202" s="6">
        <f t="shared" si="18"/>
        <v>199</v>
      </c>
      <c r="B202" s="18">
        <v>2002903534</v>
      </c>
      <c r="C202" s="18" t="s">
        <v>32</v>
      </c>
      <c r="D202" s="18">
        <v>3120</v>
      </c>
      <c r="E202" s="19" t="s">
        <v>200</v>
      </c>
      <c r="F202" s="18" t="s">
        <v>141</v>
      </c>
      <c r="G202" s="18" t="s">
        <v>15</v>
      </c>
    </row>
    <row r="203" spans="1:7">
      <c r="A203" s="6">
        <f t="shared" si="18"/>
        <v>200</v>
      </c>
      <c r="B203" s="18">
        <v>2002900091</v>
      </c>
      <c r="C203" s="18" t="s">
        <v>75</v>
      </c>
      <c r="D203" s="18">
        <v>3120</v>
      </c>
      <c r="E203" s="19" t="s">
        <v>201</v>
      </c>
      <c r="F203" s="18" t="s">
        <v>141</v>
      </c>
      <c r="G203" s="18" t="s">
        <v>15</v>
      </c>
    </row>
    <row r="204" spans="1:7">
      <c r="A204" s="6">
        <f t="shared" si="18"/>
        <v>201</v>
      </c>
      <c r="B204" s="18">
        <v>2002841458</v>
      </c>
      <c r="C204" s="18" t="s">
        <v>50</v>
      </c>
      <c r="D204" s="18">
        <v>5200</v>
      </c>
      <c r="E204" s="19" t="s">
        <v>202</v>
      </c>
      <c r="F204" s="18" t="s">
        <v>141</v>
      </c>
      <c r="G204" s="18" t="s">
        <v>15</v>
      </c>
    </row>
    <row r="205" spans="1:7">
      <c r="A205" s="6">
        <f t="shared" ref="A205:A214" si="19">ROW()-3</f>
        <v>202</v>
      </c>
      <c r="B205" s="18">
        <v>2002840756</v>
      </c>
      <c r="C205" s="18" t="s">
        <v>118</v>
      </c>
      <c r="D205" s="18">
        <v>3120</v>
      </c>
      <c r="E205" s="19" t="s">
        <v>202</v>
      </c>
      <c r="F205" s="18" t="s">
        <v>141</v>
      </c>
      <c r="G205" s="18" t="s">
        <v>15</v>
      </c>
    </row>
    <row r="206" spans="1:7">
      <c r="A206" s="6">
        <f t="shared" si="19"/>
        <v>203</v>
      </c>
      <c r="B206" s="18">
        <v>2002777452</v>
      </c>
      <c r="C206" s="18" t="s">
        <v>52</v>
      </c>
      <c r="D206" s="18">
        <v>5200</v>
      </c>
      <c r="E206" s="19" t="s">
        <v>203</v>
      </c>
      <c r="F206" s="18" t="s">
        <v>141</v>
      </c>
      <c r="G206" s="18" t="s">
        <v>15</v>
      </c>
    </row>
    <row r="207" spans="1:7">
      <c r="A207" s="6">
        <f t="shared" si="19"/>
        <v>204</v>
      </c>
      <c r="B207" s="18">
        <v>2002776836</v>
      </c>
      <c r="C207" s="18" t="s">
        <v>82</v>
      </c>
      <c r="D207" s="18">
        <v>3120</v>
      </c>
      <c r="E207" s="19" t="s">
        <v>203</v>
      </c>
      <c r="F207" s="18" t="s">
        <v>141</v>
      </c>
      <c r="G207" s="18" t="s">
        <v>15</v>
      </c>
    </row>
    <row r="208" spans="1:7">
      <c r="A208" s="6">
        <f t="shared" si="19"/>
        <v>205</v>
      </c>
      <c r="B208" s="18">
        <v>2002690904</v>
      </c>
      <c r="C208" s="18" t="s">
        <v>21</v>
      </c>
      <c r="D208" s="18">
        <v>2080</v>
      </c>
      <c r="E208" s="19">
        <v>44173</v>
      </c>
      <c r="F208" s="18" t="s">
        <v>141</v>
      </c>
      <c r="G208" s="18" t="s">
        <v>15</v>
      </c>
    </row>
    <row r="209" spans="1:7">
      <c r="A209" s="6">
        <f t="shared" si="19"/>
        <v>206</v>
      </c>
      <c r="B209" s="18">
        <v>2002677493</v>
      </c>
      <c r="C209" s="18" t="s">
        <v>113</v>
      </c>
      <c r="D209" s="18">
        <v>5200</v>
      </c>
      <c r="E209" s="19">
        <v>44173</v>
      </c>
      <c r="F209" s="18" t="s">
        <v>142</v>
      </c>
      <c r="G209" s="18" t="s">
        <v>15</v>
      </c>
    </row>
    <row r="210" spans="1:7">
      <c r="A210" s="6">
        <f t="shared" si="19"/>
        <v>207</v>
      </c>
      <c r="B210" s="18">
        <v>2002595375</v>
      </c>
      <c r="C210" s="18" t="s">
        <v>17</v>
      </c>
      <c r="D210" s="18">
        <v>3120</v>
      </c>
      <c r="E210" s="19">
        <v>44173</v>
      </c>
      <c r="F210" s="18" t="s">
        <v>141</v>
      </c>
      <c r="G210" s="18" t="s">
        <v>15</v>
      </c>
    </row>
    <row r="211" spans="1:7">
      <c r="A211" s="6">
        <f t="shared" si="19"/>
        <v>208</v>
      </c>
      <c r="B211" s="18">
        <v>2002526945</v>
      </c>
      <c r="C211" s="18" t="s">
        <v>21</v>
      </c>
      <c r="D211" s="18">
        <v>1040</v>
      </c>
      <c r="E211" s="19" t="s">
        <v>204</v>
      </c>
      <c r="F211" s="18"/>
      <c r="G211" s="18" t="s">
        <v>12</v>
      </c>
    </row>
    <row r="212" spans="1:7">
      <c r="A212" s="6">
        <f t="shared" si="19"/>
        <v>209</v>
      </c>
      <c r="B212" s="18">
        <v>2002518153</v>
      </c>
      <c r="C212" s="18" t="s">
        <v>16</v>
      </c>
      <c r="D212" s="18">
        <v>5200</v>
      </c>
      <c r="E212" s="19" t="s">
        <v>205</v>
      </c>
      <c r="F212" s="18" t="s">
        <v>141</v>
      </c>
      <c r="G212" s="18" t="s">
        <v>15</v>
      </c>
    </row>
    <row r="213" spans="1:7">
      <c r="A213" s="6">
        <f t="shared" si="19"/>
        <v>210</v>
      </c>
      <c r="B213" s="18">
        <v>2002516265</v>
      </c>
      <c r="C213" s="18" t="s">
        <v>32</v>
      </c>
      <c r="D213" s="18">
        <v>3120</v>
      </c>
      <c r="E213" s="19" t="s">
        <v>206</v>
      </c>
      <c r="F213" s="18" t="s">
        <v>141</v>
      </c>
      <c r="G213" s="18" t="s">
        <v>15</v>
      </c>
    </row>
    <row r="214" spans="1:7">
      <c r="A214" s="6">
        <f t="shared" si="19"/>
        <v>211</v>
      </c>
      <c r="B214" s="18">
        <v>2002508995</v>
      </c>
      <c r="C214" s="18" t="s">
        <v>60</v>
      </c>
      <c r="D214" s="18">
        <v>3120</v>
      </c>
      <c r="E214" s="19" t="s">
        <v>207</v>
      </c>
      <c r="F214" s="18" t="s">
        <v>141</v>
      </c>
      <c r="G214" s="18" t="s">
        <v>15</v>
      </c>
    </row>
    <row r="215" spans="1:7">
      <c r="A215" s="6">
        <f t="shared" ref="A215:A224" si="20">ROW()-3</f>
        <v>212</v>
      </c>
      <c r="B215" s="18">
        <v>2002449644</v>
      </c>
      <c r="C215" s="18" t="s">
        <v>83</v>
      </c>
      <c r="D215" s="18">
        <v>2080</v>
      </c>
      <c r="E215" s="19" t="s">
        <v>208</v>
      </c>
      <c r="F215" s="18"/>
      <c r="G215" s="18" t="s">
        <v>12</v>
      </c>
    </row>
    <row r="216" spans="1:7">
      <c r="A216" s="6">
        <f t="shared" si="20"/>
        <v>213</v>
      </c>
      <c r="B216" s="18">
        <v>2002448744</v>
      </c>
      <c r="C216" s="18" t="s">
        <v>56</v>
      </c>
      <c r="D216" s="18">
        <v>3120</v>
      </c>
      <c r="E216" s="19" t="s">
        <v>209</v>
      </c>
      <c r="F216" s="18" t="s">
        <v>142</v>
      </c>
      <c r="G216" s="18" t="s">
        <v>15</v>
      </c>
    </row>
    <row r="217" spans="1:7">
      <c r="A217" s="6">
        <f t="shared" si="20"/>
        <v>214</v>
      </c>
      <c r="B217" s="18">
        <v>2002448123</v>
      </c>
      <c r="C217" s="18" t="s">
        <v>54</v>
      </c>
      <c r="D217" s="18">
        <v>3120</v>
      </c>
      <c r="E217" s="19" t="s">
        <v>209</v>
      </c>
      <c r="F217" s="18" t="s">
        <v>142</v>
      </c>
      <c r="G217" s="18" t="s">
        <v>15</v>
      </c>
    </row>
    <row r="218" spans="1:7">
      <c r="A218" s="6">
        <f t="shared" si="20"/>
        <v>215</v>
      </c>
      <c r="B218" s="18">
        <v>2002446116</v>
      </c>
      <c r="C218" s="18" t="s">
        <v>44</v>
      </c>
      <c r="D218" s="18">
        <v>520</v>
      </c>
      <c r="E218" s="19" t="s">
        <v>210</v>
      </c>
      <c r="F218" s="18"/>
      <c r="G218" s="18" t="s">
        <v>12</v>
      </c>
    </row>
    <row r="219" spans="1:7">
      <c r="A219" s="6">
        <f t="shared" si="20"/>
        <v>216</v>
      </c>
      <c r="B219" s="18">
        <v>2002444220</v>
      </c>
      <c r="C219" s="18" t="s">
        <v>44</v>
      </c>
      <c r="D219" s="18">
        <v>1040</v>
      </c>
      <c r="E219" s="19" t="s">
        <v>211</v>
      </c>
      <c r="F219" s="18"/>
      <c r="G219" s="18" t="s">
        <v>12</v>
      </c>
    </row>
    <row r="220" spans="1:7">
      <c r="A220" s="6">
        <f t="shared" si="20"/>
        <v>217</v>
      </c>
      <c r="B220" s="18">
        <v>2002429567</v>
      </c>
      <c r="C220" s="18" t="s">
        <v>79</v>
      </c>
      <c r="D220" s="18">
        <v>2080</v>
      </c>
      <c r="E220" s="19" t="s">
        <v>212</v>
      </c>
      <c r="F220" s="18" t="s">
        <v>141</v>
      </c>
      <c r="G220" s="18" t="s">
        <v>15</v>
      </c>
    </row>
    <row r="221" spans="1:7">
      <c r="A221" s="6">
        <f t="shared" si="20"/>
        <v>218</v>
      </c>
      <c r="B221" s="18">
        <v>2002396298</v>
      </c>
      <c r="C221" s="18" t="s">
        <v>43</v>
      </c>
      <c r="D221" s="18">
        <v>3120</v>
      </c>
      <c r="E221" s="19" t="s">
        <v>213</v>
      </c>
      <c r="F221" s="18" t="s">
        <v>141</v>
      </c>
      <c r="G221" s="18" t="s">
        <v>15</v>
      </c>
    </row>
    <row r="222" spans="1:7">
      <c r="A222" s="6">
        <f t="shared" si="20"/>
        <v>219</v>
      </c>
      <c r="B222" s="18">
        <v>2002392338</v>
      </c>
      <c r="C222" s="18" t="s">
        <v>37</v>
      </c>
      <c r="D222" s="18">
        <v>3120</v>
      </c>
      <c r="E222" s="19" t="s">
        <v>214</v>
      </c>
      <c r="F222" s="18" t="s">
        <v>142</v>
      </c>
      <c r="G222" s="18" t="s">
        <v>15</v>
      </c>
    </row>
    <row r="223" spans="1:7">
      <c r="A223" s="6">
        <f t="shared" si="20"/>
        <v>220</v>
      </c>
      <c r="B223" s="18">
        <v>2002293715</v>
      </c>
      <c r="C223" s="18" t="s">
        <v>52</v>
      </c>
      <c r="D223" s="18">
        <v>3120</v>
      </c>
      <c r="E223" s="19" t="s">
        <v>215</v>
      </c>
      <c r="F223" s="18"/>
      <c r="G223" s="18" t="s">
        <v>12</v>
      </c>
    </row>
    <row r="224" spans="1:7">
      <c r="A224" s="6">
        <f t="shared" si="20"/>
        <v>221</v>
      </c>
      <c r="B224" s="18">
        <v>2002292358</v>
      </c>
      <c r="C224" s="18" t="s">
        <v>100</v>
      </c>
      <c r="D224" s="18">
        <v>1040</v>
      </c>
      <c r="E224" s="19" t="s">
        <v>216</v>
      </c>
      <c r="F224" s="18"/>
      <c r="G224" s="18" t="s">
        <v>12</v>
      </c>
    </row>
    <row r="225" spans="1:7">
      <c r="A225" s="6">
        <f t="shared" ref="A225:A234" si="21">ROW()-3</f>
        <v>222</v>
      </c>
      <c r="B225" s="18">
        <v>2002287305</v>
      </c>
      <c r="C225" s="18" t="s">
        <v>21</v>
      </c>
      <c r="D225" s="18">
        <v>1040</v>
      </c>
      <c r="E225" s="19" t="s">
        <v>217</v>
      </c>
      <c r="F225" s="18"/>
      <c r="G225" s="18" t="s">
        <v>12</v>
      </c>
    </row>
    <row r="226" spans="1:7">
      <c r="A226" s="6">
        <f t="shared" si="21"/>
        <v>223</v>
      </c>
      <c r="B226" s="18">
        <v>2002276321</v>
      </c>
      <c r="C226" s="18" t="s">
        <v>74</v>
      </c>
      <c r="D226" s="18">
        <v>2080</v>
      </c>
      <c r="E226" s="19">
        <v>44172</v>
      </c>
      <c r="F226" s="18"/>
      <c r="G226" s="18" t="s">
        <v>12</v>
      </c>
    </row>
    <row r="227" spans="1:7">
      <c r="A227" s="6">
        <f t="shared" si="21"/>
        <v>224</v>
      </c>
      <c r="B227" s="18">
        <v>2002266480</v>
      </c>
      <c r="C227" s="18" t="s">
        <v>102</v>
      </c>
      <c r="D227" s="18">
        <v>1040</v>
      </c>
      <c r="E227" s="19">
        <v>44172</v>
      </c>
      <c r="F227" s="18" t="s">
        <v>142</v>
      </c>
      <c r="G227" s="18" t="s">
        <v>15</v>
      </c>
    </row>
    <row r="228" spans="1:7">
      <c r="A228" s="6">
        <f t="shared" si="21"/>
        <v>225</v>
      </c>
      <c r="B228" s="18">
        <v>2002265968</v>
      </c>
      <c r="C228" s="18" t="s">
        <v>105</v>
      </c>
      <c r="D228" s="18">
        <v>2080</v>
      </c>
      <c r="E228" s="19">
        <v>44172</v>
      </c>
      <c r="F228" s="18" t="s">
        <v>142</v>
      </c>
      <c r="G228" s="18" t="s">
        <v>15</v>
      </c>
    </row>
    <row r="229" spans="1:7">
      <c r="A229" s="6">
        <f t="shared" si="21"/>
        <v>226</v>
      </c>
      <c r="B229" s="18">
        <v>2002257768</v>
      </c>
      <c r="C229" s="18" t="s">
        <v>23</v>
      </c>
      <c r="D229" s="18">
        <v>5200</v>
      </c>
      <c r="E229" s="19">
        <v>44172</v>
      </c>
      <c r="F229" s="18" t="s">
        <v>142</v>
      </c>
      <c r="G229" s="18" t="s">
        <v>15</v>
      </c>
    </row>
    <row r="230" spans="1:7">
      <c r="A230" s="6">
        <f t="shared" si="21"/>
        <v>227</v>
      </c>
      <c r="B230" s="18">
        <v>2002253512</v>
      </c>
      <c r="C230" s="18" t="s">
        <v>54</v>
      </c>
      <c r="D230" s="18">
        <v>3120</v>
      </c>
      <c r="E230" s="19">
        <v>44172</v>
      </c>
      <c r="F230" s="18" t="s">
        <v>142</v>
      </c>
      <c r="G230" s="18" t="s">
        <v>15</v>
      </c>
    </row>
    <row r="231" spans="1:7">
      <c r="A231" s="6">
        <f t="shared" si="21"/>
        <v>228</v>
      </c>
      <c r="B231" s="18">
        <v>2002247386</v>
      </c>
      <c r="C231" s="18" t="s">
        <v>65</v>
      </c>
      <c r="D231" s="18">
        <v>5200</v>
      </c>
      <c r="E231" s="19">
        <v>44172</v>
      </c>
      <c r="F231" s="18" t="s">
        <v>141</v>
      </c>
      <c r="G231" s="18" t="s">
        <v>15</v>
      </c>
    </row>
    <row r="232" spans="1:7">
      <c r="A232" s="6">
        <f t="shared" si="21"/>
        <v>229</v>
      </c>
      <c r="B232" s="18">
        <v>2002126195</v>
      </c>
      <c r="C232" s="18" t="s">
        <v>113</v>
      </c>
      <c r="D232" s="18">
        <v>2080</v>
      </c>
      <c r="E232" s="19" t="s">
        <v>218</v>
      </c>
      <c r="F232" s="18" t="s">
        <v>142</v>
      </c>
      <c r="G232" s="18" t="s">
        <v>15</v>
      </c>
    </row>
    <row r="233" spans="1:7">
      <c r="A233" s="6">
        <f t="shared" si="21"/>
        <v>230</v>
      </c>
      <c r="B233" s="18">
        <v>2002123753</v>
      </c>
      <c r="C233" s="18" t="s">
        <v>43</v>
      </c>
      <c r="D233" s="18">
        <v>1040</v>
      </c>
      <c r="E233" s="19" t="s">
        <v>219</v>
      </c>
      <c r="F233" s="18" t="s">
        <v>141</v>
      </c>
      <c r="G233" s="18" t="s">
        <v>15</v>
      </c>
    </row>
    <row r="234" spans="1:7">
      <c r="A234" s="6">
        <f t="shared" si="21"/>
        <v>231</v>
      </c>
      <c r="B234" s="18">
        <v>2002123095</v>
      </c>
      <c r="C234" s="18" t="s">
        <v>38</v>
      </c>
      <c r="D234" s="18">
        <v>2080</v>
      </c>
      <c r="E234" s="19" t="s">
        <v>220</v>
      </c>
      <c r="F234" s="18" t="s">
        <v>141</v>
      </c>
      <c r="G234" s="18" t="s">
        <v>15</v>
      </c>
    </row>
    <row r="235" spans="1:7">
      <c r="A235" s="6">
        <f t="shared" ref="A235:A244" si="22">ROW()-3</f>
        <v>232</v>
      </c>
      <c r="B235" s="18">
        <v>2002115550</v>
      </c>
      <c r="C235" s="18" t="s">
        <v>129</v>
      </c>
      <c r="D235" s="18">
        <v>2080</v>
      </c>
      <c r="E235" s="19" t="s">
        <v>221</v>
      </c>
      <c r="F235" s="18" t="s">
        <v>141</v>
      </c>
      <c r="G235" s="18" t="s">
        <v>15</v>
      </c>
    </row>
    <row r="236" spans="1:7">
      <c r="A236" s="6">
        <f t="shared" si="22"/>
        <v>233</v>
      </c>
      <c r="B236" s="18">
        <v>2002114789</v>
      </c>
      <c r="C236" s="18" t="s">
        <v>159</v>
      </c>
      <c r="D236" s="18">
        <v>2080</v>
      </c>
      <c r="E236" s="19" t="s">
        <v>221</v>
      </c>
      <c r="F236" s="18" t="s">
        <v>141</v>
      </c>
      <c r="G236" s="18" t="s">
        <v>15</v>
      </c>
    </row>
    <row r="237" spans="1:7">
      <c r="A237" s="6">
        <f t="shared" si="22"/>
        <v>234</v>
      </c>
      <c r="B237" s="18">
        <v>2002064674</v>
      </c>
      <c r="C237" s="18" t="s">
        <v>132</v>
      </c>
      <c r="D237" s="18">
        <v>1040</v>
      </c>
      <c r="E237" s="19" t="s">
        <v>222</v>
      </c>
      <c r="F237" s="18" t="s">
        <v>141</v>
      </c>
      <c r="G237" s="18" t="s">
        <v>15</v>
      </c>
    </row>
    <row r="238" spans="1:7">
      <c r="A238" s="6">
        <f t="shared" si="22"/>
        <v>235</v>
      </c>
      <c r="B238" s="18">
        <v>2002063751</v>
      </c>
      <c r="C238" s="18" t="s">
        <v>40</v>
      </c>
      <c r="D238" s="18">
        <v>3120</v>
      </c>
      <c r="E238" s="19" t="s">
        <v>223</v>
      </c>
      <c r="F238" s="18" t="s">
        <v>141</v>
      </c>
      <c r="G238" s="18" t="s">
        <v>15</v>
      </c>
    </row>
    <row r="239" spans="1:7">
      <c r="A239" s="6">
        <f t="shared" si="22"/>
        <v>236</v>
      </c>
      <c r="B239" s="18">
        <v>2002059298</v>
      </c>
      <c r="C239" s="18" t="s">
        <v>39</v>
      </c>
      <c r="D239" s="18">
        <v>5200</v>
      </c>
      <c r="E239" s="19" t="s">
        <v>224</v>
      </c>
      <c r="F239" s="18" t="s">
        <v>142</v>
      </c>
      <c r="G239" s="18" t="s">
        <v>15</v>
      </c>
    </row>
    <row r="240" spans="1:7">
      <c r="A240" s="6">
        <f t="shared" si="22"/>
        <v>237</v>
      </c>
      <c r="B240" s="18">
        <v>2002058736</v>
      </c>
      <c r="C240" s="18" t="s">
        <v>75</v>
      </c>
      <c r="D240" s="18">
        <v>2080</v>
      </c>
      <c r="E240" s="19" t="s">
        <v>224</v>
      </c>
      <c r="F240" s="18" t="s">
        <v>141</v>
      </c>
      <c r="G240" s="18" t="s">
        <v>15</v>
      </c>
    </row>
    <row r="241" spans="1:7">
      <c r="A241" s="6">
        <f t="shared" si="22"/>
        <v>238</v>
      </c>
      <c r="B241" s="18">
        <v>2002054876</v>
      </c>
      <c r="C241" s="18" t="s">
        <v>37</v>
      </c>
      <c r="D241" s="18">
        <v>1040</v>
      </c>
      <c r="E241" s="19" t="s">
        <v>225</v>
      </c>
      <c r="F241" s="18" t="s">
        <v>142</v>
      </c>
      <c r="G241" s="18" t="s">
        <v>15</v>
      </c>
    </row>
    <row r="242" spans="1:7">
      <c r="A242" s="6">
        <f t="shared" si="22"/>
        <v>239</v>
      </c>
      <c r="B242" s="18">
        <v>2002053448</v>
      </c>
      <c r="C242" s="18" t="s">
        <v>92</v>
      </c>
      <c r="D242" s="18">
        <v>3120</v>
      </c>
      <c r="E242" s="19" t="s">
        <v>226</v>
      </c>
      <c r="F242" s="18" t="s">
        <v>141</v>
      </c>
      <c r="G242" s="18" t="s">
        <v>15</v>
      </c>
    </row>
    <row r="243" spans="1:7">
      <c r="A243" s="6">
        <f t="shared" si="22"/>
        <v>240</v>
      </c>
      <c r="B243" s="18">
        <v>2002050466</v>
      </c>
      <c r="C243" s="18" t="s">
        <v>118</v>
      </c>
      <c r="D243" s="18">
        <v>2080</v>
      </c>
      <c r="E243" s="19" t="s">
        <v>227</v>
      </c>
      <c r="F243" s="18" t="s">
        <v>141</v>
      </c>
      <c r="G243" s="18" t="s">
        <v>15</v>
      </c>
    </row>
    <row r="244" spans="1:7">
      <c r="A244" s="6">
        <f t="shared" si="22"/>
        <v>241</v>
      </c>
      <c r="B244" s="18">
        <v>2002047516</v>
      </c>
      <c r="C244" s="18" t="s">
        <v>19</v>
      </c>
      <c r="D244" s="18">
        <v>1040</v>
      </c>
      <c r="E244" s="19" t="s">
        <v>228</v>
      </c>
      <c r="F244" s="18" t="s">
        <v>141</v>
      </c>
      <c r="G244" s="18" t="s">
        <v>15</v>
      </c>
    </row>
    <row r="245" spans="1:7">
      <c r="A245" s="6">
        <f t="shared" ref="A245:A254" si="23">ROW()-3</f>
        <v>242</v>
      </c>
      <c r="B245" s="18">
        <v>2002043399</v>
      </c>
      <c r="C245" s="18" t="s">
        <v>56</v>
      </c>
      <c r="D245" s="18">
        <v>1040</v>
      </c>
      <c r="E245" s="19" t="s">
        <v>229</v>
      </c>
      <c r="F245" s="18" t="s">
        <v>142</v>
      </c>
      <c r="G245" s="18" t="s">
        <v>15</v>
      </c>
    </row>
    <row r="246" spans="1:7">
      <c r="A246" s="6">
        <f t="shared" si="23"/>
        <v>243</v>
      </c>
      <c r="B246" s="18">
        <v>2002035457</v>
      </c>
      <c r="C246" s="18" t="s">
        <v>23</v>
      </c>
      <c r="D246" s="18">
        <v>2080</v>
      </c>
      <c r="E246" s="19" t="s">
        <v>230</v>
      </c>
      <c r="F246" s="18" t="s">
        <v>142</v>
      </c>
      <c r="G246" s="18" t="s">
        <v>15</v>
      </c>
    </row>
    <row r="247" spans="1:7">
      <c r="A247" s="6">
        <f t="shared" si="23"/>
        <v>244</v>
      </c>
      <c r="B247" s="18">
        <v>2002033798</v>
      </c>
      <c r="C247" s="18" t="s">
        <v>121</v>
      </c>
      <c r="D247" s="18">
        <v>1040</v>
      </c>
      <c r="E247" s="19" t="s">
        <v>231</v>
      </c>
      <c r="F247" s="18" t="s">
        <v>142</v>
      </c>
      <c r="G247" s="18" t="s">
        <v>15</v>
      </c>
    </row>
    <row r="248" spans="1:7">
      <c r="A248" s="6">
        <f t="shared" si="23"/>
        <v>245</v>
      </c>
      <c r="B248" s="18">
        <v>2001930708</v>
      </c>
      <c r="C248" s="18" t="s">
        <v>71</v>
      </c>
      <c r="D248" s="18">
        <v>2080</v>
      </c>
      <c r="E248" s="19" t="s">
        <v>232</v>
      </c>
      <c r="F248" s="18"/>
      <c r="G248" s="18" t="s">
        <v>12</v>
      </c>
    </row>
    <row r="249" spans="1:7">
      <c r="A249" s="6">
        <f t="shared" si="23"/>
        <v>246</v>
      </c>
      <c r="B249" s="18">
        <v>2001927619</v>
      </c>
      <c r="C249" s="18" t="s">
        <v>81</v>
      </c>
      <c r="D249" s="18">
        <v>3120</v>
      </c>
      <c r="E249" s="19" t="s">
        <v>233</v>
      </c>
      <c r="F249" s="18"/>
      <c r="G249" s="18" t="s">
        <v>12</v>
      </c>
    </row>
    <row r="250" spans="1:7">
      <c r="A250" s="6">
        <f t="shared" si="23"/>
        <v>247</v>
      </c>
      <c r="B250" s="18">
        <v>2001926081</v>
      </c>
      <c r="C250" s="18" t="s">
        <v>48</v>
      </c>
      <c r="D250" s="18">
        <v>2080</v>
      </c>
      <c r="E250" s="19" t="s">
        <v>234</v>
      </c>
      <c r="F250" s="18"/>
      <c r="G250" s="18" t="s">
        <v>12</v>
      </c>
    </row>
    <row r="251" spans="1:7">
      <c r="A251" s="6">
        <f t="shared" si="23"/>
        <v>248</v>
      </c>
      <c r="B251" s="18">
        <v>2001925224</v>
      </c>
      <c r="C251" s="18" t="s">
        <v>26</v>
      </c>
      <c r="D251" s="18">
        <v>2080</v>
      </c>
      <c r="E251" s="19" t="s">
        <v>235</v>
      </c>
      <c r="F251" s="18"/>
      <c r="G251" s="18" t="s">
        <v>12</v>
      </c>
    </row>
    <row r="252" spans="1:7">
      <c r="A252" s="6">
        <f t="shared" si="23"/>
        <v>249</v>
      </c>
      <c r="B252" s="18">
        <v>2001918816</v>
      </c>
      <c r="C252" s="18" t="s">
        <v>65</v>
      </c>
      <c r="D252" s="18">
        <v>3120</v>
      </c>
      <c r="E252" s="19">
        <v>44171</v>
      </c>
      <c r="F252" s="18" t="s">
        <v>141</v>
      </c>
      <c r="G252" s="18" t="s">
        <v>15</v>
      </c>
    </row>
    <row r="253" spans="1:7">
      <c r="A253" s="6">
        <f t="shared" si="23"/>
        <v>250</v>
      </c>
      <c r="B253" s="18">
        <v>2001914859</v>
      </c>
      <c r="C253" s="18" t="s">
        <v>17</v>
      </c>
      <c r="D253" s="18">
        <v>2080</v>
      </c>
      <c r="E253" s="19">
        <v>44171</v>
      </c>
      <c r="F253" s="18" t="s">
        <v>141</v>
      </c>
      <c r="G253" s="18" t="s">
        <v>15</v>
      </c>
    </row>
    <row r="254" spans="1:7">
      <c r="A254" s="6">
        <f t="shared" si="23"/>
        <v>251</v>
      </c>
      <c r="B254" s="18">
        <v>2001905681</v>
      </c>
      <c r="C254" s="18" t="s">
        <v>120</v>
      </c>
      <c r="D254" s="18">
        <v>3120</v>
      </c>
      <c r="E254" s="19">
        <v>44171</v>
      </c>
      <c r="F254" s="18" t="s">
        <v>142</v>
      </c>
      <c r="G254" s="18" t="s">
        <v>15</v>
      </c>
    </row>
    <row r="255" spans="1:7">
      <c r="A255" s="6">
        <f t="shared" ref="A255:A264" si="24">ROW()-3</f>
        <v>252</v>
      </c>
      <c r="B255" s="18">
        <v>2001897423</v>
      </c>
      <c r="C255" s="18" t="s">
        <v>33</v>
      </c>
      <c r="D255" s="18">
        <v>2080</v>
      </c>
      <c r="E255" s="19">
        <v>44171</v>
      </c>
      <c r="F255" s="18" t="s">
        <v>142</v>
      </c>
      <c r="G255" s="18" t="s">
        <v>15</v>
      </c>
    </row>
    <row r="256" spans="1:7">
      <c r="A256" s="6">
        <f t="shared" si="24"/>
        <v>253</v>
      </c>
      <c r="B256" s="18">
        <v>2001895752</v>
      </c>
      <c r="C256" s="18" t="s">
        <v>80</v>
      </c>
      <c r="D256" s="18">
        <v>1040</v>
      </c>
      <c r="E256" s="19">
        <v>44171</v>
      </c>
      <c r="F256" s="18" t="s">
        <v>141</v>
      </c>
      <c r="G256" s="18" t="s">
        <v>15</v>
      </c>
    </row>
    <row r="257" spans="1:7">
      <c r="A257" s="6">
        <f t="shared" si="24"/>
        <v>254</v>
      </c>
      <c r="B257" s="18">
        <v>2001892778</v>
      </c>
      <c r="C257" s="18" t="s">
        <v>236</v>
      </c>
      <c r="D257" s="18">
        <v>2080</v>
      </c>
      <c r="E257" s="19">
        <v>44171</v>
      </c>
      <c r="F257" s="18" t="s">
        <v>142</v>
      </c>
      <c r="G257" s="18" t="s">
        <v>15</v>
      </c>
    </row>
    <row r="258" spans="1:7">
      <c r="A258" s="6">
        <f t="shared" si="24"/>
        <v>255</v>
      </c>
      <c r="B258" s="18">
        <v>2001889945</v>
      </c>
      <c r="C258" s="18" t="s">
        <v>37</v>
      </c>
      <c r="D258" s="18">
        <v>1040</v>
      </c>
      <c r="E258" s="19">
        <v>44171</v>
      </c>
      <c r="F258" s="18" t="s">
        <v>142</v>
      </c>
      <c r="G258" s="18" t="s">
        <v>15</v>
      </c>
    </row>
    <row r="259" spans="1:7">
      <c r="A259" s="6">
        <f t="shared" si="24"/>
        <v>256</v>
      </c>
      <c r="B259" s="18">
        <v>2001866152</v>
      </c>
      <c r="C259" s="18" t="s">
        <v>16</v>
      </c>
      <c r="D259" s="18">
        <v>3120</v>
      </c>
      <c r="E259" s="19">
        <v>44171</v>
      </c>
      <c r="F259" s="18" t="s">
        <v>141</v>
      </c>
      <c r="G259" s="18" t="s">
        <v>15</v>
      </c>
    </row>
    <row r="260" spans="1:7">
      <c r="A260" s="6">
        <f t="shared" si="24"/>
        <v>257</v>
      </c>
      <c r="B260" s="18">
        <v>2001850157</v>
      </c>
      <c r="C260" s="18" t="s">
        <v>39</v>
      </c>
      <c r="D260" s="18">
        <v>10400</v>
      </c>
      <c r="E260" s="19">
        <v>44171</v>
      </c>
      <c r="F260" s="18" t="s">
        <v>142</v>
      </c>
      <c r="G260" s="18" t="s">
        <v>15</v>
      </c>
    </row>
    <row r="261" spans="1:7">
      <c r="A261" s="6">
        <f t="shared" si="24"/>
        <v>258</v>
      </c>
      <c r="B261" s="18">
        <v>2001835486</v>
      </c>
      <c r="C261" s="18" t="s">
        <v>50</v>
      </c>
      <c r="D261" s="18">
        <v>5200</v>
      </c>
      <c r="E261" s="19">
        <v>44171</v>
      </c>
      <c r="F261" s="18" t="s">
        <v>141</v>
      </c>
      <c r="G261" s="18" t="s">
        <v>15</v>
      </c>
    </row>
    <row r="262" spans="1:7">
      <c r="A262" s="6">
        <f t="shared" si="24"/>
        <v>259</v>
      </c>
      <c r="B262" s="18">
        <v>2001752222</v>
      </c>
      <c r="C262" s="18" t="s">
        <v>56</v>
      </c>
      <c r="D262" s="18">
        <v>1040</v>
      </c>
      <c r="E262" s="19" t="s">
        <v>237</v>
      </c>
      <c r="F262" s="6" t="s">
        <v>142</v>
      </c>
      <c r="G262" s="18" t="s">
        <v>15</v>
      </c>
    </row>
    <row r="263" spans="1:7">
      <c r="A263" s="6">
        <f t="shared" si="24"/>
        <v>260</v>
      </c>
      <c r="B263" s="18">
        <v>2001750782</v>
      </c>
      <c r="C263" s="18" t="s">
        <v>65</v>
      </c>
      <c r="D263" s="18">
        <v>1040</v>
      </c>
      <c r="E263" s="19" t="s">
        <v>238</v>
      </c>
      <c r="F263" s="6" t="s">
        <v>141</v>
      </c>
      <c r="G263" s="18" t="s">
        <v>15</v>
      </c>
    </row>
    <row r="264" spans="1:7">
      <c r="A264" s="6">
        <f t="shared" si="24"/>
        <v>261</v>
      </c>
      <c r="B264" s="18">
        <v>2001749385</v>
      </c>
      <c r="C264" s="18" t="s">
        <v>23</v>
      </c>
      <c r="D264" s="18">
        <v>1040</v>
      </c>
      <c r="E264" s="19" t="s">
        <v>239</v>
      </c>
      <c r="F264" s="18" t="s">
        <v>142</v>
      </c>
      <c r="G264" s="18" t="s">
        <v>15</v>
      </c>
    </row>
    <row r="265" spans="1:7">
      <c r="A265" s="6">
        <f t="shared" ref="A265:A274" si="25">ROW()-3</f>
        <v>262</v>
      </c>
      <c r="B265" s="18">
        <v>2001743638</v>
      </c>
      <c r="C265" s="18" t="s">
        <v>16</v>
      </c>
      <c r="D265" s="18">
        <v>1040</v>
      </c>
      <c r="E265" s="19" t="s">
        <v>240</v>
      </c>
      <c r="F265" s="18" t="s">
        <v>141</v>
      </c>
      <c r="G265" s="18" t="s">
        <v>15</v>
      </c>
    </row>
    <row r="266" spans="1:7">
      <c r="A266" s="6">
        <f t="shared" si="25"/>
        <v>263</v>
      </c>
      <c r="B266" s="18">
        <v>2001739892</v>
      </c>
      <c r="C266" s="18" t="s">
        <v>40</v>
      </c>
      <c r="D266" s="18">
        <v>1040</v>
      </c>
      <c r="E266" s="19" t="s">
        <v>241</v>
      </c>
      <c r="F266" s="18" t="s">
        <v>141</v>
      </c>
      <c r="G266" s="18" t="s">
        <v>15</v>
      </c>
    </row>
    <row r="267" spans="1:7">
      <c r="A267" s="6">
        <f t="shared" si="25"/>
        <v>264</v>
      </c>
      <c r="B267" s="18">
        <v>2001685202</v>
      </c>
      <c r="C267" s="18" t="s">
        <v>50</v>
      </c>
      <c r="D267" s="18">
        <v>2080</v>
      </c>
      <c r="E267" s="19" t="s">
        <v>242</v>
      </c>
      <c r="F267" s="18" t="s">
        <v>141</v>
      </c>
      <c r="G267" s="18" t="s">
        <v>15</v>
      </c>
    </row>
    <row r="268" spans="1:7">
      <c r="A268" s="6">
        <f t="shared" si="25"/>
        <v>265</v>
      </c>
      <c r="B268" s="18">
        <v>2001683570</v>
      </c>
      <c r="C268" s="18" t="s">
        <v>60</v>
      </c>
      <c r="D268" s="18">
        <v>1040</v>
      </c>
      <c r="E268" s="19" t="s">
        <v>243</v>
      </c>
      <c r="F268" s="18" t="s">
        <v>141</v>
      </c>
      <c r="G268" s="18" t="s">
        <v>15</v>
      </c>
    </row>
    <row r="269" spans="1:7">
      <c r="A269" s="6">
        <f t="shared" si="25"/>
        <v>266</v>
      </c>
      <c r="B269" s="18">
        <v>2001674626</v>
      </c>
      <c r="C269" s="18" t="s">
        <v>65</v>
      </c>
      <c r="D269" s="18">
        <v>1040</v>
      </c>
      <c r="E269" s="19" t="s">
        <v>244</v>
      </c>
      <c r="F269" s="18" t="s">
        <v>141</v>
      </c>
      <c r="G269" s="18" t="s">
        <v>15</v>
      </c>
    </row>
    <row r="270" spans="1:7">
      <c r="A270" s="6">
        <f t="shared" si="25"/>
        <v>267</v>
      </c>
      <c r="B270" s="18">
        <v>2001672002</v>
      </c>
      <c r="C270" s="18" t="s">
        <v>23</v>
      </c>
      <c r="D270" s="18">
        <v>1040</v>
      </c>
      <c r="E270" s="19" t="s">
        <v>245</v>
      </c>
      <c r="F270" s="18" t="s">
        <v>142</v>
      </c>
      <c r="G270" s="18" t="s">
        <v>15</v>
      </c>
    </row>
    <row r="271" spans="1:7">
      <c r="A271" s="6">
        <f t="shared" si="25"/>
        <v>268</v>
      </c>
      <c r="B271" s="18">
        <v>2001670130</v>
      </c>
      <c r="C271" s="18" t="s">
        <v>121</v>
      </c>
      <c r="D271" s="18">
        <v>1040</v>
      </c>
      <c r="E271" s="19" t="s">
        <v>246</v>
      </c>
      <c r="F271" s="18" t="s">
        <v>142</v>
      </c>
      <c r="G271" s="18" t="s">
        <v>15</v>
      </c>
    </row>
    <row r="272" spans="1:7">
      <c r="A272" s="6">
        <f t="shared" si="25"/>
        <v>269</v>
      </c>
      <c r="B272" s="18">
        <v>2001666944</v>
      </c>
      <c r="C272" s="18" t="s">
        <v>58</v>
      </c>
      <c r="D272" s="18">
        <v>1040</v>
      </c>
      <c r="E272" s="19" t="s">
        <v>247</v>
      </c>
      <c r="F272" s="18" t="s">
        <v>141</v>
      </c>
      <c r="G272" s="18" t="s">
        <v>15</v>
      </c>
    </row>
    <row r="273" spans="1:7">
      <c r="A273" s="6">
        <f t="shared" si="25"/>
        <v>270</v>
      </c>
      <c r="B273" s="18">
        <v>2001662525</v>
      </c>
      <c r="C273" s="18" t="s">
        <v>92</v>
      </c>
      <c r="D273" s="18">
        <v>1040</v>
      </c>
      <c r="E273" s="19" t="s">
        <v>248</v>
      </c>
      <c r="F273" s="18" t="s">
        <v>141</v>
      </c>
      <c r="G273" s="18" t="s">
        <v>15</v>
      </c>
    </row>
    <row r="274" spans="1:7">
      <c r="A274" s="6">
        <f t="shared" si="25"/>
        <v>271</v>
      </c>
      <c r="B274" s="18">
        <v>2001653635</v>
      </c>
      <c r="C274" s="18" t="s">
        <v>38</v>
      </c>
      <c r="D274" s="18">
        <v>1040</v>
      </c>
      <c r="E274" s="19" t="s">
        <v>249</v>
      </c>
      <c r="F274" s="18" t="s">
        <v>141</v>
      </c>
      <c r="G274" s="18" t="s">
        <v>15</v>
      </c>
    </row>
    <row r="275" spans="1:7">
      <c r="A275" s="6">
        <f t="shared" ref="A275:A284" si="26">ROW()-3</f>
        <v>272</v>
      </c>
      <c r="B275" s="18">
        <v>2001651897</v>
      </c>
      <c r="C275" s="18" t="s">
        <v>43</v>
      </c>
      <c r="D275" s="18">
        <v>1040</v>
      </c>
      <c r="E275" s="19" t="s">
        <v>250</v>
      </c>
      <c r="F275" s="18" t="s">
        <v>141</v>
      </c>
      <c r="G275" s="18" t="s">
        <v>15</v>
      </c>
    </row>
    <row r="276" spans="1:7">
      <c r="A276" s="6">
        <f t="shared" si="26"/>
        <v>273</v>
      </c>
      <c r="B276" s="18">
        <v>2001640736</v>
      </c>
      <c r="C276" s="18" t="s">
        <v>118</v>
      </c>
      <c r="D276" s="18">
        <v>1040</v>
      </c>
      <c r="E276" s="19" t="s">
        <v>251</v>
      </c>
      <c r="F276" s="18" t="s">
        <v>141</v>
      </c>
      <c r="G276" s="18" t="s">
        <v>15</v>
      </c>
    </row>
    <row r="277" spans="1:7">
      <c r="A277" s="6">
        <f t="shared" si="26"/>
        <v>274</v>
      </c>
      <c r="B277" s="18">
        <v>2001640232</v>
      </c>
      <c r="C277" s="18" t="s">
        <v>113</v>
      </c>
      <c r="D277" s="18">
        <v>1040</v>
      </c>
      <c r="E277" s="19" t="s">
        <v>251</v>
      </c>
      <c r="F277" s="18" t="s">
        <v>142</v>
      </c>
      <c r="G277" s="18" t="s">
        <v>15</v>
      </c>
    </row>
    <row r="278" spans="1:7">
      <c r="A278" s="6">
        <f t="shared" si="26"/>
        <v>275</v>
      </c>
      <c r="B278" s="18">
        <v>2001624048</v>
      </c>
      <c r="C278" s="18" t="s">
        <v>16</v>
      </c>
      <c r="D278" s="18">
        <v>1040</v>
      </c>
      <c r="E278" s="19" t="s">
        <v>252</v>
      </c>
      <c r="F278" s="18" t="s">
        <v>141</v>
      </c>
      <c r="G278" s="18" t="s">
        <v>15</v>
      </c>
    </row>
    <row r="279" spans="1:7">
      <c r="A279" s="6">
        <f t="shared" si="26"/>
        <v>276</v>
      </c>
      <c r="B279" s="18">
        <v>2001613086</v>
      </c>
      <c r="C279" s="18" t="s">
        <v>35</v>
      </c>
      <c r="D279" s="18">
        <v>2080</v>
      </c>
      <c r="E279" s="19" t="s">
        <v>253</v>
      </c>
      <c r="F279" s="18"/>
      <c r="G279" s="18" t="s">
        <v>12</v>
      </c>
    </row>
    <row r="280" spans="1:7">
      <c r="A280" s="6">
        <f t="shared" si="26"/>
        <v>277</v>
      </c>
      <c r="B280" s="18">
        <v>2001534329</v>
      </c>
      <c r="C280" s="18" t="s">
        <v>91</v>
      </c>
      <c r="D280" s="18">
        <v>3120</v>
      </c>
      <c r="E280" s="19" t="s">
        <v>254</v>
      </c>
      <c r="F280" s="18"/>
      <c r="G280" s="18" t="s">
        <v>12</v>
      </c>
    </row>
    <row r="281" spans="1:7">
      <c r="A281" s="6">
        <f t="shared" si="26"/>
        <v>278</v>
      </c>
      <c r="B281" s="18">
        <v>2001533783</v>
      </c>
      <c r="C281" s="18" t="s">
        <v>73</v>
      </c>
      <c r="D281" s="18">
        <v>2080</v>
      </c>
      <c r="E281" s="19" t="s">
        <v>255</v>
      </c>
      <c r="F281" s="18"/>
      <c r="G281" s="18" t="s">
        <v>12</v>
      </c>
    </row>
    <row r="282" spans="1:7">
      <c r="A282" s="6">
        <f t="shared" si="26"/>
        <v>279</v>
      </c>
      <c r="B282" s="18">
        <v>2001533411</v>
      </c>
      <c r="C282" s="18" t="s">
        <v>63</v>
      </c>
      <c r="D282" s="18">
        <v>1040</v>
      </c>
      <c r="E282" s="19" t="s">
        <v>256</v>
      </c>
      <c r="F282" s="18"/>
      <c r="G282" s="18" t="s">
        <v>12</v>
      </c>
    </row>
    <row r="283" spans="1:7">
      <c r="A283" s="6">
        <f t="shared" si="26"/>
        <v>280</v>
      </c>
      <c r="B283" s="18">
        <v>2001528426</v>
      </c>
      <c r="C283" s="18" t="s">
        <v>39</v>
      </c>
      <c r="D283" s="18">
        <v>2080</v>
      </c>
      <c r="E283" s="19" t="s">
        <v>257</v>
      </c>
      <c r="F283" s="18"/>
      <c r="G283" s="18" t="s">
        <v>12</v>
      </c>
    </row>
    <row r="284" spans="1:7">
      <c r="A284" s="6">
        <f t="shared" si="26"/>
        <v>281</v>
      </c>
      <c r="B284" s="18">
        <v>2001518183</v>
      </c>
      <c r="C284" s="18" t="s">
        <v>65</v>
      </c>
      <c r="D284" s="18">
        <v>1040</v>
      </c>
      <c r="E284" s="19">
        <v>44170</v>
      </c>
      <c r="F284" s="18" t="s">
        <v>141</v>
      </c>
      <c r="G284" s="18" t="s">
        <v>15</v>
      </c>
    </row>
    <row r="285" spans="1:7">
      <c r="A285" s="6">
        <f t="shared" ref="A285:A294" si="27">ROW()-3</f>
        <v>282</v>
      </c>
      <c r="B285" s="18">
        <v>2001517908</v>
      </c>
      <c r="C285" s="18" t="s">
        <v>79</v>
      </c>
      <c r="D285" s="18">
        <v>1040</v>
      </c>
      <c r="E285" s="19">
        <v>44170</v>
      </c>
      <c r="F285" s="18" t="s">
        <v>141</v>
      </c>
      <c r="G285" s="18" t="s">
        <v>15</v>
      </c>
    </row>
    <row r="286" spans="1:7">
      <c r="A286" s="6">
        <f t="shared" si="27"/>
        <v>283</v>
      </c>
      <c r="B286" s="18">
        <v>2001513931</v>
      </c>
      <c r="C286" s="18" t="s">
        <v>17</v>
      </c>
      <c r="D286" s="18">
        <v>1040</v>
      </c>
      <c r="E286" s="19">
        <v>44170</v>
      </c>
      <c r="F286" s="18" t="s">
        <v>141</v>
      </c>
      <c r="G286" s="18" t="s">
        <v>15</v>
      </c>
    </row>
    <row r="287" spans="1:7">
      <c r="A287" s="6">
        <f t="shared" si="27"/>
        <v>284</v>
      </c>
      <c r="B287" s="18">
        <v>2001498248</v>
      </c>
      <c r="C287" s="18" t="s">
        <v>82</v>
      </c>
      <c r="D287" s="18">
        <v>1040</v>
      </c>
      <c r="E287" s="19">
        <v>44170</v>
      </c>
      <c r="F287" s="18" t="s">
        <v>141</v>
      </c>
      <c r="G287" s="18" t="s">
        <v>15</v>
      </c>
    </row>
    <row r="288" spans="1:7">
      <c r="A288" s="6">
        <f t="shared" si="27"/>
        <v>285</v>
      </c>
      <c r="B288" s="18">
        <v>2001461178</v>
      </c>
      <c r="C288" s="18" t="s">
        <v>23</v>
      </c>
      <c r="D288" s="18">
        <v>1040</v>
      </c>
      <c r="E288" s="19">
        <v>44170</v>
      </c>
      <c r="F288" s="18" t="s">
        <v>142</v>
      </c>
      <c r="G288" s="18" t="s">
        <v>15</v>
      </c>
    </row>
    <row r="289" spans="1:7">
      <c r="A289" s="6">
        <f t="shared" si="27"/>
        <v>286</v>
      </c>
      <c r="B289" s="18">
        <v>2001353849</v>
      </c>
      <c r="C289" s="18" t="s">
        <v>19</v>
      </c>
      <c r="D289" s="18">
        <v>2080</v>
      </c>
      <c r="E289" s="19" t="s">
        <v>258</v>
      </c>
      <c r="F289" s="18"/>
      <c r="G289" s="18" t="s">
        <v>12</v>
      </c>
    </row>
    <row r="290" spans="1:7">
      <c r="A290" s="6">
        <f t="shared" si="27"/>
        <v>287</v>
      </c>
      <c r="B290" s="18">
        <v>2001352718</v>
      </c>
      <c r="C290" s="18" t="s">
        <v>33</v>
      </c>
      <c r="D290" s="18">
        <v>1040</v>
      </c>
      <c r="E290" s="19" t="s">
        <v>259</v>
      </c>
      <c r="F290" s="18" t="s">
        <v>142</v>
      </c>
      <c r="G290" s="18" t="s">
        <v>15</v>
      </c>
    </row>
    <row r="291" spans="1:7">
      <c r="A291" s="6">
        <f t="shared" si="27"/>
        <v>288</v>
      </c>
      <c r="B291" s="18">
        <v>2001351245</v>
      </c>
      <c r="C291" s="18" t="s">
        <v>16</v>
      </c>
      <c r="D291" s="18">
        <v>1040</v>
      </c>
      <c r="E291" s="19" t="s">
        <v>260</v>
      </c>
      <c r="F291" s="18" t="s">
        <v>141</v>
      </c>
      <c r="G291" s="18" t="s">
        <v>15</v>
      </c>
    </row>
    <row r="292" spans="1:7">
      <c r="A292" s="6">
        <f t="shared" si="27"/>
        <v>289</v>
      </c>
      <c r="B292" s="18">
        <v>2001347296</v>
      </c>
      <c r="C292" s="18" t="s">
        <v>159</v>
      </c>
      <c r="D292" s="18">
        <v>1040</v>
      </c>
      <c r="E292" s="19" t="s">
        <v>261</v>
      </c>
      <c r="F292" s="18" t="s">
        <v>141</v>
      </c>
      <c r="G292" s="18" t="s">
        <v>15</v>
      </c>
    </row>
    <row r="293" spans="1:7">
      <c r="A293" s="6">
        <f t="shared" si="27"/>
        <v>290</v>
      </c>
      <c r="B293" s="18">
        <v>2001346118</v>
      </c>
      <c r="C293" s="18" t="s">
        <v>113</v>
      </c>
      <c r="D293" s="18">
        <v>1040</v>
      </c>
      <c r="E293" s="19" t="s">
        <v>261</v>
      </c>
      <c r="F293" s="18" t="s">
        <v>142</v>
      </c>
      <c r="G293" s="18" t="s">
        <v>15</v>
      </c>
    </row>
    <row r="294" spans="1:7">
      <c r="A294" s="6">
        <f t="shared" si="27"/>
        <v>291</v>
      </c>
      <c r="B294" s="18">
        <v>2001345233</v>
      </c>
      <c r="C294" s="18" t="s">
        <v>43</v>
      </c>
      <c r="D294" s="18">
        <v>1040</v>
      </c>
      <c r="E294" s="19" t="s">
        <v>262</v>
      </c>
      <c r="F294" s="6" t="s">
        <v>141</v>
      </c>
      <c r="G294" s="18" t="s">
        <v>15</v>
      </c>
    </row>
    <row r="295" spans="1:7">
      <c r="A295" s="6">
        <f t="shared" ref="A295:A304" si="28">ROW()-3</f>
        <v>292</v>
      </c>
      <c r="B295" s="18">
        <v>2001339737</v>
      </c>
      <c r="C295" s="18" t="s">
        <v>50</v>
      </c>
      <c r="D295" s="18">
        <v>1040</v>
      </c>
      <c r="E295" s="19" t="s">
        <v>263</v>
      </c>
      <c r="F295" s="18" t="s">
        <v>141</v>
      </c>
      <c r="G295" s="18" t="s">
        <v>15</v>
      </c>
    </row>
    <row r="296" spans="1:7">
      <c r="A296" s="6">
        <f t="shared" si="28"/>
        <v>293</v>
      </c>
      <c r="B296" s="18">
        <v>2001337306</v>
      </c>
      <c r="C296" s="18" t="s">
        <v>17</v>
      </c>
      <c r="D296" s="18">
        <v>1040</v>
      </c>
      <c r="E296" s="19" t="s">
        <v>264</v>
      </c>
      <c r="F296" s="18" t="s">
        <v>141</v>
      </c>
      <c r="G296" s="18" t="s">
        <v>15</v>
      </c>
    </row>
    <row r="297" spans="1:7">
      <c r="A297" s="6">
        <f t="shared" si="28"/>
        <v>294</v>
      </c>
      <c r="B297" s="18">
        <v>2001337242</v>
      </c>
      <c r="C297" s="18" t="s">
        <v>56</v>
      </c>
      <c r="D297" s="18">
        <v>1040</v>
      </c>
      <c r="E297" s="19" t="s">
        <v>264</v>
      </c>
      <c r="F297" s="18" t="s">
        <v>142</v>
      </c>
      <c r="G297" s="18" t="s">
        <v>15</v>
      </c>
    </row>
    <row r="298" spans="1:7">
      <c r="A298" s="6">
        <f t="shared" si="28"/>
        <v>295</v>
      </c>
      <c r="B298" s="18">
        <v>2001283498</v>
      </c>
      <c r="C298" s="18" t="s">
        <v>105</v>
      </c>
      <c r="D298" s="18">
        <v>1040</v>
      </c>
      <c r="E298" s="19" t="s">
        <v>265</v>
      </c>
      <c r="F298" s="18"/>
      <c r="G298" s="18" t="s">
        <v>12</v>
      </c>
    </row>
    <row r="299" spans="1:7">
      <c r="A299" s="6">
        <f t="shared" si="28"/>
        <v>296</v>
      </c>
      <c r="B299" s="18">
        <v>2001283252</v>
      </c>
      <c r="C299" s="18" t="s">
        <v>121</v>
      </c>
      <c r="D299" s="18">
        <v>1040</v>
      </c>
      <c r="E299" s="19" t="s">
        <v>266</v>
      </c>
      <c r="F299" s="18"/>
      <c r="G299" s="18" t="s">
        <v>12</v>
      </c>
    </row>
    <row r="300" spans="1:7">
      <c r="A300" s="6">
        <f t="shared" si="28"/>
        <v>297</v>
      </c>
      <c r="B300" s="18">
        <v>2001281639</v>
      </c>
      <c r="C300" s="18" t="s">
        <v>75</v>
      </c>
      <c r="D300" s="18">
        <v>2080</v>
      </c>
      <c r="E300" s="19" t="s">
        <v>267</v>
      </c>
      <c r="F300" s="18"/>
      <c r="G300" s="18" t="s">
        <v>12</v>
      </c>
    </row>
    <row r="301" spans="1:7">
      <c r="A301" s="6">
        <f t="shared" si="28"/>
        <v>298</v>
      </c>
      <c r="B301" s="18">
        <v>2001278864</v>
      </c>
      <c r="C301" s="18" t="s">
        <v>50</v>
      </c>
      <c r="D301" s="18">
        <v>1040</v>
      </c>
      <c r="E301" s="19" t="s">
        <v>268</v>
      </c>
      <c r="F301" s="18" t="s">
        <v>141</v>
      </c>
      <c r="G301" s="18" t="s">
        <v>15</v>
      </c>
    </row>
    <row r="302" spans="1:7">
      <c r="A302" s="6">
        <f t="shared" si="28"/>
        <v>299</v>
      </c>
      <c r="B302" s="18">
        <v>2001268495</v>
      </c>
      <c r="C302" s="18" t="s">
        <v>40</v>
      </c>
      <c r="D302" s="18">
        <v>2080</v>
      </c>
      <c r="E302" s="19" t="s">
        <v>269</v>
      </c>
      <c r="F302" s="18" t="s">
        <v>141</v>
      </c>
      <c r="G302" s="18" t="s">
        <v>15</v>
      </c>
    </row>
    <row r="303" spans="1:7">
      <c r="A303" s="6">
        <f t="shared" si="28"/>
        <v>300</v>
      </c>
      <c r="B303" s="18">
        <v>2001253023</v>
      </c>
      <c r="C303" s="18" t="s">
        <v>120</v>
      </c>
      <c r="D303" s="18">
        <v>1040</v>
      </c>
      <c r="E303" s="19" t="s">
        <v>270</v>
      </c>
      <c r="F303" s="18" t="s">
        <v>142</v>
      </c>
      <c r="G303" s="18" t="s">
        <v>15</v>
      </c>
    </row>
    <row r="304" spans="1:7">
      <c r="A304" s="6">
        <f t="shared" si="28"/>
        <v>301</v>
      </c>
      <c r="B304" s="18">
        <v>2001246287</v>
      </c>
      <c r="C304" s="18" t="s">
        <v>23</v>
      </c>
      <c r="D304" s="18">
        <v>1040</v>
      </c>
      <c r="E304" s="19" t="s">
        <v>271</v>
      </c>
      <c r="F304" s="18" t="s">
        <v>142</v>
      </c>
      <c r="G304" s="18" t="s">
        <v>15</v>
      </c>
    </row>
    <row r="305" spans="1:7">
      <c r="A305" s="6">
        <f t="shared" ref="A305:A314" si="29">ROW()-3</f>
        <v>302</v>
      </c>
      <c r="B305" s="18">
        <v>2001240580</v>
      </c>
      <c r="C305" s="18" t="s">
        <v>10</v>
      </c>
      <c r="D305" s="18">
        <v>2080</v>
      </c>
      <c r="E305" s="19" t="s">
        <v>272</v>
      </c>
      <c r="F305" s="18" t="s">
        <v>142</v>
      </c>
      <c r="G305" s="18" t="s">
        <v>15</v>
      </c>
    </row>
    <row r="306" spans="1:7">
      <c r="A306" s="6">
        <f t="shared" si="29"/>
        <v>303</v>
      </c>
      <c r="B306" s="18">
        <v>2001133395</v>
      </c>
      <c r="C306" s="18" t="s">
        <v>95</v>
      </c>
      <c r="D306" s="18">
        <v>2080</v>
      </c>
      <c r="E306" s="19" t="s">
        <v>273</v>
      </c>
      <c r="F306" s="18"/>
      <c r="G306" s="18" t="s">
        <v>12</v>
      </c>
    </row>
    <row r="307" spans="1:7">
      <c r="A307" s="6">
        <f t="shared" si="29"/>
        <v>304</v>
      </c>
      <c r="B307" s="18">
        <v>2001132622</v>
      </c>
      <c r="C307" s="18" t="s">
        <v>32</v>
      </c>
      <c r="D307" s="18">
        <v>2080</v>
      </c>
      <c r="E307" s="19" t="s">
        <v>274</v>
      </c>
      <c r="F307" s="18"/>
      <c r="G307" s="18" t="s">
        <v>12</v>
      </c>
    </row>
    <row r="308" spans="1:7">
      <c r="A308" s="6">
        <f t="shared" si="29"/>
        <v>305</v>
      </c>
      <c r="B308" s="18">
        <v>2001132197</v>
      </c>
      <c r="C308" s="18" t="s">
        <v>20</v>
      </c>
      <c r="D308" s="18">
        <v>2080</v>
      </c>
      <c r="E308" s="19" t="s">
        <v>275</v>
      </c>
      <c r="F308" s="18"/>
      <c r="G308" s="18" t="s">
        <v>12</v>
      </c>
    </row>
    <row r="309" spans="1:7">
      <c r="A309" s="6">
        <f t="shared" si="29"/>
        <v>306</v>
      </c>
      <c r="B309" s="18">
        <v>2001128999</v>
      </c>
      <c r="C309" s="18" t="s">
        <v>30</v>
      </c>
      <c r="D309" s="18">
        <v>3120</v>
      </c>
      <c r="E309" s="19" t="s">
        <v>276</v>
      </c>
      <c r="F309" s="18"/>
      <c r="G309" s="18" t="s">
        <v>12</v>
      </c>
    </row>
    <row r="310" spans="1:7">
      <c r="A310" s="6">
        <f t="shared" si="29"/>
        <v>307</v>
      </c>
      <c r="B310" s="18">
        <v>2001126873</v>
      </c>
      <c r="C310" s="18" t="s">
        <v>60</v>
      </c>
      <c r="D310" s="18">
        <v>2080</v>
      </c>
      <c r="E310" s="19" t="s">
        <v>277</v>
      </c>
      <c r="G310" s="18" t="s">
        <v>12</v>
      </c>
    </row>
    <row r="311" spans="1:7">
      <c r="A311" s="6">
        <f t="shared" si="29"/>
        <v>308</v>
      </c>
      <c r="B311" s="18">
        <v>2001122112</v>
      </c>
      <c r="C311" s="18" t="s">
        <v>46</v>
      </c>
      <c r="D311" s="18">
        <v>1040</v>
      </c>
      <c r="E311" s="19" t="s">
        <v>278</v>
      </c>
      <c r="F311" s="18"/>
      <c r="G311" s="18" t="s">
        <v>12</v>
      </c>
    </row>
    <row r="312" spans="1:7">
      <c r="A312" s="6">
        <f t="shared" si="29"/>
        <v>309</v>
      </c>
      <c r="B312" s="18">
        <v>2001112838</v>
      </c>
      <c r="C312" s="18" t="s">
        <v>28</v>
      </c>
      <c r="D312" s="18">
        <v>1040</v>
      </c>
      <c r="E312" s="19">
        <v>44169</v>
      </c>
      <c r="F312" s="18" t="s">
        <v>141</v>
      </c>
      <c r="G312" s="18" t="s">
        <v>15</v>
      </c>
    </row>
    <row r="313" spans="1:7">
      <c r="A313" s="6">
        <f t="shared" si="29"/>
        <v>310</v>
      </c>
      <c r="B313" s="18">
        <v>2001111960</v>
      </c>
      <c r="C313" s="18" t="s">
        <v>113</v>
      </c>
      <c r="D313" s="18">
        <v>2080</v>
      </c>
      <c r="E313" s="19">
        <v>44169</v>
      </c>
      <c r="F313" s="18" t="s">
        <v>142</v>
      </c>
      <c r="G313" s="18" t="s">
        <v>15</v>
      </c>
    </row>
    <row r="314" spans="1:9">
      <c r="A314" s="6">
        <f t="shared" si="29"/>
        <v>311</v>
      </c>
      <c r="B314" s="18">
        <v>2001111837</v>
      </c>
      <c r="C314" s="18" t="s">
        <v>118</v>
      </c>
      <c r="D314" s="18">
        <v>1040</v>
      </c>
      <c r="E314" s="19">
        <v>44169</v>
      </c>
      <c r="F314" s="18" t="s">
        <v>141</v>
      </c>
      <c r="G314" s="18" t="s">
        <v>15</v>
      </c>
      <c r="I314" s="18"/>
    </row>
    <row r="315" spans="1:8">
      <c r="A315" s="6">
        <f t="shared" ref="A315:A324" si="30">ROW()-3</f>
        <v>312</v>
      </c>
      <c r="B315" s="18">
        <v>2001108994</v>
      </c>
      <c r="C315" s="18" t="s">
        <v>16</v>
      </c>
      <c r="D315" s="18">
        <v>4160</v>
      </c>
      <c r="E315" s="19">
        <v>44169</v>
      </c>
      <c r="F315" s="18" t="s">
        <v>141</v>
      </c>
      <c r="G315" s="18" t="s">
        <v>15</v>
      </c>
      <c r="H315" s="18"/>
    </row>
    <row r="316" spans="1:16383">
      <c r="A316" s="6">
        <f t="shared" si="30"/>
        <v>313</v>
      </c>
      <c r="B316" s="18">
        <v>2001106863</v>
      </c>
      <c r="C316" s="18" t="s">
        <v>40</v>
      </c>
      <c r="D316" s="18">
        <v>1040</v>
      </c>
      <c r="E316" s="19">
        <v>44169</v>
      </c>
      <c r="F316" s="18" t="s">
        <v>141</v>
      </c>
      <c r="G316" s="18" t="s">
        <v>15</v>
      </c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  <c r="CG316" s="18"/>
      <c r="CH316" s="18"/>
      <c r="CI316" s="18"/>
      <c r="CJ316" s="18"/>
      <c r="CK316" s="18"/>
      <c r="CL316" s="18"/>
      <c r="CM316" s="18"/>
      <c r="CN316" s="18"/>
      <c r="CO316" s="18"/>
      <c r="CP316" s="18"/>
      <c r="CQ316" s="18"/>
      <c r="CR316" s="18"/>
      <c r="CS316" s="18"/>
      <c r="CT316" s="18"/>
      <c r="CU316" s="18"/>
      <c r="CV316" s="18"/>
      <c r="CW316" s="18"/>
      <c r="CX316" s="18"/>
      <c r="CY316" s="18"/>
      <c r="CZ316" s="18"/>
      <c r="DA316" s="18"/>
      <c r="DB316" s="18"/>
      <c r="DC316" s="18"/>
      <c r="DD316" s="18"/>
      <c r="DE316" s="18"/>
      <c r="DF316" s="18"/>
      <c r="DG316" s="18"/>
      <c r="DH316" s="18"/>
      <c r="DI316" s="18"/>
      <c r="DJ316" s="18"/>
      <c r="DK316" s="18"/>
      <c r="DL316" s="18"/>
      <c r="DM316" s="18"/>
      <c r="DN316" s="18"/>
      <c r="DO316" s="18"/>
      <c r="DP316" s="18"/>
      <c r="DQ316" s="18"/>
      <c r="DR316" s="18"/>
      <c r="DS316" s="18"/>
      <c r="DT316" s="18"/>
      <c r="DU316" s="18"/>
      <c r="DV316" s="18"/>
      <c r="DW316" s="18"/>
      <c r="DX316" s="18"/>
      <c r="DY316" s="18"/>
      <c r="DZ316" s="18"/>
      <c r="EA316" s="18"/>
      <c r="EB316" s="18"/>
      <c r="EC316" s="18"/>
      <c r="ED316" s="18"/>
      <c r="EE316" s="18"/>
      <c r="EF316" s="18"/>
      <c r="EG316" s="18"/>
      <c r="EH316" s="18"/>
      <c r="EI316" s="18"/>
      <c r="EJ316" s="18"/>
      <c r="EK316" s="18"/>
      <c r="EL316" s="18"/>
      <c r="EM316" s="18"/>
      <c r="EN316" s="18"/>
      <c r="EO316" s="18"/>
      <c r="EP316" s="18"/>
      <c r="EQ316" s="18"/>
      <c r="ER316" s="18"/>
      <c r="ES316" s="18"/>
      <c r="ET316" s="18"/>
      <c r="EU316" s="18"/>
      <c r="EV316" s="18"/>
      <c r="EW316" s="18"/>
      <c r="EX316" s="18"/>
      <c r="EY316" s="18"/>
      <c r="EZ316" s="18"/>
      <c r="FA316" s="18"/>
      <c r="FB316" s="18"/>
      <c r="FC316" s="18"/>
      <c r="FD316" s="18"/>
      <c r="FE316" s="18"/>
      <c r="FF316" s="18"/>
      <c r="FG316" s="18"/>
      <c r="FH316" s="18"/>
      <c r="FI316" s="18"/>
      <c r="FJ316" s="18"/>
      <c r="FK316" s="18"/>
      <c r="FL316" s="18"/>
      <c r="FM316" s="18"/>
      <c r="FN316" s="18"/>
      <c r="FO316" s="18"/>
      <c r="FP316" s="18"/>
      <c r="FQ316" s="18"/>
      <c r="FR316" s="18"/>
      <c r="FS316" s="18"/>
      <c r="FT316" s="18"/>
      <c r="FU316" s="18"/>
      <c r="FV316" s="18"/>
      <c r="FW316" s="18"/>
      <c r="FX316" s="18"/>
      <c r="FY316" s="18"/>
      <c r="FZ316" s="18"/>
      <c r="GA316" s="18"/>
      <c r="GB316" s="18"/>
      <c r="GC316" s="18"/>
      <c r="GD316" s="18"/>
      <c r="GE316" s="18"/>
      <c r="GF316" s="18"/>
      <c r="GG316" s="18"/>
      <c r="GH316" s="18"/>
      <c r="GI316" s="18"/>
      <c r="GJ316" s="18"/>
      <c r="GK316" s="18"/>
      <c r="GL316" s="18"/>
      <c r="GM316" s="18"/>
      <c r="GN316" s="18"/>
      <c r="GO316" s="18"/>
      <c r="GP316" s="18"/>
      <c r="GQ316" s="18"/>
      <c r="GR316" s="18"/>
      <c r="GS316" s="18"/>
      <c r="GT316" s="18"/>
      <c r="GU316" s="18"/>
      <c r="GV316" s="18"/>
      <c r="GW316" s="18"/>
      <c r="GX316" s="18"/>
      <c r="GY316" s="18"/>
      <c r="GZ316" s="18"/>
      <c r="HA316" s="18"/>
      <c r="HB316" s="18"/>
      <c r="HC316" s="18"/>
      <c r="HD316" s="18"/>
      <c r="HE316" s="18"/>
      <c r="HF316" s="18"/>
      <c r="HG316" s="18"/>
      <c r="HH316" s="18"/>
      <c r="HI316" s="18"/>
      <c r="HJ316" s="18"/>
      <c r="HK316" s="18"/>
      <c r="HL316" s="18"/>
      <c r="HM316" s="18"/>
      <c r="HN316" s="18"/>
      <c r="HO316" s="18"/>
      <c r="HP316" s="18"/>
      <c r="HQ316" s="18"/>
      <c r="HR316" s="18"/>
      <c r="HS316" s="18"/>
      <c r="HT316" s="18"/>
      <c r="HU316" s="18"/>
      <c r="HV316" s="18"/>
      <c r="HW316" s="18"/>
      <c r="HX316" s="18"/>
      <c r="HY316" s="18"/>
      <c r="HZ316" s="18"/>
      <c r="IA316" s="18"/>
      <c r="IB316" s="18"/>
      <c r="IC316" s="18"/>
      <c r="ID316" s="18"/>
      <c r="IE316" s="18"/>
      <c r="IF316" s="18"/>
      <c r="IG316" s="18"/>
      <c r="IH316" s="18"/>
      <c r="II316" s="18"/>
      <c r="IJ316" s="18"/>
      <c r="IK316" s="18"/>
      <c r="IL316" s="18"/>
      <c r="IM316" s="18"/>
      <c r="IN316" s="18"/>
      <c r="IO316" s="18"/>
      <c r="IP316" s="18"/>
      <c r="IQ316" s="18"/>
      <c r="IR316" s="18"/>
      <c r="IS316" s="18"/>
      <c r="IT316" s="18"/>
      <c r="IU316" s="18"/>
      <c r="IV316" s="18"/>
      <c r="IW316" s="18"/>
      <c r="IX316" s="18"/>
      <c r="IY316" s="18"/>
      <c r="IZ316" s="18"/>
      <c r="JA316" s="18"/>
      <c r="JB316" s="18"/>
      <c r="JC316" s="18"/>
      <c r="JD316" s="18"/>
      <c r="JE316" s="18"/>
      <c r="JF316" s="18"/>
      <c r="JG316" s="18"/>
      <c r="JH316" s="18"/>
      <c r="JI316" s="18"/>
      <c r="JJ316" s="18"/>
      <c r="JK316" s="18"/>
      <c r="JL316" s="18"/>
      <c r="JM316" s="18"/>
      <c r="JN316" s="18"/>
      <c r="JO316" s="18"/>
      <c r="JP316" s="18"/>
      <c r="JQ316" s="18"/>
      <c r="JR316" s="18"/>
      <c r="JS316" s="18"/>
      <c r="JT316" s="18"/>
      <c r="JU316" s="18"/>
      <c r="JV316" s="18"/>
      <c r="JW316" s="18"/>
      <c r="JX316" s="18"/>
      <c r="JY316" s="18"/>
      <c r="JZ316" s="18"/>
      <c r="KA316" s="18"/>
      <c r="KB316" s="18"/>
      <c r="KC316" s="18"/>
      <c r="KD316" s="18"/>
      <c r="KE316" s="18"/>
      <c r="KF316" s="18"/>
      <c r="KG316" s="18"/>
      <c r="KH316" s="18"/>
      <c r="KI316" s="18"/>
      <c r="KJ316" s="18"/>
      <c r="KK316" s="18"/>
      <c r="KL316" s="18"/>
      <c r="KM316" s="18"/>
      <c r="KN316" s="18"/>
      <c r="KO316" s="18"/>
      <c r="KP316" s="18"/>
      <c r="KQ316" s="18"/>
      <c r="KR316" s="18"/>
      <c r="KS316" s="18"/>
      <c r="KT316" s="18"/>
      <c r="KU316" s="18"/>
      <c r="KV316" s="18"/>
      <c r="KW316" s="18"/>
      <c r="KX316" s="18"/>
      <c r="KY316" s="18"/>
      <c r="KZ316" s="18"/>
      <c r="LA316" s="18"/>
      <c r="LB316" s="18"/>
      <c r="LC316" s="18"/>
      <c r="LD316" s="18"/>
      <c r="LE316" s="18"/>
      <c r="LF316" s="18"/>
      <c r="LG316" s="18"/>
      <c r="LH316" s="18"/>
      <c r="LI316" s="18"/>
      <c r="LJ316" s="18"/>
      <c r="LK316" s="18"/>
      <c r="LL316" s="18"/>
      <c r="LM316" s="18"/>
      <c r="LN316" s="18"/>
      <c r="LO316" s="18"/>
      <c r="LP316" s="18"/>
      <c r="LQ316" s="18"/>
      <c r="LR316" s="18"/>
      <c r="LS316" s="18"/>
      <c r="LT316" s="18"/>
      <c r="LU316" s="18"/>
      <c r="LV316" s="18"/>
      <c r="LW316" s="18"/>
      <c r="LX316" s="18"/>
      <c r="LY316" s="18"/>
      <c r="LZ316" s="18"/>
      <c r="MA316" s="18"/>
      <c r="MB316" s="18"/>
      <c r="MC316" s="18"/>
      <c r="MD316" s="18"/>
      <c r="ME316" s="18"/>
      <c r="MF316" s="18"/>
      <c r="MG316" s="18"/>
      <c r="MH316" s="18"/>
      <c r="MI316" s="18"/>
      <c r="MJ316" s="18"/>
      <c r="MK316" s="18"/>
      <c r="ML316" s="18"/>
      <c r="MM316" s="18"/>
      <c r="MN316" s="18"/>
      <c r="MO316" s="18"/>
      <c r="MP316" s="18"/>
      <c r="MQ316" s="18"/>
      <c r="MR316" s="18"/>
      <c r="MS316" s="18"/>
      <c r="MT316" s="18"/>
      <c r="MU316" s="18"/>
      <c r="MV316" s="18"/>
      <c r="MW316" s="18"/>
      <c r="MX316" s="18"/>
      <c r="MY316" s="18"/>
      <c r="MZ316" s="18"/>
      <c r="NA316" s="18"/>
      <c r="NB316" s="18"/>
      <c r="NC316" s="18"/>
      <c r="ND316" s="18"/>
      <c r="NE316" s="18"/>
      <c r="NF316" s="18"/>
      <c r="NG316" s="18"/>
      <c r="NH316" s="18"/>
      <c r="NI316" s="18"/>
      <c r="NJ316" s="18"/>
      <c r="NK316" s="18"/>
      <c r="NL316" s="18"/>
      <c r="NM316" s="18"/>
      <c r="NN316" s="18"/>
      <c r="NO316" s="18"/>
      <c r="NP316" s="18"/>
      <c r="NQ316" s="18"/>
      <c r="NR316" s="18"/>
      <c r="NS316" s="18"/>
      <c r="NT316" s="18"/>
      <c r="NU316" s="18"/>
      <c r="NV316" s="18"/>
      <c r="NW316" s="18"/>
      <c r="NX316" s="18"/>
      <c r="NY316" s="18"/>
      <c r="NZ316" s="18"/>
      <c r="OA316" s="18"/>
      <c r="OB316" s="18"/>
      <c r="OC316" s="18"/>
      <c r="OD316" s="18"/>
      <c r="OE316" s="18"/>
      <c r="OF316" s="18"/>
      <c r="OG316" s="18"/>
      <c r="OH316" s="18"/>
      <c r="OI316" s="18"/>
      <c r="OJ316" s="18"/>
      <c r="OK316" s="18"/>
      <c r="OL316" s="18"/>
      <c r="OM316" s="18"/>
      <c r="ON316" s="18"/>
      <c r="OO316" s="18"/>
      <c r="OP316" s="18"/>
      <c r="OQ316" s="18"/>
      <c r="OR316" s="18"/>
      <c r="OS316" s="18"/>
      <c r="OT316" s="18"/>
      <c r="OU316" s="18"/>
      <c r="OV316" s="18"/>
      <c r="OW316" s="18"/>
      <c r="OX316" s="18"/>
      <c r="OY316" s="18"/>
      <c r="OZ316" s="18"/>
      <c r="PA316" s="18"/>
      <c r="PB316" s="18"/>
      <c r="PC316" s="18"/>
      <c r="PD316" s="18"/>
      <c r="PE316" s="18"/>
      <c r="PF316" s="18"/>
      <c r="PG316" s="18"/>
      <c r="PH316" s="18"/>
      <c r="PI316" s="18"/>
      <c r="PJ316" s="18"/>
      <c r="PK316" s="18"/>
      <c r="PL316" s="18"/>
      <c r="PM316" s="18"/>
      <c r="PN316" s="18"/>
      <c r="PO316" s="18"/>
      <c r="PP316" s="18"/>
      <c r="PQ316" s="18"/>
      <c r="PR316" s="18"/>
      <c r="PS316" s="18"/>
      <c r="PT316" s="18"/>
      <c r="PU316" s="18"/>
      <c r="PV316" s="18"/>
      <c r="PW316" s="18"/>
      <c r="PX316" s="18"/>
      <c r="PY316" s="18"/>
      <c r="PZ316" s="18"/>
      <c r="QA316" s="18"/>
      <c r="QB316" s="18"/>
      <c r="QC316" s="18"/>
      <c r="QD316" s="18"/>
      <c r="QE316" s="18"/>
      <c r="QF316" s="18"/>
      <c r="QG316" s="18"/>
      <c r="QH316" s="18"/>
      <c r="QI316" s="18"/>
      <c r="QJ316" s="18"/>
      <c r="QK316" s="18"/>
      <c r="QL316" s="18"/>
      <c r="QM316" s="18"/>
      <c r="QN316" s="18"/>
      <c r="QO316" s="18"/>
      <c r="QP316" s="18"/>
      <c r="QQ316" s="18"/>
      <c r="QR316" s="18"/>
      <c r="QS316" s="18"/>
      <c r="QT316" s="18"/>
      <c r="QU316" s="18"/>
      <c r="QV316" s="18"/>
      <c r="QW316" s="18"/>
      <c r="QX316" s="18"/>
      <c r="QY316" s="18"/>
      <c r="QZ316" s="18"/>
      <c r="RA316" s="18"/>
      <c r="RB316" s="18"/>
      <c r="RC316" s="18"/>
      <c r="RD316" s="18"/>
      <c r="RE316" s="18"/>
      <c r="RF316" s="18"/>
      <c r="RG316" s="18"/>
      <c r="RH316" s="18"/>
      <c r="RI316" s="18"/>
      <c r="RJ316" s="18"/>
      <c r="RK316" s="18"/>
      <c r="RL316" s="18"/>
      <c r="RM316" s="18"/>
      <c r="RN316" s="18"/>
      <c r="RO316" s="18"/>
      <c r="RP316" s="18"/>
      <c r="RQ316" s="18"/>
      <c r="RR316" s="18"/>
      <c r="RS316" s="18"/>
      <c r="RT316" s="18"/>
      <c r="RU316" s="18"/>
      <c r="RV316" s="18"/>
      <c r="RW316" s="18"/>
      <c r="RX316" s="18"/>
      <c r="RY316" s="18"/>
      <c r="RZ316" s="18"/>
      <c r="SA316" s="18"/>
      <c r="SB316" s="18"/>
      <c r="SC316" s="18"/>
      <c r="SD316" s="18"/>
      <c r="SE316" s="18"/>
      <c r="SF316" s="18"/>
      <c r="SG316" s="18"/>
      <c r="SH316" s="18"/>
      <c r="SI316" s="18"/>
      <c r="SJ316" s="18"/>
      <c r="SK316" s="18"/>
      <c r="SL316" s="18"/>
      <c r="SM316" s="18"/>
      <c r="SN316" s="18"/>
      <c r="SO316" s="18"/>
      <c r="SP316" s="18"/>
      <c r="SQ316" s="18"/>
      <c r="SR316" s="18"/>
      <c r="SS316" s="18"/>
      <c r="ST316" s="18"/>
      <c r="SU316" s="18"/>
      <c r="SV316" s="18"/>
      <c r="SW316" s="18"/>
      <c r="SX316" s="18"/>
      <c r="SY316" s="18"/>
      <c r="SZ316" s="18"/>
      <c r="TA316" s="18"/>
      <c r="TB316" s="18"/>
      <c r="TC316" s="18"/>
      <c r="TD316" s="18"/>
      <c r="TE316" s="18"/>
      <c r="TF316" s="18"/>
      <c r="TG316" s="18"/>
      <c r="TH316" s="18"/>
      <c r="TI316" s="18"/>
      <c r="TJ316" s="18"/>
      <c r="TK316" s="18"/>
      <c r="TL316" s="18"/>
      <c r="TM316" s="18"/>
      <c r="TN316" s="18"/>
      <c r="TO316" s="18"/>
      <c r="TP316" s="18"/>
      <c r="TQ316" s="18"/>
      <c r="TR316" s="18"/>
      <c r="TS316" s="18"/>
      <c r="TT316" s="18"/>
      <c r="TU316" s="18"/>
      <c r="TV316" s="18"/>
      <c r="TW316" s="18"/>
      <c r="TX316" s="18"/>
      <c r="TY316" s="18"/>
      <c r="TZ316" s="18"/>
      <c r="UA316" s="18"/>
      <c r="UB316" s="18"/>
      <c r="UC316" s="18"/>
      <c r="UD316" s="18"/>
      <c r="UE316" s="18"/>
      <c r="UF316" s="18"/>
      <c r="UG316" s="18"/>
      <c r="UH316" s="18"/>
      <c r="UI316" s="18"/>
      <c r="UJ316" s="18"/>
      <c r="UK316" s="18"/>
      <c r="UL316" s="18"/>
      <c r="UM316" s="18"/>
      <c r="UN316" s="18"/>
      <c r="UO316" s="18"/>
      <c r="UP316" s="18"/>
      <c r="UQ316" s="18"/>
      <c r="UR316" s="18"/>
      <c r="US316" s="18"/>
      <c r="UT316" s="18"/>
      <c r="UU316" s="18"/>
      <c r="UV316" s="18"/>
      <c r="UW316" s="18"/>
      <c r="UX316" s="18"/>
      <c r="UY316" s="18"/>
      <c r="UZ316" s="18"/>
      <c r="VA316" s="18"/>
      <c r="VB316" s="18"/>
      <c r="VC316" s="18"/>
      <c r="VD316" s="18"/>
      <c r="VE316" s="18"/>
      <c r="VF316" s="18"/>
      <c r="VG316" s="18"/>
      <c r="VH316" s="18"/>
      <c r="VI316" s="18"/>
      <c r="VJ316" s="18"/>
      <c r="VK316" s="18"/>
      <c r="VL316" s="18"/>
      <c r="VM316" s="18"/>
      <c r="VN316" s="18"/>
      <c r="VO316" s="18"/>
      <c r="VP316" s="18"/>
      <c r="VQ316" s="18"/>
      <c r="VR316" s="18"/>
      <c r="VS316" s="18"/>
      <c r="VT316" s="18"/>
      <c r="VU316" s="18"/>
      <c r="VV316" s="18"/>
      <c r="VW316" s="18"/>
      <c r="VX316" s="18"/>
      <c r="VY316" s="18"/>
      <c r="VZ316" s="18"/>
      <c r="WA316" s="18"/>
      <c r="WB316" s="18"/>
      <c r="WC316" s="18"/>
      <c r="WD316" s="18"/>
      <c r="WE316" s="18"/>
      <c r="WF316" s="18"/>
      <c r="WG316" s="18"/>
      <c r="WH316" s="18"/>
      <c r="WI316" s="18"/>
      <c r="WJ316" s="18"/>
      <c r="WK316" s="18"/>
      <c r="WL316" s="18"/>
      <c r="WM316" s="18"/>
      <c r="WN316" s="18"/>
      <c r="WO316" s="18"/>
      <c r="WP316" s="18"/>
      <c r="WQ316" s="18"/>
      <c r="WR316" s="18"/>
      <c r="WS316" s="18"/>
      <c r="WT316" s="18"/>
      <c r="WU316" s="18"/>
      <c r="WV316" s="18"/>
      <c r="WW316" s="18"/>
      <c r="WX316" s="18"/>
      <c r="WY316" s="18"/>
      <c r="WZ316" s="18"/>
      <c r="XA316" s="18"/>
      <c r="XB316" s="18"/>
      <c r="XC316" s="18"/>
      <c r="XD316" s="18"/>
      <c r="XE316" s="18"/>
      <c r="XF316" s="18"/>
      <c r="XG316" s="18"/>
      <c r="XH316" s="18"/>
      <c r="XI316" s="18"/>
      <c r="XJ316" s="18"/>
      <c r="XK316" s="18"/>
      <c r="XL316" s="18"/>
      <c r="XM316" s="18"/>
      <c r="XN316" s="18"/>
      <c r="XO316" s="18"/>
      <c r="XP316" s="18"/>
      <c r="XQ316" s="18"/>
      <c r="XR316" s="18"/>
      <c r="XS316" s="18"/>
      <c r="XT316" s="18"/>
      <c r="XU316" s="18"/>
      <c r="XV316" s="18"/>
      <c r="XW316" s="18"/>
      <c r="XX316" s="18"/>
      <c r="XY316" s="18"/>
      <c r="XZ316" s="18"/>
      <c r="YA316" s="18"/>
      <c r="YB316" s="18"/>
      <c r="YC316" s="18"/>
      <c r="YD316" s="18"/>
      <c r="YE316" s="18"/>
      <c r="YF316" s="18"/>
      <c r="YG316" s="18"/>
      <c r="YH316" s="18"/>
      <c r="YI316" s="18"/>
      <c r="YJ316" s="18"/>
      <c r="YK316" s="18"/>
      <c r="YL316" s="18"/>
      <c r="YM316" s="18"/>
      <c r="YN316" s="18"/>
      <c r="YO316" s="18"/>
      <c r="YP316" s="18"/>
      <c r="YQ316" s="18"/>
      <c r="YR316" s="18"/>
      <c r="YS316" s="18"/>
      <c r="YT316" s="18"/>
      <c r="YU316" s="18"/>
      <c r="YV316" s="18"/>
      <c r="YW316" s="18"/>
      <c r="YX316" s="18"/>
      <c r="YY316" s="18"/>
      <c r="YZ316" s="18"/>
      <c r="ZA316" s="18"/>
      <c r="ZB316" s="18"/>
      <c r="ZC316" s="18"/>
      <c r="ZD316" s="18"/>
      <c r="ZE316" s="18"/>
      <c r="ZF316" s="18"/>
      <c r="ZG316" s="18"/>
      <c r="ZH316" s="18"/>
      <c r="ZI316" s="18"/>
      <c r="ZJ316" s="18"/>
      <c r="ZK316" s="18"/>
      <c r="ZL316" s="18"/>
      <c r="ZM316" s="18"/>
      <c r="ZN316" s="18"/>
      <c r="ZO316" s="18"/>
      <c r="ZP316" s="18"/>
      <c r="ZQ316" s="18"/>
      <c r="ZR316" s="18"/>
      <c r="ZS316" s="18"/>
      <c r="ZT316" s="18"/>
      <c r="ZU316" s="18"/>
      <c r="ZV316" s="18"/>
      <c r="ZW316" s="18"/>
      <c r="ZX316" s="18"/>
      <c r="ZY316" s="18"/>
      <c r="ZZ316" s="18"/>
      <c r="AAA316" s="18"/>
      <c r="AAB316" s="18"/>
      <c r="AAC316" s="18"/>
      <c r="AAD316" s="18"/>
      <c r="AAE316" s="18"/>
      <c r="AAF316" s="18"/>
      <c r="AAG316" s="18"/>
      <c r="AAH316" s="18"/>
      <c r="AAI316" s="18"/>
      <c r="AAJ316" s="18"/>
      <c r="AAK316" s="18"/>
      <c r="AAL316" s="18"/>
      <c r="AAM316" s="18"/>
      <c r="AAN316" s="18"/>
      <c r="AAO316" s="18"/>
      <c r="AAP316" s="18"/>
      <c r="AAQ316" s="18"/>
      <c r="AAR316" s="18"/>
      <c r="AAS316" s="18"/>
      <c r="AAT316" s="18"/>
      <c r="AAU316" s="18"/>
      <c r="AAV316" s="18"/>
      <c r="AAW316" s="18"/>
      <c r="AAX316" s="18"/>
      <c r="AAY316" s="18"/>
      <c r="AAZ316" s="18"/>
      <c r="ABA316" s="18"/>
      <c r="ABB316" s="18"/>
      <c r="ABC316" s="18"/>
      <c r="ABD316" s="18"/>
      <c r="ABE316" s="18"/>
      <c r="ABF316" s="18"/>
      <c r="ABG316" s="18"/>
      <c r="ABH316" s="18"/>
      <c r="ABI316" s="18"/>
      <c r="ABJ316" s="18"/>
      <c r="ABK316" s="18"/>
      <c r="ABL316" s="18"/>
      <c r="ABM316" s="18"/>
      <c r="ABN316" s="18"/>
      <c r="ABO316" s="18"/>
      <c r="ABP316" s="18"/>
      <c r="ABQ316" s="18"/>
      <c r="ABR316" s="18"/>
      <c r="ABS316" s="18"/>
      <c r="ABT316" s="18"/>
      <c r="ABU316" s="18"/>
      <c r="ABV316" s="18"/>
      <c r="ABW316" s="18"/>
      <c r="ABX316" s="18"/>
      <c r="ABY316" s="18"/>
      <c r="ABZ316" s="18"/>
      <c r="ACA316" s="18"/>
      <c r="ACB316" s="18"/>
      <c r="ACC316" s="18"/>
      <c r="ACD316" s="18"/>
      <c r="ACE316" s="18"/>
      <c r="ACF316" s="18"/>
      <c r="ACG316" s="18"/>
      <c r="ACH316" s="18"/>
      <c r="ACI316" s="18"/>
      <c r="ACJ316" s="18"/>
      <c r="ACK316" s="18"/>
      <c r="ACL316" s="18"/>
      <c r="ACM316" s="18"/>
      <c r="ACN316" s="18"/>
      <c r="ACO316" s="18"/>
      <c r="ACP316" s="18"/>
      <c r="ACQ316" s="18"/>
      <c r="ACR316" s="18"/>
      <c r="ACS316" s="18"/>
      <c r="ACT316" s="18"/>
      <c r="ACU316" s="18"/>
      <c r="ACV316" s="18"/>
      <c r="ACW316" s="18"/>
      <c r="ACX316" s="18"/>
      <c r="ACY316" s="18"/>
      <c r="ACZ316" s="18"/>
      <c r="ADA316" s="18"/>
      <c r="ADB316" s="18"/>
      <c r="ADC316" s="18"/>
      <c r="ADD316" s="18"/>
      <c r="ADE316" s="18"/>
      <c r="ADF316" s="18"/>
      <c r="ADG316" s="18"/>
      <c r="ADH316" s="18"/>
      <c r="ADI316" s="18"/>
      <c r="ADJ316" s="18"/>
      <c r="ADK316" s="18"/>
      <c r="ADL316" s="18"/>
      <c r="ADM316" s="18"/>
      <c r="ADN316" s="18"/>
      <c r="ADO316" s="18"/>
      <c r="ADP316" s="18"/>
      <c r="ADQ316" s="18"/>
      <c r="ADR316" s="18"/>
      <c r="ADS316" s="18"/>
      <c r="ADT316" s="18"/>
      <c r="ADU316" s="18"/>
      <c r="ADV316" s="18"/>
      <c r="ADW316" s="18"/>
      <c r="ADX316" s="18"/>
      <c r="ADY316" s="18"/>
      <c r="ADZ316" s="18"/>
      <c r="AEA316" s="18"/>
      <c r="AEB316" s="18"/>
      <c r="AEC316" s="18"/>
      <c r="AED316" s="18"/>
      <c r="AEE316" s="18"/>
      <c r="AEF316" s="18"/>
      <c r="AEG316" s="18"/>
      <c r="AEH316" s="18"/>
      <c r="AEI316" s="18"/>
      <c r="AEJ316" s="18"/>
      <c r="AEK316" s="18"/>
      <c r="AEL316" s="18"/>
      <c r="AEM316" s="18"/>
      <c r="AEN316" s="18"/>
      <c r="AEO316" s="18"/>
      <c r="AEP316" s="18"/>
      <c r="AEQ316" s="18"/>
      <c r="AER316" s="18"/>
      <c r="AES316" s="18"/>
      <c r="AET316" s="18"/>
      <c r="AEU316" s="18"/>
      <c r="AEV316" s="18"/>
      <c r="AEW316" s="18"/>
      <c r="AEX316" s="18"/>
      <c r="AEY316" s="18"/>
      <c r="AEZ316" s="18"/>
      <c r="AFA316" s="18"/>
      <c r="AFB316" s="18"/>
      <c r="AFC316" s="18"/>
      <c r="AFD316" s="18"/>
      <c r="AFE316" s="18"/>
      <c r="AFF316" s="18"/>
      <c r="AFG316" s="18"/>
      <c r="AFH316" s="18"/>
      <c r="AFI316" s="18"/>
      <c r="AFJ316" s="18"/>
      <c r="AFK316" s="18"/>
      <c r="AFL316" s="18"/>
      <c r="AFM316" s="18"/>
      <c r="AFN316" s="18"/>
      <c r="AFO316" s="18"/>
      <c r="AFP316" s="18"/>
      <c r="AFQ316" s="18"/>
      <c r="AFR316" s="18"/>
      <c r="AFS316" s="18"/>
      <c r="AFT316" s="18"/>
      <c r="AFU316" s="18"/>
      <c r="AFV316" s="18"/>
      <c r="AFW316" s="18"/>
      <c r="AFX316" s="18"/>
      <c r="AFY316" s="18"/>
      <c r="AFZ316" s="18"/>
      <c r="AGA316" s="18"/>
      <c r="AGB316" s="18"/>
      <c r="AGC316" s="18"/>
      <c r="AGD316" s="18"/>
      <c r="AGE316" s="18"/>
      <c r="AGF316" s="18"/>
      <c r="AGG316" s="18"/>
      <c r="AGH316" s="18"/>
      <c r="AGI316" s="18"/>
      <c r="AGJ316" s="18"/>
      <c r="AGK316" s="18"/>
      <c r="AGL316" s="18"/>
      <c r="AGM316" s="18"/>
      <c r="AGN316" s="18"/>
      <c r="AGO316" s="18"/>
      <c r="AGP316" s="18"/>
      <c r="AGQ316" s="18"/>
      <c r="AGR316" s="18"/>
      <c r="AGS316" s="18"/>
      <c r="AGT316" s="18"/>
      <c r="AGU316" s="18"/>
      <c r="AGV316" s="18"/>
      <c r="AGW316" s="18"/>
      <c r="AGX316" s="18"/>
      <c r="AGY316" s="18"/>
      <c r="AGZ316" s="18"/>
      <c r="AHA316" s="18"/>
      <c r="AHB316" s="18"/>
      <c r="AHC316" s="18"/>
      <c r="AHD316" s="18"/>
      <c r="AHE316" s="18"/>
      <c r="AHF316" s="18"/>
      <c r="AHG316" s="18"/>
      <c r="AHH316" s="18"/>
      <c r="AHI316" s="18"/>
      <c r="AHJ316" s="18"/>
      <c r="AHK316" s="18"/>
      <c r="AHL316" s="18"/>
      <c r="AHM316" s="18"/>
      <c r="AHN316" s="18"/>
      <c r="AHO316" s="18"/>
      <c r="AHP316" s="18"/>
      <c r="AHQ316" s="18"/>
      <c r="AHR316" s="18"/>
      <c r="AHS316" s="18"/>
      <c r="AHT316" s="18"/>
      <c r="AHU316" s="18"/>
      <c r="AHV316" s="18"/>
      <c r="AHW316" s="18"/>
      <c r="AHX316" s="18"/>
      <c r="AHY316" s="18"/>
      <c r="AHZ316" s="18"/>
      <c r="AIA316" s="18"/>
      <c r="AIB316" s="18"/>
      <c r="AIC316" s="18"/>
      <c r="AID316" s="18"/>
      <c r="AIE316" s="18"/>
      <c r="AIF316" s="18"/>
      <c r="AIG316" s="18"/>
      <c r="AIH316" s="18"/>
      <c r="AII316" s="18"/>
      <c r="AIJ316" s="18"/>
      <c r="AIK316" s="18"/>
      <c r="AIL316" s="18"/>
      <c r="AIM316" s="18"/>
      <c r="AIN316" s="18"/>
      <c r="AIO316" s="18"/>
      <c r="AIP316" s="18"/>
      <c r="AIQ316" s="18"/>
      <c r="AIR316" s="18"/>
      <c r="AIS316" s="18"/>
      <c r="AIT316" s="18"/>
      <c r="AIU316" s="18"/>
      <c r="AIV316" s="18"/>
      <c r="AIW316" s="18"/>
      <c r="AIX316" s="18"/>
      <c r="AIY316" s="18"/>
      <c r="AIZ316" s="18"/>
      <c r="AJA316" s="18"/>
      <c r="AJB316" s="18"/>
      <c r="AJC316" s="18"/>
      <c r="AJD316" s="18"/>
      <c r="AJE316" s="18"/>
      <c r="AJF316" s="18"/>
      <c r="AJG316" s="18"/>
      <c r="AJH316" s="18"/>
      <c r="AJI316" s="18"/>
      <c r="AJJ316" s="18"/>
      <c r="AJK316" s="18"/>
      <c r="AJL316" s="18"/>
      <c r="AJM316" s="18"/>
      <c r="AJN316" s="18"/>
      <c r="AJO316" s="18"/>
      <c r="AJP316" s="18"/>
      <c r="AJQ316" s="18"/>
      <c r="AJR316" s="18"/>
      <c r="AJS316" s="18"/>
      <c r="AJT316" s="18"/>
      <c r="AJU316" s="18"/>
      <c r="AJV316" s="18"/>
      <c r="AJW316" s="18"/>
      <c r="AJX316" s="18"/>
      <c r="AJY316" s="18"/>
      <c r="AJZ316" s="18"/>
      <c r="AKA316" s="18"/>
      <c r="AKB316" s="18"/>
      <c r="AKC316" s="18"/>
      <c r="AKD316" s="18"/>
      <c r="AKE316" s="18"/>
      <c r="AKF316" s="18"/>
      <c r="AKG316" s="18"/>
      <c r="AKH316" s="18"/>
      <c r="AKI316" s="18"/>
      <c r="AKJ316" s="18"/>
      <c r="AKK316" s="18"/>
      <c r="AKL316" s="18"/>
      <c r="AKM316" s="18"/>
      <c r="AKN316" s="18"/>
      <c r="AKO316" s="18"/>
      <c r="AKP316" s="18"/>
      <c r="AKQ316" s="18"/>
      <c r="AKR316" s="18"/>
      <c r="AKS316" s="18"/>
      <c r="AKT316" s="18"/>
      <c r="AKU316" s="18"/>
      <c r="AKV316" s="18"/>
      <c r="AKW316" s="18"/>
      <c r="AKX316" s="18"/>
      <c r="AKY316" s="18"/>
      <c r="AKZ316" s="18"/>
      <c r="ALA316" s="18"/>
      <c r="ALB316" s="18"/>
      <c r="ALC316" s="18"/>
      <c r="ALD316" s="18"/>
      <c r="ALE316" s="18"/>
      <c r="ALF316" s="18"/>
      <c r="ALG316" s="18"/>
      <c r="ALH316" s="18"/>
      <c r="ALI316" s="18"/>
      <c r="ALJ316" s="18"/>
      <c r="ALK316" s="18"/>
      <c r="ALL316" s="18"/>
      <c r="ALM316" s="18"/>
      <c r="ALN316" s="18"/>
      <c r="ALO316" s="18"/>
      <c r="ALP316" s="18"/>
      <c r="ALQ316" s="18"/>
      <c r="ALR316" s="18"/>
      <c r="ALS316" s="18"/>
      <c r="ALT316" s="18"/>
      <c r="ALU316" s="18"/>
      <c r="ALV316" s="18"/>
      <c r="ALW316" s="18"/>
      <c r="ALX316" s="18"/>
      <c r="ALY316" s="18"/>
      <c r="ALZ316" s="18"/>
      <c r="AMA316" s="18"/>
      <c r="AMB316" s="18"/>
      <c r="AMC316" s="18"/>
      <c r="AMD316" s="18"/>
      <c r="AME316" s="18"/>
      <c r="AMF316" s="18"/>
      <c r="AMG316" s="18"/>
      <c r="AMH316" s="18"/>
      <c r="AMI316" s="18"/>
      <c r="AMJ316" s="18"/>
      <c r="AMK316" s="18"/>
      <c r="AML316" s="18"/>
      <c r="AMM316" s="18"/>
      <c r="AMN316" s="18"/>
      <c r="AMO316" s="18"/>
      <c r="AMP316" s="18"/>
      <c r="AMQ316" s="18"/>
      <c r="AMR316" s="18"/>
      <c r="AMS316" s="18"/>
      <c r="AMT316" s="18"/>
      <c r="AMU316" s="18"/>
      <c r="AMV316" s="18"/>
      <c r="AMW316" s="18"/>
      <c r="AMX316" s="18"/>
      <c r="AMY316" s="18"/>
      <c r="AMZ316" s="18"/>
      <c r="ANA316" s="18"/>
      <c r="ANB316" s="18"/>
      <c r="ANC316" s="18"/>
      <c r="AND316" s="18"/>
      <c r="ANE316" s="18"/>
      <c r="ANF316" s="18"/>
      <c r="ANG316" s="18"/>
      <c r="ANH316" s="18"/>
      <c r="ANI316" s="18"/>
      <c r="ANJ316" s="18"/>
      <c r="ANK316" s="18"/>
      <c r="ANL316" s="18"/>
      <c r="ANM316" s="18"/>
      <c r="ANN316" s="18"/>
      <c r="ANO316" s="18"/>
      <c r="ANP316" s="18"/>
      <c r="ANQ316" s="18"/>
      <c r="ANR316" s="18"/>
      <c r="ANS316" s="18"/>
      <c r="ANT316" s="18"/>
      <c r="ANU316" s="18"/>
      <c r="ANV316" s="18"/>
      <c r="ANW316" s="18"/>
      <c r="ANX316" s="18"/>
      <c r="ANY316" s="18"/>
      <c r="ANZ316" s="18"/>
      <c r="AOA316" s="18"/>
      <c r="AOB316" s="18"/>
      <c r="AOC316" s="18"/>
      <c r="AOD316" s="18"/>
      <c r="AOE316" s="18"/>
      <c r="AOF316" s="18"/>
      <c r="AOG316" s="18"/>
      <c r="AOH316" s="18"/>
      <c r="AOI316" s="18"/>
      <c r="AOJ316" s="18"/>
      <c r="AOK316" s="18"/>
      <c r="AOL316" s="18"/>
      <c r="AOM316" s="18"/>
      <c r="AON316" s="18"/>
      <c r="AOO316" s="18"/>
      <c r="AOP316" s="18"/>
      <c r="AOQ316" s="18"/>
      <c r="AOR316" s="18"/>
      <c r="AOS316" s="18"/>
      <c r="AOT316" s="18"/>
      <c r="AOU316" s="18"/>
      <c r="AOV316" s="18"/>
      <c r="AOW316" s="18"/>
      <c r="AOX316" s="18"/>
      <c r="AOY316" s="18"/>
      <c r="AOZ316" s="18"/>
      <c r="APA316" s="18"/>
      <c r="APB316" s="18"/>
      <c r="APC316" s="18"/>
      <c r="APD316" s="18"/>
      <c r="APE316" s="18"/>
      <c r="APF316" s="18"/>
      <c r="APG316" s="18"/>
      <c r="APH316" s="18"/>
      <c r="API316" s="18"/>
      <c r="APJ316" s="18"/>
      <c r="APK316" s="18"/>
      <c r="APL316" s="18"/>
      <c r="APM316" s="18"/>
      <c r="APN316" s="18"/>
      <c r="APO316" s="18"/>
      <c r="APP316" s="18"/>
      <c r="APQ316" s="18"/>
      <c r="APR316" s="18"/>
      <c r="APS316" s="18"/>
      <c r="APT316" s="18"/>
      <c r="APU316" s="18"/>
      <c r="APV316" s="18"/>
      <c r="APW316" s="18"/>
      <c r="APX316" s="18"/>
      <c r="APY316" s="18"/>
      <c r="APZ316" s="18"/>
      <c r="AQA316" s="18"/>
      <c r="AQB316" s="18"/>
      <c r="AQC316" s="18"/>
      <c r="AQD316" s="18"/>
      <c r="AQE316" s="18"/>
      <c r="AQF316" s="18"/>
      <c r="AQG316" s="18"/>
      <c r="AQH316" s="18"/>
      <c r="AQI316" s="18"/>
      <c r="AQJ316" s="18"/>
      <c r="AQK316" s="18"/>
      <c r="AQL316" s="18"/>
      <c r="AQM316" s="18"/>
      <c r="AQN316" s="18"/>
      <c r="AQO316" s="18"/>
      <c r="AQP316" s="18"/>
      <c r="AQQ316" s="18"/>
      <c r="AQR316" s="18"/>
      <c r="AQS316" s="18"/>
      <c r="AQT316" s="18"/>
      <c r="AQU316" s="18"/>
      <c r="AQV316" s="18"/>
      <c r="AQW316" s="18"/>
      <c r="AQX316" s="18"/>
      <c r="AQY316" s="18"/>
      <c r="AQZ316" s="18"/>
      <c r="ARA316" s="18"/>
      <c r="ARB316" s="18"/>
      <c r="ARC316" s="18"/>
      <c r="ARD316" s="18"/>
      <c r="ARE316" s="18"/>
      <c r="ARF316" s="18"/>
      <c r="ARG316" s="18"/>
      <c r="ARH316" s="18"/>
      <c r="ARI316" s="18"/>
      <c r="ARJ316" s="18"/>
      <c r="ARK316" s="18"/>
      <c r="ARL316" s="18"/>
      <c r="ARM316" s="18"/>
      <c r="ARN316" s="18"/>
      <c r="ARO316" s="18"/>
      <c r="ARP316" s="18"/>
      <c r="ARQ316" s="18"/>
      <c r="ARR316" s="18"/>
      <c r="ARS316" s="18"/>
      <c r="ART316" s="18"/>
      <c r="ARU316" s="18"/>
      <c r="ARV316" s="18"/>
      <c r="ARW316" s="18"/>
      <c r="ARX316" s="18"/>
      <c r="ARY316" s="18"/>
      <c r="ARZ316" s="18"/>
      <c r="ASA316" s="18"/>
      <c r="ASB316" s="18"/>
      <c r="ASC316" s="18"/>
      <c r="ASD316" s="18"/>
      <c r="ASE316" s="18"/>
      <c r="ASF316" s="18"/>
      <c r="ASG316" s="18"/>
      <c r="ASH316" s="18"/>
      <c r="ASI316" s="18"/>
      <c r="ASJ316" s="18"/>
      <c r="ASK316" s="18"/>
      <c r="ASL316" s="18"/>
      <c r="ASM316" s="18"/>
      <c r="ASN316" s="18"/>
      <c r="ASO316" s="18"/>
      <c r="ASP316" s="18"/>
      <c r="ASQ316" s="18"/>
      <c r="ASR316" s="18"/>
      <c r="ASS316" s="18"/>
      <c r="AST316" s="18"/>
      <c r="ASU316" s="18"/>
      <c r="ASV316" s="18"/>
      <c r="ASW316" s="18"/>
      <c r="ASX316" s="18"/>
      <c r="ASY316" s="18"/>
      <c r="ASZ316" s="18"/>
      <c r="ATA316" s="18"/>
      <c r="ATB316" s="18"/>
      <c r="ATC316" s="18"/>
      <c r="ATD316" s="18"/>
      <c r="ATE316" s="18"/>
      <c r="ATF316" s="18"/>
      <c r="ATG316" s="18"/>
      <c r="ATH316" s="18"/>
      <c r="ATI316" s="18"/>
      <c r="ATJ316" s="18"/>
      <c r="ATK316" s="18"/>
      <c r="ATL316" s="18"/>
      <c r="ATM316" s="18"/>
      <c r="ATN316" s="18"/>
      <c r="ATO316" s="18"/>
      <c r="ATP316" s="18"/>
      <c r="ATQ316" s="18"/>
      <c r="ATR316" s="18"/>
      <c r="ATS316" s="18"/>
      <c r="ATT316" s="18"/>
      <c r="ATU316" s="18"/>
      <c r="ATV316" s="18"/>
      <c r="ATW316" s="18"/>
      <c r="ATX316" s="18"/>
      <c r="ATY316" s="18"/>
      <c r="ATZ316" s="18"/>
      <c r="AUA316" s="18"/>
      <c r="AUB316" s="18"/>
      <c r="AUC316" s="18"/>
      <c r="AUD316" s="18"/>
      <c r="AUE316" s="18"/>
      <c r="AUF316" s="18"/>
      <c r="AUG316" s="18"/>
      <c r="AUH316" s="18"/>
      <c r="AUI316" s="18"/>
      <c r="AUJ316" s="18"/>
      <c r="AUK316" s="18"/>
      <c r="AUL316" s="18"/>
      <c r="AUM316" s="18"/>
      <c r="AUN316" s="18"/>
      <c r="AUO316" s="18"/>
      <c r="AUP316" s="18"/>
      <c r="AUQ316" s="18"/>
      <c r="AUR316" s="18"/>
      <c r="AUS316" s="18"/>
      <c r="AUT316" s="18"/>
      <c r="AUU316" s="18"/>
      <c r="AUV316" s="18"/>
      <c r="AUW316" s="18"/>
      <c r="AUX316" s="18"/>
      <c r="AUY316" s="18"/>
      <c r="AUZ316" s="18"/>
      <c r="AVA316" s="18"/>
      <c r="AVB316" s="18"/>
      <c r="AVC316" s="18"/>
      <c r="AVD316" s="18"/>
      <c r="AVE316" s="18"/>
      <c r="AVF316" s="18"/>
      <c r="AVG316" s="18"/>
      <c r="AVH316" s="18"/>
      <c r="AVI316" s="18"/>
      <c r="AVJ316" s="18"/>
      <c r="AVK316" s="18"/>
      <c r="AVL316" s="18"/>
      <c r="AVM316" s="18"/>
      <c r="AVN316" s="18"/>
      <c r="AVO316" s="18"/>
      <c r="AVP316" s="18"/>
      <c r="AVQ316" s="18"/>
      <c r="AVR316" s="18"/>
      <c r="AVS316" s="18"/>
      <c r="AVT316" s="18"/>
      <c r="AVU316" s="18"/>
      <c r="AVV316" s="18"/>
      <c r="AVW316" s="18"/>
      <c r="AVX316" s="18"/>
      <c r="AVY316" s="18"/>
      <c r="AVZ316" s="18"/>
      <c r="AWA316" s="18"/>
      <c r="AWB316" s="18"/>
      <c r="AWC316" s="18"/>
      <c r="AWD316" s="18"/>
      <c r="AWE316" s="18"/>
      <c r="AWF316" s="18"/>
      <c r="AWG316" s="18"/>
      <c r="AWH316" s="18"/>
      <c r="AWI316" s="18"/>
      <c r="AWJ316" s="18"/>
      <c r="AWK316" s="18"/>
      <c r="AWL316" s="18"/>
      <c r="AWM316" s="18"/>
      <c r="AWN316" s="18"/>
      <c r="AWO316" s="18"/>
      <c r="AWP316" s="18"/>
      <c r="AWQ316" s="18"/>
      <c r="AWR316" s="18"/>
      <c r="AWS316" s="18"/>
      <c r="AWT316" s="18"/>
      <c r="AWU316" s="18"/>
      <c r="AWV316" s="18"/>
      <c r="AWW316" s="18"/>
      <c r="AWX316" s="18"/>
      <c r="AWY316" s="18"/>
      <c r="AWZ316" s="18"/>
      <c r="AXA316" s="18"/>
      <c r="AXB316" s="18"/>
      <c r="AXC316" s="18"/>
      <c r="AXD316" s="18"/>
      <c r="AXE316" s="18"/>
      <c r="AXF316" s="18"/>
      <c r="AXG316" s="18"/>
      <c r="AXH316" s="18"/>
      <c r="AXI316" s="18"/>
      <c r="AXJ316" s="18"/>
      <c r="AXK316" s="18"/>
      <c r="AXL316" s="18"/>
      <c r="AXM316" s="18"/>
      <c r="AXN316" s="18"/>
      <c r="AXO316" s="18"/>
      <c r="AXP316" s="18"/>
      <c r="AXQ316" s="18"/>
      <c r="AXR316" s="18"/>
      <c r="AXS316" s="18"/>
      <c r="AXT316" s="18"/>
      <c r="AXU316" s="18"/>
      <c r="AXV316" s="18"/>
      <c r="AXW316" s="18"/>
      <c r="AXX316" s="18"/>
      <c r="AXY316" s="18"/>
      <c r="AXZ316" s="18"/>
      <c r="AYA316" s="18"/>
      <c r="AYB316" s="18"/>
      <c r="AYC316" s="18"/>
      <c r="AYD316" s="18"/>
      <c r="AYE316" s="18"/>
      <c r="AYF316" s="18"/>
      <c r="AYG316" s="18"/>
      <c r="AYH316" s="18"/>
      <c r="AYI316" s="18"/>
      <c r="AYJ316" s="18"/>
      <c r="AYK316" s="18"/>
      <c r="AYL316" s="18"/>
      <c r="AYM316" s="18"/>
      <c r="AYN316" s="18"/>
      <c r="AYO316" s="18"/>
      <c r="AYP316" s="18"/>
      <c r="AYQ316" s="18"/>
      <c r="AYR316" s="18"/>
      <c r="AYS316" s="18"/>
      <c r="AYT316" s="18"/>
      <c r="AYU316" s="18"/>
      <c r="AYV316" s="18"/>
      <c r="AYW316" s="18"/>
      <c r="AYX316" s="18"/>
      <c r="AYY316" s="18"/>
      <c r="AYZ316" s="18"/>
      <c r="AZA316" s="18"/>
      <c r="AZB316" s="18"/>
      <c r="AZC316" s="18"/>
      <c r="AZD316" s="18"/>
      <c r="AZE316" s="18"/>
      <c r="AZF316" s="18"/>
      <c r="AZG316" s="18"/>
      <c r="AZH316" s="18"/>
      <c r="AZI316" s="18"/>
      <c r="AZJ316" s="18"/>
      <c r="AZK316" s="18"/>
      <c r="AZL316" s="18"/>
      <c r="AZM316" s="18"/>
      <c r="AZN316" s="18"/>
      <c r="AZO316" s="18"/>
      <c r="AZP316" s="18"/>
      <c r="AZQ316" s="18"/>
      <c r="AZR316" s="18"/>
      <c r="AZS316" s="18"/>
      <c r="AZT316" s="18"/>
      <c r="AZU316" s="18"/>
      <c r="AZV316" s="18"/>
      <c r="AZW316" s="18"/>
      <c r="AZX316" s="18"/>
      <c r="AZY316" s="18"/>
      <c r="AZZ316" s="18"/>
      <c r="BAA316" s="18"/>
      <c r="BAB316" s="18"/>
      <c r="BAC316" s="18"/>
      <c r="BAD316" s="18"/>
      <c r="BAE316" s="18"/>
      <c r="BAF316" s="18"/>
      <c r="BAG316" s="18"/>
      <c r="BAH316" s="18"/>
      <c r="BAI316" s="18"/>
      <c r="BAJ316" s="18"/>
      <c r="BAK316" s="18"/>
      <c r="BAL316" s="18"/>
      <c r="BAM316" s="18"/>
      <c r="BAN316" s="18"/>
      <c r="BAO316" s="18"/>
      <c r="BAP316" s="18"/>
      <c r="BAQ316" s="18"/>
      <c r="BAR316" s="18"/>
      <c r="BAS316" s="18"/>
      <c r="BAT316" s="18"/>
      <c r="BAU316" s="18"/>
      <c r="BAV316" s="18"/>
      <c r="BAW316" s="18"/>
      <c r="BAX316" s="18"/>
      <c r="BAY316" s="18"/>
      <c r="BAZ316" s="18"/>
      <c r="BBA316" s="18"/>
      <c r="BBB316" s="18"/>
      <c r="BBC316" s="18"/>
      <c r="BBD316" s="18"/>
      <c r="BBE316" s="18"/>
      <c r="BBF316" s="18"/>
      <c r="BBG316" s="18"/>
      <c r="BBH316" s="18"/>
      <c r="BBI316" s="18"/>
      <c r="BBJ316" s="18"/>
      <c r="BBK316" s="18"/>
      <c r="BBL316" s="18"/>
      <c r="BBM316" s="18"/>
      <c r="BBN316" s="18"/>
      <c r="BBO316" s="18"/>
      <c r="BBP316" s="18"/>
      <c r="BBQ316" s="18"/>
      <c r="BBR316" s="18"/>
      <c r="BBS316" s="18"/>
      <c r="BBT316" s="18"/>
      <c r="BBU316" s="18"/>
      <c r="BBV316" s="18"/>
      <c r="BBW316" s="18"/>
      <c r="BBX316" s="18"/>
      <c r="BBY316" s="18"/>
      <c r="BBZ316" s="18"/>
      <c r="BCA316" s="18"/>
      <c r="BCB316" s="18"/>
      <c r="BCC316" s="18"/>
      <c r="BCD316" s="18"/>
      <c r="BCE316" s="18"/>
      <c r="BCF316" s="18"/>
      <c r="BCG316" s="18"/>
      <c r="BCH316" s="18"/>
      <c r="BCI316" s="18"/>
      <c r="BCJ316" s="18"/>
      <c r="BCK316" s="18"/>
      <c r="BCL316" s="18"/>
      <c r="BCM316" s="18"/>
      <c r="BCN316" s="18"/>
      <c r="BCO316" s="18"/>
      <c r="BCP316" s="18"/>
      <c r="BCQ316" s="18"/>
      <c r="BCR316" s="18"/>
      <c r="BCS316" s="18"/>
      <c r="BCT316" s="18"/>
      <c r="BCU316" s="18"/>
      <c r="BCV316" s="18"/>
      <c r="BCW316" s="18"/>
      <c r="BCX316" s="18"/>
      <c r="BCY316" s="18"/>
      <c r="BCZ316" s="18"/>
      <c r="BDA316" s="18"/>
      <c r="BDB316" s="18"/>
      <c r="BDC316" s="18"/>
      <c r="BDD316" s="18"/>
      <c r="BDE316" s="18"/>
      <c r="BDF316" s="18"/>
      <c r="BDG316" s="18"/>
      <c r="BDH316" s="18"/>
      <c r="BDI316" s="18"/>
      <c r="BDJ316" s="18"/>
      <c r="BDK316" s="18"/>
      <c r="BDL316" s="18"/>
      <c r="BDM316" s="18"/>
      <c r="BDN316" s="18"/>
      <c r="BDO316" s="18"/>
      <c r="BDP316" s="18"/>
      <c r="BDQ316" s="18"/>
      <c r="BDR316" s="18"/>
      <c r="BDS316" s="18"/>
      <c r="BDT316" s="18"/>
      <c r="BDU316" s="18"/>
      <c r="BDV316" s="18"/>
      <c r="BDW316" s="18"/>
      <c r="BDX316" s="18"/>
      <c r="BDY316" s="18"/>
      <c r="BDZ316" s="18"/>
      <c r="BEA316" s="18"/>
      <c r="BEB316" s="18"/>
      <c r="BEC316" s="18"/>
      <c r="BED316" s="18"/>
      <c r="BEE316" s="18"/>
      <c r="BEF316" s="18"/>
      <c r="BEG316" s="18"/>
      <c r="BEH316" s="18"/>
      <c r="BEI316" s="18"/>
      <c r="BEJ316" s="18"/>
      <c r="BEK316" s="18"/>
      <c r="BEL316" s="18"/>
      <c r="BEM316" s="18"/>
      <c r="BEN316" s="18"/>
      <c r="BEO316" s="18"/>
      <c r="BEP316" s="18"/>
      <c r="BEQ316" s="18"/>
      <c r="BER316" s="18"/>
      <c r="BES316" s="18"/>
      <c r="BET316" s="18"/>
      <c r="BEU316" s="18"/>
      <c r="BEV316" s="18"/>
      <c r="BEW316" s="18"/>
      <c r="BEX316" s="18"/>
      <c r="BEY316" s="18"/>
      <c r="BEZ316" s="18"/>
      <c r="BFA316" s="18"/>
      <c r="BFB316" s="18"/>
      <c r="BFC316" s="18"/>
      <c r="BFD316" s="18"/>
      <c r="BFE316" s="18"/>
      <c r="BFF316" s="18"/>
      <c r="BFG316" s="18"/>
      <c r="BFH316" s="18"/>
      <c r="BFI316" s="18"/>
      <c r="BFJ316" s="18"/>
      <c r="BFK316" s="18"/>
      <c r="BFL316" s="18"/>
      <c r="BFM316" s="18"/>
      <c r="BFN316" s="18"/>
      <c r="BFO316" s="18"/>
      <c r="BFP316" s="18"/>
      <c r="BFQ316" s="18"/>
      <c r="BFR316" s="18"/>
      <c r="BFS316" s="18"/>
      <c r="BFT316" s="18"/>
      <c r="BFU316" s="18"/>
      <c r="BFV316" s="18"/>
      <c r="BFW316" s="18"/>
      <c r="BFX316" s="18"/>
      <c r="BFY316" s="18"/>
      <c r="BFZ316" s="18"/>
      <c r="BGA316" s="18"/>
      <c r="BGB316" s="18"/>
      <c r="BGC316" s="18"/>
      <c r="BGD316" s="18"/>
      <c r="BGE316" s="18"/>
      <c r="BGF316" s="18"/>
      <c r="BGG316" s="18"/>
      <c r="BGH316" s="18"/>
      <c r="BGI316" s="18"/>
      <c r="BGJ316" s="18"/>
      <c r="BGK316" s="18"/>
      <c r="BGL316" s="18"/>
      <c r="BGM316" s="18"/>
      <c r="BGN316" s="18"/>
      <c r="BGO316" s="18"/>
      <c r="BGP316" s="18"/>
      <c r="BGQ316" s="18"/>
      <c r="BGR316" s="18"/>
      <c r="BGS316" s="18"/>
      <c r="BGT316" s="18"/>
      <c r="BGU316" s="18"/>
      <c r="BGV316" s="18"/>
      <c r="BGW316" s="18"/>
      <c r="BGX316" s="18"/>
      <c r="BGY316" s="18"/>
      <c r="BGZ316" s="18"/>
      <c r="BHA316" s="18"/>
      <c r="BHB316" s="18"/>
      <c r="BHC316" s="18"/>
      <c r="BHD316" s="18"/>
      <c r="BHE316" s="18"/>
      <c r="BHF316" s="18"/>
      <c r="BHG316" s="18"/>
      <c r="BHH316" s="18"/>
      <c r="BHI316" s="18"/>
      <c r="BHJ316" s="18"/>
      <c r="BHK316" s="18"/>
      <c r="BHL316" s="18"/>
      <c r="BHM316" s="18"/>
      <c r="BHN316" s="18"/>
      <c r="BHO316" s="18"/>
      <c r="BHP316" s="18"/>
      <c r="BHQ316" s="18"/>
      <c r="BHR316" s="18"/>
      <c r="BHS316" s="18"/>
      <c r="BHT316" s="18"/>
      <c r="BHU316" s="18"/>
      <c r="BHV316" s="18"/>
      <c r="BHW316" s="18"/>
      <c r="BHX316" s="18"/>
      <c r="BHY316" s="18"/>
      <c r="BHZ316" s="18"/>
      <c r="BIA316" s="18"/>
      <c r="BIB316" s="18"/>
      <c r="BIC316" s="18"/>
      <c r="BID316" s="18"/>
      <c r="BIE316" s="18"/>
      <c r="BIF316" s="18"/>
      <c r="BIG316" s="18"/>
      <c r="BIH316" s="18"/>
      <c r="BII316" s="18"/>
      <c r="BIJ316" s="18"/>
      <c r="BIK316" s="18"/>
      <c r="BIL316" s="18"/>
      <c r="BIM316" s="18"/>
      <c r="BIN316" s="18"/>
      <c r="BIO316" s="18"/>
      <c r="BIP316" s="18"/>
      <c r="BIQ316" s="18"/>
      <c r="BIR316" s="18"/>
      <c r="BIS316" s="18"/>
      <c r="BIT316" s="18"/>
      <c r="BIU316" s="18"/>
      <c r="BIV316" s="18"/>
      <c r="BIW316" s="18"/>
      <c r="BIX316" s="18"/>
      <c r="BIY316" s="18"/>
      <c r="BIZ316" s="18"/>
      <c r="BJA316" s="18"/>
      <c r="BJB316" s="18"/>
      <c r="BJC316" s="18"/>
      <c r="BJD316" s="18"/>
      <c r="BJE316" s="18"/>
      <c r="BJF316" s="18"/>
      <c r="BJG316" s="18"/>
      <c r="BJH316" s="18"/>
      <c r="BJI316" s="18"/>
      <c r="BJJ316" s="18"/>
      <c r="BJK316" s="18"/>
      <c r="BJL316" s="18"/>
      <c r="BJM316" s="18"/>
      <c r="BJN316" s="18"/>
      <c r="BJO316" s="18"/>
      <c r="BJP316" s="18"/>
      <c r="BJQ316" s="18"/>
      <c r="BJR316" s="18"/>
      <c r="BJS316" s="18"/>
      <c r="BJT316" s="18"/>
      <c r="BJU316" s="18"/>
      <c r="BJV316" s="18"/>
      <c r="BJW316" s="18"/>
      <c r="BJX316" s="18"/>
      <c r="BJY316" s="18"/>
      <c r="BJZ316" s="18"/>
      <c r="BKA316" s="18"/>
      <c r="BKB316" s="18"/>
      <c r="BKC316" s="18"/>
      <c r="BKD316" s="18"/>
      <c r="BKE316" s="18"/>
      <c r="BKF316" s="18"/>
      <c r="BKG316" s="18"/>
      <c r="BKH316" s="18"/>
      <c r="BKI316" s="18"/>
      <c r="BKJ316" s="18"/>
      <c r="BKK316" s="18"/>
      <c r="BKL316" s="18"/>
      <c r="BKM316" s="18"/>
      <c r="BKN316" s="18"/>
      <c r="BKO316" s="18"/>
      <c r="BKP316" s="18"/>
      <c r="BKQ316" s="18"/>
      <c r="BKR316" s="18"/>
      <c r="BKS316" s="18"/>
      <c r="BKT316" s="18"/>
      <c r="BKU316" s="18"/>
      <c r="BKV316" s="18"/>
      <c r="BKW316" s="18"/>
      <c r="BKX316" s="18"/>
      <c r="BKY316" s="18"/>
      <c r="BKZ316" s="18"/>
      <c r="BLA316" s="18"/>
      <c r="BLB316" s="18"/>
      <c r="BLC316" s="18"/>
      <c r="BLD316" s="18"/>
      <c r="BLE316" s="18"/>
      <c r="BLF316" s="18"/>
      <c r="BLG316" s="18"/>
      <c r="BLH316" s="18"/>
      <c r="BLI316" s="18"/>
      <c r="BLJ316" s="18"/>
      <c r="BLK316" s="18"/>
      <c r="BLL316" s="18"/>
      <c r="BLM316" s="18"/>
      <c r="BLN316" s="18"/>
      <c r="BLO316" s="18"/>
      <c r="BLP316" s="18"/>
      <c r="BLQ316" s="18"/>
      <c r="BLR316" s="18"/>
      <c r="BLS316" s="18"/>
      <c r="BLT316" s="18"/>
      <c r="BLU316" s="18"/>
      <c r="BLV316" s="18"/>
      <c r="BLW316" s="18"/>
      <c r="BLX316" s="18"/>
      <c r="BLY316" s="18"/>
      <c r="BLZ316" s="18"/>
      <c r="BMA316" s="18"/>
      <c r="BMB316" s="18"/>
      <c r="BMC316" s="18"/>
      <c r="BMD316" s="18"/>
      <c r="BME316" s="18"/>
      <c r="BMF316" s="18"/>
      <c r="BMG316" s="18"/>
      <c r="BMH316" s="18"/>
      <c r="BMI316" s="18"/>
      <c r="BMJ316" s="18"/>
      <c r="BMK316" s="18"/>
      <c r="BML316" s="18"/>
      <c r="BMM316" s="18"/>
      <c r="BMN316" s="18"/>
      <c r="BMO316" s="18"/>
      <c r="BMP316" s="18"/>
      <c r="BMQ316" s="18"/>
      <c r="BMR316" s="18"/>
      <c r="BMS316" s="18"/>
      <c r="BMT316" s="18"/>
      <c r="BMU316" s="18"/>
      <c r="BMV316" s="18"/>
      <c r="BMW316" s="18"/>
      <c r="BMX316" s="18"/>
      <c r="BMY316" s="18"/>
      <c r="BMZ316" s="18"/>
      <c r="BNA316" s="18"/>
      <c r="BNB316" s="18"/>
      <c r="BNC316" s="18"/>
      <c r="BND316" s="18"/>
      <c r="BNE316" s="18"/>
      <c r="BNF316" s="18"/>
      <c r="BNG316" s="18"/>
      <c r="BNH316" s="18"/>
      <c r="BNI316" s="18"/>
      <c r="BNJ316" s="18"/>
      <c r="BNK316" s="18"/>
      <c r="BNL316" s="18"/>
      <c r="BNM316" s="18"/>
      <c r="BNN316" s="18"/>
      <c r="BNO316" s="18"/>
      <c r="BNP316" s="18"/>
      <c r="BNQ316" s="18"/>
      <c r="BNR316" s="18"/>
      <c r="BNS316" s="18"/>
      <c r="BNT316" s="18"/>
      <c r="BNU316" s="18"/>
      <c r="BNV316" s="18"/>
      <c r="BNW316" s="18"/>
      <c r="BNX316" s="18"/>
      <c r="BNY316" s="18"/>
      <c r="BNZ316" s="18"/>
      <c r="BOA316" s="18"/>
      <c r="BOB316" s="18"/>
      <c r="BOC316" s="18"/>
      <c r="BOD316" s="18"/>
      <c r="BOE316" s="18"/>
      <c r="BOF316" s="18"/>
      <c r="BOG316" s="18"/>
      <c r="BOH316" s="18"/>
      <c r="BOI316" s="18"/>
      <c r="BOJ316" s="18"/>
      <c r="BOK316" s="18"/>
      <c r="BOL316" s="18"/>
      <c r="BOM316" s="18"/>
      <c r="BON316" s="18"/>
      <c r="BOO316" s="18"/>
      <c r="BOP316" s="18"/>
      <c r="BOQ316" s="18"/>
      <c r="BOR316" s="18"/>
      <c r="BOS316" s="18"/>
      <c r="BOT316" s="18"/>
      <c r="BOU316" s="18"/>
      <c r="BOV316" s="18"/>
      <c r="BOW316" s="18"/>
      <c r="BOX316" s="18"/>
      <c r="BOY316" s="18"/>
      <c r="BOZ316" s="18"/>
      <c r="BPA316" s="18"/>
      <c r="BPB316" s="18"/>
      <c r="BPC316" s="18"/>
      <c r="BPD316" s="18"/>
      <c r="BPE316" s="18"/>
      <c r="BPF316" s="18"/>
      <c r="BPG316" s="18"/>
      <c r="BPH316" s="18"/>
      <c r="BPI316" s="18"/>
      <c r="BPJ316" s="18"/>
      <c r="BPK316" s="18"/>
      <c r="BPL316" s="18"/>
      <c r="BPM316" s="18"/>
      <c r="BPN316" s="18"/>
      <c r="BPO316" s="18"/>
      <c r="BPP316" s="18"/>
      <c r="BPQ316" s="18"/>
      <c r="BPR316" s="18"/>
      <c r="BPS316" s="18"/>
      <c r="BPT316" s="18"/>
      <c r="BPU316" s="18"/>
      <c r="BPV316" s="18"/>
      <c r="BPW316" s="18"/>
      <c r="BPX316" s="18"/>
      <c r="BPY316" s="18"/>
      <c r="BPZ316" s="18"/>
      <c r="BQA316" s="18"/>
      <c r="BQB316" s="18"/>
      <c r="BQC316" s="18"/>
      <c r="BQD316" s="18"/>
      <c r="BQE316" s="18"/>
      <c r="BQF316" s="18"/>
      <c r="BQG316" s="18"/>
      <c r="BQH316" s="18"/>
      <c r="BQI316" s="18"/>
      <c r="BQJ316" s="18"/>
      <c r="BQK316" s="18"/>
      <c r="BQL316" s="18"/>
      <c r="BQM316" s="18"/>
      <c r="BQN316" s="18"/>
      <c r="BQO316" s="18"/>
      <c r="BQP316" s="18"/>
      <c r="BQQ316" s="18"/>
      <c r="BQR316" s="18"/>
      <c r="BQS316" s="18"/>
      <c r="BQT316" s="18"/>
      <c r="BQU316" s="18"/>
      <c r="BQV316" s="18"/>
      <c r="BQW316" s="18"/>
      <c r="BQX316" s="18"/>
      <c r="BQY316" s="18"/>
      <c r="BQZ316" s="18"/>
      <c r="BRA316" s="18"/>
      <c r="BRB316" s="18"/>
      <c r="BRC316" s="18"/>
      <c r="BRD316" s="18"/>
      <c r="BRE316" s="18"/>
      <c r="BRF316" s="18"/>
      <c r="BRG316" s="18"/>
      <c r="BRH316" s="18"/>
      <c r="BRI316" s="18"/>
      <c r="BRJ316" s="18"/>
      <c r="BRK316" s="18"/>
      <c r="BRL316" s="18"/>
      <c r="BRM316" s="18"/>
      <c r="BRN316" s="18"/>
      <c r="BRO316" s="18"/>
      <c r="BRP316" s="18"/>
      <c r="BRQ316" s="18"/>
      <c r="BRR316" s="18"/>
      <c r="BRS316" s="18"/>
      <c r="BRT316" s="18"/>
      <c r="BRU316" s="18"/>
      <c r="BRV316" s="18"/>
      <c r="BRW316" s="18"/>
      <c r="BRX316" s="18"/>
      <c r="BRY316" s="18"/>
      <c r="BRZ316" s="18"/>
      <c r="BSA316" s="18"/>
      <c r="BSB316" s="18"/>
      <c r="BSC316" s="18"/>
      <c r="BSD316" s="18"/>
      <c r="BSE316" s="18"/>
      <c r="BSF316" s="18"/>
      <c r="BSG316" s="18"/>
      <c r="BSH316" s="18"/>
      <c r="BSI316" s="18"/>
      <c r="BSJ316" s="18"/>
      <c r="BSK316" s="18"/>
      <c r="BSL316" s="18"/>
      <c r="BSM316" s="18"/>
      <c r="BSN316" s="18"/>
      <c r="BSO316" s="18"/>
      <c r="BSP316" s="18"/>
      <c r="BSQ316" s="18"/>
      <c r="BSR316" s="18"/>
      <c r="BSS316" s="18"/>
      <c r="BST316" s="18"/>
      <c r="BSU316" s="18"/>
      <c r="BSV316" s="18"/>
      <c r="BSW316" s="18"/>
      <c r="BSX316" s="18"/>
      <c r="BSY316" s="18"/>
      <c r="BSZ316" s="18"/>
      <c r="BTA316" s="18"/>
      <c r="BTB316" s="18"/>
      <c r="BTC316" s="18"/>
      <c r="BTD316" s="18"/>
      <c r="BTE316" s="18"/>
      <c r="BTF316" s="18"/>
      <c r="BTG316" s="18"/>
      <c r="BTH316" s="18"/>
      <c r="BTI316" s="18"/>
      <c r="BTJ316" s="18"/>
      <c r="BTK316" s="18"/>
      <c r="BTL316" s="18"/>
      <c r="BTM316" s="18"/>
      <c r="BTN316" s="18"/>
      <c r="BTO316" s="18"/>
      <c r="BTP316" s="18"/>
      <c r="BTQ316" s="18"/>
      <c r="BTR316" s="18"/>
      <c r="BTS316" s="18"/>
      <c r="BTT316" s="18"/>
      <c r="BTU316" s="18"/>
      <c r="BTV316" s="18"/>
      <c r="BTW316" s="18"/>
      <c r="BTX316" s="18"/>
      <c r="BTY316" s="18"/>
      <c r="BTZ316" s="18"/>
      <c r="BUA316" s="18"/>
      <c r="BUB316" s="18"/>
      <c r="BUC316" s="18"/>
      <c r="BUD316" s="18"/>
      <c r="BUE316" s="18"/>
      <c r="BUF316" s="18"/>
      <c r="BUG316" s="18"/>
      <c r="BUH316" s="18"/>
      <c r="BUI316" s="18"/>
      <c r="BUJ316" s="18"/>
      <c r="BUK316" s="18"/>
      <c r="BUL316" s="18"/>
      <c r="BUM316" s="18"/>
      <c r="BUN316" s="18"/>
      <c r="BUO316" s="18"/>
      <c r="BUP316" s="18"/>
      <c r="BUQ316" s="18"/>
      <c r="BUR316" s="18"/>
      <c r="BUS316" s="18"/>
      <c r="BUT316" s="18"/>
      <c r="BUU316" s="18"/>
      <c r="BUV316" s="18"/>
      <c r="BUW316" s="18"/>
      <c r="BUX316" s="18"/>
      <c r="BUY316" s="18"/>
      <c r="BUZ316" s="18"/>
      <c r="BVA316" s="18"/>
      <c r="BVB316" s="18"/>
      <c r="BVC316" s="18"/>
      <c r="BVD316" s="18"/>
      <c r="BVE316" s="18"/>
      <c r="BVF316" s="18"/>
      <c r="BVG316" s="18"/>
      <c r="BVH316" s="18"/>
      <c r="BVI316" s="18"/>
      <c r="BVJ316" s="18"/>
      <c r="BVK316" s="18"/>
      <c r="BVL316" s="18"/>
      <c r="BVM316" s="18"/>
      <c r="BVN316" s="18"/>
      <c r="BVO316" s="18"/>
      <c r="BVP316" s="18"/>
      <c r="BVQ316" s="18"/>
      <c r="BVR316" s="18"/>
      <c r="BVS316" s="18"/>
      <c r="BVT316" s="18"/>
      <c r="BVU316" s="18"/>
      <c r="BVV316" s="18"/>
      <c r="BVW316" s="18"/>
      <c r="BVX316" s="18"/>
      <c r="BVY316" s="18"/>
      <c r="BVZ316" s="18"/>
      <c r="BWA316" s="18"/>
      <c r="BWB316" s="18"/>
      <c r="BWC316" s="18"/>
      <c r="BWD316" s="18"/>
      <c r="BWE316" s="18"/>
      <c r="BWF316" s="18"/>
      <c r="BWG316" s="18"/>
      <c r="BWH316" s="18"/>
      <c r="BWI316" s="18"/>
      <c r="BWJ316" s="18"/>
      <c r="BWK316" s="18"/>
      <c r="BWL316" s="18"/>
      <c r="BWM316" s="18"/>
      <c r="BWN316" s="18"/>
      <c r="BWO316" s="18"/>
      <c r="BWP316" s="18"/>
      <c r="BWQ316" s="18"/>
      <c r="BWR316" s="18"/>
      <c r="BWS316" s="18"/>
      <c r="BWT316" s="18"/>
      <c r="BWU316" s="18"/>
      <c r="BWV316" s="18"/>
      <c r="BWW316" s="18"/>
      <c r="BWX316" s="18"/>
      <c r="BWY316" s="18"/>
      <c r="BWZ316" s="18"/>
      <c r="BXA316" s="18"/>
      <c r="BXB316" s="18"/>
      <c r="BXC316" s="18"/>
      <c r="BXD316" s="18"/>
      <c r="BXE316" s="18"/>
      <c r="BXF316" s="18"/>
      <c r="BXG316" s="18"/>
      <c r="BXH316" s="18"/>
      <c r="BXI316" s="18"/>
      <c r="BXJ316" s="18"/>
      <c r="BXK316" s="18"/>
      <c r="BXL316" s="18"/>
      <c r="BXM316" s="18"/>
      <c r="BXN316" s="18"/>
      <c r="BXO316" s="18"/>
      <c r="BXP316" s="18"/>
      <c r="BXQ316" s="18"/>
      <c r="BXR316" s="18"/>
      <c r="BXS316" s="18"/>
      <c r="BXT316" s="18"/>
      <c r="BXU316" s="18"/>
      <c r="BXV316" s="18"/>
      <c r="BXW316" s="18"/>
      <c r="BXX316" s="18"/>
      <c r="BXY316" s="18"/>
      <c r="BXZ316" s="18"/>
      <c r="BYA316" s="18"/>
      <c r="BYB316" s="18"/>
      <c r="BYC316" s="18"/>
      <c r="BYD316" s="18"/>
      <c r="BYE316" s="18"/>
      <c r="BYF316" s="18"/>
      <c r="BYG316" s="18"/>
      <c r="BYH316" s="18"/>
      <c r="BYI316" s="18"/>
      <c r="BYJ316" s="18"/>
      <c r="BYK316" s="18"/>
      <c r="BYL316" s="18"/>
      <c r="BYM316" s="18"/>
      <c r="BYN316" s="18"/>
      <c r="BYO316" s="18"/>
      <c r="BYP316" s="18"/>
      <c r="BYQ316" s="18"/>
      <c r="BYR316" s="18"/>
      <c r="BYS316" s="18"/>
      <c r="BYT316" s="18"/>
      <c r="BYU316" s="18"/>
      <c r="BYV316" s="18"/>
      <c r="BYW316" s="18"/>
      <c r="BYX316" s="18"/>
      <c r="BYY316" s="18"/>
      <c r="BYZ316" s="18"/>
      <c r="BZA316" s="18"/>
      <c r="BZB316" s="18"/>
      <c r="BZC316" s="18"/>
      <c r="BZD316" s="18"/>
      <c r="BZE316" s="18"/>
      <c r="BZF316" s="18"/>
      <c r="BZG316" s="18"/>
      <c r="BZH316" s="18"/>
      <c r="BZI316" s="18"/>
      <c r="BZJ316" s="18"/>
      <c r="BZK316" s="18"/>
      <c r="BZL316" s="18"/>
      <c r="BZM316" s="18"/>
      <c r="BZN316" s="18"/>
      <c r="BZO316" s="18"/>
      <c r="BZP316" s="18"/>
      <c r="BZQ316" s="18"/>
      <c r="BZR316" s="18"/>
      <c r="BZS316" s="18"/>
      <c r="BZT316" s="18"/>
      <c r="BZU316" s="18"/>
      <c r="BZV316" s="18"/>
      <c r="BZW316" s="18"/>
      <c r="BZX316" s="18"/>
      <c r="BZY316" s="18"/>
      <c r="BZZ316" s="18"/>
      <c r="CAA316" s="18"/>
      <c r="CAB316" s="18"/>
      <c r="CAC316" s="18"/>
      <c r="CAD316" s="18"/>
      <c r="CAE316" s="18"/>
      <c r="CAF316" s="18"/>
      <c r="CAG316" s="18"/>
      <c r="CAH316" s="18"/>
      <c r="CAI316" s="18"/>
      <c r="CAJ316" s="18"/>
      <c r="CAK316" s="18"/>
      <c r="CAL316" s="18"/>
      <c r="CAM316" s="18"/>
      <c r="CAN316" s="18"/>
      <c r="CAO316" s="18"/>
      <c r="CAP316" s="18"/>
      <c r="CAQ316" s="18"/>
      <c r="CAR316" s="18"/>
      <c r="CAS316" s="18"/>
      <c r="CAT316" s="18"/>
      <c r="CAU316" s="18"/>
      <c r="CAV316" s="18"/>
      <c r="CAW316" s="18"/>
      <c r="CAX316" s="18"/>
      <c r="CAY316" s="18"/>
      <c r="CAZ316" s="18"/>
      <c r="CBA316" s="18"/>
      <c r="CBB316" s="18"/>
      <c r="CBC316" s="18"/>
      <c r="CBD316" s="18"/>
      <c r="CBE316" s="18"/>
      <c r="CBF316" s="18"/>
      <c r="CBG316" s="18"/>
      <c r="CBH316" s="18"/>
      <c r="CBI316" s="18"/>
      <c r="CBJ316" s="18"/>
      <c r="CBK316" s="18"/>
      <c r="CBL316" s="18"/>
      <c r="CBM316" s="18"/>
      <c r="CBN316" s="18"/>
      <c r="CBO316" s="18"/>
      <c r="CBP316" s="18"/>
      <c r="CBQ316" s="18"/>
      <c r="CBR316" s="18"/>
      <c r="CBS316" s="18"/>
      <c r="CBT316" s="18"/>
      <c r="CBU316" s="18"/>
      <c r="CBV316" s="18"/>
      <c r="CBW316" s="18"/>
      <c r="CBX316" s="18"/>
      <c r="CBY316" s="18"/>
      <c r="CBZ316" s="18"/>
      <c r="CCA316" s="18"/>
      <c r="CCB316" s="18"/>
      <c r="CCC316" s="18"/>
      <c r="CCD316" s="18"/>
      <c r="CCE316" s="18"/>
      <c r="CCF316" s="18"/>
      <c r="CCG316" s="18"/>
      <c r="CCH316" s="18"/>
      <c r="CCI316" s="18"/>
      <c r="CCJ316" s="18"/>
      <c r="CCK316" s="18"/>
      <c r="CCL316" s="18"/>
      <c r="CCM316" s="18"/>
      <c r="CCN316" s="18"/>
      <c r="CCO316" s="18"/>
      <c r="CCP316" s="18"/>
      <c r="CCQ316" s="18"/>
      <c r="CCR316" s="18"/>
      <c r="CCS316" s="18"/>
      <c r="CCT316" s="18"/>
      <c r="CCU316" s="18"/>
      <c r="CCV316" s="18"/>
      <c r="CCW316" s="18"/>
      <c r="CCX316" s="18"/>
      <c r="CCY316" s="18"/>
      <c r="CCZ316" s="18"/>
      <c r="CDA316" s="18"/>
      <c r="CDB316" s="18"/>
      <c r="CDC316" s="18"/>
      <c r="CDD316" s="18"/>
      <c r="CDE316" s="18"/>
      <c r="CDF316" s="18"/>
      <c r="CDG316" s="18"/>
      <c r="CDH316" s="18"/>
      <c r="CDI316" s="18"/>
      <c r="CDJ316" s="18"/>
      <c r="CDK316" s="18"/>
      <c r="CDL316" s="18"/>
      <c r="CDM316" s="18"/>
      <c r="CDN316" s="18"/>
      <c r="CDO316" s="18"/>
      <c r="CDP316" s="18"/>
      <c r="CDQ316" s="18"/>
      <c r="CDR316" s="18"/>
      <c r="CDS316" s="18"/>
      <c r="CDT316" s="18"/>
      <c r="CDU316" s="18"/>
      <c r="CDV316" s="18"/>
      <c r="CDW316" s="18"/>
      <c r="CDX316" s="18"/>
      <c r="CDY316" s="18"/>
      <c r="CDZ316" s="18"/>
      <c r="CEA316" s="18"/>
      <c r="CEB316" s="18"/>
      <c r="CEC316" s="18"/>
      <c r="CED316" s="18"/>
      <c r="CEE316" s="18"/>
      <c r="CEF316" s="18"/>
      <c r="CEG316" s="18"/>
      <c r="CEH316" s="18"/>
      <c r="CEI316" s="18"/>
      <c r="CEJ316" s="18"/>
      <c r="CEK316" s="18"/>
      <c r="CEL316" s="18"/>
      <c r="CEM316" s="18"/>
      <c r="CEN316" s="18"/>
      <c r="CEO316" s="18"/>
      <c r="CEP316" s="18"/>
      <c r="CEQ316" s="18"/>
      <c r="CER316" s="18"/>
      <c r="CES316" s="18"/>
      <c r="CET316" s="18"/>
      <c r="CEU316" s="18"/>
      <c r="CEV316" s="18"/>
      <c r="CEW316" s="18"/>
      <c r="CEX316" s="18"/>
      <c r="CEY316" s="18"/>
      <c r="CEZ316" s="18"/>
      <c r="CFA316" s="18"/>
      <c r="CFB316" s="18"/>
      <c r="CFC316" s="18"/>
      <c r="CFD316" s="18"/>
      <c r="CFE316" s="18"/>
      <c r="CFF316" s="18"/>
      <c r="CFG316" s="18"/>
      <c r="CFH316" s="18"/>
      <c r="CFI316" s="18"/>
      <c r="CFJ316" s="18"/>
      <c r="CFK316" s="18"/>
      <c r="CFL316" s="18"/>
      <c r="CFM316" s="18"/>
      <c r="CFN316" s="18"/>
      <c r="CFO316" s="18"/>
      <c r="CFP316" s="18"/>
      <c r="CFQ316" s="18"/>
      <c r="CFR316" s="18"/>
      <c r="CFS316" s="18"/>
      <c r="CFT316" s="18"/>
      <c r="CFU316" s="18"/>
      <c r="CFV316" s="18"/>
      <c r="CFW316" s="18"/>
      <c r="CFX316" s="18"/>
      <c r="CFY316" s="18"/>
      <c r="CFZ316" s="18"/>
      <c r="CGA316" s="18"/>
      <c r="CGB316" s="18"/>
      <c r="CGC316" s="18"/>
      <c r="CGD316" s="18"/>
      <c r="CGE316" s="18"/>
      <c r="CGF316" s="18"/>
      <c r="CGG316" s="18"/>
      <c r="CGH316" s="18"/>
      <c r="CGI316" s="18"/>
      <c r="CGJ316" s="18"/>
      <c r="CGK316" s="18"/>
      <c r="CGL316" s="18"/>
      <c r="CGM316" s="18"/>
      <c r="CGN316" s="18"/>
      <c r="CGO316" s="18"/>
      <c r="CGP316" s="18"/>
      <c r="CGQ316" s="18"/>
      <c r="CGR316" s="18"/>
      <c r="CGS316" s="18"/>
      <c r="CGT316" s="18"/>
      <c r="CGU316" s="18"/>
      <c r="CGV316" s="18"/>
      <c r="CGW316" s="18"/>
      <c r="CGX316" s="18"/>
      <c r="CGY316" s="18"/>
      <c r="CGZ316" s="18"/>
      <c r="CHA316" s="18"/>
      <c r="CHB316" s="18"/>
      <c r="CHC316" s="18"/>
      <c r="CHD316" s="18"/>
      <c r="CHE316" s="18"/>
      <c r="CHF316" s="18"/>
      <c r="CHG316" s="18"/>
      <c r="CHH316" s="18"/>
      <c r="CHI316" s="18"/>
      <c r="CHJ316" s="18"/>
      <c r="CHK316" s="18"/>
      <c r="CHL316" s="18"/>
      <c r="CHM316" s="18"/>
      <c r="CHN316" s="18"/>
      <c r="CHO316" s="18"/>
      <c r="CHP316" s="18"/>
      <c r="CHQ316" s="18"/>
      <c r="CHR316" s="18"/>
      <c r="CHS316" s="18"/>
      <c r="CHT316" s="18"/>
      <c r="CHU316" s="18"/>
      <c r="CHV316" s="18"/>
      <c r="CHW316" s="18"/>
      <c r="CHX316" s="18"/>
      <c r="CHY316" s="18"/>
      <c r="CHZ316" s="18"/>
      <c r="CIA316" s="18"/>
      <c r="CIB316" s="18"/>
      <c r="CIC316" s="18"/>
      <c r="CID316" s="18"/>
      <c r="CIE316" s="18"/>
      <c r="CIF316" s="18"/>
      <c r="CIG316" s="18"/>
      <c r="CIH316" s="18"/>
      <c r="CII316" s="18"/>
      <c r="CIJ316" s="18"/>
      <c r="CIK316" s="18"/>
      <c r="CIL316" s="18"/>
      <c r="CIM316" s="18"/>
      <c r="CIN316" s="18"/>
      <c r="CIO316" s="18"/>
      <c r="CIP316" s="18"/>
      <c r="CIQ316" s="18"/>
      <c r="CIR316" s="18"/>
      <c r="CIS316" s="18"/>
      <c r="CIT316" s="18"/>
      <c r="CIU316" s="18"/>
      <c r="CIV316" s="18"/>
      <c r="CIW316" s="18"/>
      <c r="CIX316" s="18"/>
      <c r="CIY316" s="18"/>
      <c r="CIZ316" s="18"/>
      <c r="CJA316" s="18"/>
      <c r="CJB316" s="18"/>
      <c r="CJC316" s="18"/>
      <c r="CJD316" s="18"/>
      <c r="CJE316" s="18"/>
      <c r="CJF316" s="18"/>
      <c r="CJG316" s="18"/>
      <c r="CJH316" s="18"/>
      <c r="CJI316" s="18"/>
      <c r="CJJ316" s="18"/>
      <c r="CJK316" s="18"/>
      <c r="CJL316" s="18"/>
      <c r="CJM316" s="18"/>
      <c r="CJN316" s="18"/>
      <c r="CJO316" s="18"/>
      <c r="CJP316" s="18"/>
      <c r="CJQ316" s="18"/>
      <c r="CJR316" s="18"/>
      <c r="CJS316" s="18"/>
      <c r="CJT316" s="18"/>
      <c r="CJU316" s="18"/>
      <c r="CJV316" s="18"/>
      <c r="CJW316" s="18"/>
      <c r="CJX316" s="18"/>
      <c r="CJY316" s="18"/>
      <c r="CJZ316" s="18"/>
      <c r="CKA316" s="18"/>
      <c r="CKB316" s="18"/>
      <c r="CKC316" s="18"/>
      <c r="CKD316" s="18"/>
      <c r="CKE316" s="18"/>
      <c r="CKF316" s="18"/>
      <c r="CKG316" s="18"/>
      <c r="CKH316" s="18"/>
      <c r="CKI316" s="18"/>
      <c r="CKJ316" s="18"/>
      <c r="CKK316" s="18"/>
      <c r="CKL316" s="18"/>
      <c r="CKM316" s="18"/>
      <c r="CKN316" s="18"/>
      <c r="CKO316" s="18"/>
      <c r="CKP316" s="18"/>
      <c r="CKQ316" s="18"/>
      <c r="CKR316" s="18"/>
      <c r="CKS316" s="18"/>
      <c r="CKT316" s="18"/>
      <c r="CKU316" s="18"/>
      <c r="CKV316" s="18"/>
      <c r="CKW316" s="18"/>
      <c r="CKX316" s="18"/>
      <c r="CKY316" s="18"/>
      <c r="CKZ316" s="18"/>
      <c r="CLA316" s="18"/>
      <c r="CLB316" s="18"/>
      <c r="CLC316" s="18"/>
      <c r="CLD316" s="18"/>
      <c r="CLE316" s="18"/>
      <c r="CLF316" s="18"/>
      <c r="CLG316" s="18"/>
      <c r="CLH316" s="18"/>
      <c r="CLI316" s="18"/>
      <c r="CLJ316" s="18"/>
      <c r="CLK316" s="18"/>
      <c r="CLL316" s="18"/>
      <c r="CLM316" s="18"/>
      <c r="CLN316" s="18"/>
      <c r="CLO316" s="18"/>
      <c r="CLP316" s="18"/>
      <c r="CLQ316" s="18"/>
      <c r="CLR316" s="18"/>
      <c r="CLS316" s="18"/>
      <c r="CLT316" s="18"/>
      <c r="CLU316" s="18"/>
      <c r="CLV316" s="18"/>
      <c r="CLW316" s="18"/>
      <c r="CLX316" s="18"/>
      <c r="CLY316" s="18"/>
      <c r="CLZ316" s="18"/>
      <c r="CMA316" s="18"/>
      <c r="CMB316" s="18"/>
      <c r="CMC316" s="18"/>
      <c r="CMD316" s="18"/>
      <c r="CME316" s="18"/>
      <c r="CMF316" s="18"/>
      <c r="CMG316" s="18"/>
      <c r="CMH316" s="18"/>
      <c r="CMI316" s="18"/>
      <c r="CMJ316" s="18"/>
      <c r="CMK316" s="18"/>
      <c r="CML316" s="18"/>
      <c r="CMM316" s="18"/>
      <c r="CMN316" s="18"/>
      <c r="CMO316" s="18"/>
      <c r="CMP316" s="18"/>
      <c r="CMQ316" s="18"/>
      <c r="CMR316" s="18"/>
      <c r="CMS316" s="18"/>
      <c r="CMT316" s="18"/>
      <c r="CMU316" s="18"/>
      <c r="CMV316" s="18"/>
      <c r="CMW316" s="18"/>
      <c r="CMX316" s="18"/>
      <c r="CMY316" s="18"/>
      <c r="CMZ316" s="18"/>
      <c r="CNA316" s="18"/>
      <c r="CNB316" s="18"/>
      <c r="CNC316" s="18"/>
      <c r="CND316" s="18"/>
      <c r="CNE316" s="18"/>
      <c r="CNF316" s="18"/>
      <c r="CNG316" s="18"/>
      <c r="CNH316" s="18"/>
      <c r="CNI316" s="18"/>
      <c r="CNJ316" s="18"/>
      <c r="CNK316" s="18"/>
      <c r="CNL316" s="18"/>
      <c r="CNM316" s="18"/>
      <c r="CNN316" s="18"/>
      <c r="CNO316" s="18"/>
      <c r="CNP316" s="18"/>
      <c r="CNQ316" s="18"/>
      <c r="CNR316" s="18"/>
      <c r="CNS316" s="18"/>
      <c r="CNT316" s="18"/>
      <c r="CNU316" s="18"/>
      <c r="CNV316" s="18"/>
      <c r="CNW316" s="18"/>
      <c r="CNX316" s="18"/>
      <c r="CNY316" s="18"/>
      <c r="CNZ316" s="18"/>
      <c r="COA316" s="18"/>
      <c r="COB316" s="18"/>
      <c r="COC316" s="18"/>
      <c r="COD316" s="18"/>
      <c r="COE316" s="18"/>
      <c r="COF316" s="18"/>
      <c r="COG316" s="18"/>
      <c r="COH316" s="18"/>
      <c r="COI316" s="18"/>
      <c r="COJ316" s="18"/>
      <c r="COK316" s="18"/>
      <c r="COL316" s="18"/>
      <c r="COM316" s="18"/>
      <c r="CON316" s="18"/>
      <c r="COO316" s="18"/>
      <c r="COP316" s="18"/>
      <c r="COQ316" s="18"/>
      <c r="COR316" s="18"/>
      <c r="COS316" s="18"/>
      <c r="COT316" s="18"/>
      <c r="COU316" s="18"/>
      <c r="COV316" s="18"/>
      <c r="COW316" s="18"/>
      <c r="COX316" s="18"/>
      <c r="COY316" s="18"/>
      <c r="COZ316" s="18"/>
      <c r="CPA316" s="18"/>
      <c r="CPB316" s="18"/>
      <c r="CPC316" s="18"/>
      <c r="CPD316" s="18"/>
      <c r="CPE316" s="18"/>
      <c r="CPF316" s="18"/>
      <c r="CPG316" s="18"/>
      <c r="CPH316" s="18"/>
      <c r="CPI316" s="18"/>
      <c r="CPJ316" s="18"/>
      <c r="CPK316" s="18"/>
      <c r="CPL316" s="18"/>
      <c r="CPM316" s="18"/>
      <c r="CPN316" s="18"/>
      <c r="CPO316" s="18"/>
      <c r="CPP316" s="18"/>
      <c r="CPQ316" s="18"/>
      <c r="CPR316" s="18"/>
      <c r="CPS316" s="18"/>
      <c r="CPT316" s="18"/>
      <c r="CPU316" s="18"/>
      <c r="CPV316" s="18"/>
      <c r="CPW316" s="18"/>
      <c r="CPX316" s="18"/>
      <c r="CPY316" s="18"/>
      <c r="CPZ316" s="18"/>
      <c r="CQA316" s="18"/>
      <c r="CQB316" s="18"/>
      <c r="CQC316" s="18"/>
      <c r="CQD316" s="18"/>
      <c r="CQE316" s="18"/>
      <c r="CQF316" s="18"/>
      <c r="CQG316" s="18"/>
      <c r="CQH316" s="18"/>
      <c r="CQI316" s="18"/>
      <c r="CQJ316" s="18"/>
      <c r="CQK316" s="18"/>
      <c r="CQL316" s="18"/>
      <c r="CQM316" s="18"/>
      <c r="CQN316" s="18"/>
      <c r="CQO316" s="18"/>
      <c r="CQP316" s="18"/>
      <c r="CQQ316" s="18"/>
      <c r="CQR316" s="18"/>
      <c r="CQS316" s="18"/>
      <c r="CQT316" s="18"/>
      <c r="CQU316" s="18"/>
      <c r="CQV316" s="18"/>
      <c r="CQW316" s="18"/>
      <c r="CQX316" s="18"/>
      <c r="CQY316" s="18"/>
      <c r="CQZ316" s="18"/>
      <c r="CRA316" s="18"/>
      <c r="CRB316" s="18"/>
      <c r="CRC316" s="18"/>
      <c r="CRD316" s="18"/>
      <c r="CRE316" s="18"/>
      <c r="CRF316" s="18"/>
      <c r="CRG316" s="18"/>
      <c r="CRH316" s="18"/>
      <c r="CRI316" s="18"/>
      <c r="CRJ316" s="18"/>
      <c r="CRK316" s="18"/>
      <c r="CRL316" s="18"/>
      <c r="CRM316" s="18"/>
      <c r="CRN316" s="18"/>
      <c r="CRO316" s="18"/>
      <c r="CRP316" s="18"/>
      <c r="CRQ316" s="18"/>
      <c r="CRR316" s="18"/>
      <c r="CRS316" s="18"/>
      <c r="CRT316" s="18"/>
      <c r="CRU316" s="18"/>
      <c r="CRV316" s="18"/>
      <c r="CRW316" s="18"/>
      <c r="CRX316" s="18"/>
      <c r="CRY316" s="18"/>
      <c r="CRZ316" s="18"/>
      <c r="CSA316" s="18"/>
      <c r="CSB316" s="18"/>
      <c r="CSC316" s="18"/>
      <c r="CSD316" s="18"/>
      <c r="CSE316" s="18"/>
      <c r="CSF316" s="18"/>
      <c r="CSG316" s="18"/>
      <c r="CSH316" s="18"/>
      <c r="CSI316" s="18"/>
      <c r="CSJ316" s="18"/>
      <c r="CSK316" s="18"/>
      <c r="CSL316" s="18"/>
      <c r="CSM316" s="18"/>
      <c r="CSN316" s="18"/>
      <c r="CSO316" s="18"/>
      <c r="CSP316" s="18"/>
      <c r="CSQ316" s="18"/>
      <c r="CSR316" s="18"/>
      <c r="CSS316" s="18"/>
      <c r="CST316" s="18"/>
      <c r="CSU316" s="18"/>
      <c r="CSV316" s="18"/>
      <c r="CSW316" s="18"/>
      <c r="CSX316" s="18"/>
      <c r="CSY316" s="18"/>
      <c r="CSZ316" s="18"/>
      <c r="CTA316" s="18"/>
      <c r="CTB316" s="18"/>
      <c r="CTC316" s="18"/>
      <c r="CTD316" s="18"/>
      <c r="CTE316" s="18"/>
      <c r="CTF316" s="18"/>
      <c r="CTG316" s="18"/>
      <c r="CTH316" s="18"/>
      <c r="CTI316" s="18"/>
      <c r="CTJ316" s="18"/>
      <c r="CTK316" s="18"/>
      <c r="CTL316" s="18"/>
      <c r="CTM316" s="18"/>
      <c r="CTN316" s="18"/>
      <c r="CTO316" s="18"/>
      <c r="CTP316" s="18"/>
      <c r="CTQ316" s="18"/>
      <c r="CTR316" s="18"/>
      <c r="CTS316" s="18"/>
      <c r="CTT316" s="18"/>
      <c r="CTU316" s="18"/>
      <c r="CTV316" s="18"/>
      <c r="CTW316" s="18"/>
      <c r="CTX316" s="18"/>
      <c r="CTY316" s="18"/>
      <c r="CTZ316" s="18"/>
      <c r="CUA316" s="18"/>
      <c r="CUB316" s="18"/>
      <c r="CUC316" s="18"/>
      <c r="CUD316" s="18"/>
      <c r="CUE316" s="18"/>
      <c r="CUF316" s="18"/>
      <c r="CUG316" s="18"/>
      <c r="CUH316" s="18"/>
      <c r="CUI316" s="18"/>
      <c r="CUJ316" s="18"/>
      <c r="CUK316" s="18"/>
      <c r="CUL316" s="18"/>
      <c r="CUM316" s="18"/>
      <c r="CUN316" s="18"/>
      <c r="CUO316" s="18"/>
      <c r="CUP316" s="18"/>
      <c r="CUQ316" s="18"/>
      <c r="CUR316" s="18"/>
      <c r="CUS316" s="18"/>
      <c r="CUT316" s="18"/>
      <c r="CUU316" s="18"/>
      <c r="CUV316" s="18"/>
      <c r="CUW316" s="18"/>
      <c r="CUX316" s="18"/>
      <c r="CUY316" s="18"/>
      <c r="CUZ316" s="18"/>
      <c r="CVA316" s="18"/>
      <c r="CVB316" s="18"/>
      <c r="CVC316" s="18"/>
      <c r="CVD316" s="18"/>
      <c r="CVE316" s="18"/>
      <c r="CVF316" s="18"/>
      <c r="CVG316" s="18"/>
      <c r="CVH316" s="18"/>
      <c r="CVI316" s="18"/>
      <c r="CVJ316" s="18"/>
      <c r="CVK316" s="18"/>
      <c r="CVL316" s="18"/>
      <c r="CVM316" s="18"/>
      <c r="CVN316" s="18"/>
      <c r="CVO316" s="18"/>
      <c r="CVP316" s="18"/>
      <c r="CVQ316" s="18"/>
      <c r="CVR316" s="18"/>
      <c r="CVS316" s="18"/>
      <c r="CVT316" s="18"/>
      <c r="CVU316" s="18"/>
      <c r="CVV316" s="18"/>
      <c r="CVW316" s="18"/>
      <c r="CVX316" s="18"/>
      <c r="CVY316" s="18"/>
      <c r="CVZ316" s="18"/>
      <c r="CWA316" s="18"/>
      <c r="CWB316" s="18"/>
      <c r="CWC316" s="18"/>
      <c r="CWD316" s="18"/>
      <c r="CWE316" s="18"/>
      <c r="CWF316" s="18"/>
      <c r="CWG316" s="18"/>
      <c r="CWH316" s="18"/>
      <c r="CWI316" s="18"/>
      <c r="CWJ316" s="18"/>
      <c r="CWK316" s="18"/>
      <c r="CWL316" s="18"/>
      <c r="CWM316" s="18"/>
      <c r="CWN316" s="18"/>
      <c r="CWO316" s="18"/>
      <c r="CWP316" s="18"/>
      <c r="CWQ316" s="18"/>
      <c r="CWR316" s="18"/>
      <c r="CWS316" s="18"/>
      <c r="CWT316" s="18"/>
      <c r="CWU316" s="18"/>
      <c r="CWV316" s="18"/>
      <c r="CWW316" s="18"/>
      <c r="CWX316" s="18"/>
      <c r="CWY316" s="18"/>
      <c r="CWZ316" s="18"/>
      <c r="CXA316" s="18"/>
      <c r="CXB316" s="18"/>
      <c r="CXC316" s="18"/>
      <c r="CXD316" s="18"/>
      <c r="CXE316" s="18"/>
      <c r="CXF316" s="18"/>
      <c r="CXG316" s="18"/>
      <c r="CXH316" s="18"/>
      <c r="CXI316" s="18"/>
      <c r="CXJ316" s="18"/>
      <c r="CXK316" s="18"/>
      <c r="CXL316" s="18"/>
      <c r="CXM316" s="18"/>
      <c r="CXN316" s="18"/>
      <c r="CXO316" s="18"/>
      <c r="CXP316" s="18"/>
      <c r="CXQ316" s="18"/>
      <c r="CXR316" s="18"/>
      <c r="CXS316" s="18"/>
      <c r="CXT316" s="18"/>
      <c r="CXU316" s="18"/>
      <c r="CXV316" s="18"/>
      <c r="CXW316" s="18"/>
      <c r="CXX316" s="18"/>
      <c r="CXY316" s="18"/>
      <c r="CXZ316" s="18"/>
      <c r="CYA316" s="18"/>
      <c r="CYB316" s="18"/>
      <c r="CYC316" s="18"/>
      <c r="CYD316" s="18"/>
      <c r="CYE316" s="18"/>
      <c r="CYF316" s="18"/>
      <c r="CYG316" s="18"/>
      <c r="CYH316" s="18"/>
      <c r="CYI316" s="18"/>
      <c r="CYJ316" s="18"/>
      <c r="CYK316" s="18"/>
      <c r="CYL316" s="18"/>
      <c r="CYM316" s="18"/>
      <c r="CYN316" s="18"/>
      <c r="CYO316" s="18"/>
      <c r="CYP316" s="18"/>
      <c r="CYQ316" s="18"/>
      <c r="CYR316" s="18"/>
      <c r="CYS316" s="18"/>
      <c r="CYT316" s="18"/>
      <c r="CYU316" s="18"/>
      <c r="CYV316" s="18"/>
      <c r="CYW316" s="18"/>
      <c r="CYX316" s="18"/>
      <c r="CYY316" s="18"/>
      <c r="CYZ316" s="18"/>
      <c r="CZA316" s="18"/>
      <c r="CZB316" s="18"/>
      <c r="CZC316" s="18"/>
      <c r="CZD316" s="18"/>
      <c r="CZE316" s="18"/>
      <c r="CZF316" s="18"/>
      <c r="CZG316" s="18"/>
      <c r="CZH316" s="18"/>
      <c r="CZI316" s="18"/>
      <c r="CZJ316" s="18"/>
      <c r="CZK316" s="18"/>
      <c r="CZL316" s="18"/>
      <c r="CZM316" s="18"/>
      <c r="CZN316" s="18"/>
      <c r="CZO316" s="18"/>
      <c r="CZP316" s="18"/>
      <c r="CZQ316" s="18"/>
      <c r="CZR316" s="18"/>
      <c r="CZS316" s="18"/>
      <c r="CZT316" s="18"/>
      <c r="CZU316" s="18"/>
      <c r="CZV316" s="18"/>
      <c r="CZW316" s="18"/>
      <c r="CZX316" s="18"/>
      <c r="CZY316" s="18"/>
      <c r="CZZ316" s="18"/>
      <c r="DAA316" s="18"/>
      <c r="DAB316" s="18"/>
      <c r="DAC316" s="18"/>
      <c r="DAD316" s="18"/>
      <c r="DAE316" s="18"/>
      <c r="DAF316" s="18"/>
      <c r="DAG316" s="18"/>
      <c r="DAH316" s="18"/>
      <c r="DAI316" s="18"/>
      <c r="DAJ316" s="18"/>
      <c r="DAK316" s="18"/>
      <c r="DAL316" s="18"/>
      <c r="DAM316" s="18"/>
      <c r="DAN316" s="18"/>
      <c r="DAO316" s="18"/>
      <c r="DAP316" s="18"/>
      <c r="DAQ316" s="18"/>
      <c r="DAR316" s="18"/>
      <c r="DAS316" s="18"/>
      <c r="DAT316" s="18"/>
      <c r="DAU316" s="18"/>
      <c r="DAV316" s="18"/>
      <c r="DAW316" s="18"/>
      <c r="DAX316" s="18"/>
      <c r="DAY316" s="18"/>
      <c r="DAZ316" s="18"/>
      <c r="DBA316" s="18"/>
      <c r="DBB316" s="18"/>
      <c r="DBC316" s="18"/>
      <c r="DBD316" s="18"/>
      <c r="DBE316" s="18"/>
      <c r="DBF316" s="18"/>
      <c r="DBG316" s="18"/>
      <c r="DBH316" s="18"/>
      <c r="DBI316" s="18"/>
      <c r="DBJ316" s="18"/>
      <c r="DBK316" s="18"/>
      <c r="DBL316" s="18"/>
      <c r="DBM316" s="18"/>
      <c r="DBN316" s="18"/>
      <c r="DBO316" s="18"/>
      <c r="DBP316" s="18"/>
      <c r="DBQ316" s="18"/>
      <c r="DBR316" s="18"/>
      <c r="DBS316" s="18"/>
      <c r="DBT316" s="18"/>
      <c r="DBU316" s="18"/>
      <c r="DBV316" s="18"/>
      <c r="DBW316" s="18"/>
      <c r="DBX316" s="18"/>
      <c r="DBY316" s="18"/>
      <c r="DBZ316" s="18"/>
      <c r="DCA316" s="18"/>
      <c r="DCB316" s="18"/>
      <c r="DCC316" s="18"/>
      <c r="DCD316" s="18"/>
      <c r="DCE316" s="18"/>
      <c r="DCF316" s="18"/>
      <c r="DCG316" s="18"/>
      <c r="DCH316" s="18"/>
      <c r="DCI316" s="18"/>
      <c r="DCJ316" s="18"/>
      <c r="DCK316" s="18"/>
      <c r="DCL316" s="18"/>
      <c r="DCM316" s="18"/>
      <c r="DCN316" s="18"/>
      <c r="DCO316" s="18"/>
      <c r="DCP316" s="18"/>
      <c r="DCQ316" s="18"/>
      <c r="DCR316" s="18"/>
      <c r="DCS316" s="18"/>
      <c r="DCT316" s="18"/>
      <c r="DCU316" s="18"/>
      <c r="DCV316" s="18"/>
      <c r="DCW316" s="18"/>
      <c r="DCX316" s="18"/>
      <c r="DCY316" s="18"/>
      <c r="DCZ316" s="18"/>
      <c r="DDA316" s="18"/>
      <c r="DDB316" s="18"/>
      <c r="DDC316" s="18"/>
      <c r="DDD316" s="18"/>
      <c r="DDE316" s="18"/>
      <c r="DDF316" s="18"/>
      <c r="DDG316" s="18"/>
      <c r="DDH316" s="18"/>
      <c r="DDI316" s="18"/>
      <c r="DDJ316" s="18"/>
      <c r="DDK316" s="18"/>
      <c r="DDL316" s="18"/>
      <c r="DDM316" s="18"/>
      <c r="DDN316" s="18"/>
      <c r="DDO316" s="18"/>
      <c r="DDP316" s="18"/>
      <c r="DDQ316" s="18"/>
      <c r="DDR316" s="18"/>
      <c r="DDS316" s="18"/>
      <c r="DDT316" s="18"/>
      <c r="DDU316" s="18"/>
      <c r="DDV316" s="18"/>
      <c r="DDW316" s="18"/>
      <c r="DDX316" s="18"/>
      <c r="DDY316" s="18"/>
      <c r="DDZ316" s="18"/>
      <c r="DEA316" s="18"/>
      <c r="DEB316" s="18"/>
      <c r="DEC316" s="18"/>
      <c r="DED316" s="18"/>
      <c r="DEE316" s="18"/>
      <c r="DEF316" s="18"/>
      <c r="DEG316" s="18"/>
      <c r="DEH316" s="18"/>
      <c r="DEI316" s="18"/>
      <c r="DEJ316" s="18"/>
      <c r="DEK316" s="18"/>
      <c r="DEL316" s="18"/>
      <c r="DEM316" s="18"/>
      <c r="DEN316" s="18"/>
      <c r="DEO316" s="18"/>
      <c r="DEP316" s="18"/>
      <c r="DEQ316" s="18"/>
      <c r="DER316" s="18"/>
      <c r="DES316" s="18"/>
      <c r="DET316" s="18"/>
      <c r="DEU316" s="18"/>
      <c r="DEV316" s="18"/>
      <c r="DEW316" s="18"/>
      <c r="DEX316" s="18"/>
      <c r="DEY316" s="18"/>
      <c r="DEZ316" s="18"/>
      <c r="DFA316" s="18"/>
      <c r="DFB316" s="18"/>
      <c r="DFC316" s="18"/>
      <c r="DFD316" s="18"/>
      <c r="DFE316" s="18"/>
      <c r="DFF316" s="18"/>
      <c r="DFG316" s="18"/>
      <c r="DFH316" s="18"/>
      <c r="DFI316" s="18"/>
      <c r="DFJ316" s="18"/>
      <c r="DFK316" s="18"/>
      <c r="DFL316" s="18"/>
      <c r="DFM316" s="18"/>
      <c r="DFN316" s="18"/>
      <c r="DFO316" s="18"/>
      <c r="DFP316" s="18"/>
      <c r="DFQ316" s="18"/>
      <c r="DFR316" s="18"/>
      <c r="DFS316" s="18"/>
      <c r="DFT316" s="18"/>
      <c r="DFU316" s="18"/>
      <c r="DFV316" s="18"/>
      <c r="DFW316" s="18"/>
      <c r="DFX316" s="18"/>
      <c r="DFY316" s="18"/>
      <c r="DFZ316" s="18"/>
      <c r="DGA316" s="18"/>
      <c r="DGB316" s="18"/>
      <c r="DGC316" s="18"/>
      <c r="DGD316" s="18"/>
      <c r="DGE316" s="18"/>
      <c r="DGF316" s="18"/>
      <c r="DGG316" s="18"/>
      <c r="DGH316" s="18"/>
      <c r="DGI316" s="18"/>
      <c r="DGJ316" s="18"/>
      <c r="DGK316" s="18"/>
      <c r="DGL316" s="18"/>
      <c r="DGM316" s="18"/>
      <c r="DGN316" s="18"/>
      <c r="DGO316" s="18"/>
      <c r="DGP316" s="18"/>
      <c r="DGQ316" s="18"/>
      <c r="DGR316" s="18"/>
      <c r="DGS316" s="18"/>
      <c r="DGT316" s="18"/>
      <c r="DGU316" s="18"/>
      <c r="DGV316" s="18"/>
      <c r="DGW316" s="18"/>
      <c r="DGX316" s="18"/>
      <c r="DGY316" s="18"/>
      <c r="DGZ316" s="18"/>
      <c r="DHA316" s="18"/>
      <c r="DHB316" s="18"/>
      <c r="DHC316" s="18"/>
      <c r="DHD316" s="18"/>
      <c r="DHE316" s="18"/>
      <c r="DHF316" s="18"/>
      <c r="DHG316" s="18"/>
      <c r="DHH316" s="18"/>
      <c r="DHI316" s="18"/>
      <c r="DHJ316" s="18"/>
      <c r="DHK316" s="18"/>
      <c r="DHL316" s="18"/>
      <c r="DHM316" s="18"/>
      <c r="DHN316" s="18"/>
      <c r="DHO316" s="18"/>
      <c r="DHP316" s="18"/>
      <c r="DHQ316" s="18"/>
      <c r="DHR316" s="18"/>
      <c r="DHS316" s="18"/>
      <c r="DHT316" s="18"/>
      <c r="DHU316" s="18"/>
      <c r="DHV316" s="18"/>
      <c r="DHW316" s="18"/>
      <c r="DHX316" s="18"/>
      <c r="DHY316" s="18"/>
      <c r="DHZ316" s="18"/>
      <c r="DIA316" s="18"/>
      <c r="DIB316" s="18"/>
      <c r="DIC316" s="18"/>
      <c r="DID316" s="18"/>
      <c r="DIE316" s="18"/>
      <c r="DIF316" s="18"/>
      <c r="DIG316" s="18"/>
      <c r="DIH316" s="18"/>
      <c r="DII316" s="18"/>
      <c r="DIJ316" s="18"/>
      <c r="DIK316" s="18"/>
      <c r="DIL316" s="18"/>
      <c r="DIM316" s="18"/>
      <c r="DIN316" s="18"/>
      <c r="DIO316" s="18"/>
      <c r="DIP316" s="18"/>
      <c r="DIQ316" s="18"/>
      <c r="DIR316" s="18"/>
      <c r="DIS316" s="18"/>
      <c r="DIT316" s="18"/>
      <c r="DIU316" s="18"/>
      <c r="DIV316" s="18"/>
      <c r="DIW316" s="18"/>
      <c r="DIX316" s="18"/>
      <c r="DIY316" s="18"/>
      <c r="DIZ316" s="18"/>
      <c r="DJA316" s="18"/>
      <c r="DJB316" s="18"/>
      <c r="DJC316" s="18"/>
      <c r="DJD316" s="18"/>
      <c r="DJE316" s="18"/>
      <c r="DJF316" s="18"/>
      <c r="DJG316" s="18"/>
      <c r="DJH316" s="18"/>
      <c r="DJI316" s="18"/>
      <c r="DJJ316" s="18"/>
      <c r="DJK316" s="18"/>
      <c r="DJL316" s="18"/>
      <c r="DJM316" s="18"/>
      <c r="DJN316" s="18"/>
      <c r="DJO316" s="18"/>
      <c r="DJP316" s="18"/>
      <c r="DJQ316" s="18"/>
      <c r="DJR316" s="18"/>
      <c r="DJS316" s="18"/>
      <c r="DJT316" s="18"/>
      <c r="DJU316" s="18"/>
      <c r="DJV316" s="18"/>
      <c r="DJW316" s="18"/>
      <c r="DJX316" s="18"/>
      <c r="DJY316" s="18"/>
      <c r="DJZ316" s="18"/>
      <c r="DKA316" s="18"/>
      <c r="DKB316" s="18"/>
      <c r="DKC316" s="18"/>
      <c r="DKD316" s="18"/>
      <c r="DKE316" s="18"/>
      <c r="DKF316" s="18"/>
      <c r="DKG316" s="18"/>
      <c r="DKH316" s="18"/>
      <c r="DKI316" s="18"/>
      <c r="DKJ316" s="18"/>
      <c r="DKK316" s="18"/>
      <c r="DKL316" s="18"/>
      <c r="DKM316" s="18"/>
      <c r="DKN316" s="18"/>
      <c r="DKO316" s="18"/>
      <c r="DKP316" s="18"/>
      <c r="DKQ316" s="18"/>
      <c r="DKR316" s="18"/>
      <c r="DKS316" s="18"/>
      <c r="DKT316" s="18"/>
      <c r="DKU316" s="18"/>
      <c r="DKV316" s="18"/>
      <c r="DKW316" s="18"/>
      <c r="DKX316" s="18"/>
      <c r="DKY316" s="18"/>
      <c r="DKZ316" s="18"/>
      <c r="DLA316" s="18"/>
      <c r="DLB316" s="18"/>
      <c r="DLC316" s="18"/>
      <c r="DLD316" s="18"/>
      <c r="DLE316" s="18"/>
      <c r="DLF316" s="18"/>
      <c r="DLG316" s="18"/>
      <c r="DLH316" s="18"/>
      <c r="DLI316" s="18"/>
      <c r="DLJ316" s="18"/>
      <c r="DLK316" s="18"/>
      <c r="DLL316" s="18"/>
      <c r="DLM316" s="18"/>
      <c r="DLN316" s="18"/>
      <c r="DLO316" s="18"/>
      <c r="DLP316" s="18"/>
      <c r="DLQ316" s="18"/>
      <c r="DLR316" s="18"/>
      <c r="DLS316" s="18"/>
      <c r="DLT316" s="18"/>
      <c r="DLU316" s="18"/>
      <c r="DLV316" s="18"/>
      <c r="DLW316" s="18"/>
      <c r="DLX316" s="18"/>
      <c r="DLY316" s="18"/>
      <c r="DLZ316" s="18"/>
      <c r="DMA316" s="18"/>
      <c r="DMB316" s="18"/>
      <c r="DMC316" s="18"/>
      <c r="DMD316" s="18"/>
      <c r="DME316" s="18"/>
      <c r="DMF316" s="18"/>
      <c r="DMG316" s="18"/>
      <c r="DMH316" s="18"/>
      <c r="DMI316" s="18"/>
      <c r="DMJ316" s="18"/>
      <c r="DMK316" s="18"/>
      <c r="DML316" s="18"/>
      <c r="DMM316" s="18"/>
      <c r="DMN316" s="18"/>
      <c r="DMO316" s="18"/>
      <c r="DMP316" s="18"/>
      <c r="DMQ316" s="18"/>
      <c r="DMR316" s="18"/>
      <c r="DMS316" s="18"/>
      <c r="DMT316" s="18"/>
      <c r="DMU316" s="18"/>
      <c r="DMV316" s="18"/>
      <c r="DMW316" s="18"/>
      <c r="DMX316" s="18"/>
      <c r="DMY316" s="18"/>
      <c r="DMZ316" s="18"/>
      <c r="DNA316" s="18"/>
      <c r="DNB316" s="18"/>
      <c r="DNC316" s="18"/>
      <c r="DND316" s="18"/>
      <c r="DNE316" s="18"/>
      <c r="DNF316" s="18"/>
      <c r="DNG316" s="18"/>
      <c r="DNH316" s="18"/>
      <c r="DNI316" s="18"/>
      <c r="DNJ316" s="18"/>
      <c r="DNK316" s="18"/>
      <c r="DNL316" s="18"/>
      <c r="DNM316" s="18"/>
      <c r="DNN316" s="18"/>
      <c r="DNO316" s="18"/>
      <c r="DNP316" s="18"/>
      <c r="DNQ316" s="18"/>
      <c r="DNR316" s="18"/>
      <c r="DNS316" s="18"/>
      <c r="DNT316" s="18"/>
      <c r="DNU316" s="18"/>
      <c r="DNV316" s="18"/>
      <c r="DNW316" s="18"/>
      <c r="DNX316" s="18"/>
      <c r="DNY316" s="18"/>
      <c r="DNZ316" s="18"/>
      <c r="DOA316" s="18"/>
      <c r="DOB316" s="18"/>
      <c r="DOC316" s="18"/>
      <c r="DOD316" s="18"/>
      <c r="DOE316" s="18"/>
      <c r="DOF316" s="18"/>
      <c r="DOG316" s="18"/>
      <c r="DOH316" s="18"/>
      <c r="DOI316" s="18"/>
      <c r="DOJ316" s="18"/>
      <c r="DOK316" s="18"/>
      <c r="DOL316" s="18"/>
      <c r="DOM316" s="18"/>
      <c r="DON316" s="18"/>
      <c r="DOO316" s="18"/>
      <c r="DOP316" s="18"/>
      <c r="DOQ316" s="18"/>
      <c r="DOR316" s="18"/>
      <c r="DOS316" s="18"/>
      <c r="DOT316" s="18"/>
      <c r="DOU316" s="18"/>
      <c r="DOV316" s="18"/>
      <c r="DOW316" s="18"/>
      <c r="DOX316" s="18"/>
      <c r="DOY316" s="18"/>
      <c r="DOZ316" s="18"/>
      <c r="DPA316" s="18"/>
      <c r="DPB316" s="18"/>
      <c r="DPC316" s="18"/>
      <c r="DPD316" s="18"/>
      <c r="DPE316" s="18"/>
      <c r="DPF316" s="18"/>
      <c r="DPG316" s="18"/>
      <c r="DPH316" s="18"/>
      <c r="DPI316" s="18"/>
      <c r="DPJ316" s="18"/>
      <c r="DPK316" s="18"/>
      <c r="DPL316" s="18"/>
      <c r="DPM316" s="18"/>
      <c r="DPN316" s="18"/>
      <c r="DPO316" s="18"/>
      <c r="DPP316" s="18"/>
      <c r="DPQ316" s="18"/>
      <c r="DPR316" s="18"/>
      <c r="DPS316" s="18"/>
      <c r="DPT316" s="18"/>
      <c r="DPU316" s="18"/>
      <c r="DPV316" s="18"/>
      <c r="DPW316" s="18"/>
      <c r="DPX316" s="18"/>
      <c r="DPY316" s="18"/>
      <c r="DPZ316" s="18"/>
      <c r="DQA316" s="18"/>
      <c r="DQB316" s="18"/>
      <c r="DQC316" s="18"/>
      <c r="DQD316" s="18"/>
      <c r="DQE316" s="18"/>
      <c r="DQF316" s="18"/>
      <c r="DQG316" s="18"/>
      <c r="DQH316" s="18"/>
      <c r="DQI316" s="18"/>
      <c r="DQJ316" s="18"/>
      <c r="DQK316" s="18"/>
      <c r="DQL316" s="18"/>
      <c r="DQM316" s="18"/>
      <c r="DQN316" s="18"/>
      <c r="DQO316" s="18"/>
      <c r="DQP316" s="18"/>
      <c r="DQQ316" s="18"/>
      <c r="DQR316" s="18"/>
      <c r="DQS316" s="18"/>
      <c r="DQT316" s="18"/>
      <c r="DQU316" s="18"/>
      <c r="DQV316" s="18"/>
      <c r="DQW316" s="18"/>
      <c r="DQX316" s="18"/>
      <c r="DQY316" s="18"/>
      <c r="DQZ316" s="18"/>
      <c r="DRA316" s="18"/>
      <c r="DRB316" s="18"/>
      <c r="DRC316" s="18"/>
      <c r="DRD316" s="18"/>
      <c r="DRE316" s="18"/>
      <c r="DRF316" s="18"/>
      <c r="DRG316" s="18"/>
      <c r="DRH316" s="18"/>
      <c r="DRI316" s="18"/>
      <c r="DRJ316" s="18"/>
      <c r="DRK316" s="18"/>
      <c r="DRL316" s="18"/>
      <c r="DRM316" s="18"/>
      <c r="DRN316" s="18"/>
      <c r="DRO316" s="18"/>
      <c r="DRP316" s="18"/>
      <c r="DRQ316" s="18"/>
      <c r="DRR316" s="18"/>
      <c r="DRS316" s="18"/>
      <c r="DRT316" s="18"/>
      <c r="DRU316" s="18"/>
      <c r="DRV316" s="18"/>
      <c r="DRW316" s="18"/>
      <c r="DRX316" s="18"/>
      <c r="DRY316" s="18"/>
      <c r="DRZ316" s="18"/>
      <c r="DSA316" s="18"/>
      <c r="DSB316" s="18"/>
      <c r="DSC316" s="18"/>
      <c r="DSD316" s="18"/>
      <c r="DSE316" s="18"/>
      <c r="DSF316" s="18"/>
      <c r="DSG316" s="18"/>
      <c r="DSH316" s="18"/>
      <c r="DSI316" s="18"/>
      <c r="DSJ316" s="18"/>
      <c r="DSK316" s="18"/>
      <c r="DSL316" s="18"/>
      <c r="DSM316" s="18"/>
      <c r="DSN316" s="18"/>
      <c r="DSO316" s="18"/>
      <c r="DSP316" s="18"/>
      <c r="DSQ316" s="18"/>
      <c r="DSR316" s="18"/>
      <c r="DSS316" s="18"/>
      <c r="DST316" s="18"/>
      <c r="DSU316" s="18"/>
      <c r="DSV316" s="18"/>
      <c r="DSW316" s="18"/>
      <c r="DSX316" s="18"/>
      <c r="DSY316" s="18"/>
      <c r="DSZ316" s="18"/>
      <c r="DTA316" s="18"/>
      <c r="DTB316" s="18"/>
      <c r="DTC316" s="18"/>
      <c r="DTD316" s="18"/>
      <c r="DTE316" s="18"/>
      <c r="DTF316" s="18"/>
      <c r="DTG316" s="18"/>
      <c r="DTH316" s="18"/>
      <c r="DTI316" s="18"/>
      <c r="DTJ316" s="18"/>
      <c r="DTK316" s="18"/>
      <c r="DTL316" s="18"/>
      <c r="DTM316" s="18"/>
      <c r="DTN316" s="18"/>
      <c r="DTO316" s="18"/>
      <c r="DTP316" s="18"/>
      <c r="DTQ316" s="18"/>
      <c r="DTR316" s="18"/>
      <c r="DTS316" s="18"/>
      <c r="DTT316" s="18"/>
      <c r="DTU316" s="18"/>
      <c r="DTV316" s="18"/>
      <c r="DTW316" s="18"/>
      <c r="DTX316" s="18"/>
      <c r="DTY316" s="18"/>
      <c r="DTZ316" s="18"/>
      <c r="DUA316" s="18"/>
      <c r="DUB316" s="18"/>
      <c r="DUC316" s="18"/>
      <c r="DUD316" s="18"/>
      <c r="DUE316" s="18"/>
      <c r="DUF316" s="18"/>
      <c r="DUG316" s="18"/>
      <c r="DUH316" s="18"/>
      <c r="DUI316" s="18"/>
      <c r="DUJ316" s="18"/>
      <c r="DUK316" s="18"/>
      <c r="DUL316" s="18"/>
      <c r="DUM316" s="18"/>
      <c r="DUN316" s="18"/>
      <c r="DUO316" s="18"/>
      <c r="DUP316" s="18"/>
      <c r="DUQ316" s="18"/>
      <c r="DUR316" s="18"/>
      <c r="DUS316" s="18"/>
      <c r="DUT316" s="18"/>
      <c r="DUU316" s="18"/>
      <c r="DUV316" s="18"/>
      <c r="DUW316" s="18"/>
      <c r="DUX316" s="18"/>
      <c r="DUY316" s="18"/>
      <c r="DUZ316" s="18"/>
      <c r="DVA316" s="18"/>
      <c r="DVB316" s="18"/>
      <c r="DVC316" s="18"/>
      <c r="DVD316" s="18"/>
      <c r="DVE316" s="18"/>
      <c r="DVF316" s="18"/>
      <c r="DVG316" s="18"/>
      <c r="DVH316" s="18"/>
      <c r="DVI316" s="18"/>
      <c r="DVJ316" s="18"/>
      <c r="DVK316" s="18"/>
      <c r="DVL316" s="18"/>
      <c r="DVM316" s="18"/>
      <c r="DVN316" s="18"/>
      <c r="DVO316" s="18"/>
      <c r="DVP316" s="18"/>
      <c r="DVQ316" s="18"/>
      <c r="DVR316" s="18"/>
      <c r="DVS316" s="18"/>
      <c r="DVT316" s="18"/>
      <c r="DVU316" s="18"/>
      <c r="DVV316" s="18"/>
      <c r="DVW316" s="18"/>
      <c r="DVX316" s="18"/>
      <c r="DVY316" s="18"/>
      <c r="DVZ316" s="18"/>
      <c r="DWA316" s="18"/>
      <c r="DWB316" s="18"/>
      <c r="DWC316" s="18"/>
      <c r="DWD316" s="18"/>
      <c r="DWE316" s="18"/>
      <c r="DWF316" s="18"/>
      <c r="DWG316" s="18"/>
      <c r="DWH316" s="18"/>
      <c r="DWI316" s="18"/>
      <c r="DWJ316" s="18"/>
      <c r="DWK316" s="18"/>
      <c r="DWL316" s="18"/>
      <c r="DWM316" s="18"/>
      <c r="DWN316" s="18"/>
      <c r="DWO316" s="18"/>
      <c r="DWP316" s="18"/>
      <c r="DWQ316" s="18"/>
      <c r="DWR316" s="18"/>
      <c r="DWS316" s="18"/>
      <c r="DWT316" s="18"/>
      <c r="DWU316" s="18"/>
      <c r="DWV316" s="18"/>
      <c r="DWW316" s="18"/>
      <c r="DWX316" s="18"/>
      <c r="DWY316" s="18"/>
      <c r="DWZ316" s="18"/>
      <c r="DXA316" s="18"/>
      <c r="DXB316" s="18"/>
      <c r="DXC316" s="18"/>
      <c r="DXD316" s="18"/>
      <c r="DXE316" s="18"/>
      <c r="DXF316" s="18"/>
      <c r="DXG316" s="18"/>
      <c r="DXH316" s="18"/>
      <c r="DXI316" s="18"/>
      <c r="DXJ316" s="18"/>
      <c r="DXK316" s="18"/>
      <c r="DXL316" s="18"/>
      <c r="DXM316" s="18"/>
      <c r="DXN316" s="18"/>
      <c r="DXO316" s="18"/>
      <c r="DXP316" s="18"/>
      <c r="DXQ316" s="18"/>
      <c r="DXR316" s="18"/>
      <c r="DXS316" s="18"/>
      <c r="DXT316" s="18"/>
      <c r="DXU316" s="18"/>
      <c r="DXV316" s="18"/>
      <c r="DXW316" s="18"/>
      <c r="DXX316" s="18"/>
      <c r="DXY316" s="18"/>
      <c r="DXZ316" s="18"/>
      <c r="DYA316" s="18"/>
      <c r="DYB316" s="18"/>
      <c r="DYC316" s="18"/>
      <c r="DYD316" s="18"/>
      <c r="DYE316" s="18"/>
      <c r="DYF316" s="18"/>
      <c r="DYG316" s="18"/>
      <c r="DYH316" s="18"/>
      <c r="DYI316" s="18"/>
      <c r="DYJ316" s="18"/>
      <c r="DYK316" s="18"/>
      <c r="DYL316" s="18"/>
      <c r="DYM316" s="18"/>
      <c r="DYN316" s="18"/>
      <c r="DYO316" s="18"/>
      <c r="DYP316" s="18"/>
      <c r="DYQ316" s="18"/>
      <c r="DYR316" s="18"/>
      <c r="DYS316" s="18"/>
      <c r="DYT316" s="18"/>
      <c r="DYU316" s="18"/>
      <c r="DYV316" s="18"/>
      <c r="DYW316" s="18"/>
      <c r="DYX316" s="18"/>
      <c r="DYY316" s="18"/>
      <c r="DYZ316" s="18"/>
      <c r="DZA316" s="18"/>
      <c r="DZB316" s="18"/>
      <c r="DZC316" s="18"/>
      <c r="DZD316" s="18"/>
      <c r="DZE316" s="18"/>
      <c r="DZF316" s="18"/>
      <c r="DZG316" s="18"/>
      <c r="DZH316" s="18"/>
      <c r="DZI316" s="18"/>
      <c r="DZJ316" s="18"/>
      <c r="DZK316" s="18"/>
      <c r="DZL316" s="18"/>
      <c r="DZM316" s="18"/>
      <c r="DZN316" s="18"/>
      <c r="DZO316" s="18"/>
      <c r="DZP316" s="18"/>
      <c r="DZQ316" s="18"/>
      <c r="DZR316" s="18"/>
      <c r="DZS316" s="18"/>
      <c r="DZT316" s="18"/>
      <c r="DZU316" s="18"/>
      <c r="DZV316" s="18"/>
      <c r="DZW316" s="18"/>
      <c r="DZX316" s="18"/>
      <c r="DZY316" s="18"/>
      <c r="DZZ316" s="18"/>
      <c r="EAA316" s="18"/>
      <c r="EAB316" s="18"/>
      <c r="EAC316" s="18"/>
      <c r="EAD316" s="18"/>
      <c r="EAE316" s="18"/>
      <c r="EAF316" s="18"/>
      <c r="EAG316" s="18"/>
      <c r="EAH316" s="18"/>
      <c r="EAI316" s="18"/>
      <c r="EAJ316" s="18"/>
      <c r="EAK316" s="18"/>
      <c r="EAL316" s="18"/>
      <c r="EAM316" s="18"/>
      <c r="EAN316" s="18"/>
      <c r="EAO316" s="18"/>
      <c r="EAP316" s="18"/>
      <c r="EAQ316" s="18"/>
      <c r="EAR316" s="18"/>
      <c r="EAS316" s="18"/>
      <c r="EAT316" s="18"/>
      <c r="EAU316" s="18"/>
      <c r="EAV316" s="18"/>
      <c r="EAW316" s="18"/>
      <c r="EAX316" s="18"/>
      <c r="EAY316" s="18"/>
      <c r="EAZ316" s="18"/>
      <c r="EBA316" s="18"/>
      <c r="EBB316" s="18"/>
      <c r="EBC316" s="18"/>
      <c r="EBD316" s="18"/>
      <c r="EBE316" s="18"/>
      <c r="EBF316" s="18"/>
      <c r="EBG316" s="18"/>
      <c r="EBH316" s="18"/>
      <c r="EBI316" s="18"/>
      <c r="EBJ316" s="18"/>
      <c r="EBK316" s="18"/>
      <c r="EBL316" s="18"/>
      <c r="EBM316" s="18"/>
      <c r="EBN316" s="18"/>
      <c r="EBO316" s="18"/>
      <c r="EBP316" s="18"/>
      <c r="EBQ316" s="18"/>
      <c r="EBR316" s="18"/>
      <c r="EBS316" s="18"/>
      <c r="EBT316" s="18"/>
      <c r="EBU316" s="18"/>
      <c r="EBV316" s="18"/>
      <c r="EBW316" s="18"/>
      <c r="EBX316" s="18"/>
      <c r="EBY316" s="18"/>
      <c r="EBZ316" s="18"/>
      <c r="ECA316" s="18"/>
      <c r="ECB316" s="18"/>
      <c r="ECC316" s="18"/>
      <c r="ECD316" s="18"/>
      <c r="ECE316" s="18"/>
      <c r="ECF316" s="18"/>
      <c r="ECG316" s="18"/>
      <c r="ECH316" s="18"/>
      <c r="ECI316" s="18"/>
      <c r="ECJ316" s="18"/>
      <c r="ECK316" s="18"/>
      <c r="ECL316" s="18"/>
      <c r="ECM316" s="18"/>
      <c r="ECN316" s="18"/>
      <c r="ECO316" s="18"/>
      <c r="ECP316" s="18"/>
      <c r="ECQ316" s="18"/>
      <c r="ECR316" s="18"/>
      <c r="ECS316" s="18"/>
      <c r="ECT316" s="18"/>
      <c r="ECU316" s="18"/>
      <c r="ECV316" s="18"/>
      <c r="ECW316" s="18"/>
      <c r="ECX316" s="18"/>
      <c r="ECY316" s="18"/>
      <c r="ECZ316" s="18"/>
      <c r="EDA316" s="18"/>
      <c r="EDB316" s="18"/>
      <c r="EDC316" s="18"/>
      <c r="EDD316" s="18"/>
      <c r="EDE316" s="18"/>
      <c r="EDF316" s="18"/>
      <c r="EDG316" s="18"/>
      <c r="EDH316" s="18"/>
      <c r="EDI316" s="18"/>
      <c r="EDJ316" s="18"/>
      <c r="EDK316" s="18"/>
      <c r="EDL316" s="18"/>
      <c r="EDM316" s="18"/>
      <c r="EDN316" s="18"/>
      <c r="EDO316" s="18"/>
      <c r="EDP316" s="18"/>
      <c r="EDQ316" s="18"/>
      <c r="EDR316" s="18"/>
      <c r="EDS316" s="18"/>
      <c r="EDT316" s="18"/>
      <c r="EDU316" s="18"/>
      <c r="EDV316" s="18"/>
      <c r="EDW316" s="18"/>
      <c r="EDX316" s="18"/>
      <c r="EDY316" s="18"/>
      <c r="EDZ316" s="18"/>
      <c r="EEA316" s="18"/>
      <c r="EEB316" s="18"/>
      <c r="EEC316" s="18"/>
      <c r="EED316" s="18"/>
      <c r="EEE316" s="18"/>
      <c r="EEF316" s="18"/>
      <c r="EEG316" s="18"/>
      <c r="EEH316" s="18"/>
      <c r="EEI316" s="18"/>
      <c r="EEJ316" s="18"/>
      <c r="EEK316" s="18"/>
      <c r="EEL316" s="18"/>
      <c r="EEM316" s="18"/>
      <c r="EEN316" s="18"/>
      <c r="EEO316" s="18"/>
      <c r="EEP316" s="18"/>
      <c r="EEQ316" s="18"/>
      <c r="EER316" s="18"/>
      <c r="EES316" s="18"/>
      <c r="EET316" s="18"/>
      <c r="EEU316" s="18"/>
      <c r="EEV316" s="18"/>
      <c r="EEW316" s="18"/>
      <c r="EEX316" s="18"/>
      <c r="EEY316" s="18"/>
      <c r="EEZ316" s="18"/>
      <c r="EFA316" s="18"/>
      <c r="EFB316" s="18"/>
      <c r="EFC316" s="18"/>
      <c r="EFD316" s="18"/>
      <c r="EFE316" s="18"/>
      <c r="EFF316" s="18"/>
      <c r="EFG316" s="18"/>
      <c r="EFH316" s="18"/>
      <c r="EFI316" s="18"/>
      <c r="EFJ316" s="18"/>
      <c r="EFK316" s="18"/>
      <c r="EFL316" s="18"/>
      <c r="EFM316" s="18"/>
      <c r="EFN316" s="18"/>
      <c r="EFO316" s="18"/>
      <c r="EFP316" s="18"/>
      <c r="EFQ316" s="18"/>
      <c r="EFR316" s="18"/>
      <c r="EFS316" s="18"/>
      <c r="EFT316" s="18"/>
      <c r="EFU316" s="18"/>
      <c r="EFV316" s="18"/>
      <c r="EFW316" s="18"/>
      <c r="EFX316" s="18"/>
      <c r="EFY316" s="18"/>
      <c r="EFZ316" s="18"/>
      <c r="EGA316" s="18"/>
      <c r="EGB316" s="18"/>
      <c r="EGC316" s="18"/>
      <c r="EGD316" s="18"/>
      <c r="EGE316" s="18"/>
      <c r="EGF316" s="18"/>
      <c r="EGG316" s="18"/>
      <c r="EGH316" s="18"/>
      <c r="EGI316" s="18"/>
      <c r="EGJ316" s="18"/>
      <c r="EGK316" s="18"/>
      <c r="EGL316" s="18"/>
      <c r="EGM316" s="18"/>
      <c r="EGN316" s="18"/>
      <c r="EGO316" s="18"/>
      <c r="EGP316" s="18"/>
      <c r="EGQ316" s="18"/>
      <c r="EGR316" s="18"/>
      <c r="EGS316" s="18"/>
      <c r="EGT316" s="18"/>
      <c r="EGU316" s="18"/>
      <c r="EGV316" s="18"/>
      <c r="EGW316" s="18"/>
      <c r="EGX316" s="18"/>
      <c r="EGY316" s="18"/>
      <c r="EGZ316" s="18"/>
      <c r="EHA316" s="18"/>
      <c r="EHB316" s="18"/>
      <c r="EHC316" s="18"/>
      <c r="EHD316" s="18"/>
      <c r="EHE316" s="18"/>
      <c r="EHF316" s="18"/>
      <c r="EHG316" s="18"/>
      <c r="EHH316" s="18"/>
      <c r="EHI316" s="18"/>
      <c r="EHJ316" s="18"/>
      <c r="EHK316" s="18"/>
      <c r="EHL316" s="18"/>
      <c r="EHM316" s="18"/>
      <c r="EHN316" s="18"/>
      <c r="EHO316" s="18"/>
      <c r="EHP316" s="18"/>
      <c r="EHQ316" s="18"/>
      <c r="EHR316" s="18"/>
      <c r="EHS316" s="18"/>
      <c r="EHT316" s="18"/>
      <c r="EHU316" s="18"/>
      <c r="EHV316" s="18"/>
      <c r="EHW316" s="18"/>
      <c r="EHX316" s="18"/>
      <c r="EHY316" s="18"/>
      <c r="EHZ316" s="18"/>
      <c r="EIA316" s="18"/>
      <c r="EIB316" s="18"/>
      <c r="EIC316" s="18"/>
      <c r="EID316" s="18"/>
      <c r="EIE316" s="18"/>
      <c r="EIF316" s="18"/>
      <c r="EIG316" s="18"/>
      <c r="EIH316" s="18"/>
      <c r="EII316" s="18"/>
      <c r="EIJ316" s="18"/>
      <c r="EIK316" s="18"/>
      <c r="EIL316" s="18"/>
      <c r="EIM316" s="18"/>
      <c r="EIN316" s="18"/>
      <c r="EIO316" s="18"/>
      <c r="EIP316" s="18"/>
      <c r="EIQ316" s="18"/>
      <c r="EIR316" s="18"/>
      <c r="EIS316" s="18"/>
      <c r="EIT316" s="18"/>
      <c r="EIU316" s="18"/>
      <c r="EIV316" s="18"/>
      <c r="EIW316" s="18"/>
      <c r="EIX316" s="18"/>
      <c r="EIY316" s="18"/>
      <c r="EIZ316" s="18"/>
      <c r="EJA316" s="18"/>
      <c r="EJB316" s="18"/>
      <c r="EJC316" s="18"/>
      <c r="EJD316" s="18"/>
      <c r="EJE316" s="18"/>
      <c r="EJF316" s="18"/>
      <c r="EJG316" s="18"/>
      <c r="EJH316" s="18"/>
      <c r="EJI316" s="18"/>
      <c r="EJJ316" s="18"/>
      <c r="EJK316" s="18"/>
      <c r="EJL316" s="18"/>
      <c r="EJM316" s="18"/>
      <c r="EJN316" s="18"/>
      <c r="EJO316" s="18"/>
      <c r="EJP316" s="18"/>
      <c r="EJQ316" s="18"/>
      <c r="EJR316" s="18"/>
      <c r="EJS316" s="18"/>
      <c r="EJT316" s="18"/>
      <c r="EJU316" s="18"/>
      <c r="EJV316" s="18"/>
      <c r="EJW316" s="18"/>
      <c r="EJX316" s="18"/>
      <c r="EJY316" s="18"/>
      <c r="EJZ316" s="18"/>
      <c r="EKA316" s="18"/>
      <c r="EKB316" s="18"/>
      <c r="EKC316" s="18"/>
      <c r="EKD316" s="18"/>
      <c r="EKE316" s="18"/>
      <c r="EKF316" s="18"/>
      <c r="EKG316" s="18"/>
      <c r="EKH316" s="18"/>
      <c r="EKI316" s="18"/>
      <c r="EKJ316" s="18"/>
      <c r="EKK316" s="18"/>
      <c r="EKL316" s="18"/>
      <c r="EKM316" s="18"/>
      <c r="EKN316" s="18"/>
      <c r="EKO316" s="18"/>
      <c r="EKP316" s="18"/>
      <c r="EKQ316" s="18"/>
      <c r="EKR316" s="18"/>
      <c r="EKS316" s="18"/>
      <c r="EKT316" s="18"/>
      <c r="EKU316" s="18"/>
      <c r="EKV316" s="18"/>
      <c r="EKW316" s="18"/>
      <c r="EKX316" s="18"/>
      <c r="EKY316" s="18"/>
      <c r="EKZ316" s="18"/>
      <c r="ELA316" s="18"/>
      <c r="ELB316" s="18"/>
      <c r="ELC316" s="18"/>
      <c r="ELD316" s="18"/>
      <c r="ELE316" s="18"/>
      <c r="ELF316" s="18"/>
      <c r="ELG316" s="18"/>
      <c r="ELH316" s="18"/>
      <c r="ELI316" s="18"/>
      <c r="ELJ316" s="18"/>
      <c r="ELK316" s="18"/>
      <c r="ELL316" s="18"/>
      <c r="ELM316" s="18"/>
      <c r="ELN316" s="18"/>
      <c r="ELO316" s="18"/>
      <c r="ELP316" s="18"/>
      <c r="ELQ316" s="18"/>
      <c r="ELR316" s="18"/>
      <c r="ELS316" s="18"/>
      <c r="ELT316" s="18"/>
      <c r="ELU316" s="18"/>
      <c r="ELV316" s="18"/>
      <c r="ELW316" s="18"/>
      <c r="ELX316" s="18"/>
      <c r="ELY316" s="18"/>
      <c r="ELZ316" s="18"/>
      <c r="EMA316" s="18"/>
      <c r="EMB316" s="18"/>
      <c r="EMC316" s="18"/>
      <c r="EMD316" s="18"/>
      <c r="EME316" s="18"/>
      <c r="EMF316" s="18"/>
      <c r="EMG316" s="18"/>
      <c r="EMH316" s="18"/>
      <c r="EMI316" s="18"/>
      <c r="EMJ316" s="18"/>
      <c r="EMK316" s="18"/>
      <c r="EML316" s="18"/>
      <c r="EMM316" s="18"/>
      <c r="EMN316" s="18"/>
      <c r="EMO316" s="18"/>
      <c r="EMP316" s="18"/>
      <c r="EMQ316" s="18"/>
      <c r="EMR316" s="18"/>
      <c r="EMS316" s="18"/>
      <c r="EMT316" s="18"/>
      <c r="EMU316" s="18"/>
      <c r="EMV316" s="18"/>
      <c r="EMW316" s="18"/>
      <c r="EMX316" s="18"/>
      <c r="EMY316" s="18"/>
      <c r="EMZ316" s="18"/>
      <c r="ENA316" s="18"/>
      <c r="ENB316" s="18"/>
      <c r="ENC316" s="18"/>
      <c r="END316" s="18"/>
      <c r="ENE316" s="18"/>
      <c r="ENF316" s="18"/>
      <c r="ENG316" s="18"/>
      <c r="ENH316" s="18"/>
      <c r="ENI316" s="18"/>
      <c r="ENJ316" s="18"/>
      <c r="ENK316" s="18"/>
      <c r="ENL316" s="18"/>
      <c r="ENM316" s="18"/>
      <c r="ENN316" s="18"/>
      <c r="ENO316" s="18"/>
      <c r="ENP316" s="18"/>
      <c r="ENQ316" s="18"/>
      <c r="ENR316" s="18"/>
      <c r="ENS316" s="18"/>
      <c r="ENT316" s="18"/>
      <c r="ENU316" s="18"/>
      <c r="ENV316" s="18"/>
      <c r="ENW316" s="18"/>
      <c r="ENX316" s="18"/>
      <c r="ENY316" s="18"/>
      <c r="ENZ316" s="18"/>
      <c r="EOA316" s="18"/>
      <c r="EOB316" s="18"/>
      <c r="EOC316" s="18"/>
      <c r="EOD316" s="18"/>
      <c r="EOE316" s="18"/>
      <c r="EOF316" s="18"/>
      <c r="EOG316" s="18"/>
      <c r="EOH316" s="18"/>
      <c r="EOI316" s="18"/>
      <c r="EOJ316" s="18"/>
      <c r="EOK316" s="18"/>
      <c r="EOL316" s="18"/>
      <c r="EOM316" s="18"/>
      <c r="EON316" s="18"/>
      <c r="EOO316" s="18"/>
      <c r="EOP316" s="18"/>
      <c r="EOQ316" s="18"/>
      <c r="EOR316" s="18"/>
      <c r="EOS316" s="18"/>
      <c r="EOT316" s="18"/>
      <c r="EOU316" s="18"/>
      <c r="EOV316" s="18"/>
      <c r="EOW316" s="18"/>
      <c r="EOX316" s="18"/>
      <c r="EOY316" s="18"/>
      <c r="EOZ316" s="18"/>
      <c r="EPA316" s="18"/>
      <c r="EPB316" s="18"/>
      <c r="EPC316" s="18"/>
      <c r="EPD316" s="18"/>
      <c r="EPE316" s="18"/>
      <c r="EPF316" s="18"/>
      <c r="EPG316" s="18"/>
      <c r="EPH316" s="18"/>
      <c r="EPI316" s="18"/>
      <c r="EPJ316" s="18"/>
      <c r="EPK316" s="18"/>
      <c r="EPL316" s="18"/>
      <c r="EPM316" s="18"/>
      <c r="EPN316" s="18"/>
      <c r="EPO316" s="18"/>
      <c r="EPP316" s="18"/>
      <c r="EPQ316" s="18"/>
      <c r="EPR316" s="18"/>
      <c r="EPS316" s="18"/>
      <c r="EPT316" s="18"/>
      <c r="EPU316" s="18"/>
      <c r="EPV316" s="18"/>
      <c r="EPW316" s="18"/>
      <c r="EPX316" s="18"/>
      <c r="EPY316" s="18"/>
      <c r="EPZ316" s="18"/>
      <c r="EQA316" s="18"/>
      <c r="EQB316" s="18"/>
      <c r="EQC316" s="18"/>
      <c r="EQD316" s="18"/>
      <c r="EQE316" s="18"/>
      <c r="EQF316" s="18"/>
      <c r="EQG316" s="18"/>
      <c r="EQH316" s="18"/>
      <c r="EQI316" s="18"/>
      <c r="EQJ316" s="18"/>
      <c r="EQK316" s="18"/>
      <c r="EQL316" s="18"/>
      <c r="EQM316" s="18"/>
      <c r="EQN316" s="18"/>
      <c r="EQO316" s="18"/>
      <c r="EQP316" s="18"/>
      <c r="EQQ316" s="18"/>
      <c r="EQR316" s="18"/>
      <c r="EQS316" s="18"/>
      <c r="EQT316" s="18"/>
      <c r="EQU316" s="18"/>
      <c r="EQV316" s="18"/>
      <c r="EQW316" s="18"/>
      <c r="EQX316" s="18"/>
      <c r="EQY316" s="18"/>
      <c r="EQZ316" s="18"/>
      <c r="ERA316" s="18"/>
      <c r="ERB316" s="18"/>
      <c r="ERC316" s="18"/>
      <c r="ERD316" s="18"/>
      <c r="ERE316" s="18"/>
      <c r="ERF316" s="18"/>
      <c r="ERG316" s="18"/>
      <c r="ERH316" s="18"/>
      <c r="ERI316" s="18"/>
      <c r="ERJ316" s="18"/>
      <c r="ERK316" s="18"/>
      <c r="ERL316" s="18"/>
      <c r="ERM316" s="18"/>
      <c r="ERN316" s="18"/>
      <c r="ERO316" s="18"/>
      <c r="ERP316" s="18"/>
      <c r="ERQ316" s="18"/>
      <c r="ERR316" s="18"/>
      <c r="ERS316" s="18"/>
      <c r="ERT316" s="18"/>
      <c r="ERU316" s="18"/>
      <c r="ERV316" s="18"/>
      <c r="ERW316" s="18"/>
      <c r="ERX316" s="18"/>
      <c r="ERY316" s="18"/>
      <c r="ERZ316" s="18"/>
      <c r="ESA316" s="18"/>
      <c r="ESB316" s="18"/>
      <c r="ESC316" s="18"/>
      <c r="ESD316" s="18"/>
      <c r="ESE316" s="18"/>
      <c r="ESF316" s="18"/>
      <c r="ESG316" s="18"/>
      <c r="ESH316" s="18"/>
      <c r="ESI316" s="18"/>
      <c r="ESJ316" s="18"/>
      <c r="ESK316" s="18"/>
      <c r="ESL316" s="18"/>
      <c r="ESM316" s="18"/>
      <c r="ESN316" s="18"/>
      <c r="ESO316" s="18"/>
      <c r="ESP316" s="18"/>
      <c r="ESQ316" s="18"/>
      <c r="ESR316" s="18"/>
      <c r="ESS316" s="18"/>
      <c r="EST316" s="18"/>
      <c r="ESU316" s="18"/>
      <c r="ESV316" s="18"/>
      <c r="ESW316" s="18"/>
      <c r="ESX316" s="18"/>
      <c r="ESY316" s="18"/>
      <c r="ESZ316" s="18"/>
      <c r="ETA316" s="18"/>
      <c r="ETB316" s="18"/>
      <c r="ETC316" s="18"/>
      <c r="ETD316" s="18"/>
      <c r="ETE316" s="18"/>
      <c r="ETF316" s="18"/>
      <c r="ETG316" s="18"/>
      <c r="ETH316" s="18"/>
      <c r="ETI316" s="18"/>
      <c r="ETJ316" s="18"/>
      <c r="ETK316" s="18"/>
      <c r="ETL316" s="18"/>
      <c r="ETM316" s="18"/>
      <c r="ETN316" s="18"/>
      <c r="ETO316" s="18"/>
      <c r="ETP316" s="18"/>
      <c r="ETQ316" s="18"/>
      <c r="ETR316" s="18"/>
      <c r="ETS316" s="18"/>
      <c r="ETT316" s="18"/>
      <c r="ETU316" s="18"/>
      <c r="ETV316" s="18"/>
      <c r="ETW316" s="18"/>
      <c r="ETX316" s="18"/>
      <c r="ETY316" s="18"/>
      <c r="ETZ316" s="18"/>
      <c r="EUA316" s="18"/>
      <c r="EUB316" s="18"/>
      <c r="EUC316" s="18"/>
      <c r="EUD316" s="18"/>
      <c r="EUE316" s="18"/>
      <c r="EUF316" s="18"/>
      <c r="EUG316" s="18"/>
      <c r="EUH316" s="18"/>
      <c r="EUI316" s="18"/>
      <c r="EUJ316" s="18"/>
      <c r="EUK316" s="18"/>
      <c r="EUL316" s="18"/>
      <c r="EUM316" s="18"/>
      <c r="EUN316" s="18"/>
      <c r="EUO316" s="18"/>
      <c r="EUP316" s="18"/>
      <c r="EUQ316" s="18"/>
      <c r="EUR316" s="18"/>
      <c r="EUS316" s="18"/>
      <c r="EUT316" s="18"/>
      <c r="EUU316" s="18"/>
      <c r="EUV316" s="18"/>
      <c r="EUW316" s="18"/>
      <c r="EUX316" s="18"/>
      <c r="EUY316" s="18"/>
      <c r="EUZ316" s="18"/>
      <c r="EVA316" s="18"/>
      <c r="EVB316" s="18"/>
      <c r="EVC316" s="18"/>
      <c r="EVD316" s="18"/>
      <c r="EVE316" s="18"/>
      <c r="EVF316" s="18"/>
      <c r="EVG316" s="18"/>
      <c r="EVH316" s="18"/>
      <c r="EVI316" s="18"/>
      <c r="EVJ316" s="18"/>
      <c r="EVK316" s="18"/>
      <c r="EVL316" s="18"/>
      <c r="EVM316" s="18"/>
      <c r="EVN316" s="18"/>
      <c r="EVO316" s="18"/>
      <c r="EVP316" s="18"/>
      <c r="EVQ316" s="18"/>
      <c r="EVR316" s="18"/>
      <c r="EVS316" s="18"/>
      <c r="EVT316" s="18"/>
      <c r="EVU316" s="18"/>
      <c r="EVV316" s="18"/>
      <c r="EVW316" s="18"/>
      <c r="EVX316" s="18"/>
      <c r="EVY316" s="18"/>
      <c r="EVZ316" s="18"/>
      <c r="EWA316" s="18"/>
      <c r="EWB316" s="18"/>
      <c r="EWC316" s="18"/>
      <c r="EWD316" s="18"/>
      <c r="EWE316" s="18"/>
      <c r="EWF316" s="18"/>
      <c r="EWG316" s="18"/>
      <c r="EWH316" s="18"/>
      <c r="EWI316" s="18"/>
      <c r="EWJ316" s="18"/>
      <c r="EWK316" s="18"/>
      <c r="EWL316" s="18"/>
      <c r="EWM316" s="18"/>
      <c r="EWN316" s="18"/>
      <c r="EWO316" s="18"/>
      <c r="EWP316" s="18"/>
      <c r="EWQ316" s="18"/>
      <c r="EWR316" s="18"/>
      <c r="EWS316" s="18"/>
      <c r="EWT316" s="18"/>
      <c r="EWU316" s="18"/>
      <c r="EWV316" s="18"/>
      <c r="EWW316" s="18"/>
      <c r="EWX316" s="18"/>
      <c r="EWY316" s="18"/>
      <c r="EWZ316" s="18"/>
      <c r="EXA316" s="18"/>
      <c r="EXB316" s="18"/>
      <c r="EXC316" s="18"/>
      <c r="EXD316" s="18"/>
      <c r="EXE316" s="18"/>
      <c r="EXF316" s="18"/>
      <c r="EXG316" s="18"/>
      <c r="EXH316" s="18"/>
      <c r="EXI316" s="18"/>
      <c r="EXJ316" s="18"/>
      <c r="EXK316" s="18"/>
      <c r="EXL316" s="18"/>
      <c r="EXM316" s="18"/>
      <c r="EXN316" s="18"/>
      <c r="EXO316" s="18"/>
      <c r="EXP316" s="18"/>
      <c r="EXQ316" s="18"/>
      <c r="EXR316" s="18"/>
      <c r="EXS316" s="18"/>
      <c r="EXT316" s="18"/>
      <c r="EXU316" s="18"/>
      <c r="EXV316" s="18"/>
      <c r="EXW316" s="18"/>
      <c r="EXX316" s="18"/>
      <c r="EXY316" s="18"/>
      <c r="EXZ316" s="18"/>
      <c r="EYA316" s="18"/>
      <c r="EYB316" s="18"/>
      <c r="EYC316" s="18"/>
      <c r="EYD316" s="18"/>
      <c r="EYE316" s="18"/>
      <c r="EYF316" s="18"/>
      <c r="EYG316" s="18"/>
      <c r="EYH316" s="18"/>
      <c r="EYI316" s="18"/>
      <c r="EYJ316" s="18"/>
      <c r="EYK316" s="18"/>
      <c r="EYL316" s="18"/>
      <c r="EYM316" s="18"/>
      <c r="EYN316" s="18"/>
      <c r="EYO316" s="18"/>
      <c r="EYP316" s="18"/>
      <c r="EYQ316" s="18"/>
      <c r="EYR316" s="18"/>
      <c r="EYS316" s="18"/>
      <c r="EYT316" s="18"/>
      <c r="EYU316" s="18"/>
      <c r="EYV316" s="18"/>
      <c r="EYW316" s="18"/>
      <c r="EYX316" s="18"/>
      <c r="EYY316" s="18"/>
      <c r="EYZ316" s="18"/>
      <c r="EZA316" s="18"/>
      <c r="EZB316" s="18"/>
      <c r="EZC316" s="18"/>
      <c r="EZD316" s="18"/>
      <c r="EZE316" s="18"/>
      <c r="EZF316" s="18"/>
      <c r="EZG316" s="18"/>
      <c r="EZH316" s="18"/>
      <c r="EZI316" s="18"/>
      <c r="EZJ316" s="18"/>
      <c r="EZK316" s="18"/>
      <c r="EZL316" s="18"/>
      <c r="EZM316" s="18"/>
      <c r="EZN316" s="18"/>
      <c r="EZO316" s="18"/>
      <c r="EZP316" s="18"/>
      <c r="EZQ316" s="18"/>
      <c r="EZR316" s="18"/>
      <c r="EZS316" s="18"/>
      <c r="EZT316" s="18"/>
      <c r="EZU316" s="18"/>
      <c r="EZV316" s="18"/>
      <c r="EZW316" s="18"/>
      <c r="EZX316" s="18"/>
      <c r="EZY316" s="18"/>
      <c r="EZZ316" s="18"/>
      <c r="FAA316" s="18"/>
      <c r="FAB316" s="18"/>
      <c r="FAC316" s="18"/>
      <c r="FAD316" s="18"/>
      <c r="FAE316" s="18"/>
      <c r="FAF316" s="18"/>
      <c r="FAG316" s="18"/>
      <c r="FAH316" s="18"/>
      <c r="FAI316" s="18"/>
      <c r="FAJ316" s="18"/>
      <c r="FAK316" s="18"/>
      <c r="FAL316" s="18"/>
      <c r="FAM316" s="18"/>
      <c r="FAN316" s="18"/>
      <c r="FAO316" s="18"/>
      <c r="FAP316" s="18"/>
      <c r="FAQ316" s="18"/>
      <c r="FAR316" s="18"/>
      <c r="FAS316" s="18"/>
      <c r="FAT316" s="18"/>
      <c r="FAU316" s="18"/>
      <c r="FAV316" s="18"/>
      <c r="FAW316" s="18"/>
      <c r="FAX316" s="18"/>
      <c r="FAY316" s="18"/>
      <c r="FAZ316" s="18"/>
      <c r="FBA316" s="18"/>
      <c r="FBB316" s="18"/>
      <c r="FBC316" s="18"/>
      <c r="FBD316" s="18"/>
      <c r="FBE316" s="18"/>
      <c r="FBF316" s="18"/>
      <c r="FBG316" s="18"/>
      <c r="FBH316" s="18"/>
      <c r="FBI316" s="18"/>
      <c r="FBJ316" s="18"/>
      <c r="FBK316" s="18"/>
      <c r="FBL316" s="18"/>
      <c r="FBM316" s="18"/>
      <c r="FBN316" s="18"/>
      <c r="FBO316" s="18"/>
      <c r="FBP316" s="18"/>
      <c r="FBQ316" s="18"/>
      <c r="FBR316" s="18"/>
      <c r="FBS316" s="18"/>
      <c r="FBT316" s="18"/>
      <c r="FBU316" s="18"/>
      <c r="FBV316" s="18"/>
      <c r="FBW316" s="18"/>
      <c r="FBX316" s="18"/>
      <c r="FBY316" s="18"/>
      <c r="FBZ316" s="18"/>
      <c r="FCA316" s="18"/>
      <c r="FCB316" s="18"/>
      <c r="FCC316" s="18"/>
      <c r="FCD316" s="18"/>
      <c r="FCE316" s="18"/>
      <c r="FCF316" s="18"/>
      <c r="FCG316" s="18"/>
      <c r="FCH316" s="18"/>
      <c r="FCI316" s="18"/>
      <c r="FCJ316" s="18"/>
      <c r="FCK316" s="18"/>
      <c r="FCL316" s="18"/>
      <c r="FCM316" s="18"/>
      <c r="FCN316" s="18"/>
      <c r="FCO316" s="18"/>
      <c r="FCP316" s="18"/>
      <c r="FCQ316" s="18"/>
      <c r="FCR316" s="18"/>
      <c r="FCS316" s="18"/>
      <c r="FCT316" s="18"/>
      <c r="FCU316" s="18"/>
      <c r="FCV316" s="18"/>
      <c r="FCW316" s="18"/>
      <c r="FCX316" s="18"/>
      <c r="FCY316" s="18"/>
      <c r="FCZ316" s="18"/>
      <c r="FDA316" s="18"/>
      <c r="FDB316" s="18"/>
      <c r="FDC316" s="18"/>
      <c r="FDD316" s="18"/>
      <c r="FDE316" s="18"/>
      <c r="FDF316" s="18"/>
      <c r="FDG316" s="18"/>
      <c r="FDH316" s="18"/>
      <c r="FDI316" s="18"/>
      <c r="FDJ316" s="18"/>
      <c r="FDK316" s="18"/>
      <c r="FDL316" s="18"/>
      <c r="FDM316" s="18"/>
      <c r="FDN316" s="18"/>
      <c r="FDO316" s="18"/>
      <c r="FDP316" s="18"/>
      <c r="FDQ316" s="18"/>
      <c r="FDR316" s="18"/>
      <c r="FDS316" s="18"/>
      <c r="FDT316" s="18"/>
      <c r="FDU316" s="18"/>
      <c r="FDV316" s="18"/>
      <c r="FDW316" s="18"/>
      <c r="FDX316" s="18"/>
      <c r="FDY316" s="18"/>
      <c r="FDZ316" s="18"/>
      <c r="FEA316" s="18"/>
      <c r="FEB316" s="18"/>
      <c r="FEC316" s="18"/>
      <c r="FED316" s="18"/>
      <c r="FEE316" s="18"/>
      <c r="FEF316" s="18"/>
      <c r="FEG316" s="18"/>
      <c r="FEH316" s="18"/>
      <c r="FEI316" s="18"/>
      <c r="FEJ316" s="18"/>
      <c r="FEK316" s="18"/>
      <c r="FEL316" s="18"/>
      <c r="FEM316" s="18"/>
      <c r="FEN316" s="18"/>
      <c r="FEO316" s="18"/>
      <c r="FEP316" s="18"/>
      <c r="FEQ316" s="18"/>
      <c r="FER316" s="18"/>
      <c r="FES316" s="18"/>
      <c r="FET316" s="18"/>
      <c r="FEU316" s="18"/>
      <c r="FEV316" s="18"/>
      <c r="FEW316" s="18"/>
      <c r="FEX316" s="18"/>
      <c r="FEY316" s="18"/>
      <c r="FEZ316" s="18"/>
      <c r="FFA316" s="18"/>
      <c r="FFB316" s="18"/>
      <c r="FFC316" s="18"/>
      <c r="FFD316" s="18"/>
      <c r="FFE316" s="18"/>
      <c r="FFF316" s="18"/>
      <c r="FFG316" s="18"/>
      <c r="FFH316" s="18"/>
      <c r="FFI316" s="18"/>
      <c r="FFJ316" s="18"/>
      <c r="FFK316" s="18"/>
      <c r="FFL316" s="18"/>
      <c r="FFM316" s="18"/>
      <c r="FFN316" s="18"/>
      <c r="FFO316" s="18"/>
      <c r="FFP316" s="18"/>
      <c r="FFQ316" s="18"/>
      <c r="FFR316" s="18"/>
      <c r="FFS316" s="18"/>
      <c r="FFT316" s="18"/>
      <c r="FFU316" s="18"/>
      <c r="FFV316" s="18"/>
      <c r="FFW316" s="18"/>
      <c r="FFX316" s="18"/>
      <c r="FFY316" s="18"/>
      <c r="FFZ316" s="18"/>
      <c r="FGA316" s="18"/>
      <c r="FGB316" s="18"/>
      <c r="FGC316" s="18"/>
      <c r="FGD316" s="18"/>
      <c r="FGE316" s="18"/>
      <c r="FGF316" s="18"/>
      <c r="FGG316" s="18"/>
      <c r="FGH316" s="18"/>
      <c r="FGI316" s="18"/>
      <c r="FGJ316" s="18"/>
      <c r="FGK316" s="18"/>
      <c r="FGL316" s="18"/>
      <c r="FGM316" s="18"/>
      <c r="FGN316" s="18"/>
      <c r="FGO316" s="18"/>
      <c r="FGP316" s="18"/>
      <c r="FGQ316" s="18"/>
      <c r="FGR316" s="18"/>
      <c r="FGS316" s="18"/>
      <c r="FGT316" s="18"/>
      <c r="FGU316" s="18"/>
      <c r="FGV316" s="18"/>
      <c r="FGW316" s="18"/>
      <c r="FGX316" s="18"/>
      <c r="FGY316" s="18"/>
      <c r="FGZ316" s="18"/>
      <c r="FHA316" s="18"/>
      <c r="FHB316" s="18"/>
      <c r="FHC316" s="18"/>
      <c r="FHD316" s="18"/>
      <c r="FHE316" s="18"/>
      <c r="FHF316" s="18"/>
      <c r="FHG316" s="18"/>
      <c r="FHH316" s="18"/>
      <c r="FHI316" s="18"/>
      <c r="FHJ316" s="18"/>
      <c r="FHK316" s="18"/>
      <c r="FHL316" s="18"/>
      <c r="FHM316" s="18"/>
      <c r="FHN316" s="18"/>
      <c r="FHO316" s="18"/>
      <c r="FHP316" s="18"/>
      <c r="FHQ316" s="18"/>
      <c r="FHR316" s="18"/>
      <c r="FHS316" s="18"/>
      <c r="FHT316" s="18"/>
      <c r="FHU316" s="18"/>
      <c r="FHV316" s="18"/>
      <c r="FHW316" s="18"/>
      <c r="FHX316" s="18"/>
      <c r="FHY316" s="18"/>
      <c r="FHZ316" s="18"/>
      <c r="FIA316" s="18"/>
      <c r="FIB316" s="18"/>
      <c r="FIC316" s="18"/>
      <c r="FID316" s="18"/>
      <c r="FIE316" s="18"/>
      <c r="FIF316" s="18"/>
      <c r="FIG316" s="18"/>
      <c r="FIH316" s="18"/>
      <c r="FII316" s="18"/>
      <c r="FIJ316" s="18"/>
      <c r="FIK316" s="18"/>
      <c r="FIL316" s="18"/>
      <c r="FIM316" s="18"/>
      <c r="FIN316" s="18"/>
      <c r="FIO316" s="18"/>
      <c r="FIP316" s="18"/>
      <c r="FIQ316" s="18"/>
      <c r="FIR316" s="18"/>
      <c r="FIS316" s="18"/>
      <c r="FIT316" s="18"/>
      <c r="FIU316" s="18"/>
      <c r="FIV316" s="18"/>
      <c r="FIW316" s="18"/>
      <c r="FIX316" s="18"/>
      <c r="FIY316" s="18"/>
      <c r="FIZ316" s="18"/>
      <c r="FJA316" s="18"/>
      <c r="FJB316" s="18"/>
      <c r="FJC316" s="18"/>
      <c r="FJD316" s="18"/>
      <c r="FJE316" s="18"/>
      <c r="FJF316" s="18"/>
      <c r="FJG316" s="18"/>
      <c r="FJH316" s="18"/>
      <c r="FJI316" s="18"/>
      <c r="FJJ316" s="18"/>
      <c r="FJK316" s="18"/>
      <c r="FJL316" s="18"/>
      <c r="FJM316" s="18"/>
      <c r="FJN316" s="18"/>
      <c r="FJO316" s="18"/>
      <c r="FJP316" s="18"/>
      <c r="FJQ316" s="18"/>
      <c r="FJR316" s="18"/>
      <c r="FJS316" s="18"/>
      <c r="FJT316" s="18"/>
      <c r="FJU316" s="18"/>
      <c r="FJV316" s="18"/>
      <c r="FJW316" s="18"/>
      <c r="FJX316" s="18"/>
      <c r="FJY316" s="18"/>
      <c r="FJZ316" s="18"/>
      <c r="FKA316" s="18"/>
      <c r="FKB316" s="18"/>
      <c r="FKC316" s="18"/>
      <c r="FKD316" s="18"/>
      <c r="FKE316" s="18"/>
      <c r="FKF316" s="18"/>
      <c r="FKG316" s="18"/>
      <c r="FKH316" s="18"/>
      <c r="FKI316" s="18"/>
      <c r="FKJ316" s="18"/>
      <c r="FKK316" s="18"/>
      <c r="FKL316" s="18"/>
      <c r="FKM316" s="18"/>
      <c r="FKN316" s="18"/>
      <c r="FKO316" s="18"/>
      <c r="FKP316" s="18"/>
      <c r="FKQ316" s="18"/>
      <c r="FKR316" s="18"/>
      <c r="FKS316" s="18"/>
      <c r="FKT316" s="18"/>
      <c r="FKU316" s="18"/>
      <c r="FKV316" s="18"/>
      <c r="FKW316" s="18"/>
      <c r="FKX316" s="18"/>
      <c r="FKY316" s="18"/>
      <c r="FKZ316" s="18"/>
      <c r="FLA316" s="18"/>
      <c r="FLB316" s="18"/>
      <c r="FLC316" s="18"/>
      <c r="FLD316" s="18"/>
      <c r="FLE316" s="18"/>
      <c r="FLF316" s="18"/>
      <c r="FLG316" s="18"/>
      <c r="FLH316" s="18"/>
      <c r="FLI316" s="18"/>
      <c r="FLJ316" s="18"/>
      <c r="FLK316" s="18"/>
      <c r="FLL316" s="18"/>
      <c r="FLM316" s="18"/>
      <c r="FLN316" s="18"/>
      <c r="FLO316" s="18"/>
      <c r="FLP316" s="18"/>
      <c r="FLQ316" s="18"/>
      <c r="FLR316" s="18"/>
      <c r="FLS316" s="18"/>
      <c r="FLT316" s="18"/>
      <c r="FLU316" s="18"/>
      <c r="FLV316" s="18"/>
      <c r="FLW316" s="18"/>
      <c r="FLX316" s="18"/>
      <c r="FLY316" s="18"/>
      <c r="FLZ316" s="18"/>
      <c r="FMA316" s="18"/>
      <c r="FMB316" s="18"/>
      <c r="FMC316" s="18"/>
      <c r="FMD316" s="18"/>
      <c r="FME316" s="18"/>
      <c r="FMF316" s="18"/>
      <c r="FMG316" s="18"/>
      <c r="FMH316" s="18"/>
      <c r="FMI316" s="18"/>
      <c r="FMJ316" s="18"/>
      <c r="FMK316" s="18"/>
      <c r="FML316" s="18"/>
      <c r="FMM316" s="18"/>
      <c r="FMN316" s="18"/>
      <c r="FMO316" s="18"/>
      <c r="FMP316" s="18"/>
      <c r="FMQ316" s="18"/>
      <c r="FMR316" s="18"/>
      <c r="FMS316" s="18"/>
      <c r="FMT316" s="18"/>
      <c r="FMU316" s="18"/>
      <c r="FMV316" s="18"/>
      <c r="FMW316" s="18"/>
      <c r="FMX316" s="18"/>
      <c r="FMY316" s="18"/>
      <c r="FMZ316" s="18"/>
      <c r="FNA316" s="18"/>
      <c r="FNB316" s="18"/>
      <c r="FNC316" s="18"/>
      <c r="FND316" s="18"/>
      <c r="FNE316" s="18"/>
      <c r="FNF316" s="18"/>
      <c r="FNG316" s="18"/>
      <c r="FNH316" s="18"/>
      <c r="FNI316" s="18"/>
      <c r="FNJ316" s="18"/>
      <c r="FNK316" s="18"/>
      <c r="FNL316" s="18"/>
      <c r="FNM316" s="18"/>
      <c r="FNN316" s="18"/>
      <c r="FNO316" s="18"/>
      <c r="FNP316" s="18"/>
      <c r="FNQ316" s="18"/>
      <c r="FNR316" s="18"/>
      <c r="FNS316" s="18"/>
      <c r="FNT316" s="18"/>
      <c r="FNU316" s="18"/>
      <c r="FNV316" s="18"/>
      <c r="FNW316" s="18"/>
      <c r="FNX316" s="18"/>
      <c r="FNY316" s="18"/>
      <c r="FNZ316" s="18"/>
      <c r="FOA316" s="18"/>
      <c r="FOB316" s="18"/>
      <c r="FOC316" s="18"/>
      <c r="FOD316" s="18"/>
      <c r="FOE316" s="18"/>
      <c r="FOF316" s="18"/>
      <c r="FOG316" s="18"/>
      <c r="FOH316" s="18"/>
      <c r="FOI316" s="18"/>
      <c r="FOJ316" s="18"/>
      <c r="FOK316" s="18"/>
      <c r="FOL316" s="18"/>
      <c r="FOM316" s="18"/>
      <c r="FON316" s="18"/>
      <c r="FOO316" s="18"/>
      <c r="FOP316" s="18"/>
      <c r="FOQ316" s="18"/>
      <c r="FOR316" s="18"/>
      <c r="FOS316" s="18"/>
      <c r="FOT316" s="18"/>
      <c r="FOU316" s="18"/>
      <c r="FOV316" s="18"/>
      <c r="FOW316" s="18"/>
      <c r="FOX316" s="18"/>
      <c r="FOY316" s="18"/>
      <c r="FOZ316" s="18"/>
      <c r="FPA316" s="18"/>
      <c r="FPB316" s="18"/>
      <c r="FPC316" s="18"/>
      <c r="FPD316" s="18"/>
      <c r="FPE316" s="18"/>
      <c r="FPF316" s="18"/>
      <c r="FPG316" s="18"/>
      <c r="FPH316" s="18"/>
      <c r="FPI316" s="18"/>
      <c r="FPJ316" s="18"/>
      <c r="FPK316" s="18"/>
      <c r="FPL316" s="18"/>
      <c r="FPM316" s="18"/>
      <c r="FPN316" s="18"/>
      <c r="FPO316" s="18"/>
      <c r="FPP316" s="18"/>
      <c r="FPQ316" s="18"/>
      <c r="FPR316" s="18"/>
      <c r="FPS316" s="18"/>
      <c r="FPT316" s="18"/>
      <c r="FPU316" s="18"/>
      <c r="FPV316" s="18"/>
      <c r="FPW316" s="18"/>
      <c r="FPX316" s="18"/>
      <c r="FPY316" s="18"/>
      <c r="FPZ316" s="18"/>
      <c r="FQA316" s="18"/>
      <c r="FQB316" s="18"/>
      <c r="FQC316" s="18"/>
      <c r="FQD316" s="18"/>
      <c r="FQE316" s="18"/>
      <c r="FQF316" s="18"/>
      <c r="FQG316" s="18"/>
      <c r="FQH316" s="18"/>
      <c r="FQI316" s="18"/>
      <c r="FQJ316" s="18"/>
      <c r="FQK316" s="18"/>
      <c r="FQL316" s="18"/>
      <c r="FQM316" s="18"/>
      <c r="FQN316" s="18"/>
      <c r="FQO316" s="18"/>
      <c r="FQP316" s="18"/>
      <c r="FQQ316" s="18"/>
      <c r="FQR316" s="18"/>
      <c r="FQS316" s="18"/>
      <c r="FQT316" s="18"/>
      <c r="FQU316" s="18"/>
      <c r="FQV316" s="18"/>
      <c r="FQW316" s="18"/>
      <c r="FQX316" s="18"/>
      <c r="FQY316" s="18"/>
      <c r="FQZ316" s="18"/>
      <c r="FRA316" s="18"/>
      <c r="FRB316" s="18"/>
      <c r="FRC316" s="18"/>
      <c r="FRD316" s="18"/>
      <c r="FRE316" s="18"/>
      <c r="FRF316" s="18"/>
      <c r="FRG316" s="18"/>
      <c r="FRH316" s="18"/>
      <c r="FRI316" s="18"/>
      <c r="FRJ316" s="18"/>
      <c r="FRK316" s="18"/>
      <c r="FRL316" s="18"/>
      <c r="FRM316" s="18"/>
      <c r="FRN316" s="18"/>
      <c r="FRO316" s="18"/>
      <c r="FRP316" s="18"/>
      <c r="FRQ316" s="18"/>
      <c r="FRR316" s="18"/>
      <c r="FRS316" s="18"/>
      <c r="FRT316" s="18"/>
      <c r="FRU316" s="18"/>
      <c r="FRV316" s="18"/>
      <c r="FRW316" s="18"/>
      <c r="FRX316" s="18"/>
      <c r="FRY316" s="18"/>
      <c r="FRZ316" s="18"/>
      <c r="FSA316" s="18"/>
      <c r="FSB316" s="18"/>
      <c r="FSC316" s="18"/>
      <c r="FSD316" s="18"/>
      <c r="FSE316" s="18"/>
      <c r="FSF316" s="18"/>
      <c r="FSG316" s="18"/>
      <c r="FSH316" s="18"/>
      <c r="FSI316" s="18"/>
      <c r="FSJ316" s="18"/>
      <c r="FSK316" s="18"/>
      <c r="FSL316" s="18"/>
      <c r="FSM316" s="18"/>
      <c r="FSN316" s="18"/>
      <c r="FSO316" s="18"/>
      <c r="FSP316" s="18"/>
      <c r="FSQ316" s="18"/>
      <c r="FSR316" s="18"/>
      <c r="FSS316" s="18"/>
      <c r="FST316" s="18"/>
      <c r="FSU316" s="18"/>
      <c r="FSV316" s="18"/>
      <c r="FSW316" s="18"/>
      <c r="FSX316" s="18"/>
      <c r="FSY316" s="18"/>
      <c r="FSZ316" s="18"/>
      <c r="FTA316" s="18"/>
      <c r="FTB316" s="18"/>
      <c r="FTC316" s="18"/>
      <c r="FTD316" s="18"/>
      <c r="FTE316" s="18"/>
      <c r="FTF316" s="18"/>
      <c r="FTG316" s="18"/>
      <c r="FTH316" s="18"/>
      <c r="FTI316" s="18"/>
      <c r="FTJ316" s="18"/>
      <c r="FTK316" s="18"/>
      <c r="FTL316" s="18"/>
      <c r="FTM316" s="18"/>
      <c r="FTN316" s="18"/>
      <c r="FTO316" s="18"/>
      <c r="FTP316" s="18"/>
      <c r="FTQ316" s="18"/>
      <c r="FTR316" s="18"/>
      <c r="FTS316" s="18"/>
      <c r="FTT316" s="18"/>
      <c r="FTU316" s="18"/>
      <c r="FTV316" s="18"/>
      <c r="FTW316" s="18"/>
      <c r="FTX316" s="18"/>
      <c r="FTY316" s="18"/>
      <c r="FTZ316" s="18"/>
      <c r="FUA316" s="18"/>
      <c r="FUB316" s="18"/>
      <c r="FUC316" s="18"/>
      <c r="FUD316" s="18"/>
      <c r="FUE316" s="18"/>
      <c r="FUF316" s="18"/>
      <c r="FUG316" s="18"/>
      <c r="FUH316" s="18"/>
      <c r="FUI316" s="18"/>
      <c r="FUJ316" s="18"/>
      <c r="FUK316" s="18"/>
      <c r="FUL316" s="18"/>
      <c r="FUM316" s="18"/>
      <c r="FUN316" s="18"/>
      <c r="FUO316" s="18"/>
      <c r="FUP316" s="18"/>
      <c r="FUQ316" s="18"/>
      <c r="FUR316" s="18"/>
      <c r="FUS316" s="18"/>
      <c r="FUT316" s="18"/>
      <c r="FUU316" s="18"/>
      <c r="FUV316" s="18"/>
      <c r="FUW316" s="18"/>
      <c r="FUX316" s="18"/>
      <c r="FUY316" s="18"/>
      <c r="FUZ316" s="18"/>
      <c r="FVA316" s="18"/>
      <c r="FVB316" s="18"/>
      <c r="FVC316" s="18"/>
      <c r="FVD316" s="18"/>
      <c r="FVE316" s="18"/>
      <c r="FVF316" s="18"/>
      <c r="FVG316" s="18"/>
      <c r="FVH316" s="18"/>
      <c r="FVI316" s="18"/>
      <c r="FVJ316" s="18"/>
      <c r="FVK316" s="18"/>
      <c r="FVL316" s="18"/>
      <c r="FVM316" s="18"/>
      <c r="FVN316" s="18"/>
      <c r="FVO316" s="18"/>
      <c r="FVP316" s="18"/>
      <c r="FVQ316" s="18"/>
      <c r="FVR316" s="18"/>
      <c r="FVS316" s="18"/>
      <c r="FVT316" s="18"/>
      <c r="FVU316" s="18"/>
      <c r="FVV316" s="18"/>
      <c r="FVW316" s="18"/>
      <c r="FVX316" s="18"/>
      <c r="FVY316" s="18"/>
      <c r="FVZ316" s="18"/>
      <c r="FWA316" s="18"/>
      <c r="FWB316" s="18"/>
      <c r="FWC316" s="18"/>
      <c r="FWD316" s="18"/>
      <c r="FWE316" s="18"/>
      <c r="FWF316" s="18"/>
      <c r="FWG316" s="18"/>
      <c r="FWH316" s="18"/>
      <c r="FWI316" s="18"/>
      <c r="FWJ316" s="18"/>
      <c r="FWK316" s="18"/>
      <c r="FWL316" s="18"/>
      <c r="FWM316" s="18"/>
      <c r="FWN316" s="18"/>
      <c r="FWO316" s="18"/>
      <c r="FWP316" s="18"/>
      <c r="FWQ316" s="18"/>
      <c r="FWR316" s="18"/>
      <c r="FWS316" s="18"/>
      <c r="FWT316" s="18"/>
      <c r="FWU316" s="18"/>
      <c r="FWV316" s="18"/>
      <c r="FWW316" s="18"/>
      <c r="FWX316" s="18"/>
      <c r="FWY316" s="18"/>
      <c r="FWZ316" s="18"/>
      <c r="FXA316" s="18"/>
      <c r="FXB316" s="18"/>
      <c r="FXC316" s="18"/>
      <c r="FXD316" s="18"/>
      <c r="FXE316" s="18"/>
      <c r="FXF316" s="18"/>
      <c r="FXG316" s="18"/>
      <c r="FXH316" s="18"/>
      <c r="FXI316" s="18"/>
      <c r="FXJ316" s="18"/>
      <c r="FXK316" s="18"/>
      <c r="FXL316" s="18"/>
      <c r="FXM316" s="18"/>
      <c r="FXN316" s="18"/>
      <c r="FXO316" s="18"/>
      <c r="FXP316" s="18"/>
      <c r="FXQ316" s="18"/>
      <c r="FXR316" s="18"/>
      <c r="FXS316" s="18"/>
      <c r="FXT316" s="18"/>
      <c r="FXU316" s="18"/>
      <c r="FXV316" s="18"/>
      <c r="FXW316" s="18"/>
      <c r="FXX316" s="18"/>
      <c r="FXY316" s="18"/>
      <c r="FXZ316" s="18"/>
      <c r="FYA316" s="18"/>
      <c r="FYB316" s="18"/>
      <c r="FYC316" s="18"/>
      <c r="FYD316" s="18"/>
      <c r="FYE316" s="18"/>
      <c r="FYF316" s="18"/>
      <c r="FYG316" s="18"/>
      <c r="FYH316" s="18"/>
      <c r="FYI316" s="18"/>
      <c r="FYJ316" s="18"/>
      <c r="FYK316" s="18"/>
      <c r="FYL316" s="18"/>
      <c r="FYM316" s="18"/>
      <c r="FYN316" s="18"/>
      <c r="FYO316" s="18"/>
      <c r="FYP316" s="18"/>
      <c r="FYQ316" s="18"/>
      <c r="FYR316" s="18"/>
      <c r="FYS316" s="18"/>
      <c r="FYT316" s="18"/>
      <c r="FYU316" s="18"/>
      <c r="FYV316" s="18"/>
      <c r="FYW316" s="18"/>
      <c r="FYX316" s="18"/>
      <c r="FYY316" s="18"/>
      <c r="FYZ316" s="18"/>
      <c r="FZA316" s="18"/>
      <c r="FZB316" s="18"/>
      <c r="FZC316" s="18"/>
      <c r="FZD316" s="18"/>
      <c r="FZE316" s="18"/>
      <c r="FZF316" s="18"/>
      <c r="FZG316" s="18"/>
      <c r="FZH316" s="18"/>
      <c r="FZI316" s="18"/>
      <c r="FZJ316" s="18"/>
      <c r="FZK316" s="18"/>
      <c r="FZL316" s="18"/>
      <c r="FZM316" s="18"/>
      <c r="FZN316" s="18"/>
      <c r="FZO316" s="18"/>
      <c r="FZP316" s="18"/>
      <c r="FZQ316" s="18"/>
      <c r="FZR316" s="18"/>
      <c r="FZS316" s="18"/>
      <c r="FZT316" s="18"/>
      <c r="FZU316" s="18"/>
      <c r="FZV316" s="18"/>
      <c r="FZW316" s="18"/>
      <c r="FZX316" s="18"/>
      <c r="FZY316" s="18"/>
      <c r="FZZ316" s="18"/>
      <c r="GAA316" s="18"/>
      <c r="GAB316" s="18"/>
      <c r="GAC316" s="18"/>
      <c r="GAD316" s="18"/>
      <c r="GAE316" s="18"/>
      <c r="GAF316" s="18"/>
      <c r="GAG316" s="18"/>
      <c r="GAH316" s="18"/>
      <c r="GAI316" s="18"/>
      <c r="GAJ316" s="18"/>
      <c r="GAK316" s="18"/>
      <c r="GAL316" s="18"/>
      <c r="GAM316" s="18"/>
      <c r="GAN316" s="18"/>
      <c r="GAO316" s="18"/>
      <c r="GAP316" s="18"/>
      <c r="GAQ316" s="18"/>
      <c r="GAR316" s="18"/>
      <c r="GAS316" s="18"/>
      <c r="GAT316" s="18"/>
      <c r="GAU316" s="18"/>
      <c r="GAV316" s="18"/>
      <c r="GAW316" s="18"/>
      <c r="GAX316" s="18"/>
      <c r="GAY316" s="18"/>
      <c r="GAZ316" s="18"/>
      <c r="GBA316" s="18"/>
      <c r="GBB316" s="18"/>
      <c r="GBC316" s="18"/>
      <c r="GBD316" s="18"/>
      <c r="GBE316" s="18"/>
      <c r="GBF316" s="18"/>
      <c r="GBG316" s="18"/>
      <c r="GBH316" s="18"/>
      <c r="GBI316" s="18"/>
      <c r="GBJ316" s="18"/>
      <c r="GBK316" s="18"/>
      <c r="GBL316" s="18"/>
      <c r="GBM316" s="18"/>
      <c r="GBN316" s="18"/>
      <c r="GBO316" s="18"/>
      <c r="GBP316" s="18"/>
      <c r="GBQ316" s="18"/>
      <c r="GBR316" s="18"/>
      <c r="GBS316" s="18"/>
      <c r="GBT316" s="18"/>
      <c r="GBU316" s="18"/>
      <c r="GBV316" s="18"/>
      <c r="GBW316" s="18"/>
      <c r="GBX316" s="18"/>
      <c r="GBY316" s="18"/>
      <c r="GBZ316" s="18"/>
      <c r="GCA316" s="18"/>
      <c r="GCB316" s="18"/>
      <c r="GCC316" s="18"/>
      <c r="GCD316" s="18"/>
      <c r="GCE316" s="18"/>
      <c r="GCF316" s="18"/>
      <c r="GCG316" s="18"/>
      <c r="GCH316" s="18"/>
      <c r="GCI316" s="18"/>
      <c r="GCJ316" s="18"/>
      <c r="GCK316" s="18"/>
      <c r="GCL316" s="18"/>
      <c r="GCM316" s="18"/>
      <c r="GCN316" s="18"/>
      <c r="GCO316" s="18"/>
      <c r="GCP316" s="18"/>
      <c r="GCQ316" s="18"/>
      <c r="GCR316" s="18"/>
      <c r="GCS316" s="18"/>
      <c r="GCT316" s="18"/>
      <c r="GCU316" s="18"/>
      <c r="GCV316" s="18"/>
      <c r="GCW316" s="18"/>
      <c r="GCX316" s="18"/>
      <c r="GCY316" s="18"/>
      <c r="GCZ316" s="18"/>
      <c r="GDA316" s="18"/>
      <c r="GDB316" s="18"/>
      <c r="GDC316" s="18"/>
      <c r="GDD316" s="18"/>
      <c r="GDE316" s="18"/>
      <c r="GDF316" s="18"/>
      <c r="GDG316" s="18"/>
      <c r="GDH316" s="18"/>
      <c r="GDI316" s="18"/>
      <c r="GDJ316" s="18"/>
      <c r="GDK316" s="18"/>
      <c r="GDL316" s="18"/>
      <c r="GDM316" s="18"/>
      <c r="GDN316" s="18"/>
      <c r="GDO316" s="18"/>
      <c r="GDP316" s="18"/>
      <c r="GDQ316" s="18"/>
      <c r="GDR316" s="18"/>
      <c r="GDS316" s="18"/>
      <c r="GDT316" s="18"/>
      <c r="GDU316" s="18"/>
      <c r="GDV316" s="18"/>
      <c r="GDW316" s="18"/>
      <c r="GDX316" s="18"/>
      <c r="GDY316" s="18"/>
      <c r="GDZ316" s="18"/>
      <c r="GEA316" s="18"/>
      <c r="GEB316" s="18"/>
      <c r="GEC316" s="18"/>
      <c r="GED316" s="18"/>
      <c r="GEE316" s="18"/>
      <c r="GEF316" s="18"/>
      <c r="GEG316" s="18"/>
      <c r="GEH316" s="18"/>
      <c r="GEI316" s="18"/>
      <c r="GEJ316" s="18"/>
      <c r="GEK316" s="18"/>
      <c r="GEL316" s="18"/>
      <c r="GEM316" s="18"/>
      <c r="GEN316" s="18"/>
      <c r="GEO316" s="18"/>
      <c r="GEP316" s="18"/>
      <c r="GEQ316" s="18"/>
      <c r="GER316" s="18"/>
      <c r="GES316" s="18"/>
      <c r="GET316" s="18"/>
      <c r="GEU316" s="18"/>
      <c r="GEV316" s="18"/>
      <c r="GEW316" s="18"/>
      <c r="GEX316" s="18"/>
      <c r="GEY316" s="18"/>
      <c r="GEZ316" s="18"/>
      <c r="GFA316" s="18"/>
      <c r="GFB316" s="18"/>
      <c r="GFC316" s="18"/>
      <c r="GFD316" s="18"/>
      <c r="GFE316" s="18"/>
      <c r="GFF316" s="18"/>
      <c r="GFG316" s="18"/>
      <c r="GFH316" s="18"/>
      <c r="GFI316" s="18"/>
      <c r="GFJ316" s="18"/>
      <c r="GFK316" s="18"/>
      <c r="GFL316" s="18"/>
      <c r="GFM316" s="18"/>
      <c r="GFN316" s="18"/>
      <c r="GFO316" s="18"/>
      <c r="GFP316" s="18"/>
      <c r="GFQ316" s="18"/>
      <c r="GFR316" s="18"/>
      <c r="GFS316" s="18"/>
      <c r="GFT316" s="18"/>
      <c r="GFU316" s="18"/>
      <c r="GFV316" s="18"/>
      <c r="GFW316" s="18"/>
      <c r="GFX316" s="18"/>
      <c r="GFY316" s="18"/>
      <c r="GFZ316" s="18"/>
      <c r="GGA316" s="18"/>
      <c r="GGB316" s="18"/>
      <c r="GGC316" s="18"/>
      <c r="GGD316" s="18"/>
      <c r="GGE316" s="18"/>
      <c r="GGF316" s="18"/>
      <c r="GGG316" s="18"/>
      <c r="GGH316" s="18"/>
      <c r="GGI316" s="18"/>
      <c r="GGJ316" s="18"/>
      <c r="GGK316" s="18"/>
      <c r="GGL316" s="18"/>
      <c r="GGM316" s="18"/>
      <c r="GGN316" s="18"/>
      <c r="GGO316" s="18"/>
      <c r="GGP316" s="18"/>
      <c r="GGQ316" s="18"/>
      <c r="GGR316" s="18"/>
      <c r="GGS316" s="18"/>
      <c r="GGT316" s="18"/>
      <c r="GGU316" s="18"/>
      <c r="GGV316" s="18"/>
      <c r="GGW316" s="18"/>
      <c r="GGX316" s="18"/>
      <c r="GGY316" s="18"/>
      <c r="GGZ316" s="18"/>
      <c r="GHA316" s="18"/>
      <c r="GHB316" s="18"/>
      <c r="GHC316" s="18"/>
      <c r="GHD316" s="18"/>
      <c r="GHE316" s="18"/>
      <c r="GHF316" s="18"/>
      <c r="GHG316" s="18"/>
      <c r="GHH316" s="18"/>
      <c r="GHI316" s="18"/>
      <c r="GHJ316" s="18"/>
      <c r="GHK316" s="18"/>
      <c r="GHL316" s="18"/>
      <c r="GHM316" s="18"/>
      <c r="GHN316" s="18"/>
      <c r="GHO316" s="18"/>
      <c r="GHP316" s="18"/>
      <c r="GHQ316" s="18"/>
      <c r="GHR316" s="18"/>
      <c r="GHS316" s="18"/>
      <c r="GHT316" s="18"/>
      <c r="GHU316" s="18"/>
      <c r="GHV316" s="18"/>
      <c r="GHW316" s="18"/>
      <c r="GHX316" s="18"/>
      <c r="GHY316" s="18"/>
      <c r="GHZ316" s="18"/>
      <c r="GIA316" s="18"/>
      <c r="GIB316" s="18"/>
      <c r="GIC316" s="18"/>
      <c r="GID316" s="18"/>
      <c r="GIE316" s="18"/>
      <c r="GIF316" s="18"/>
      <c r="GIG316" s="18"/>
      <c r="GIH316" s="18"/>
      <c r="GII316" s="18"/>
      <c r="GIJ316" s="18"/>
      <c r="GIK316" s="18"/>
      <c r="GIL316" s="18"/>
      <c r="GIM316" s="18"/>
      <c r="GIN316" s="18"/>
      <c r="GIO316" s="18"/>
      <c r="GIP316" s="18"/>
      <c r="GIQ316" s="18"/>
      <c r="GIR316" s="18"/>
      <c r="GIS316" s="18"/>
      <c r="GIT316" s="18"/>
      <c r="GIU316" s="18"/>
      <c r="GIV316" s="18"/>
      <c r="GIW316" s="18"/>
      <c r="GIX316" s="18"/>
      <c r="GIY316" s="18"/>
      <c r="GIZ316" s="18"/>
      <c r="GJA316" s="18"/>
      <c r="GJB316" s="18"/>
      <c r="GJC316" s="18"/>
      <c r="GJD316" s="18"/>
      <c r="GJE316" s="18"/>
      <c r="GJF316" s="18"/>
      <c r="GJG316" s="18"/>
      <c r="GJH316" s="18"/>
      <c r="GJI316" s="18"/>
      <c r="GJJ316" s="18"/>
      <c r="GJK316" s="18"/>
      <c r="GJL316" s="18"/>
      <c r="GJM316" s="18"/>
      <c r="GJN316" s="18"/>
      <c r="GJO316" s="18"/>
      <c r="GJP316" s="18"/>
      <c r="GJQ316" s="18"/>
      <c r="GJR316" s="18"/>
      <c r="GJS316" s="18"/>
      <c r="GJT316" s="18"/>
      <c r="GJU316" s="18"/>
      <c r="GJV316" s="18"/>
      <c r="GJW316" s="18"/>
      <c r="GJX316" s="18"/>
      <c r="GJY316" s="18"/>
      <c r="GJZ316" s="18"/>
      <c r="GKA316" s="18"/>
      <c r="GKB316" s="18"/>
      <c r="GKC316" s="18"/>
      <c r="GKD316" s="18"/>
      <c r="GKE316" s="18"/>
      <c r="GKF316" s="18"/>
      <c r="GKG316" s="18"/>
      <c r="GKH316" s="18"/>
      <c r="GKI316" s="18"/>
      <c r="GKJ316" s="18"/>
      <c r="GKK316" s="18"/>
      <c r="GKL316" s="18"/>
      <c r="GKM316" s="18"/>
      <c r="GKN316" s="18"/>
      <c r="GKO316" s="18"/>
      <c r="GKP316" s="18"/>
      <c r="GKQ316" s="18"/>
      <c r="GKR316" s="18"/>
      <c r="GKS316" s="18"/>
      <c r="GKT316" s="18"/>
      <c r="GKU316" s="18"/>
      <c r="GKV316" s="18"/>
      <c r="GKW316" s="18"/>
      <c r="GKX316" s="18"/>
      <c r="GKY316" s="18"/>
      <c r="GKZ316" s="18"/>
      <c r="GLA316" s="18"/>
      <c r="GLB316" s="18"/>
      <c r="GLC316" s="18"/>
      <c r="GLD316" s="18"/>
      <c r="GLE316" s="18"/>
      <c r="GLF316" s="18"/>
      <c r="GLG316" s="18"/>
      <c r="GLH316" s="18"/>
      <c r="GLI316" s="18"/>
      <c r="GLJ316" s="18"/>
      <c r="GLK316" s="18"/>
      <c r="GLL316" s="18"/>
      <c r="GLM316" s="18"/>
      <c r="GLN316" s="18"/>
      <c r="GLO316" s="18"/>
      <c r="GLP316" s="18"/>
      <c r="GLQ316" s="18"/>
      <c r="GLR316" s="18"/>
      <c r="GLS316" s="18"/>
      <c r="GLT316" s="18"/>
      <c r="GLU316" s="18"/>
      <c r="GLV316" s="18"/>
      <c r="GLW316" s="18"/>
      <c r="GLX316" s="18"/>
      <c r="GLY316" s="18"/>
      <c r="GLZ316" s="18"/>
      <c r="GMA316" s="18"/>
      <c r="GMB316" s="18"/>
      <c r="GMC316" s="18"/>
      <c r="GMD316" s="18"/>
      <c r="GME316" s="18"/>
      <c r="GMF316" s="18"/>
      <c r="GMG316" s="18"/>
      <c r="GMH316" s="18"/>
      <c r="GMI316" s="18"/>
      <c r="GMJ316" s="18"/>
      <c r="GMK316" s="18"/>
      <c r="GML316" s="18"/>
      <c r="GMM316" s="18"/>
      <c r="GMN316" s="18"/>
      <c r="GMO316" s="18"/>
      <c r="GMP316" s="18"/>
      <c r="GMQ316" s="18"/>
      <c r="GMR316" s="18"/>
      <c r="GMS316" s="18"/>
      <c r="GMT316" s="18"/>
      <c r="GMU316" s="18"/>
      <c r="GMV316" s="18"/>
      <c r="GMW316" s="18"/>
      <c r="GMX316" s="18"/>
      <c r="GMY316" s="18"/>
      <c r="GMZ316" s="18"/>
      <c r="GNA316" s="18"/>
      <c r="GNB316" s="18"/>
      <c r="GNC316" s="18"/>
      <c r="GND316" s="18"/>
      <c r="GNE316" s="18"/>
      <c r="GNF316" s="18"/>
      <c r="GNG316" s="18"/>
      <c r="GNH316" s="18"/>
      <c r="GNI316" s="18"/>
      <c r="GNJ316" s="18"/>
      <c r="GNK316" s="18"/>
      <c r="GNL316" s="18"/>
      <c r="GNM316" s="18"/>
      <c r="GNN316" s="18"/>
      <c r="GNO316" s="18"/>
      <c r="GNP316" s="18"/>
      <c r="GNQ316" s="18"/>
      <c r="GNR316" s="18"/>
      <c r="GNS316" s="18"/>
      <c r="GNT316" s="18"/>
      <c r="GNU316" s="18"/>
      <c r="GNV316" s="18"/>
      <c r="GNW316" s="18"/>
      <c r="GNX316" s="18"/>
      <c r="GNY316" s="18"/>
      <c r="GNZ316" s="18"/>
      <c r="GOA316" s="18"/>
      <c r="GOB316" s="18"/>
      <c r="GOC316" s="18"/>
      <c r="GOD316" s="18"/>
      <c r="GOE316" s="18"/>
      <c r="GOF316" s="18"/>
      <c r="GOG316" s="18"/>
      <c r="GOH316" s="18"/>
      <c r="GOI316" s="18"/>
      <c r="GOJ316" s="18"/>
      <c r="GOK316" s="18"/>
      <c r="GOL316" s="18"/>
      <c r="GOM316" s="18"/>
      <c r="GON316" s="18"/>
      <c r="GOO316" s="18"/>
      <c r="GOP316" s="18"/>
      <c r="GOQ316" s="18"/>
      <c r="GOR316" s="18"/>
      <c r="GOS316" s="18"/>
      <c r="GOT316" s="18"/>
      <c r="GOU316" s="18"/>
      <c r="GOV316" s="18"/>
      <c r="GOW316" s="18"/>
      <c r="GOX316" s="18"/>
      <c r="GOY316" s="18"/>
      <c r="GOZ316" s="18"/>
      <c r="GPA316" s="18"/>
      <c r="GPB316" s="18"/>
      <c r="GPC316" s="18"/>
      <c r="GPD316" s="18"/>
      <c r="GPE316" s="18"/>
      <c r="GPF316" s="18"/>
      <c r="GPG316" s="18"/>
      <c r="GPH316" s="18"/>
      <c r="GPI316" s="18"/>
      <c r="GPJ316" s="18"/>
      <c r="GPK316" s="18"/>
      <c r="GPL316" s="18"/>
      <c r="GPM316" s="18"/>
      <c r="GPN316" s="18"/>
      <c r="GPO316" s="18"/>
      <c r="GPP316" s="18"/>
      <c r="GPQ316" s="18"/>
      <c r="GPR316" s="18"/>
      <c r="GPS316" s="18"/>
      <c r="GPT316" s="18"/>
      <c r="GPU316" s="18"/>
      <c r="GPV316" s="18"/>
      <c r="GPW316" s="18"/>
      <c r="GPX316" s="18"/>
      <c r="GPY316" s="18"/>
      <c r="GPZ316" s="18"/>
      <c r="GQA316" s="18"/>
      <c r="GQB316" s="18"/>
      <c r="GQC316" s="18"/>
      <c r="GQD316" s="18"/>
      <c r="GQE316" s="18"/>
      <c r="GQF316" s="18"/>
      <c r="GQG316" s="18"/>
      <c r="GQH316" s="18"/>
      <c r="GQI316" s="18"/>
      <c r="GQJ316" s="18"/>
      <c r="GQK316" s="18"/>
      <c r="GQL316" s="18"/>
      <c r="GQM316" s="18"/>
      <c r="GQN316" s="18"/>
      <c r="GQO316" s="18"/>
      <c r="GQP316" s="18"/>
      <c r="GQQ316" s="18"/>
      <c r="GQR316" s="18"/>
      <c r="GQS316" s="18"/>
      <c r="GQT316" s="18"/>
      <c r="GQU316" s="18"/>
      <c r="GQV316" s="18"/>
      <c r="GQW316" s="18"/>
      <c r="GQX316" s="18"/>
      <c r="GQY316" s="18"/>
      <c r="GQZ316" s="18"/>
      <c r="GRA316" s="18"/>
      <c r="GRB316" s="18"/>
      <c r="GRC316" s="18"/>
      <c r="GRD316" s="18"/>
      <c r="GRE316" s="18"/>
      <c r="GRF316" s="18"/>
      <c r="GRG316" s="18"/>
      <c r="GRH316" s="18"/>
      <c r="GRI316" s="18"/>
      <c r="GRJ316" s="18"/>
      <c r="GRK316" s="18"/>
      <c r="GRL316" s="18"/>
      <c r="GRM316" s="18"/>
      <c r="GRN316" s="18"/>
      <c r="GRO316" s="18"/>
      <c r="GRP316" s="18"/>
      <c r="GRQ316" s="18"/>
      <c r="GRR316" s="18"/>
      <c r="GRS316" s="18"/>
      <c r="GRT316" s="18"/>
      <c r="GRU316" s="18"/>
      <c r="GRV316" s="18"/>
      <c r="GRW316" s="18"/>
      <c r="GRX316" s="18"/>
      <c r="GRY316" s="18"/>
      <c r="GRZ316" s="18"/>
      <c r="GSA316" s="18"/>
      <c r="GSB316" s="18"/>
      <c r="GSC316" s="18"/>
      <c r="GSD316" s="18"/>
      <c r="GSE316" s="18"/>
      <c r="GSF316" s="18"/>
      <c r="GSG316" s="18"/>
      <c r="GSH316" s="18"/>
      <c r="GSI316" s="18"/>
      <c r="GSJ316" s="18"/>
      <c r="GSK316" s="18"/>
      <c r="GSL316" s="18"/>
      <c r="GSM316" s="18"/>
      <c r="GSN316" s="18"/>
      <c r="GSO316" s="18"/>
      <c r="GSP316" s="18"/>
      <c r="GSQ316" s="18"/>
      <c r="GSR316" s="18"/>
      <c r="GSS316" s="18"/>
      <c r="GST316" s="18"/>
      <c r="GSU316" s="18"/>
      <c r="GSV316" s="18"/>
      <c r="GSW316" s="18"/>
      <c r="GSX316" s="18"/>
      <c r="GSY316" s="18"/>
      <c r="GSZ316" s="18"/>
      <c r="GTA316" s="18"/>
      <c r="GTB316" s="18"/>
      <c r="GTC316" s="18"/>
      <c r="GTD316" s="18"/>
      <c r="GTE316" s="18"/>
      <c r="GTF316" s="18"/>
      <c r="GTG316" s="18"/>
      <c r="GTH316" s="18"/>
      <c r="GTI316" s="18"/>
      <c r="GTJ316" s="18"/>
      <c r="GTK316" s="18"/>
      <c r="GTL316" s="18"/>
      <c r="GTM316" s="18"/>
      <c r="GTN316" s="18"/>
      <c r="GTO316" s="18"/>
      <c r="GTP316" s="18"/>
      <c r="GTQ316" s="18"/>
      <c r="GTR316" s="18"/>
      <c r="GTS316" s="18"/>
      <c r="GTT316" s="18"/>
      <c r="GTU316" s="18"/>
      <c r="GTV316" s="18"/>
      <c r="GTW316" s="18"/>
      <c r="GTX316" s="18"/>
      <c r="GTY316" s="18"/>
      <c r="GTZ316" s="18"/>
      <c r="GUA316" s="18"/>
      <c r="GUB316" s="18"/>
      <c r="GUC316" s="18"/>
      <c r="GUD316" s="18"/>
      <c r="GUE316" s="18"/>
      <c r="GUF316" s="18"/>
      <c r="GUG316" s="18"/>
      <c r="GUH316" s="18"/>
      <c r="GUI316" s="18"/>
      <c r="GUJ316" s="18"/>
      <c r="GUK316" s="18"/>
      <c r="GUL316" s="18"/>
      <c r="GUM316" s="18"/>
      <c r="GUN316" s="18"/>
      <c r="GUO316" s="18"/>
      <c r="GUP316" s="18"/>
      <c r="GUQ316" s="18"/>
      <c r="GUR316" s="18"/>
      <c r="GUS316" s="18"/>
      <c r="GUT316" s="18"/>
      <c r="GUU316" s="18"/>
      <c r="GUV316" s="18"/>
      <c r="GUW316" s="18"/>
      <c r="GUX316" s="18"/>
      <c r="GUY316" s="18"/>
      <c r="GUZ316" s="18"/>
      <c r="GVA316" s="18"/>
      <c r="GVB316" s="18"/>
      <c r="GVC316" s="18"/>
      <c r="GVD316" s="18"/>
      <c r="GVE316" s="18"/>
      <c r="GVF316" s="18"/>
      <c r="GVG316" s="18"/>
      <c r="GVH316" s="18"/>
      <c r="GVI316" s="18"/>
      <c r="GVJ316" s="18"/>
      <c r="GVK316" s="18"/>
      <c r="GVL316" s="18"/>
      <c r="GVM316" s="18"/>
      <c r="GVN316" s="18"/>
      <c r="GVO316" s="18"/>
      <c r="GVP316" s="18"/>
      <c r="GVQ316" s="18"/>
      <c r="GVR316" s="18"/>
      <c r="GVS316" s="18"/>
      <c r="GVT316" s="18"/>
      <c r="GVU316" s="18"/>
      <c r="GVV316" s="18"/>
      <c r="GVW316" s="18"/>
      <c r="GVX316" s="18"/>
      <c r="GVY316" s="18"/>
      <c r="GVZ316" s="18"/>
      <c r="GWA316" s="18"/>
      <c r="GWB316" s="18"/>
      <c r="GWC316" s="18"/>
      <c r="GWD316" s="18"/>
      <c r="GWE316" s="18"/>
      <c r="GWF316" s="18"/>
      <c r="GWG316" s="18"/>
      <c r="GWH316" s="18"/>
      <c r="GWI316" s="18"/>
      <c r="GWJ316" s="18"/>
      <c r="GWK316" s="18"/>
      <c r="GWL316" s="18"/>
      <c r="GWM316" s="18"/>
      <c r="GWN316" s="18"/>
      <c r="GWO316" s="18"/>
      <c r="GWP316" s="18"/>
      <c r="GWQ316" s="18"/>
      <c r="GWR316" s="18"/>
      <c r="GWS316" s="18"/>
      <c r="GWT316" s="18"/>
      <c r="GWU316" s="18"/>
      <c r="GWV316" s="18"/>
      <c r="GWW316" s="18"/>
      <c r="GWX316" s="18"/>
      <c r="GWY316" s="18"/>
      <c r="GWZ316" s="18"/>
      <c r="GXA316" s="18"/>
      <c r="GXB316" s="18"/>
      <c r="GXC316" s="18"/>
      <c r="GXD316" s="18"/>
      <c r="GXE316" s="18"/>
      <c r="GXF316" s="18"/>
      <c r="GXG316" s="18"/>
      <c r="GXH316" s="18"/>
      <c r="GXI316" s="18"/>
      <c r="GXJ316" s="18"/>
      <c r="GXK316" s="18"/>
      <c r="GXL316" s="18"/>
      <c r="GXM316" s="18"/>
      <c r="GXN316" s="18"/>
      <c r="GXO316" s="18"/>
      <c r="GXP316" s="18"/>
      <c r="GXQ316" s="18"/>
      <c r="GXR316" s="18"/>
      <c r="GXS316" s="18"/>
      <c r="GXT316" s="18"/>
      <c r="GXU316" s="18"/>
      <c r="GXV316" s="18"/>
      <c r="GXW316" s="18"/>
      <c r="GXX316" s="18"/>
      <c r="GXY316" s="18"/>
      <c r="GXZ316" s="18"/>
      <c r="GYA316" s="18"/>
      <c r="GYB316" s="18"/>
      <c r="GYC316" s="18"/>
      <c r="GYD316" s="18"/>
      <c r="GYE316" s="18"/>
      <c r="GYF316" s="18"/>
      <c r="GYG316" s="18"/>
      <c r="GYH316" s="18"/>
      <c r="GYI316" s="18"/>
      <c r="GYJ316" s="18"/>
      <c r="GYK316" s="18"/>
      <c r="GYL316" s="18"/>
      <c r="GYM316" s="18"/>
      <c r="GYN316" s="18"/>
      <c r="GYO316" s="18"/>
      <c r="GYP316" s="18"/>
      <c r="GYQ316" s="18"/>
      <c r="GYR316" s="18"/>
      <c r="GYS316" s="18"/>
      <c r="GYT316" s="18"/>
      <c r="GYU316" s="18"/>
      <c r="GYV316" s="18"/>
      <c r="GYW316" s="18"/>
      <c r="GYX316" s="18"/>
      <c r="GYY316" s="18"/>
      <c r="GYZ316" s="18"/>
      <c r="GZA316" s="18"/>
      <c r="GZB316" s="18"/>
      <c r="GZC316" s="18"/>
      <c r="GZD316" s="18"/>
      <c r="GZE316" s="18"/>
      <c r="GZF316" s="18"/>
      <c r="GZG316" s="18"/>
      <c r="GZH316" s="18"/>
      <c r="GZI316" s="18"/>
      <c r="GZJ316" s="18"/>
      <c r="GZK316" s="18"/>
      <c r="GZL316" s="18"/>
      <c r="GZM316" s="18"/>
      <c r="GZN316" s="18"/>
      <c r="GZO316" s="18"/>
      <c r="GZP316" s="18"/>
      <c r="GZQ316" s="18"/>
      <c r="GZR316" s="18"/>
      <c r="GZS316" s="18"/>
      <c r="GZT316" s="18"/>
      <c r="GZU316" s="18"/>
      <c r="GZV316" s="18"/>
      <c r="GZW316" s="18"/>
      <c r="GZX316" s="18"/>
      <c r="GZY316" s="18"/>
      <c r="GZZ316" s="18"/>
      <c r="HAA316" s="18"/>
      <c r="HAB316" s="18"/>
      <c r="HAC316" s="18"/>
      <c r="HAD316" s="18"/>
      <c r="HAE316" s="18"/>
      <c r="HAF316" s="18"/>
      <c r="HAG316" s="18"/>
      <c r="HAH316" s="18"/>
      <c r="HAI316" s="18"/>
      <c r="HAJ316" s="18"/>
      <c r="HAK316" s="18"/>
      <c r="HAL316" s="18"/>
      <c r="HAM316" s="18"/>
      <c r="HAN316" s="18"/>
      <c r="HAO316" s="18"/>
      <c r="HAP316" s="18"/>
      <c r="HAQ316" s="18"/>
      <c r="HAR316" s="18"/>
      <c r="HAS316" s="18"/>
      <c r="HAT316" s="18"/>
      <c r="HAU316" s="18"/>
      <c r="HAV316" s="18"/>
      <c r="HAW316" s="18"/>
      <c r="HAX316" s="18"/>
      <c r="HAY316" s="18"/>
      <c r="HAZ316" s="18"/>
      <c r="HBA316" s="18"/>
      <c r="HBB316" s="18"/>
      <c r="HBC316" s="18"/>
      <c r="HBD316" s="18"/>
      <c r="HBE316" s="18"/>
      <c r="HBF316" s="18"/>
      <c r="HBG316" s="18"/>
      <c r="HBH316" s="18"/>
      <c r="HBI316" s="18"/>
      <c r="HBJ316" s="18"/>
      <c r="HBK316" s="18"/>
      <c r="HBL316" s="18"/>
      <c r="HBM316" s="18"/>
      <c r="HBN316" s="18"/>
      <c r="HBO316" s="18"/>
      <c r="HBP316" s="18"/>
      <c r="HBQ316" s="18"/>
      <c r="HBR316" s="18"/>
      <c r="HBS316" s="18"/>
      <c r="HBT316" s="18"/>
      <c r="HBU316" s="18"/>
      <c r="HBV316" s="18"/>
      <c r="HBW316" s="18"/>
      <c r="HBX316" s="18"/>
      <c r="HBY316" s="18"/>
      <c r="HBZ316" s="18"/>
      <c r="HCA316" s="18"/>
      <c r="HCB316" s="18"/>
      <c r="HCC316" s="18"/>
      <c r="HCD316" s="18"/>
      <c r="HCE316" s="18"/>
      <c r="HCF316" s="18"/>
      <c r="HCG316" s="18"/>
      <c r="HCH316" s="18"/>
      <c r="HCI316" s="18"/>
      <c r="HCJ316" s="18"/>
      <c r="HCK316" s="18"/>
      <c r="HCL316" s="18"/>
      <c r="HCM316" s="18"/>
      <c r="HCN316" s="18"/>
      <c r="HCO316" s="18"/>
      <c r="HCP316" s="18"/>
      <c r="HCQ316" s="18"/>
      <c r="HCR316" s="18"/>
      <c r="HCS316" s="18"/>
      <c r="HCT316" s="18"/>
      <c r="HCU316" s="18"/>
      <c r="HCV316" s="18"/>
      <c r="HCW316" s="18"/>
      <c r="HCX316" s="18"/>
      <c r="HCY316" s="18"/>
      <c r="HCZ316" s="18"/>
      <c r="HDA316" s="18"/>
      <c r="HDB316" s="18"/>
      <c r="HDC316" s="18"/>
      <c r="HDD316" s="18"/>
      <c r="HDE316" s="18"/>
      <c r="HDF316" s="18"/>
      <c r="HDG316" s="18"/>
      <c r="HDH316" s="18"/>
      <c r="HDI316" s="18"/>
      <c r="HDJ316" s="18"/>
      <c r="HDK316" s="18"/>
      <c r="HDL316" s="18"/>
      <c r="HDM316" s="18"/>
      <c r="HDN316" s="18"/>
      <c r="HDO316" s="18"/>
      <c r="HDP316" s="18"/>
      <c r="HDQ316" s="18"/>
      <c r="HDR316" s="18"/>
      <c r="HDS316" s="18"/>
      <c r="HDT316" s="18"/>
      <c r="HDU316" s="18"/>
      <c r="HDV316" s="18"/>
      <c r="HDW316" s="18"/>
      <c r="HDX316" s="18"/>
      <c r="HDY316" s="18"/>
      <c r="HDZ316" s="18"/>
      <c r="HEA316" s="18"/>
      <c r="HEB316" s="18"/>
      <c r="HEC316" s="18"/>
      <c r="HED316" s="18"/>
      <c r="HEE316" s="18"/>
      <c r="HEF316" s="18"/>
      <c r="HEG316" s="18"/>
      <c r="HEH316" s="18"/>
      <c r="HEI316" s="18"/>
      <c r="HEJ316" s="18"/>
      <c r="HEK316" s="18"/>
      <c r="HEL316" s="18"/>
      <c r="HEM316" s="18"/>
      <c r="HEN316" s="18"/>
      <c r="HEO316" s="18"/>
      <c r="HEP316" s="18"/>
      <c r="HEQ316" s="18"/>
      <c r="HER316" s="18"/>
      <c r="HES316" s="18"/>
      <c r="HET316" s="18"/>
      <c r="HEU316" s="18"/>
      <c r="HEV316" s="18"/>
      <c r="HEW316" s="18"/>
      <c r="HEX316" s="18"/>
      <c r="HEY316" s="18"/>
      <c r="HEZ316" s="18"/>
      <c r="HFA316" s="18"/>
      <c r="HFB316" s="18"/>
      <c r="HFC316" s="18"/>
      <c r="HFD316" s="18"/>
      <c r="HFE316" s="18"/>
      <c r="HFF316" s="18"/>
      <c r="HFG316" s="18"/>
      <c r="HFH316" s="18"/>
      <c r="HFI316" s="18"/>
      <c r="HFJ316" s="18"/>
      <c r="HFK316" s="18"/>
      <c r="HFL316" s="18"/>
      <c r="HFM316" s="18"/>
      <c r="HFN316" s="18"/>
      <c r="HFO316" s="18"/>
      <c r="HFP316" s="18"/>
      <c r="HFQ316" s="18"/>
      <c r="HFR316" s="18"/>
      <c r="HFS316" s="18"/>
      <c r="HFT316" s="18"/>
      <c r="HFU316" s="18"/>
      <c r="HFV316" s="18"/>
      <c r="HFW316" s="18"/>
      <c r="HFX316" s="18"/>
      <c r="HFY316" s="18"/>
      <c r="HFZ316" s="18"/>
      <c r="HGA316" s="18"/>
      <c r="HGB316" s="18"/>
      <c r="HGC316" s="18"/>
      <c r="HGD316" s="18"/>
      <c r="HGE316" s="18"/>
      <c r="HGF316" s="18"/>
      <c r="HGG316" s="18"/>
      <c r="HGH316" s="18"/>
      <c r="HGI316" s="18"/>
      <c r="HGJ316" s="18"/>
      <c r="HGK316" s="18"/>
      <c r="HGL316" s="18"/>
      <c r="HGM316" s="18"/>
      <c r="HGN316" s="18"/>
      <c r="HGO316" s="18"/>
      <c r="HGP316" s="18"/>
      <c r="HGQ316" s="18"/>
      <c r="HGR316" s="18"/>
      <c r="HGS316" s="18"/>
      <c r="HGT316" s="18"/>
      <c r="HGU316" s="18"/>
      <c r="HGV316" s="18"/>
      <c r="HGW316" s="18"/>
      <c r="HGX316" s="18"/>
      <c r="HGY316" s="18"/>
      <c r="HGZ316" s="18"/>
      <c r="HHA316" s="18"/>
      <c r="HHB316" s="18"/>
      <c r="HHC316" s="18"/>
      <c r="HHD316" s="18"/>
      <c r="HHE316" s="18"/>
      <c r="HHF316" s="18"/>
      <c r="HHG316" s="18"/>
      <c r="HHH316" s="18"/>
      <c r="HHI316" s="18"/>
      <c r="HHJ316" s="18"/>
      <c r="HHK316" s="18"/>
      <c r="HHL316" s="18"/>
      <c r="HHM316" s="18"/>
      <c r="HHN316" s="18"/>
      <c r="HHO316" s="18"/>
      <c r="HHP316" s="18"/>
      <c r="HHQ316" s="18"/>
      <c r="HHR316" s="18"/>
      <c r="HHS316" s="18"/>
      <c r="HHT316" s="18"/>
      <c r="HHU316" s="18"/>
      <c r="HHV316" s="18"/>
      <c r="HHW316" s="18"/>
      <c r="HHX316" s="18"/>
      <c r="HHY316" s="18"/>
      <c r="HHZ316" s="18"/>
      <c r="HIA316" s="18"/>
      <c r="HIB316" s="18"/>
      <c r="HIC316" s="18"/>
      <c r="HID316" s="18"/>
      <c r="HIE316" s="18"/>
      <c r="HIF316" s="18"/>
      <c r="HIG316" s="18"/>
      <c r="HIH316" s="18"/>
      <c r="HII316" s="18"/>
      <c r="HIJ316" s="18"/>
      <c r="HIK316" s="18"/>
      <c r="HIL316" s="18"/>
      <c r="HIM316" s="18"/>
      <c r="HIN316" s="18"/>
      <c r="HIO316" s="18"/>
      <c r="HIP316" s="18"/>
      <c r="HIQ316" s="18"/>
      <c r="HIR316" s="18"/>
      <c r="HIS316" s="18"/>
      <c r="HIT316" s="18"/>
      <c r="HIU316" s="18"/>
      <c r="HIV316" s="18"/>
      <c r="HIW316" s="18"/>
      <c r="HIX316" s="18"/>
      <c r="HIY316" s="18"/>
      <c r="HIZ316" s="18"/>
      <c r="HJA316" s="18"/>
      <c r="HJB316" s="18"/>
      <c r="HJC316" s="18"/>
      <c r="HJD316" s="18"/>
      <c r="HJE316" s="18"/>
      <c r="HJF316" s="18"/>
      <c r="HJG316" s="18"/>
      <c r="HJH316" s="18"/>
      <c r="HJI316" s="18"/>
      <c r="HJJ316" s="18"/>
      <c r="HJK316" s="18"/>
      <c r="HJL316" s="18"/>
      <c r="HJM316" s="18"/>
      <c r="HJN316" s="18"/>
      <c r="HJO316" s="18"/>
      <c r="HJP316" s="18"/>
      <c r="HJQ316" s="18"/>
      <c r="HJR316" s="18"/>
      <c r="HJS316" s="18"/>
      <c r="HJT316" s="18"/>
      <c r="HJU316" s="18"/>
      <c r="HJV316" s="18"/>
      <c r="HJW316" s="18"/>
      <c r="HJX316" s="18"/>
      <c r="HJY316" s="18"/>
      <c r="HJZ316" s="18"/>
      <c r="HKA316" s="18"/>
      <c r="HKB316" s="18"/>
      <c r="HKC316" s="18"/>
      <c r="HKD316" s="18"/>
      <c r="HKE316" s="18"/>
      <c r="HKF316" s="18"/>
      <c r="HKG316" s="18"/>
      <c r="HKH316" s="18"/>
      <c r="HKI316" s="18"/>
      <c r="HKJ316" s="18"/>
      <c r="HKK316" s="18"/>
      <c r="HKL316" s="18"/>
      <c r="HKM316" s="18"/>
      <c r="HKN316" s="18"/>
      <c r="HKO316" s="18"/>
      <c r="HKP316" s="18"/>
      <c r="HKQ316" s="18"/>
      <c r="HKR316" s="18"/>
      <c r="HKS316" s="18"/>
      <c r="HKT316" s="18"/>
      <c r="HKU316" s="18"/>
      <c r="HKV316" s="18"/>
      <c r="HKW316" s="18"/>
      <c r="HKX316" s="18"/>
      <c r="HKY316" s="18"/>
      <c r="HKZ316" s="18"/>
      <c r="HLA316" s="18"/>
      <c r="HLB316" s="18"/>
      <c r="HLC316" s="18"/>
      <c r="HLD316" s="18"/>
      <c r="HLE316" s="18"/>
      <c r="HLF316" s="18"/>
      <c r="HLG316" s="18"/>
      <c r="HLH316" s="18"/>
      <c r="HLI316" s="18"/>
      <c r="HLJ316" s="18"/>
      <c r="HLK316" s="18"/>
      <c r="HLL316" s="18"/>
      <c r="HLM316" s="18"/>
      <c r="HLN316" s="18"/>
      <c r="HLO316" s="18"/>
      <c r="HLP316" s="18"/>
      <c r="HLQ316" s="18"/>
      <c r="HLR316" s="18"/>
      <c r="HLS316" s="18"/>
      <c r="HLT316" s="18"/>
      <c r="HLU316" s="18"/>
      <c r="HLV316" s="18"/>
      <c r="HLW316" s="18"/>
      <c r="HLX316" s="18"/>
      <c r="HLY316" s="18"/>
      <c r="HLZ316" s="18"/>
      <c r="HMA316" s="18"/>
      <c r="HMB316" s="18"/>
      <c r="HMC316" s="18"/>
      <c r="HMD316" s="18"/>
      <c r="HME316" s="18"/>
      <c r="HMF316" s="18"/>
      <c r="HMG316" s="18"/>
      <c r="HMH316" s="18"/>
      <c r="HMI316" s="18"/>
      <c r="HMJ316" s="18"/>
      <c r="HMK316" s="18"/>
      <c r="HML316" s="18"/>
      <c r="HMM316" s="18"/>
      <c r="HMN316" s="18"/>
      <c r="HMO316" s="18"/>
      <c r="HMP316" s="18"/>
      <c r="HMQ316" s="18"/>
      <c r="HMR316" s="18"/>
      <c r="HMS316" s="18"/>
      <c r="HMT316" s="18"/>
      <c r="HMU316" s="18"/>
      <c r="HMV316" s="18"/>
      <c r="HMW316" s="18"/>
      <c r="HMX316" s="18"/>
      <c r="HMY316" s="18"/>
      <c r="HMZ316" s="18"/>
      <c r="HNA316" s="18"/>
      <c r="HNB316" s="18"/>
      <c r="HNC316" s="18"/>
      <c r="HND316" s="18"/>
      <c r="HNE316" s="18"/>
      <c r="HNF316" s="18"/>
      <c r="HNG316" s="18"/>
      <c r="HNH316" s="18"/>
      <c r="HNI316" s="18"/>
      <c r="HNJ316" s="18"/>
      <c r="HNK316" s="18"/>
      <c r="HNL316" s="18"/>
      <c r="HNM316" s="18"/>
      <c r="HNN316" s="18"/>
      <c r="HNO316" s="18"/>
      <c r="HNP316" s="18"/>
      <c r="HNQ316" s="18"/>
      <c r="HNR316" s="18"/>
      <c r="HNS316" s="18"/>
      <c r="HNT316" s="18"/>
      <c r="HNU316" s="18"/>
      <c r="HNV316" s="18"/>
      <c r="HNW316" s="18"/>
      <c r="HNX316" s="18"/>
      <c r="HNY316" s="18"/>
      <c r="HNZ316" s="18"/>
      <c r="HOA316" s="18"/>
      <c r="HOB316" s="18"/>
      <c r="HOC316" s="18"/>
      <c r="HOD316" s="18"/>
      <c r="HOE316" s="18"/>
      <c r="HOF316" s="18"/>
      <c r="HOG316" s="18"/>
      <c r="HOH316" s="18"/>
      <c r="HOI316" s="18"/>
      <c r="HOJ316" s="18"/>
      <c r="HOK316" s="18"/>
      <c r="HOL316" s="18"/>
      <c r="HOM316" s="18"/>
      <c r="HON316" s="18"/>
      <c r="HOO316" s="18"/>
      <c r="HOP316" s="18"/>
      <c r="HOQ316" s="18"/>
      <c r="HOR316" s="18"/>
      <c r="HOS316" s="18"/>
      <c r="HOT316" s="18"/>
      <c r="HOU316" s="18"/>
      <c r="HOV316" s="18"/>
      <c r="HOW316" s="18"/>
      <c r="HOX316" s="18"/>
      <c r="HOY316" s="18"/>
      <c r="HOZ316" s="18"/>
      <c r="HPA316" s="18"/>
      <c r="HPB316" s="18"/>
      <c r="HPC316" s="18"/>
      <c r="HPD316" s="18"/>
      <c r="HPE316" s="18"/>
      <c r="HPF316" s="18"/>
      <c r="HPG316" s="18"/>
      <c r="HPH316" s="18"/>
      <c r="HPI316" s="18"/>
      <c r="HPJ316" s="18"/>
      <c r="HPK316" s="18"/>
      <c r="HPL316" s="18"/>
      <c r="HPM316" s="18"/>
      <c r="HPN316" s="18"/>
      <c r="HPO316" s="18"/>
      <c r="HPP316" s="18"/>
      <c r="HPQ316" s="18"/>
      <c r="HPR316" s="18"/>
      <c r="HPS316" s="18"/>
      <c r="HPT316" s="18"/>
      <c r="HPU316" s="18"/>
      <c r="HPV316" s="18"/>
      <c r="HPW316" s="18"/>
      <c r="HPX316" s="18"/>
      <c r="HPY316" s="18"/>
      <c r="HPZ316" s="18"/>
      <c r="HQA316" s="18"/>
      <c r="HQB316" s="18"/>
      <c r="HQC316" s="18"/>
      <c r="HQD316" s="18"/>
      <c r="HQE316" s="18"/>
      <c r="HQF316" s="18"/>
      <c r="HQG316" s="18"/>
      <c r="HQH316" s="18"/>
      <c r="HQI316" s="18"/>
      <c r="HQJ316" s="18"/>
      <c r="HQK316" s="18"/>
      <c r="HQL316" s="18"/>
      <c r="HQM316" s="18"/>
      <c r="HQN316" s="18"/>
      <c r="HQO316" s="18"/>
      <c r="HQP316" s="18"/>
      <c r="HQQ316" s="18"/>
      <c r="HQR316" s="18"/>
      <c r="HQS316" s="18"/>
      <c r="HQT316" s="18"/>
      <c r="HQU316" s="18"/>
      <c r="HQV316" s="18"/>
      <c r="HQW316" s="18"/>
      <c r="HQX316" s="18"/>
      <c r="HQY316" s="18"/>
      <c r="HQZ316" s="18"/>
      <c r="HRA316" s="18"/>
      <c r="HRB316" s="18"/>
      <c r="HRC316" s="18"/>
      <c r="HRD316" s="18"/>
      <c r="HRE316" s="18"/>
      <c r="HRF316" s="18"/>
      <c r="HRG316" s="18"/>
      <c r="HRH316" s="18"/>
      <c r="HRI316" s="18"/>
      <c r="HRJ316" s="18"/>
      <c r="HRK316" s="18"/>
      <c r="HRL316" s="18"/>
      <c r="HRM316" s="18"/>
      <c r="HRN316" s="18"/>
      <c r="HRO316" s="18"/>
      <c r="HRP316" s="18"/>
      <c r="HRQ316" s="18"/>
      <c r="HRR316" s="18"/>
      <c r="HRS316" s="18"/>
      <c r="HRT316" s="18"/>
      <c r="HRU316" s="18"/>
      <c r="HRV316" s="18"/>
      <c r="HRW316" s="18"/>
      <c r="HRX316" s="18"/>
      <c r="HRY316" s="18"/>
      <c r="HRZ316" s="18"/>
      <c r="HSA316" s="18"/>
      <c r="HSB316" s="18"/>
      <c r="HSC316" s="18"/>
      <c r="HSD316" s="18"/>
      <c r="HSE316" s="18"/>
      <c r="HSF316" s="18"/>
      <c r="HSG316" s="18"/>
      <c r="HSH316" s="18"/>
      <c r="HSI316" s="18"/>
      <c r="HSJ316" s="18"/>
      <c r="HSK316" s="18"/>
      <c r="HSL316" s="18"/>
      <c r="HSM316" s="18"/>
      <c r="HSN316" s="18"/>
      <c r="HSO316" s="18"/>
      <c r="HSP316" s="18"/>
      <c r="HSQ316" s="18"/>
      <c r="HSR316" s="18"/>
      <c r="HSS316" s="18"/>
      <c r="HST316" s="18"/>
      <c r="HSU316" s="18"/>
      <c r="HSV316" s="18"/>
      <c r="HSW316" s="18"/>
      <c r="HSX316" s="18"/>
      <c r="HSY316" s="18"/>
      <c r="HSZ316" s="18"/>
      <c r="HTA316" s="18"/>
      <c r="HTB316" s="18"/>
      <c r="HTC316" s="18"/>
      <c r="HTD316" s="18"/>
      <c r="HTE316" s="18"/>
      <c r="HTF316" s="18"/>
      <c r="HTG316" s="18"/>
      <c r="HTH316" s="18"/>
      <c r="HTI316" s="18"/>
      <c r="HTJ316" s="18"/>
      <c r="HTK316" s="18"/>
      <c r="HTL316" s="18"/>
      <c r="HTM316" s="18"/>
      <c r="HTN316" s="18"/>
      <c r="HTO316" s="18"/>
      <c r="HTP316" s="18"/>
      <c r="HTQ316" s="18"/>
      <c r="HTR316" s="18"/>
      <c r="HTS316" s="18"/>
      <c r="HTT316" s="18"/>
      <c r="HTU316" s="18"/>
      <c r="HTV316" s="18"/>
      <c r="HTW316" s="18"/>
      <c r="HTX316" s="18"/>
      <c r="HTY316" s="18"/>
      <c r="HTZ316" s="18"/>
      <c r="HUA316" s="18"/>
      <c r="HUB316" s="18"/>
      <c r="HUC316" s="18"/>
      <c r="HUD316" s="18"/>
      <c r="HUE316" s="18"/>
      <c r="HUF316" s="18"/>
      <c r="HUG316" s="18"/>
      <c r="HUH316" s="18"/>
      <c r="HUI316" s="18"/>
      <c r="HUJ316" s="18"/>
      <c r="HUK316" s="18"/>
      <c r="HUL316" s="18"/>
      <c r="HUM316" s="18"/>
      <c r="HUN316" s="18"/>
      <c r="HUO316" s="18"/>
      <c r="HUP316" s="18"/>
      <c r="HUQ316" s="18"/>
      <c r="HUR316" s="18"/>
      <c r="HUS316" s="18"/>
      <c r="HUT316" s="18"/>
      <c r="HUU316" s="18"/>
      <c r="HUV316" s="18"/>
      <c r="HUW316" s="18"/>
      <c r="HUX316" s="18"/>
      <c r="HUY316" s="18"/>
      <c r="HUZ316" s="18"/>
      <c r="HVA316" s="18"/>
      <c r="HVB316" s="18"/>
      <c r="HVC316" s="18"/>
      <c r="HVD316" s="18"/>
      <c r="HVE316" s="18"/>
      <c r="HVF316" s="18"/>
      <c r="HVG316" s="18"/>
      <c r="HVH316" s="18"/>
      <c r="HVI316" s="18"/>
      <c r="HVJ316" s="18"/>
      <c r="HVK316" s="18"/>
      <c r="HVL316" s="18"/>
      <c r="HVM316" s="18"/>
      <c r="HVN316" s="18"/>
      <c r="HVO316" s="18"/>
      <c r="HVP316" s="18"/>
      <c r="HVQ316" s="18"/>
      <c r="HVR316" s="18"/>
      <c r="HVS316" s="18"/>
      <c r="HVT316" s="18"/>
      <c r="HVU316" s="18"/>
      <c r="HVV316" s="18"/>
      <c r="HVW316" s="18"/>
      <c r="HVX316" s="18"/>
      <c r="HVY316" s="18"/>
      <c r="HVZ316" s="18"/>
      <c r="HWA316" s="18"/>
      <c r="HWB316" s="18"/>
      <c r="HWC316" s="18"/>
      <c r="HWD316" s="18"/>
      <c r="HWE316" s="18"/>
      <c r="HWF316" s="18"/>
      <c r="HWG316" s="18"/>
      <c r="HWH316" s="18"/>
      <c r="HWI316" s="18"/>
      <c r="HWJ316" s="18"/>
      <c r="HWK316" s="18"/>
      <c r="HWL316" s="18"/>
      <c r="HWM316" s="18"/>
      <c r="HWN316" s="18"/>
      <c r="HWO316" s="18"/>
      <c r="HWP316" s="18"/>
      <c r="HWQ316" s="18"/>
      <c r="HWR316" s="18"/>
      <c r="HWS316" s="18"/>
      <c r="HWT316" s="18"/>
      <c r="HWU316" s="18"/>
      <c r="HWV316" s="18"/>
      <c r="HWW316" s="18"/>
      <c r="HWX316" s="18"/>
      <c r="HWY316" s="18"/>
      <c r="HWZ316" s="18"/>
      <c r="HXA316" s="18"/>
      <c r="HXB316" s="18"/>
      <c r="HXC316" s="18"/>
      <c r="HXD316" s="18"/>
      <c r="HXE316" s="18"/>
      <c r="HXF316" s="18"/>
      <c r="HXG316" s="18"/>
      <c r="HXH316" s="18"/>
      <c r="HXI316" s="18"/>
      <c r="HXJ316" s="18"/>
      <c r="HXK316" s="18"/>
      <c r="HXL316" s="18"/>
      <c r="HXM316" s="18"/>
      <c r="HXN316" s="18"/>
      <c r="HXO316" s="18"/>
      <c r="HXP316" s="18"/>
      <c r="HXQ316" s="18"/>
      <c r="HXR316" s="18"/>
      <c r="HXS316" s="18"/>
      <c r="HXT316" s="18"/>
      <c r="HXU316" s="18"/>
      <c r="HXV316" s="18"/>
      <c r="HXW316" s="18"/>
      <c r="HXX316" s="18"/>
      <c r="HXY316" s="18"/>
      <c r="HXZ316" s="18"/>
      <c r="HYA316" s="18"/>
      <c r="HYB316" s="18"/>
      <c r="HYC316" s="18"/>
      <c r="HYD316" s="18"/>
      <c r="HYE316" s="18"/>
      <c r="HYF316" s="18"/>
      <c r="HYG316" s="18"/>
      <c r="HYH316" s="18"/>
      <c r="HYI316" s="18"/>
      <c r="HYJ316" s="18"/>
      <c r="HYK316" s="18"/>
      <c r="HYL316" s="18"/>
      <c r="HYM316" s="18"/>
      <c r="HYN316" s="18"/>
      <c r="HYO316" s="18"/>
      <c r="HYP316" s="18"/>
      <c r="HYQ316" s="18"/>
      <c r="HYR316" s="18"/>
      <c r="HYS316" s="18"/>
      <c r="HYT316" s="18"/>
      <c r="HYU316" s="18"/>
      <c r="HYV316" s="18"/>
      <c r="HYW316" s="18"/>
      <c r="HYX316" s="18"/>
      <c r="HYY316" s="18"/>
      <c r="HYZ316" s="18"/>
      <c r="HZA316" s="18"/>
      <c r="HZB316" s="18"/>
      <c r="HZC316" s="18"/>
      <c r="HZD316" s="18"/>
      <c r="HZE316" s="18"/>
      <c r="HZF316" s="18"/>
      <c r="HZG316" s="18"/>
      <c r="HZH316" s="18"/>
      <c r="HZI316" s="18"/>
      <c r="HZJ316" s="18"/>
      <c r="HZK316" s="18"/>
      <c r="HZL316" s="18"/>
      <c r="HZM316" s="18"/>
      <c r="HZN316" s="18"/>
      <c r="HZO316" s="18"/>
      <c r="HZP316" s="18"/>
      <c r="HZQ316" s="18"/>
      <c r="HZR316" s="18"/>
      <c r="HZS316" s="18"/>
      <c r="HZT316" s="18"/>
      <c r="HZU316" s="18"/>
      <c r="HZV316" s="18"/>
      <c r="HZW316" s="18"/>
      <c r="HZX316" s="18"/>
      <c r="HZY316" s="18"/>
      <c r="HZZ316" s="18"/>
      <c r="IAA316" s="18"/>
      <c r="IAB316" s="18"/>
      <c r="IAC316" s="18"/>
      <c r="IAD316" s="18"/>
      <c r="IAE316" s="18"/>
      <c r="IAF316" s="18"/>
      <c r="IAG316" s="18"/>
      <c r="IAH316" s="18"/>
      <c r="IAI316" s="18"/>
      <c r="IAJ316" s="18"/>
      <c r="IAK316" s="18"/>
      <c r="IAL316" s="18"/>
      <c r="IAM316" s="18"/>
      <c r="IAN316" s="18"/>
      <c r="IAO316" s="18"/>
      <c r="IAP316" s="18"/>
      <c r="IAQ316" s="18"/>
      <c r="IAR316" s="18"/>
      <c r="IAS316" s="18"/>
      <c r="IAT316" s="18"/>
      <c r="IAU316" s="18"/>
      <c r="IAV316" s="18"/>
      <c r="IAW316" s="18"/>
      <c r="IAX316" s="18"/>
      <c r="IAY316" s="18"/>
      <c r="IAZ316" s="18"/>
      <c r="IBA316" s="18"/>
      <c r="IBB316" s="18"/>
      <c r="IBC316" s="18"/>
      <c r="IBD316" s="18"/>
      <c r="IBE316" s="18"/>
      <c r="IBF316" s="18"/>
      <c r="IBG316" s="18"/>
      <c r="IBH316" s="18"/>
      <c r="IBI316" s="18"/>
      <c r="IBJ316" s="18"/>
      <c r="IBK316" s="18"/>
      <c r="IBL316" s="18"/>
      <c r="IBM316" s="18"/>
      <c r="IBN316" s="18"/>
      <c r="IBO316" s="18"/>
      <c r="IBP316" s="18"/>
      <c r="IBQ316" s="18"/>
      <c r="IBR316" s="18"/>
      <c r="IBS316" s="18"/>
      <c r="IBT316" s="18"/>
      <c r="IBU316" s="18"/>
      <c r="IBV316" s="18"/>
      <c r="IBW316" s="18"/>
      <c r="IBX316" s="18"/>
      <c r="IBY316" s="18"/>
      <c r="IBZ316" s="18"/>
      <c r="ICA316" s="18"/>
      <c r="ICB316" s="18"/>
      <c r="ICC316" s="18"/>
      <c r="ICD316" s="18"/>
      <c r="ICE316" s="18"/>
      <c r="ICF316" s="18"/>
      <c r="ICG316" s="18"/>
      <c r="ICH316" s="18"/>
      <c r="ICI316" s="18"/>
      <c r="ICJ316" s="18"/>
      <c r="ICK316" s="18"/>
      <c r="ICL316" s="18"/>
      <c r="ICM316" s="18"/>
      <c r="ICN316" s="18"/>
      <c r="ICO316" s="18"/>
      <c r="ICP316" s="18"/>
      <c r="ICQ316" s="18"/>
      <c r="ICR316" s="18"/>
      <c r="ICS316" s="18"/>
      <c r="ICT316" s="18"/>
      <c r="ICU316" s="18"/>
      <c r="ICV316" s="18"/>
      <c r="ICW316" s="18"/>
      <c r="ICX316" s="18"/>
      <c r="ICY316" s="18"/>
      <c r="ICZ316" s="18"/>
      <c r="IDA316" s="18"/>
      <c r="IDB316" s="18"/>
      <c r="IDC316" s="18"/>
      <c r="IDD316" s="18"/>
      <c r="IDE316" s="18"/>
      <c r="IDF316" s="18"/>
      <c r="IDG316" s="18"/>
      <c r="IDH316" s="18"/>
      <c r="IDI316" s="18"/>
      <c r="IDJ316" s="18"/>
      <c r="IDK316" s="18"/>
      <c r="IDL316" s="18"/>
      <c r="IDM316" s="18"/>
      <c r="IDN316" s="18"/>
      <c r="IDO316" s="18"/>
      <c r="IDP316" s="18"/>
      <c r="IDQ316" s="18"/>
      <c r="IDR316" s="18"/>
      <c r="IDS316" s="18"/>
      <c r="IDT316" s="18"/>
      <c r="IDU316" s="18"/>
      <c r="IDV316" s="18"/>
      <c r="IDW316" s="18"/>
      <c r="IDX316" s="18"/>
      <c r="IDY316" s="18"/>
      <c r="IDZ316" s="18"/>
      <c r="IEA316" s="18"/>
      <c r="IEB316" s="18"/>
      <c r="IEC316" s="18"/>
      <c r="IED316" s="18"/>
      <c r="IEE316" s="18"/>
      <c r="IEF316" s="18"/>
      <c r="IEG316" s="18"/>
      <c r="IEH316" s="18"/>
      <c r="IEI316" s="18"/>
      <c r="IEJ316" s="18"/>
      <c r="IEK316" s="18"/>
      <c r="IEL316" s="18"/>
      <c r="IEM316" s="18"/>
      <c r="IEN316" s="18"/>
      <c r="IEO316" s="18"/>
      <c r="IEP316" s="18"/>
      <c r="IEQ316" s="18"/>
      <c r="IER316" s="18"/>
      <c r="IES316" s="18"/>
      <c r="IET316" s="18"/>
      <c r="IEU316" s="18"/>
      <c r="IEV316" s="18"/>
      <c r="IEW316" s="18"/>
      <c r="IEX316" s="18"/>
      <c r="IEY316" s="18"/>
      <c r="IEZ316" s="18"/>
      <c r="IFA316" s="18"/>
      <c r="IFB316" s="18"/>
      <c r="IFC316" s="18"/>
      <c r="IFD316" s="18"/>
      <c r="IFE316" s="18"/>
      <c r="IFF316" s="18"/>
      <c r="IFG316" s="18"/>
      <c r="IFH316" s="18"/>
      <c r="IFI316" s="18"/>
      <c r="IFJ316" s="18"/>
      <c r="IFK316" s="18"/>
      <c r="IFL316" s="18"/>
      <c r="IFM316" s="18"/>
      <c r="IFN316" s="18"/>
      <c r="IFO316" s="18"/>
      <c r="IFP316" s="18"/>
      <c r="IFQ316" s="18"/>
      <c r="IFR316" s="18"/>
      <c r="IFS316" s="18"/>
      <c r="IFT316" s="18"/>
      <c r="IFU316" s="18"/>
      <c r="IFV316" s="18"/>
      <c r="IFW316" s="18"/>
      <c r="IFX316" s="18"/>
      <c r="IFY316" s="18"/>
      <c r="IFZ316" s="18"/>
      <c r="IGA316" s="18"/>
      <c r="IGB316" s="18"/>
      <c r="IGC316" s="18"/>
      <c r="IGD316" s="18"/>
      <c r="IGE316" s="18"/>
      <c r="IGF316" s="18"/>
      <c r="IGG316" s="18"/>
      <c r="IGH316" s="18"/>
      <c r="IGI316" s="18"/>
      <c r="IGJ316" s="18"/>
      <c r="IGK316" s="18"/>
      <c r="IGL316" s="18"/>
      <c r="IGM316" s="18"/>
      <c r="IGN316" s="18"/>
      <c r="IGO316" s="18"/>
      <c r="IGP316" s="18"/>
      <c r="IGQ316" s="18"/>
      <c r="IGR316" s="18"/>
      <c r="IGS316" s="18"/>
      <c r="IGT316" s="18"/>
      <c r="IGU316" s="18"/>
      <c r="IGV316" s="18"/>
      <c r="IGW316" s="18"/>
      <c r="IGX316" s="18"/>
      <c r="IGY316" s="18"/>
      <c r="IGZ316" s="18"/>
      <c r="IHA316" s="18"/>
      <c r="IHB316" s="18"/>
      <c r="IHC316" s="18"/>
      <c r="IHD316" s="18"/>
      <c r="IHE316" s="18"/>
      <c r="IHF316" s="18"/>
      <c r="IHG316" s="18"/>
      <c r="IHH316" s="18"/>
      <c r="IHI316" s="18"/>
      <c r="IHJ316" s="18"/>
      <c r="IHK316" s="18"/>
      <c r="IHL316" s="18"/>
      <c r="IHM316" s="18"/>
      <c r="IHN316" s="18"/>
      <c r="IHO316" s="18"/>
      <c r="IHP316" s="18"/>
      <c r="IHQ316" s="18"/>
      <c r="IHR316" s="18"/>
      <c r="IHS316" s="18"/>
      <c r="IHT316" s="18"/>
      <c r="IHU316" s="18"/>
      <c r="IHV316" s="18"/>
      <c r="IHW316" s="18"/>
      <c r="IHX316" s="18"/>
      <c r="IHY316" s="18"/>
      <c r="IHZ316" s="18"/>
      <c r="IIA316" s="18"/>
      <c r="IIB316" s="18"/>
      <c r="IIC316" s="18"/>
      <c r="IID316" s="18"/>
      <c r="IIE316" s="18"/>
      <c r="IIF316" s="18"/>
      <c r="IIG316" s="18"/>
      <c r="IIH316" s="18"/>
      <c r="III316" s="18"/>
      <c r="IIJ316" s="18"/>
      <c r="IIK316" s="18"/>
      <c r="IIL316" s="18"/>
      <c r="IIM316" s="18"/>
      <c r="IIN316" s="18"/>
      <c r="IIO316" s="18"/>
      <c r="IIP316" s="18"/>
      <c r="IIQ316" s="18"/>
      <c r="IIR316" s="18"/>
      <c r="IIS316" s="18"/>
      <c r="IIT316" s="18"/>
      <c r="IIU316" s="18"/>
      <c r="IIV316" s="18"/>
      <c r="IIW316" s="18"/>
      <c r="IIX316" s="18"/>
      <c r="IIY316" s="18"/>
      <c r="IIZ316" s="18"/>
      <c r="IJA316" s="18"/>
      <c r="IJB316" s="18"/>
      <c r="IJC316" s="18"/>
      <c r="IJD316" s="18"/>
      <c r="IJE316" s="18"/>
      <c r="IJF316" s="18"/>
      <c r="IJG316" s="18"/>
      <c r="IJH316" s="18"/>
      <c r="IJI316" s="18"/>
      <c r="IJJ316" s="18"/>
      <c r="IJK316" s="18"/>
      <c r="IJL316" s="18"/>
      <c r="IJM316" s="18"/>
      <c r="IJN316" s="18"/>
      <c r="IJO316" s="18"/>
      <c r="IJP316" s="18"/>
      <c r="IJQ316" s="18"/>
      <c r="IJR316" s="18"/>
      <c r="IJS316" s="18"/>
      <c r="IJT316" s="18"/>
      <c r="IJU316" s="18"/>
      <c r="IJV316" s="18"/>
      <c r="IJW316" s="18"/>
      <c r="IJX316" s="18"/>
      <c r="IJY316" s="18"/>
      <c r="IJZ316" s="18"/>
      <c r="IKA316" s="18"/>
      <c r="IKB316" s="18"/>
      <c r="IKC316" s="18"/>
      <c r="IKD316" s="18"/>
      <c r="IKE316" s="18"/>
      <c r="IKF316" s="18"/>
      <c r="IKG316" s="18"/>
      <c r="IKH316" s="18"/>
      <c r="IKI316" s="18"/>
      <c r="IKJ316" s="18"/>
      <c r="IKK316" s="18"/>
      <c r="IKL316" s="18"/>
      <c r="IKM316" s="18"/>
      <c r="IKN316" s="18"/>
      <c r="IKO316" s="18"/>
      <c r="IKP316" s="18"/>
      <c r="IKQ316" s="18"/>
      <c r="IKR316" s="18"/>
      <c r="IKS316" s="18"/>
      <c r="IKT316" s="18"/>
      <c r="IKU316" s="18"/>
      <c r="IKV316" s="18"/>
      <c r="IKW316" s="18"/>
      <c r="IKX316" s="18"/>
      <c r="IKY316" s="18"/>
      <c r="IKZ316" s="18"/>
      <c r="ILA316" s="18"/>
      <c r="ILB316" s="18"/>
      <c r="ILC316" s="18"/>
      <c r="ILD316" s="18"/>
      <c r="ILE316" s="18"/>
      <c r="ILF316" s="18"/>
      <c r="ILG316" s="18"/>
      <c r="ILH316" s="18"/>
      <c r="ILI316" s="18"/>
      <c r="ILJ316" s="18"/>
      <c r="ILK316" s="18"/>
      <c r="ILL316" s="18"/>
      <c r="ILM316" s="18"/>
      <c r="ILN316" s="18"/>
      <c r="ILO316" s="18"/>
      <c r="ILP316" s="18"/>
      <c r="ILQ316" s="18"/>
      <c r="ILR316" s="18"/>
      <c r="ILS316" s="18"/>
      <c r="ILT316" s="18"/>
      <c r="ILU316" s="18"/>
      <c r="ILV316" s="18"/>
      <c r="ILW316" s="18"/>
      <c r="ILX316" s="18"/>
      <c r="ILY316" s="18"/>
      <c r="ILZ316" s="18"/>
      <c r="IMA316" s="18"/>
      <c r="IMB316" s="18"/>
      <c r="IMC316" s="18"/>
      <c r="IMD316" s="18"/>
      <c r="IME316" s="18"/>
      <c r="IMF316" s="18"/>
      <c r="IMG316" s="18"/>
      <c r="IMH316" s="18"/>
      <c r="IMI316" s="18"/>
      <c r="IMJ316" s="18"/>
      <c r="IMK316" s="18"/>
      <c r="IML316" s="18"/>
      <c r="IMM316" s="18"/>
      <c r="IMN316" s="18"/>
      <c r="IMO316" s="18"/>
      <c r="IMP316" s="18"/>
      <c r="IMQ316" s="18"/>
      <c r="IMR316" s="18"/>
      <c r="IMS316" s="18"/>
      <c r="IMT316" s="18"/>
      <c r="IMU316" s="18"/>
      <c r="IMV316" s="18"/>
      <c r="IMW316" s="18"/>
      <c r="IMX316" s="18"/>
      <c r="IMY316" s="18"/>
      <c r="IMZ316" s="18"/>
      <c r="INA316" s="18"/>
      <c r="INB316" s="18"/>
      <c r="INC316" s="18"/>
      <c r="IND316" s="18"/>
      <c r="INE316" s="18"/>
      <c r="INF316" s="18"/>
      <c r="ING316" s="18"/>
      <c r="INH316" s="18"/>
      <c r="INI316" s="18"/>
      <c r="INJ316" s="18"/>
      <c r="INK316" s="18"/>
      <c r="INL316" s="18"/>
      <c r="INM316" s="18"/>
      <c r="INN316" s="18"/>
      <c r="INO316" s="18"/>
      <c r="INP316" s="18"/>
      <c r="INQ316" s="18"/>
      <c r="INR316" s="18"/>
      <c r="INS316" s="18"/>
      <c r="INT316" s="18"/>
      <c r="INU316" s="18"/>
      <c r="INV316" s="18"/>
      <c r="INW316" s="18"/>
      <c r="INX316" s="18"/>
      <c r="INY316" s="18"/>
      <c r="INZ316" s="18"/>
      <c r="IOA316" s="18"/>
      <c r="IOB316" s="18"/>
      <c r="IOC316" s="18"/>
      <c r="IOD316" s="18"/>
      <c r="IOE316" s="18"/>
      <c r="IOF316" s="18"/>
      <c r="IOG316" s="18"/>
      <c r="IOH316" s="18"/>
      <c r="IOI316" s="18"/>
      <c r="IOJ316" s="18"/>
      <c r="IOK316" s="18"/>
      <c r="IOL316" s="18"/>
      <c r="IOM316" s="18"/>
      <c r="ION316" s="18"/>
      <c r="IOO316" s="18"/>
      <c r="IOP316" s="18"/>
      <c r="IOQ316" s="18"/>
      <c r="IOR316" s="18"/>
      <c r="IOS316" s="18"/>
      <c r="IOT316" s="18"/>
      <c r="IOU316" s="18"/>
      <c r="IOV316" s="18"/>
      <c r="IOW316" s="18"/>
      <c r="IOX316" s="18"/>
      <c r="IOY316" s="18"/>
      <c r="IOZ316" s="18"/>
      <c r="IPA316" s="18"/>
      <c r="IPB316" s="18"/>
      <c r="IPC316" s="18"/>
      <c r="IPD316" s="18"/>
      <c r="IPE316" s="18"/>
      <c r="IPF316" s="18"/>
      <c r="IPG316" s="18"/>
      <c r="IPH316" s="18"/>
      <c r="IPI316" s="18"/>
      <c r="IPJ316" s="18"/>
      <c r="IPK316" s="18"/>
      <c r="IPL316" s="18"/>
      <c r="IPM316" s="18"/>
      <c r="IPN316" s="18"/>
      <c r="IPO316" s="18"/>
      <c r="IPP316" s="18"/>
      <c r="IPQ316" s="18"/>
      <c r="IPR316" s="18"/>
      <c r="IPS316" s="18"/>
      <c r="IPT316" s="18"/>
      <c r="IPU316" s="18"/>
      <c r="IPV316" s="18"/>
      <c r="IPW316" s="18"/>
      <c r="IPX316" s="18"/>
      <c r="IPY316" s="18"/>
      <c r="IPZ316" s="18"/>
      <c r="IQA316" s="18"/>
      <c r="IQB316" s="18"/>
      <c r="IQC316" s="18"/>
      <c r="IQD316" s="18"/>
      <c r="IQE316" s="18"/>
      <c r="IQF316" s="18"/>
      <c r="IQG316" s="18"/>
      <c r="IQH316" s="18"/>
      <c r="IQI316" s="18"/>
      <c r="IQJ316" s="18"/>
      <c r="IQK316" s="18"/>
      <c r="IQL316" s="18"/>
      <c r="IQM316" s="18"/>
      <c r="IQN316" s="18"/>
      <c r="IQO316" s="18"/>
      <c r="IQP316" s="18"/>
      <c r="IQQ316" s="18"/>
      <c r="IQR316" s="18"/>
      <c r="IQS316" s="18"/>
      <c r="IQT316" s="18"/>
      <c r="IQU316" s="18"/>
      <c r="IQV316" s="18"/>
      <c r="IQW316" s="18"/>
      <c r="IQX316" s="18"/>
      <c r="IQY316" s="18"/>
      <c r="IQZ316" s="18"/>
      <c r="IRA316" s="18"/>
      <c r="IRB316" s="18"/>
      <c r="IRC316" s="18"/>
      <c r="IRD316" s="18"/>
      <c r="IRE316" s="18"/>
      <c r="IRF316" s="18"/>
      <c r="IRG316" s="18"/>
      <c r="IRH316" s="18"/>
      <c r="IRI316" s="18"/>
      <c r="IRJ316" s="18"/>
      <c r="IRK316" s="18"/>
      <c r="IRL316" s="18"/>
      <c r="IRM316" s="18"/>
      <c r="IRN316" s="18"/>
      <c r="IRO316" s="18"/>
      <c r="IRP316" s="18"/>
      <c r="IRQ316" s="18"/>
      <c r="IRR316" s="18"/>
      <c r="IRS316" s="18"/>
      <c r="IRT316" s="18"/>
      <c r="IRU316" s="18"/>
      <c r="IRV316" s="18"/>
      <c r="IRW316" s="18"/>
      <c r="IRX316" s="18"/>
      <c r="IRY316" s="18"/>
      <c r="IRZ316" s="18"/>
      <c r="ISA316" s="18"/>
      <c r="ISB316" s="18"/>
      <c r="ISC316" s="18"/>
      <c r="ISD316" s="18"/>
      <c r="ISE316" s="18"/>
      <c r="ISF316" s="18"/>
      <c r="ISG316" s="18"/>
      <c r="ISH316" s="18"/>
      <c r="ISI316" s="18"/>
      <c r="ISJ316" s="18"/>
      <c r="ISK316" s="18"/>
      <c r="ISL316" s="18"/>
      <c r="ISM316" s="18"/>
      <c r="ISN316" s="18"/>
      <c r="ISO316" s="18"/>
      <c r="ISP316" s="18"/>
      <c r="ISQ316" s="18"/>
      <c r="ISR316" s="18"/>
      <c r="ISS316" s="18"/>
      <c r="IST316" s="18"/>
      <c r="ISU316" s="18"/>
      <c r="ISV316" s="18"/>
      <c r="ISW316" s="18"/>
      <c r="ISX316" s="18"/>
      <c r="ISY316" s="18"/>
      <c r="ISZ316" s="18"/>
      <c r="ITA316" s="18"/>
      <c r="ITB316" s="18"/>
      <c r="ITC316" s="18"/>
      <c r="ITD316" s="18"/>
      <c r="ITE316" s="18"/>
      <c r="ITF316" s="18"/>
      <c r="ITG316" s="18"/>
      <c r="ITH316" s="18"/>
      <c r="ITI316" s="18"/>
      <c r="ITJ316" s="18"/>
      <c r="ITK316" s="18"/>
      <c r="ITL316" s="18"/>
      <c r="ITM316" s="18"/>
      <c r="ITN316" s="18"/>
      <c r="ITO316" s="18"/>
      <c r="ITP316" s="18"/>
      <c r="ITQ316" s="18"/>
      <c r="ITR316" s="18"/>
      <c r="ITS316" s="18"/>
      <c r="ITT316" s="18"/>
      <c r="ITU316" s="18"/>
      <c r="ITV316" s="18"/>
      <c r="ITW316" s="18"/>
      <c r="ITX316" s="18"/>
      <c r="ITY316" s="18"/>
      <c r="ITZ316" s="18"/>
      <c r="IUA316" s="18"/>
      <c r="IUB316" s="18"/>
      <c r="IUC316" s="18"/>
      <c r="IUD316" s="18"/>
      <c r="IUE316" s="18"/>
      <c r="IUF316" s="18"/>
      <c r="IUG316" s="18"/>
      <c r="IUH316" s="18"/>
      <c r="IUI316" s="18"/>
      <c r="IUJ316" s="18"/>
      <c r="IUK316" s="18"/>
      <c r="IUL316" s="18"/>
      <c r="IUM316" s="18"/>
      <c r="IUN316" s="18"/>
      <c r="IUO316" s="18"/>
      <c r="IUP316" s="18"/>
      <c r="IUQ316" s="18"/>
      <c r="IUR316" s="18"/>
      <c r="IUS316" s="18"/>
      <c r="IUT316" s="18"/>
      <c r="IUU316" s="18"/>
      <c r="IUV316" s="18"/>
      <c r="IUW316" s="18"/>
      <c r="IUX316" s="18"/>
      <c r="IUY316" s="18"/>
      <c r="IUZ316" s="18"/>
      <c r="IVA316" s="18"/>
      <c r="IVB316" s="18"/>
      <c r="IVC316" s="18"/>
      <c r="IVD316" s="18"/>
      <c r="IVE316" s="18"/>
      <c r="IVF316" s="18"/>
      <c r="IVG316" s="18"/>
      <c r="IVH316" s="18"/>
      <c r="IVI316" s="18"/>
      <c r="IVJ316" s="18"/>
      <c r="IVK316" s="18"/>
      <c r="IVL316" s="18"/>
      <c r="IVM316" s="18"/>
      <c r="IVN316" s="18"/>
      <c r="IVO316" s="18"/>
      <c r="IVP316" s="18"/>
      <c r="IVQ316" s="18"/>
      <c r="IVR316" s="18"/>
      <c r="IVS316" s="18"/>
      <c r="IVT316" s="18"/>
      <c r="IVU316" s="18"/>
      <c r="IVV316" s="18"/>
      <c r="IVW316" s="18"/>
      <c r="IVX316" s="18"/>
      <c r="IVY316" s="18"/>
      <c r="IVZ316" s="18"/>
      <c r="IWA316" s="18"/>
      <c r="IWB316" s="18"/>
      <c r="IWC316" s="18"/>
      <c r="IWD316" s="18"/>
      <c r="IWE316" s="18"/>
      <c r="IWF316" s="18"/>
      <c r="IWG316" s="18"/>
      <c r="IWH316" s="18"/>
      <c r="IWI316" s="18"/>
      <c r="IWJ316" s="18"/>
      <c r="IWK316" s="18"/>
      <c r="IWL316" s="18"/>
      <c r="IWM316" s="18"/>
      <c r="IWN316" s="18"/>
      <c r="IWO316" s="18"/>
      <c r="IWP316" s="18"/>
      <c r="IWQ316" s="18"/>
      <c r="IWR316" s="18"/>
      <c r="IWS316" s="18"/>
      <c r="IWT316" s="18"/>
      <c r="IWU316" s="18"/>
      <c r="IWV316" s="18"/>
      <c r="IWW316" s="18"/>
      <c r="IWX316" s="18"/>
      <c r="IWY316" s="18"/>
      <c r="IWZ316" s="18"/>
      <c r="IXA316" s="18"/>
      <c r="IXB316" s="18"/>
      <c r="IXC316" s="18"/>
      <c r="IXD316" s="18"/>
      <c r="IXE316" s="18"/>
      <c r="IXF316" s="18"/>
      <c r="IXG316" s="18"/>
      <c r="IXH316" s="18"/>
      <c r="IXI316" s="18"/>
      <c r="IXJ316" s="18"/>
      <c r="IXK316" s="18"/>
      <c r="IXL316" s="18"/>
      <c r="IXM316" s="18"/>
      <c r="IXN316" s="18"/>
      <c r="IXO316" s="18"/>
      <c r="IXP316" s="18"/>
      <c r="IXQ316" s="18"/>
      <c r="IXR316" s="18"/>
      <c r="IXS316" s="18"/>
      <c r="IXT316" s="18"/>
      <c r="IXU316" s="18"/>
      <c r="IXV316" s="18"/>
      <c r="IXW316" s="18"/>
      <c r="IXX316" s="18"/>
      <c r="IXY316" s="18"/>
      <c r="IXZ316" s="18"/>
      <c r="IYA316" s="18"/>
      <c r="IYB316" s="18"/>
      <c r="IYC316" s="18"/>
      <c r="IYD316" s="18"/>
      <c r="IYE316" s="18"/>
      <c r="IYF316" s="18"/>
      <c r="IYG316" s="18"/>
      <c r="IYH316" s="18"/>
      <c r="IYI316" s="18"/>
      <c r="IYJ316" s="18"/>
      <c r="IYK316" s="18"/>
      <c r="IYL316" s="18"/>
      <c r="IYM316" s="18"/>
      <c r="IYN316" s="18"/>
      <c r="IYO316" s="18"/>
      <c r="IYP316" s="18"/>
      <c r="IYQ316" s="18"/>
      <c r="IYR316" s="18"/>
      <c r="IYS316" s="18"/>
      <c r="IYT316" s="18"/>
      <c r="IYU316" s="18"/>
      <c r="IYV316" s="18"/>
      <c r="IYW316" s="18"/>
      <c r="IYX316" s="18"/>
      <c r="IYY316" s="18"/>
      <c r="IYZ316" s="18"/>
      <c r="IZA316" s="18"/>
      <c r="IZB316" s="18"/>
      <c r="IZC316" s="18"/>
      <c r="IZD316" s="18"/>
      <c r="IZE316" s="18"/>
      <c r="IZF316" s="18"/>
      <c r="IZG316" s="18"/>
      <c r="IZH316" s="18"/>
      <c r="IZI316" s="18"/>
      <c r="IZJ316" s="18"/>
      <c r="IZK316" s="18"/>
      <c r="IZL316" s="18"/>
      <c r="IZM316" s="18"/>
      <c r="IZN316" s="18"/>
      <c r="IZO316" s="18"/>
      <c r="IZP316" s="18"/>
      <c r="IZQ316" s="18"/>
      <c r="IZR316" s="18"/>
      <c r="IZS316" s="18"/>
      <c r="IZT316" s="18"/>
      <c r="IZU316" s="18"/>
      <c r="IZV316" s="18"/>
      <c r="IZW316" s="18"/>
      <c r="IZX316" s="18"/>
      <c r="IZY316" s="18"/>
      <c r="IZZ316" s="18"/>
      <c r="JAA316" s="18"/>
      <c r="JAB316" s="18"/>
      <c r="JAC316" s="18"/>
      <c r="JAD316" s="18"/>
      <c r="JAE316" s="18"/>
      <c r="JAF316" s="18"/>
      <c r="JAG316" s="18"/>
      <c r="JAH316" s="18"/>
      <c r="JAI316" s="18"/>
      <c r="JAJ316" s="18"/>
      <c r="JAK316" s="18"/>
      <c r="JAL316" s="18"/>
      <c r="JAM316" s="18"/>
      <c r="JAN316" s="18"/>
      <c r="JAO316" s="18"/>
      <c r="JAP316" s="18"/>
      <c r="JAQ316" s="18"/>
      <c r="JAR316" s="18"/>
      <c r="JAS316" s="18"/>
      <c r="JAT316" s="18"/>
      <c r="JAU316" s="18"/>
      <c r="JAV316" s="18"/>
      <c r="JAW316" s="18"/>
      <c r="JAX316" s="18"/>
      <c r="JAY316" s="18"/>
      <c r="JAZ316" s="18"/>
      <c r="JBA316" s="18"/>
      <c r="JBB316" s="18"/>
      <c r="JBC316" s="18"/>
      <c r="JBD316" s="18"/>
      <c r="JBE316" s="18"/>
      <c r="JBF316" s="18"/>
      <c r="JBG316" s="18"/>
      <c r="JBH316" s="18"/>
      <c r="JBI316" s="18"/>
      <c r="JBJ316" s="18"/>
      <c r="JBK316" s="18"/>
      <c r="JBL316" s="18"/>
      <c r="JBM316" s="18"/>
      <c r="JBN316" s="18"/>
      <c r="JBO316" s="18"/>
      <c r="JBP316" s="18"/>
      <c r="JBQ316" s="18"/>
      <c r="JBR316" s="18"/>
      <c r="JBS316" s="18"/>
      <c r="JBT316" s="18"/>
      <c r="JBU316" s="18"/>
      <c r="JBV316" s="18"/>
      <c r="JBW316" s="18"/>
      <c r="JBX316" s="18"/>
      <c r="JBY316" s="18"/>
      <c r="JBZ316" s="18"/>
      <c r="JCA316" s="18"/>
      <c r="JCB316" s="18"/>
      <c r="JCC316" s="18"/>
      <c r="JCD316" s="18"/>
      <c r="JCE316" s="18"/>
      <c r="JCF316" s="18"/>
      <c r="JCG316" s="18"/>
      <c r="JCH316" s="18"/>
      <c r="JCI316" s="18"/>
      <c r="JCJ316" s="18"/>
      <c r="JCK316" s="18"/>
      <c r="JCL316" s="18"/>
      <c r="JCM316" s="18"/>
      <c r="JCN316" s="18"/>
      <c r="JCO316" s="18"/>
      <c r="JCP316" s="18"/>
      <c r="JCQ316" s="18"/>
      <c r="JCR316" s="18"/>
      <c r="JCS316" s="18"/>
      <c r="JCT316" s="18"/>
      <c r="JCU316" s="18"/>
      <c r="JCV316" s="18"/>
      <c r="JCW316" s="18"/>
      <c r="JCX316" s="18"/>
      <c r="JCY316" s="18"/>
      <c r="JCZ316" s="18"/>
      <c r="JDA316" s="18"/>
      <c r="JDB316" s="18"/>
      <c r="JDC316" s="18"/>
      <c r="JDD316" s="18"/>
      <c r="JDE316" s="18"/>
      <c r="JDF316" s="18"/>
      <c r="JDG316" s="18"/>
      <c r="JDH316" s="18"/>
      <c r="JDI316" s="18"/>
      <c r="JDJ316" s="18"/>
      <c r="JDK316" s="18"/>
      <c r="JDL316" s="18"/>
      <c r="JDM316" s="18"/>
      <c r="JDN316" s="18"/>
      <c r="JDO316" s="18"/>
      <c r="JDP316" s="18"/>
      <c r="JDQ316" s="18"/>
      <c r="JDR316" s="18"/>
      <c r="JDS316" s="18"/>
      <c r="JDT316" s="18"/>
      <c r="JDU316" s="18"/>
      <c r="JDV316" s="18"/>
      <c r="JDW316" s="18"/>
      <c r="JDX316" s="18"/>
      <c r="JDY316" s="18"/>
      <c r="JDZ316" s="18"/>
      <c r="JEA316" s="18"/>
      <c r="JEB316" s="18"/>
      <c r="JEC316" s="18"/>
      <c r="JED316" s="18"/>
      <c r="JEE316" s="18"/>
      <c r="JEF316" s="18"/>
      <c r="JEG316" s="18"/>
      <c r="JEH316" s="18"/>
      <c r="JEI316" s="18"/>
      <c r="JEJ316" s="18"/>
      <c r="JEK316" s="18"/>
      <c r="JEL316" s="18"/>
      <c r="JEM316" s="18"/>
      <c r="JEN316" s="18"/>
      <c r="JEO316" s="18"/>
      <c r="JEP316" s="18"/>
      <c r="JEQ316" s="18"/>
      <c r="JER316" s="18"/>
      <c r="JES316" s="18"/>
      <c r="JET316" s="18"/>
      <c r="JEU316" s="18"/>
      <c r="JEV316" s="18"/>
      <c r="JEW316" s="18"/>
      <c r="JEX316" s="18"/>
      <c r="JEY316" s="18"/>
      <c r="JEZ316" s="18"/>
      <c r="JFA316" s="18"/>
      <c r="JFB316" s="18"/>
      <c r="JFC316" s="18"/>
      <c r="JFD316" s="18"/>
      <c r="JFE316" s="18"/>
      <c r="JFF316" s="18"/>
      <c r="JFG316" s="18"/>
      <c r="JFH316" s="18"/>
      <c r="JFI316" s="18"/>
      <c r="JFJ316" s="18"/>
      <c r="JFK316" s="18"/>
      <c r="JFL316" s="18"/>
      <c r="JFM316" s="18"/>
      <c r="JFN316" s="18"/>
      <c r="JFO316" s="18"/>
      <c r="JFP316" s="18"/>
      <c r="JFQ316" s="18"/>
      <c r="JFR316" s="18"/>
      <c r="JFS316" s="18"/>
      <c r="JFT316" s="18"/>
      <c r="JFU316" s="18"/>
      <c r="JFV316" s="18"/>
      <c r="JFW316" s="18"/>
      <c r="JFX316" s="18"/>
      <c r="JFY316" s="18"/>
      <c r="JFZ316" s="18"/>
      <c r="JGA316" s="18"/>
      <c r="JGB316" s="18"/>
      <c r="JGC316" s="18"/>
      <c r="JGD316" s="18"/>
      <c r="JGE316" s="18"/>
      <c r="JGF316" s="18"/>
      <c r="JGG316" s="18"/>
      <c r="JGH316" s="18"/>
      <c r="JGI316" s="18"/>
      <c r="JGJ316" s="18"/>
      <c r="JGK316" s="18"/>
      <c r="JGL316" s="18"/>
      <c r="JGM316" s="18"/>
      <c r="JGN316" s="18"/>
      <c r="JGO316" s="18"/>
      <c r="JGP316" s="18"/>
      <c r="JGQ316" s="18"/>
      <c r="JGR316" s="18"/>
      <c r="JGS316" s="18"/>
      <c r="JGT316" s="18"/>
      <c r="JGU316" s="18"/>
      <c r="JGV316" s="18"/>
      <c r="JGW316" s="18"/>
      <c r="JGX316" s="18"/>
      <c r="JGY316" s="18"/>
      <c r="JGZ316" s="18"/>
      <c r="JHA316" s="18"/>
      <c r="JHB316" s="18"/>
      <c r="JHC316" s="18"/>
      <c r="JHD316" s="18"/>
      <c r="JHE316" s="18"/>
      <c r="JHF316" s="18"/>
      <c r="JHG316" s="18"/>
      <c r="JHH316" s="18"/>
      <c r="JHI316" s="18"/>
      <c r="JHJ316" s="18"/>
      <c r="JHK316" s="18"/>
      <c r="JHL316" s="18"/>
      <c r="JHM316" s="18"/>
      <c r="JHN316" s="18"/>
      <c r="JHO316" s="18"/>
      <c r="JHP316" s="18"/>
      <c r="JHQ316" s="18"/>
      <c r="JHR316" s="18"/>
      <c r="JHS316" s="18"/>
      <c r="JHT316" s="18"/>
      <c r="JHU316" s="18"/>
      <c r="JHV316" s="18"/>
      <c r="JHW316" s="18"/>
      <c r="JHX316" s="18"/>
      <c r="JHY316" s="18"/>
      <c r="JHZ316" s="18"/>
      <c r="JIA316" s="18"/>
      <c r="JIB316" s="18"/>
      <c r="JIC316" s="18"/>
      <c r="JID316" s="18"/>
      <c r="JIE316" s="18"/>
      <c r="JIF316" s="18"/>
      <c r="JIG316" s="18"/>
      <c r="JIH316" s="18"/>
      <c r="JII316" s="18"/>
      <c r="JIJ316" s="18"/>
      <c r="JIK316" s="18"/>
      <c r="JIL316" s="18"/>
      <c r="JIM316" s="18"/>
      <c r="JIN316" s="18"/>
      <c r="JIO316" s="18"/>
      <c r="JIP316" s="18"/>
      <c r="JIQ316" s="18"/>
      <c r="JIR316" s="18"/>
      <c r="JIS316" s="18"/>
      <c r="JIT316" s="18"/>
      <c r="JIU316" s="18"/>
      <c r="JIV316" s="18"/>
      <c r="JIW316" s="18"/>
      <c r="JIX316" s="18"/>
      <c r="JIY316" s="18"/>
      <c r="JIZ316" s="18"/>
      <c r="JJA316" s="18"/>
      <c r="JJB316" s="18"/>
      <c r="JJC316" s="18"/>
      <c r="JJD316" s="18"/>
      <c r="JJE316" s="18"/>
      <c r="JJF316" s="18"/>
      <c r="JJG316" s="18"/>
      <c r="JJH316" s="18"/>
      <c r="JJI316" s="18"/>
      <c r="JJJ316" s="18"/>
      <c r="JJK316" s="18"/>
      <c r="JJL316" s="18"/>
      <c r="JJM316" s="18"/>
      <c r="JJN316" s="18"/>
      <c r="JJO316" s="18"/>
      <c r="JJP316" s="18"/>
      <c r="JJQ316" s="18"/>
      <c r="JJR316" s="18"/>
      <c r="JJS316" s="18"/>
      <c r="JJT316" s="18"/>
      <c r="JJU316" s="18"/>
      <c r="JJV316" s="18"/>
      <c r="JJW316" s="18"/>
      <c r="JJX316" s="18"/>
      <c r="JJY316" s="18"/>
      <c r="JJZ316" s="18"/>
      <c r="JKA316" s="18"/>
      <c r="JKB316" s="18"/>
      <c r="JKC316" s="18"/>
      <c r="JKD316" s="18"/>
      <c r="JKE316" s="18"/>
      <c r="JKF316" s="18"/>
      <c r="JKG316" s="18"/>
      <c r="JKH316" s="18"/>
      <c r="JKI316" s="18"/>
      <c r="JKJ316" s="18"/>
      <c r="JKK316" s="18"/>
      <c r="JKL316" s="18"/>
      <c r="JKM316" s="18"/>
      <c r="JKN316" s="18"/>
      <c r="JKO316" s="18"/>
      <c r="JKP316" s="18"/>
      <c r="JKQ316" s="18"/>
      <c r="JKR316" s="18"/>
      <c r="JKS316" s="18"/>
      <c r="JKT316" s="18"/>
      <c r="JKU316" s="18"/>
      <c r="JKV316" s="18"/>
      <c r="JKW316" s="18"/>
      <c r="JKX316" s="18"/>
      <c r="JKY316" s="18"/>
      <c r="JKZ316" s="18"/>
      <c r="JLA316" s="18"/>
      <c r="JLB316" s="18"/>
      <c r="JLC316" s="18"/>
      <c r="JLD316" s="18"/>
      <c r="JLE316" s="18"/>
      <c r="JLF316" s="18"/>
      <c r="JLG316" s="18"/>
      <c r="JLH316" s="18"/>
      <c r="JLI316" s="18"/>
      <c r="JLJ316" s="18"/>
      <c r="JLK316" s="18"/>
      <c r="JLL316" s="18"/>
      <c r="JLM316" s="18"/>
      <c r="JLN316" s="18"/>
      <c r="JLO316" s="18"/>
      <c r="JLP316" s="18"/>
      <c r="JLQ316" s="18"/>
      <c r="JLR316" s="18"/>
      <c r="JLS316" s="18"/>
      <c r="JLT316" s="18"/>
      <c r="JLU316" s="18"/>
      <c r="JLV316" s="18"/>
      <c r="JLW316" s="18"/>
      <c r="JLX316" s="18"/>
      <c r="JLY316" s="18"/>
      <c r="JLZ316" s="18"/>
      <c r="JMA316" s="18"/>
      <c r="JMB316" s="18"/>
      <c r="JMC316" s="18"/>
      <c r="JMD316" s="18"/>
      <c r="JME316" s="18"/>
      <c r="JMF316" s="18"/>
      <c r="JMG316" s="18"/>
      <c r="JMH316" s="18"/>
      <c r="JMI316" s="18"/>
      <c r="JMJ316" s="18"/>
      <c r="JMK316" s="18"/>
      <c r="JML316" s="18"/>
      <c r="JMM316" s="18"/>
      <c r="JMN316" s="18"/>
      <c r="JMO316" s="18"/>
      <c r="JMP316" s="18"/>
      <c r="JMQ316" s="18"/>
      <c r="JMR316" s="18"/>
      <c r="JMS316" s="18"/>
      <c r="JMT316" s="18"/>
      <c r="JMU316" s="18"/>
      <c r="JMV316" s="18"/>
      <c r="JMW316" s="18"/>
      <c r="JMX316" s="18"/>
      <c r="JMY316" s="18"/>
      <c r="JMZ316" s="18"/>
      <c r="JNA316" s="18"/>
      <c r="JNB316" s="18"/>
      <c r="JNC316" s="18"/>
      <c r="JND316" s="18"/>
      <c r="JNE316" s="18"/>
      <c r="JNF316" s="18"/>
      <c r="JNG316" s="18"/>
      <c r="JNH316" s="18"/>
      <c r="JNI316" s="18"/>
      <c r="JNJ316" s="18"/>
      <c r="JNK316" s="18"/>
      <c r="JNL316" s="18"/>
      <c r="JNM316" s="18"/>
      <c r="JNN316" s="18"/>
      <c r="JNO316" s="18"/>
      <c r="JNP316" s="18"/>
      <c r="JNQ316" s="18"/>
      <c r="JNR316" s="18"/>
      <c r="JNS316" s="18"/>
      <c r="JNT316" s="18"/>
      <c r="JNU316" s="18"/>
      <c r="JNV316" s="18"/>
      <c r="JNW316" s="18"/>
      <c r="JNX316" s="18"/>
      <c r="JNY316" s="18"/>
      <c r="JNZ316" s="18"/>
      <c r="JOA316" s="18"/>
      <c r="JOB316" s="18"/>
      <c r="JOC316" s="18"/>
      <c r="JOD316" s="18"/>
      <c r="JOE316" s="18"/>
      <c r="JOF316" s="18"/>
      <c r="JOG316" s="18"/>
      <c r="JOH316" s="18"/>
      <c r="JOI316" s="18"/>
      <c r="JOJ316" s="18"/>
      <c r="JOK316" s="18"/>
      <c r="JOL316" s="18"/>
      <c r="JOM316" s="18"/>
      <c r="JON316" s="18"/>
      <c r="JOO316" s="18"/>
      <c r="JOP316" s="18"/>
      <c r="JOQ316" s="18"/>
      <c r="JOR316" s="18"/>
      <c r="JOS316" s="18"/>
      <c r="JOT316" s="18"/>
      <c r="JOU316" s="18"/>
      <c r="JOV316" s="18"/>
      <c r="JOW316" s="18"/>
      <c r="JOX316" s="18"/>
      <c r="JOY316" s="18"/>
      <c r="JOZ316" s="18"/>
      <c r="JPA316" s="18"/>
      <c r="JPB316" s="18"/>
      <c r="JPC316" s="18"/>
      <c r="JPD316" s="18"/>
      <c r="JPE316" s="18"/>
      <c r="JPF316" s="18"/>
      <c r="JPG316" s="18"/>
      <c r="JPH316" s="18"/>
      <c r="JPI316" s="18"/>
      <c r="JPJ316" s="18"/>
      <c r="JPK316" s="18"/>
      <c r="JPL316" s="18"/>
      <c r="JPM316" s="18"/>
      <c r="JPN316" s="18"/>
      <c r="JPO316" s="18"/>
      <c r="JPP316" s="18"/>
      <c r="JPQ316" s="18"/>
      <c r="JPR316" s="18"/>
      <c r="JPS316" s="18"/>
      <c r="JPT316" s="18"/>
      <c r="JPU316" s="18"/>
      <c r="JPV316" s="18"/>
      <c r="JPW316" s="18"/>
      <c r="JPX316" s="18"/>
      <c r="JPY316" s="18"/>
      <c r="JPZ316" s="18"/>
      <c r="JQA316" s="18"/>
      <c r="JQB316" s="18"/>
      <c r="JQC316" s="18"/>
      <c r="JQD316" s="18"/>
      <c r="JQE316" s="18"/>
      <c r="JQF316" s="18"/>
      <c r="JQG316" s="18"/>
      <c r="JQH316" s="18"/>
      <c r="JQI316" s="18"/>
      <c r="JQJ316" s="18"/>
      <c r="JQK316" s="18"/>
      <c r="JQL316" s="18"/>
      <c r="JQM316" s="18"/>
      <c r="JQN316" s="18"/>
      <c r="JQO316" s="18"/>
      <c r="JQP316" s="18"/>
      <c r="JQQ316" s="18"/>
      <c r="JQR316" s="18"/>
      <c r="JQS316" s="18"/>
      <c r="JQT316" s="18"/>
      <c r="JQU316" s="18"/>
      <c r="JQV316" s="18"/>
      <c r="JQW316" s="18"/>
      <c r="JQX316" s="18"/>
      <c r="JQY316" s="18"/>
      <c r="JQZ316" s="18"/>
      <c r="JRA316" s="18"/>
      <c r="JRB316" s="18"/>
      <c r="JRC316" s="18"/>
      <c r="JRD316" s="18"/>
      <c r="JRE316" s="18"/>
      <c r="JRF316" s="18"/>
      <c r="JRG316" s="18"/>
      <c r="JRH316" s="18"/>
      <c r="JRI316" s="18"/>
      <c r="JRJ316" s="18"/>
      <c r="JRK316" s="18"/>
      <c r="JRL316" s="18"/>
      <c r="JRM316" s="18"/>
      <c r="JRN316" s="18"/>
      <c r="JRO316" s="18"/>
      <c r="JRP316" s="18"/>
      <c r="JRQ316" s="18"/>
      <c r="JRR316" s="18"/>
      <c r="JRS316" s="18"/>
      <c r="JRT316" s="18"/>
      <c r="JRU316" s="18"/>
      <c r="JRV316" s="18"/>
      <c r="JRW316" s="18"/>
      <c r="JRX316" s="18"/>
      <c r="JRY316" s="18"/>
      <c r="JRZ316" s="18"/>
      <c r="JSA316" s="18"/>
      <c r="JSB316" s="18"/>
      <c r="JSC316" s="18"/>
      <c r="JSD316" s="18"/>
      <c r="JSE316" s="18"/>
      <c r="JSF316" s="18"/>
      <c r="JSG316" s="18"/>
      <c r="JSH316" s="18"/>
      <c r="JSI316" s="18"/>
      <c r="JSJ316" s="18"/>
      <c r="JSK316" s="18"/>
      <c r="JSL316" s="18"/>
      <c r="JSM316" s="18"/>
      <c r="JSN316" s="18"/>
      <c r="JSO316" s="18"/>
      <c r="JSP316" s="18"/>
      <c r="JSQ316" s="18"/>
      <c r="JSR316" s="18"/>
      <c r="JSS316" s="18"/>
      <c r="JST316" s="18"/>
      <c r="JSU316" s="18"/>
      <c r="JSV316" s="18"/>
      <c r="JSW316" s="18"/>
      <c r="JSX316" s="18"/>
      <c r="JSY316" s="18"/>
      <c r="JSZ316" s="18"/>
      <c r="JTA316" s="18"/>
      <c r="JTB316" s="18"/>
      <c r="JTC316" s="18"/>
      <c r="JTD316" s="18"/>
      <c r="JTE316" s="18"/>
      <c r="JTF316" s="18"/>
      <c r="JTG316" s="18"/>
      <c r="JTH316" s="18"/>
      <c r="JTI316" s="18"/>
      <c r="JTJ316" s="18"/>
      <c r="JTK316" s="18"/>
      <c r="JTL316" s="18"/>
      <c r="JTM316" s="18"/>
      <c r="JTN316" s="18"/>
      <c r="JTO316" s="18"/>
      <c r="JTP316" s="18"/>
      <c r="JTQ316" s="18"/>
      <c r="JTR316" s="18"/>
      <c r="JTS316" s="18"/>
      <c r="JTT316" s="18"/>
      <c r="JTU316" s="18"/>
      <c r="JTV316" s="18"/>
      <c r="JTW316" s="18"/>
      <c r="JTX316" s="18"/>
      <c r="JTY316" s="18"/>
      <c r="JTZ316" s="18"/>
      <c r="JUA316" s="18"/>
      <c r="JUB316" s="18"/>
      <c r="JUC316" s="18"/>
      <c r="JUD316" s="18"/>
      <c r="JUE316" s="18"/>
      <c r="JUF316" s="18"/>
      <c r="JUG316" s="18"/>
      <c r="JUH316" s="18"/>
      <c r="JUI316" s="18"/>
      <c r="JUJ316" s="18"/>
      <c r="JUK316" s="18"/>
      <c r="JUL316" s="18"/>
      <c r="JUM316" s="18"/>
      <c r="JUN316" s="18"/>
      <c r="JUO316" s="18"/>
      <c r="JUP316" s="18"/>
      <c r="JUQ316" s="18"/>
      <c r="JUR316" s="18"/>
      <c r="JUS316" s="18"/>
      <c r="JUT316" s="18"/>
      <c r="JUU316" s="18"/>
      <c r="JUV316" s="18"/>
      <c r="JUW316" s="18"/>
      <c r="JUX316" s="18"/>
      <c r="JUY316" s="18"/>
      <c r="JUZ316" s="18"/>
      <c r="JVA316" s="18"/>
      <c r="JVB316" s="18"/>
      <c r="JVC316" s="18"/>
      <c r="JVD316" s="18"/>
      <c r="JVE316" s="18"/>
      <c r="JVF316" s="18"/>
      <c r="JVG316" s="18"/>
      <c r="JVH316" s="18"/>
      <c r="JVI316" s="18"/>
      <c r="JVJ316" s="18"/>
      <c r="JVK316" s="18"/>
      <c r="JVL316" s="18"/>
      <c r="JVM316" s="18"/>
      <c r="JVN316" s="18"/>
      <c r="JVO316" s="18"/>
      <c r="JVP316" s="18"/>
      <c r="JVQ316" s="18"/>
      <c r="JVR316" s="18"/>
      <c r="JVS316" s="18"/>
      <c r="JVT316" s="18"/>
      <c r="JVU316" s="18"/>
      <c r="JVV316" s="18"/>
      <c r="JVW316" s="18"/>
      <c r="JVX316" s="18"/>
      <c r="JVY316" s="18"/>
      <c r="JVZ316" s="18"/>
      <c r="JWA316" s="18"/>
      <c r="JWB316" s="18"/>
      <c r="JWC316" s="18"/>
      <c r="JWD316" s="18"/>
      <c r="JWE316" s="18"/>
      <c r="JWF316" s="18"/>
      <c r="JWG316" s="18"/>
      <c r="JWH316" s="18"/>
      <c r="JWI316" s="18"/>
      <c r="JWJ316" s="18"/>
      <c r="JWK316" s="18"/>
      <c r="JWL316" s="18"/>
      <c r="JWM316" s="18"/>
      <c r="JWN316" s="18"/>
      <c r="JWO316" s="18"/>
      <c r="JWP316" s="18"/>
      <c r="JWQ316" s="18"/>
      <c r="JWR316" s="18"/>
      <c r="JWS316" s="18"/>
      <c r="JWT316" s="18"/>
      <c r="JWU316" s="18"/>
      <c r="JWV316" s="18"/>
      <c r="JWW316" s="18"/>
      <c r="JWX316" s="18"/>
      <c r="JWY316" s="18"/>
      <c r="JWZ316" s="18"/>
      <c r="JXA316" s="18"/>
      <c r="JXB316" s="18"/>
      <c r="JXC316" s="18"/>
      <c r="JXD316" s="18"/>
      <c r="JXE316" s="18"/>
      <c r="JXF316" s="18"/>
      <c r="JXG316" s="18"/>
      <c r="JXH316" s="18"/>
      <c r="JXI316" s="18"/>
      <c r="JXJ316" s="18"/>
      <c r="JXK316" s="18"/>
      <c r="JXL316" s="18"/>
      <c r="JXM316" s="18"/>
      <c r="JXN316" s="18"/>
      <c r="JXO316" s="18"/>
      <c r="JXP316" s="18"/>
      <c r="JXQ316" s="18"/>
      <c r="JXR316" s="18"/>
      <c r="JXS316" s="18"/>
      <c r="JXT316" s="18"/>
      <c r="JXU316" s="18"/>
      <c r="JXV316" s="18"/>
      <c r="JXW316" s="18"/>
      <c r="JXX316" s="18"/>
      <c r="JXY316" s="18"/>
      <c r="JXZ316" s="18"/>
      <c r="JYA316" s="18"/>
      <c r="JYB316" s="18"/>
      <c r="JYC316" s="18"/>
      <c r="JYD316" s="18"/>
      <c r="JYE316" s="18"/>
      <c r="JYF316" s="18"/>
      <c r="JYG316" s="18"/>
      <c r="JYH316" s="18"/>
      <c r="JYI316" s="18"/>
      <c r="JYJ316" s="18"/>
      <c r="JYK316" s="18"/>
      <c r="JYL316" s="18"/>
      <c r="JYM316" s="18"/>
      <c r="JYN316" s="18"/>
      <c r="JYO316" s="18"/>
      <c r="JYP316" s="18"/>
      <c r="JYQ316" s="18"/>
      <c r="JYR316" s="18"/>
      <c r="JYS316" s="18"/>
      <c r="JYT316" s="18"/>
      <c r="JYU316" s="18"/>
      <c r="JYV316" s="18"/>
      <c r="JYW316" s="18"/>
      <c r="JYX316" s="18"/>
      <c r="JYY316" s="18"/>
      <c r="JYZ316" s="18"/>
      <c r="JZA316" s="18"/>
      <c r="JZB316" s="18"/>
      <c r="JZC316" s="18"/>
      <c r="JZD316" s="18"/>
      <c r="JZE316" s="18"/>
      <c r="JZF316" s="18"/>
      <c r="JZG316" s="18"/>
      <c r="JZH316" s="18"/>
      <c r="JZI316" s="18"/>
      <c r="JZJ316" s="18"/>
      <c r="JZK316" s="18"/>
      <c r="JZL316" s="18"/>
      <c r="JZM316" s="18"/>
      <c r="JZN316" s="18"/>
      <c r="JZO316" s="18"/>
      <c r="JZP316" s="18"/>
      <c r="JZQ316" s="18"/>
      <c r="JZR316" s="18"/>
      <c r="JZS316" s="18"/>
      <c r="JZT316" s="18"/>
      <c r="JZU316" s="18"/>
      <c r="JZV316" s="18"/>
      <c r="JZW316" s="18"/>
      <c r="JZX316" s="18"/>
      <c r="JZY316" s="18"/>
      <c r="JZZ316" s="18"/>
      <c r="KAA316" s="18"/>
      <c r="KAB316" s="18"/>
      <c r="KAC316" s="18"/>
      <c r="KAD316" s="18"/>
      <c r="KAE316" s="18"/>
      <c r="KAF316" s="18"/>
      <c r="KAG316" s="18"/>
      <c r="KAH316" s="18"/>
      <c r="KAI316" s="18"/>
      <c r="KAJ316" s="18"/>
      <c r="KAK316" s="18"/>
      <c r="KAL316" s="18"/>
      <c r="KAM316" s="18"/>
      <c r="KAN316" s="18"/>
      <c r="KAO316" s="18"/>
      <c r="KAP316" s="18"/>
      <c r="KAQ316" s="18"/>
      <c r="KAR316" s="18"/>
      <c r="KAS316" s="18"/>
      <c r="KAT316" s="18"/>
      <c r="KAU316" s="18"/>
      <c r="KAV316" s="18"/>
      <c r="KAW316" s="18"/>
      <c r="KAX316" s="18"/>
      <c r="KAY316" s="18"/>
      <c r="KAZ316" s="18"/>
      <c r="KBA316" s="18"/>
      <c r="KBB316" s="18"/>
      <c r="KBC316" s="18"/>
      <c r="KBD316" s="18"/>
      <c r="KBE316" s="18"/>
      <c r="KBF316" s="18"/>
      <c r="KBG316" s="18"/>
      <c r="KBH316" s="18"/>
      <c r="KBI316" s="18"/>
      <c r="KBJ316" s="18"/>
      <c r="KBK316" s="18"/>
      <c r="KBL316" s="18"/>
      <c r="KBM316" s="18"/>
      <c r="KBN316" s="18"/>
      <c r="KBO316" s="18"/>
      <c r="KBP316" s="18"/>
      <c r="KBQ316" s="18"/>
      <c r="KBR316" s="18"/>
      <c r="KBS316" s="18"/>
      <c r="KBT316" s="18"/>
      <c r="KBU316" s="18"/>
      <c r="KBV316" s="18"/>
      <c r="KBW316" s="18"/>
      <c r="KBX316" s="18"/>
      <c r="KBY316" s="18"/>
      <c r="KBZ316" s="18"/>
      <c r="KCA316" s="18"/>
      <c r="KCB316" s="18"/>
      <c r="KCC316" s="18"/>
      <c r="KCD316" s="18"/>
      <c r="KCE316" s="18"/>
      <c r="KCF316" s="18"/>
      <c r="KCG316" s="18"/>
      <c r="KCH316" s="18"/>
      <c r="KCI316" s="18"/>
      <c r="KCJ316" s="18"/>
      <c r="KCK316" s="18"/>
      <c r="KCL316" s="18"/>
      <c r="KCM316" s="18"/>
      <c r="KCN316" s="18"/>
      <c r="KCO316" s="18"/>
      <c r="KCP316" s="18"/>
      <c r="KCQ316" s="18"/>
      <c r="KCR316" s="18"/>
      <c r="KCS316" s="18"/>
      <c r="KCT316" s="18"/>
      <c r="KCU316" s="18"/>
      <c r="KCV316" s="18"/>
      <c r="KCW316" s="18"/>
      <c r="KCX316" s="18"/>
      <c r="KCY316" s="18"/>
      <c r="KCZ316" s="18"/>
      <c r="KDA316" s="18"/>
      <c r="KDB316" s="18"/>
      <c r="KDC316" s="18"/>
      <c r="KDD316" s="18"/>
      <c r="KDE316" s="18"/>
      <c r="KDF316" s="18"/>
      <c r="KDG316" s="18"/>
      <c r="KDH316" s="18"/>
      <c r="KDI316" s="18"/>
      <c r="KDJ316" s="18"/>
      <c r="KDK316" s="18"/>
      <c r="KDL316" s="18"/>
      <c r="KDM316" s="18"/>
      <c r="KDN316" s="18"/>
      <c r="KDO316" s="18"/>
      <c r="KDP316" s="18"/>
      <c r="KDQ316" s="18"/>
      <c r="KDR316" s="18"/>
      <c r="KDS316" s="18"/>
      <c r="KDT316" s="18"/>
      <c r="KDU316" s="18"/>
      <c r="KDV316" s="18"/>
      <c r="KDW316" s="18"/>
      <c r="KDX316" s="18"/>
      <c r="KDY316" s="18"/>
      <c r="KDZ316" s="18"/>
      <c r="KEA316" s="18"/>
      <c r="KEB316" s="18"/>
      <c r="KEC316" s="18"/>
      <c r="KED316" s="18"/>
      <c r="KEE316" s="18"/>
      <c r="KEF316" s="18"/>
      <c r="KEG316" s="18"/>
      <c r="KEH316" s="18"/>
      <c r="KEI316" s="18"/>
      <c r="KEJ316" s="18"/>
      <c r="KEK316" s="18"/>
      <c r="KEL316" s="18"/>
      <c r="KEM316" s="18"/>
      <c r="KEN316" s="18"/>
      <c r="KEO316" s="18"/>
      <c r="KEP316" s="18"/>
      <c r="KEQ316" s="18"/>
      <c r="KER316" s="18"/>
      <c r="KES316" s="18"/>
      <c r="KET316" s="18"/>
      <c r="KEU316" s="18"/>
      <c r="KEV316" s="18"/>
      <c r="KEW316" s="18"/>
      <c r="KEX316" s="18"/>
      <c r="KEY316" s="18"/>
      <c r="KEZ316" s="18"/>
      <c r="KFA316" s="18"/>
      <c r="KFB316" s="18"/>
      <c r="KFC316" s="18"/>
      <c r="KFD316" s="18"/>
      <c r="KFE316" s="18"/>
      <c r="KFF316" s="18"/>
      <c r="KFG316" s="18"/>
      <c r="KFH316" s="18"/>
      <c r="KFI316" s="18"/>
      <c r="KFJ316" s="18"/>
      <c r="KFK316" s="18"/>
      <c r="KFL316" s="18"/>
      <c r="KFM316" s="18"/>
      <c r="KFN316" s="18"/>
      <c r="KFO316" s="18"/>
      <c r="KFP316" s="18"/>
      <c r="KFQ316" s="18"/>
      <c r="KFR316" s="18"/>
      <c r="KFS316" s="18"/>
      <c r="KFT316" s="18"/>
      <c r="KFU316" s="18"/>
      <c r="KFV316" s="18"/>
      <c r="KFW316" s="18"/>
      <c r="KFX316" s="18"/>
      <c r="KFY316" s="18"/>
      <c r="KFZ316" s="18"/>
      <c r="KGA316" s="18"/>
      <c r="KGB316" s="18"/>
      <c r="KGC316" s="18"/>
      <c r="KGD316" s="18"/>
      <c r="KGE316" s="18"/>
      <c r="KGF316" s="18"/>
      <c r="KGG316" s="18"/>
      <c r="KGH316" s="18"/>
      <c r="KGI316" s="18"/>
      <c r="KGJ316" s="18"/>
      <c r="KGK316" s="18"/>
      <c r="KGL316" s="18"/>
      <c r="KGM316" s="18"/>
      <c r="KGN316" s="18"/>
      <c r="KGO316" s="18"/>
      <c r="KGP316" s="18"/>
      <c r="KGQ316" s="18"/>
      <c r="KGR316" s="18"/>
      <c r="KGS316" s="18"/>
      <c r="KGT316" s="18"/>
      <c r="KGU316" s="18"/>
      <c r="KGV316" s="18"/>
      <c r="KGW316" s="18"/>
      <c r="KGX316" s="18"/>
      <c r="KGY316" s="18"/>
      <c r="KGZ316" s="18"/>
      <c r="KHA316" s="18"/>
      <c r="KHB316" s="18"/>
      <c r="KHC316" s="18"/>
      <c r="KHD316" s="18"/>
      <c r="KHE316" s="18"/>
      <c r="KHF316" s="18"/>
      <c r="KHG316" s="18"/>
      <c r="KHH316" s="18"/>
      <c r="KHI316" s="18"/>
      <c r="KHJ316" s="18"/>
      <c r="KHK316" s="18"/>
      <c r="KHL316" s="18"/>
      <c r="KHM316" s="18"/>
      <c r="KHN316" s="18"/>
      <c r="KHO316" s="18"/>
      <c r="KHP316" s="18"/>
      <c r="KHQ316" s="18"/>
      <c r="KHR316" s="18"/>
      <c r="KHS316" s="18"/>
      <c r="KHT316" s="18"/>
      <c r="KHU316" s="18"/>
      <c r="KHV316" s="18"/>
      <c r="KHW316" s="18"/>
      <c r="KHX316" s="18"/>
      <c r="KHY316" s="18"/>
      <c r="KHZ316" s="18"/>
      <c r="KIA316" s="18"/>
      <c r="KIB316" s="18"/>
      <c r="KIC316" s="18"/>
      <c r="KID316" s="18"/>
      <c r="KIE316" s="18"/>
      <c r="KIF316" s="18"/>
      <c r="KIG316" s="18"/>
      <c r="KIH316" s="18"/>
      <c r="KII316" s="18"/>
      <c r="KIJ316" s="18"/>
      <c r="KIK316" s="18"/>
      <c r="KIL316" s="18"/>
      <c r="KIM316" s="18"/>
      <c r="KIN316" s="18"/>
      <c r="KIO316" s="18"/>
      <c r="KIP316" s="18"/>
      <c r="KIQ316" s="18"/>
      <c r="KIR316" s="18"/>
      <c r="KIS316" s="18"/>
      <c r="KIT316" s="18"/>
      <c r="KIU316" s="18"/>
      <c r="KIV316" s="18"/>
      <c r="KIW316" s="18"/>
      <c r="KIX316" s="18"/>
      <c r="KIY316" s="18"/>
      <c r="KIZ316" s="18"/>
      <c r="KJA316" s="18"/>
      <c r="KJB316" s="18"/>
      <c r="KJC316" s="18"/>
      <c r="KJD316" s="18"/>
      <c r="KJE316" s="18"/>
      <c r="KJF316" s="18"/>
      <c r="KJG316" s="18"/>
      <c r="KJH316" s="18"/>
      <c r="KJI316" s="18"/>
      <c r="KJJ316" s="18"/>
      <c r="KJK316" s="18"/>
      <c r="KJL316" s="18"/>
      <c r="KJM316" s="18"/>
      <c r="KJN316" s="18"/>
      <c r="KJO316" s="18"/>
      <c r="KJP316" s="18"/>
      <c r="KJQ316" s="18"/>
      <c r="KJR316" s="18"/>
      <c r="KJS316" s="18"/>
      <c r="KJT316" s="18"/>
      <c r="KJU316" s="18"/>
      <c r="KJV316" s="18"/>
      <c r="KJW316" s="18"/>
      <c r="KJX316" s="18"/>
      <c r="KJY316" s="18"/>
      <c r="KJZ316" s="18"/>
      <c r="KKA316" s="18"/>
      <c r="KKB316" s="18"/>
      <c r="KKC316" s="18"/>
      <c r="KKD316" s="18"/>
      <c r="KKE316" s="18"/>
      <c r="KKF316" s="18"/>
      <c r="KKG316" s="18"/>
      <c r="KKH316" s="18"/>
      <c r="KKI316" s="18"/>
      <c r="KKJ316" s="18"/>
      <c r="KKK316" s="18"/>
      <c r="KKL316" s="18"/>
      <c r="KKM316" s="18"/>
      <c r="KKN316" s="18"/>
      <c r="KKO316" s="18"/>
      <c r="KKP316" s="18"/>
      <c r="KKQ316" s="18"/>
      <c r="KKR316" s="18"/>
      <c r="KKS316" s="18"/>
      <c r="KKT316" s="18"/>
      <c r="KKU316" s="18"/>
      <c r="KKV316" s="18"/>
      <c r="KKW316" s="18"/>
      <c r="KKX316" s="18"/>
      <c r="KKY316" s="18"/>
      <c r="KKZ316" s="18"/>
      <c r="KLA316" s="18"/>
      <c r="KLB316" s="18"/>
      <c r="KLC316" s="18"/>
      <c r="KLD316" s="18"/>
      <c r="KLE316" s="18"/>
      <c r="KLF316" s="18"/>
      <c r="KLG316" s="18"/>
      <c r="KLH316" s="18"/>
      <c r="KLI316" s="18"/>
      <c r="KLJ316" s="18"/>
      <c r="KLK316" s="18"/>
      <c r="KLL316" s="18"/>
      <c r="KLM316" s="18"/>
      <c r="KLN316" s="18"/>
      <c r="KLO316" s="18"/>
      <c r="KLP316" s="18"/>
      <c r="KLQ316" s="18"/>
      <c r="KLR316" s="18"/>
      <c r="KLS316" s="18"/>
      <c r="KLT316" s="18"/>
      <c r="KLU316" s="18"/>
      <c r="KLV316" s="18"/>
      <c r="KLW316" s="18"/>
      <c r="KLX316" s="18"/>
      <c r="KLY316" s="18"/>
      <c r="KLZ316" s="18"/>
      <c r="KMA316" s="18"/>
      <c r="KMB316" s="18"/>
      <c r="KMC316" s="18"/>
      <c r="KMD316" s="18"/>
      <c r="KME316" s="18"/>
      <c r="KMF316" s="18"/>
      <c r="KMG316" s="18"/>
      <c r="KMH316" s="18"/>
      <c r="KMI316" s="18"/>
      <c r="KMJ316" s="18"/>
      <c r="KMK316" s="18"/>
      <c r="KML316" s="18"/>
      <c r="KMM316" s="18"/>
      <c r="KMN316" s="18"/>
      <c r="KMO316" s="18"/>
      <c r="KMP316" s="18"/>
      <c r="KMQ316" s="18"/>
      <c r="KMR316" s="18"/>
      <c r="KMS316" s="18"/>
      <c r="KMT316" s="18"/>
      <c r="KMU316" s="18"/>
      <c r="KMV316" s="18"/>
      <c r="KMW316" s="18"/>
      <c r="KMX316" s="18"/>
      <c r="KMY316" s="18"/>
      <c r="KMZ316" s="18"/>
      <c r="KNA316" s="18"/>
      <c r="KNB316" s="18"/>
      <c r="KNC316" s="18"/>
      <c r="KND316" s="18"/>
      <c r="KNE316" s="18"/>
      <c r="KNF316" s="18"/>
      <c r="KNG316" s="18"/>
      <c r="KNH316" s="18"/>
      <c r="KNI316" s="18"/>
      <c r="KNJ316" s="18"/>
      <c r="KNK316" s="18"/>
      <c r="KNL316" s="18"/>
      <c r="KNM316" s="18"/>
      <c r="KNN316" s="18"/>
      <c r="KNO316" s="18"/>
      <c r="KNP316" s="18"/>
      <c r="KNQ316" s="18"/>
      <c r="KNR316" s="18"/>
      <c r="KNS316" s="18"/>
      <c r="KNT316" s="18"/>
      <c r="KNU316" s="18"/>
      <c r="KNV316" s="18"/>
      <c r="KNW316" s="18"/>
      <c r="KNX316" s="18"/>
      <c r="KNY316" s="18"/>
      <c r="KNZ316" s="18"/>
      <c r="KOA316" s="18"/>
      <c r="KOB316" s="18"/>
      <c r="KOC316" s="18"/>
      <c r="KOD316" s="18"/>
      <c r="KOE316" s="18"/>
      <c r="KOF316" s="18"/>
      <c r="KOG316" s="18"/>
      <c r="KOH316" s="18"/>
      <c r="KOI316" s="18"/>
      <c r="KOJ316" s="18"/>
      <c r="KOK316" s="18"/>
      <c r="KOL316" s="18"/>
      <c r="KOM316" s="18"/>
      <c r="KON316" s="18"/>
      <c r="KOO316" s="18"/>
      <c r="KOP316" s="18"/>
      <c r="KOQ316" s="18"/>
      <c r="KOR316" s="18"/>
      <c r="KOS316" s="18"/>
      <c r="KOT316" s="18"/>
      <c r="KOU316" s="18"/>
      <c r="KOV316" s="18"/>
      <c r="KOW316" s="18"/>
      <c r="KOX316" s="18"/>
      <c r="KOY316" s="18"/>
      <c r="KOZ316" s="18"/>
      <c r="KPA316" s="18"/>
      <c r="KPB316" s="18"/>
      <c r="KPC316" s="18"/>
      <c r="KPD316" s="18"/>
      <c r="KPE316" s="18"/>
      <c r="KPF316" s="18"/>
      <c r="KPG316" s="18"/>
      <c r="KPH316" s="18"/>
      <c r="KPI316" s="18"/>
      <c r="KPJ316" s="18"/>
      <c r="KPK316" s="18"/>
      <c r="KPL316" s="18"/>
      <c r="KPM316" s="18"/>
      <c r="KPN316" s="18"/>
      <c r="KPO316" s="18"/>
      <c r="KPP316" s="18"/>
      <c r="KPQ316" s="18"/>
      <c r="KPR316" s="18"/>
      <c r="KPS316" s="18"/>
      <c r="KPT316" s="18"/>
      <c r="KPU316" s="18"/>
      <c r="KPV316" s="18"/>
      <c r="KPW316" s="18"/>
      <c r="KPX316" s="18"/>
      <c r="KPY316" s="18"/>
      <c r="KPZ316" s="18"/>
      <c r="KQA316" s="18"/>
      <c r="KQB316" s="18"/>
      <c r="KQC316" s="18"/>
      <c r="KQD316" s="18"/>
      <c r="KQE316" s="18"/>
      <c r="KQF316" s="18"/>
      <c r="KQG316" s="18"/>
      <c r="KQH316" s="18"/>
      <c r="KQI316" s="18"/>
      <c r="KQJ316" s="18"/>
      <c r="KQK316" s="18"/>
      <c r="KQL316" s="18"/>
      <c r="KQM316" s="18"/>
      <c r="KQN316" s="18"/>
      <c r="KQO316" s="18"/>
      <c r="KQP316" s="18"/>
      <c r="KQQ316" s="18"/>
      <c r="KQR316" s="18"/>
      <c r="KQS316" s="18"/>
      <c r="KQT316" s="18"/>
      <c r="KQU316" s="18"/>
      <c r="KQV316" s="18"/>
      <c r="KQW316" s="18"/>
      <c r="KQX316" s="18"/>
      <c r="KQY316" s="18"/>
      <c r="KQZ316" s="18"/>
      <c r="KRA316" s="18"/>
      <c r="KRB316" s="18"/>
      <c r="KRC316" s="18"/>
      <c r="KRD316" s="18"/>
      <c r="KRE316" s="18"/>
      <c r="KRF316" s="18"/>
      <c r="KRG316" s="18"/>
      <c r="KRH316" s="18"/>
      <c r="KRI316" s="18"/>
      <c r="KRJ316" s="18"/>
      <c r="KRK316" s="18"/>
      <c r="KRL316" s="18"/>
      <c r="KRM316" s="18"/>
      <c r="KRN316" s="18"/>
      <c r="KRO316" s="18"/>
      <c r="KRP316" s="18"/>
      <c r="KRQ316" s="18"/>
      <c r="KRR316" s="18"/>
      <c r="KRS316" s="18"/>
      <c r="KRT316" s="18"/>
      <c r="KRU316" s="18"/>
      <c r="KRV316" s="18"/>
      <c r="KRW316" s="18"/>
      <c r="KRX316" s="18"/>
      <c r="KRY316" s="18"/>
      <c r="KRZ316" s="18"/>
      <c r="KSA316" s="18"/>
      <c r="KSB316" s="18"/>
      <c r="KSC316" s="18"/>
      <c r="KSD316" s="18"/>
      <c r="KSE316" s="18"/>
      <c r="KSF316" s="18"/>
      <c r="KSG316" s="18"/>
      <c r="KSH316" s="18"/>
      <c r="KSI316" s="18"/>
      <c r="KSJ316" s="18"/>
      <c r="KSK316" s="18"/>
      <c r="KSL316" s="18"/>
      <c r="KSM316" s="18"/>
      <c r="KSN316" s="18"/>
      <c r="KSO316" s="18"/>
      <c r="KSP316" s="18"/>
      <c r="KSQ316" s="18"/>
      <c r="KSR316" s="18"/>
      <c r="KSS316" s="18"/>
      <c r="KST316" s="18"/>
      <c r="KSU316" s="18"/>
      <c r="KSV316" s="18"/>
      <c r="KSW316" s="18"/>
      <c r="KSX316" s="18"/>
      <c r="KSY316" s="18"/>
      <c r="KSZ316" s="18"/>
      <c r="KTA316" s="18"/>
      <c r="KTB316" s="18"/>
      <c r="KTC316" s="18"/>
      <c r="KTD316" s="18"/>
      <c r="KTE316" s="18"/>
      <c r="KTF316" s="18"/>
      <c r="KTG316" s="18"/>
      <c r="KTH316" s="18"/>
      <c r="KTI316" s="18"/>
      <c r="KTJ316" s="18"/>
      <c r="KTK316" s="18"/>
      <c r="KTL316" s="18"/>
      <c r="KTM316" s="18"/>
      <c r="KTN316" s="18"/>
      <c r="KTO316" s="18"/>
      <c r="KTP316" s="18"/>
      <c r="KTQ316" s="18"/>
      <c r="KTR316" s="18"/>
      <c r="KTS316" s="18"/>
      <c r="KTT316" s="18"/>
      <c r="KTU316" s="18"/>
      <c r="KTV316" s="18"/>
      <c r="KTW316" s="18"/>
      <c r="KTX316" s="18"/>
      <c r="KTY316" s="18"/>
      <c r="KTZ316" s="18"/>
      <c r="KUA316" s="18"/>
      <c r="KUB316" s="18"/>
      <c r="KUC316" s="18"/>
      <c r="KUD316" s="18"/>
      <c r="KUE316" s="18"/>
      <c r="KUF316" s="18"/>
      <c r="KUG316" s="18"/>
      <c r="KUH316" s="18"/>
      <c r="KUI316" s="18"/>
      <c r="KUJ316" s="18"/>
      <c r="KUK316" s="18"/>
      <c r="KUL316" s="18"/>
      <c r="KUM316" s="18"/>
      <c r="KUN316" s="18"/>
      <c r="KUO316" s="18"/>
      <c r="KUP316" s="18"/>
      <c r="KUQ316" s="18"/>
      <c r="KUR316" s="18"/>
      <c r="KUS316" s="18"/>
      <c r="KUT316" s="18"/>
      <c r="KUU316" s="18"/>
      <c r="KUV316" s="18"/>
      <c r="KUW316" s="18"/>
      <c r="KUX316" s="18"/>
      <c r="KUY316" s="18"/>
      <c r="KUZ316" s="18"/>
      <c r="KVA316" s="18"/>
      <c r="KVB316" s="18"/>
      <c r="KVC316" s="18"/>
      <c r="KVD316" s="18"/>
      <c r="KVE316" s="18"/>
      <c r="KVF316" s="18"/>
      <c r="KVG316" s="18"/>
      <c r="KVH316" s="18"/>
      <c r="KVI316" s="18"/>
      <c r="KVJ316" s="18"/>
      <c r="KVK316" s="18"/>
      <c r="KVL316" s="18"/>
      <c r="KVM316" s="18"/>
      <c r="KVN316" s="18"/>
      <c r="KVO316" s="18"/>
      <c r="KVP316" s="18"/>
      <c r="KVQ316" s="18"/>
      <c r="KVR316" s="18"/>
      <c r="KVS316" s="18"/>
      <c r="KVT316" s="18"/>
      <c r="KVU316" s="18"/>
      <c r="KVV316" s="18"/>
      <c r="KVW316" s="18"/>
      <c r="KVX316" s="18"/>
      <c r="KVY316" s="18"/>
      <c r="KVZ316" s="18"/>
      <c r="KWA316" s="18"/>
      <c r="KWB316" s="18"/>
      <c r="KWC316" s="18"/>
      <c r="KWD316" s="18"/>
      <c r="KWE316" s="18"/>
      <c r="KWF316" s="18"/>
      <c r="KWG316" s="18"/>
      <c r="KWH316" s="18"/>
      <c r="KWI316" s="18"/>
      <c r="KWJ316" s="18"/>
      <c r="KWK316" s="18"/>
      <c r="KWL316" s="18"/>
      <c r="KWM316" s="18"/>
      <c r="KWN316" s="18"/>
      <c r="KWO316" s="18"/>
      <c r="KWP316" s="18"/>
      <c r="KWQ316" s="18"/>
      <c r="KWR316" s="18"/>
      <c r="KWS316" s="18"/>
      <c r="KWT316" s="18"/>
      <c r="KWU316" s="18"/>
      <c r="KWV316" s="18"/>
      <c r="KWW316" s="18"/>
      <c r="KWX316" s="18"/>
      <c r="KWY316" s="18"/>
      <c r="KWZ316" s="18"/>
      <c r="KXA316" s="18"/>
      <c r="KXB316" s="18"/>
      <c r="KXC316" s="18"/>
      <c r="KXD316" s="18"/>
      <c r="KXE316" s="18"/>
      <c r="KXF316" s="18"/>
      <c r="KXG316" s="18"/>
      <c r="KXH316" s="18"/>
      <c r="KXI316" s="18"/>
      <c r="KXJ316" s="18"/>
      <c r="KXK316" s="18"/>
      <c r="KXL316" s="18"/>
      <c r="KXM316" s="18"/>
      <c r="KXN316" s="18"/>
      <c r="KXO316" s="18"/>
      <c r="KXP316" s="18"/>
      <c r="KXQ316" s="18"/>
      <c r="KXR316" s="18"/>
      <c r="KXS316" s="18"/>
      <c r="KXT316" s="18"/>
      <c r="KXU316" s="18"/>
      <c r="KXV316" s="18"/>
      <c r="KXW316" s="18"/>
      <c r="KXX316" s="18"/>
      <c r="KXY316" s="18"/>
      <c r="KXZ316" s="18"/>
      <c r="KYA316" s="18"/>
      <c r="KYB316" s="18"/>
      <c r="KYC316" s="18"/>
      <c r="KYD316" s="18"/>
      <c r="KYE316" s="18"/>
      <c r="KYF316" s="18"/>
      <c r="KYG316" s="18"/>
      <c r="KYH316" s="18"/>
      <c r="KYI316" s="18"/>
      <c r="KYJ316" s="18"/>
      <c r="KYK316" s="18"/>
      <c r="KYL316" s="18"/>
      <c r="KYM316" s="18"/>
      <c r="KYN316" s="18"/>
      <c r="KYO316" s="18"/>
      <c r="KYP316" s="18"/>
      <c r="KYQ316" s="18"/>
      <c r="KYR316" s="18"/>
      <c r="KYS316" s="18"/>
      <c r="KYT316" s="18"/>
      <c r="KYU316" s="18"/>
      <c r="KYV316" s="18"/>
      <c r="KYW316" s="18"/>
      <c r="KYX316" s="18"/>
      <c r="KYY316" s="18"/>
      <c r="KYZ316" s="18"/>
      <c r="KZA316" s="18"/>
      <c r="KZB316" s="18"/>
      <c r="KZC316" s="18"/>
      <c r="KZD316" s="18"/>
      <c r="KZE316" s="18"/>
      <c r="KZF316" s="18"/>
      <c r="KZG316" s="18"/>
      <c r="KZH316" s="18"/>
      <c r="KZI316" s="18"/>
      <c r="KZJ316" s="18"/>
      <c r="KZK316" s="18"/>
      <c r="KZL316" s="18"/>
      <c r="KZM316" s="18"/>
      <c r="KZN316" s="18"/>
      <c r="KZO316" s="18"/>
      <c r="KZP316" s="18"/>
      <c r="KZQ316" s="18"/>
      <c r="KZR316" s="18"/>
      <c r="KZS316" s="18"/>
      <c r="KZT316" s="18"/>
      <c r="KZU316" s="18"/>
      <c r="KZV316" s="18"/>
      <c r="KZW316" s="18"/>
      <c r="KZX316" s="18"/>
      <c r="KZY316" s="18"/>
      <c r="KZZ316" s="18"/>
      <c r="LAA316" s="18"/>
      <c r="LAB316" s="18"/>
      <c r="LAC316" s="18"/>
      <c r="LAD316" s="18"/>
      <c r="LAE316" s="18"/>
      <c r="LAF316" s="18"/>
      <c r="LAG316" s="18"/>
      <c r="LAH316" s="18"/>
      <c r="LAI316" s="18"/>
      <c r="LAJ316" s="18"/>
      <c r="LAK316" s="18"/>
      <c r="LAL316" s="18"/>
      <c r="LAM316" s="18"/>
      <c r="LAN316" s="18"/>
      <c r="LAO316" s="18"/>
      <c r="LAP316" s="18"/>
      <c r="LAQ316" s="18"/>
      <c r="LAR316" s="18"/>
      <c r="LAS316" s="18"/>
      <c r="LAT316" s="18"/>
      <c r="LAU316" s="18"/>
      <c r="LAV316" s="18"/>
      <c r="LAW316" s="18"/>
      <c r="LAX316" s="18"/>
      <c r="LAY316" s="18"/>
      <c r="LAZ316" s="18"/>
      <c r="LBA316" s="18"/>
      <c r="LBB316" s="18"/>
      <c r="LBC316" s="18"/>
      <c r="LBD316" s="18"/>
      <c r="LBE316" s="18"/>
      <c r="LBF316" s="18"/>
      <c r="LBG316" s="18"/>
      <c r="LBH316" s="18"/>
      <c r="LBI316" s="18"/>
      <c r="LBJ316" s="18"/>
      <c r="LBK316" s="18"/>
      <c r="LBL316" s="18"/>
      <c r="LBM316" s="18"/>
      <c r="LBN316" s="18"/>
      <c r="LBO316" s="18"/>
      <c r="LBP316" s="18"/>
      <c r="LBQ316" s="18"/>
      <c r="LBR316" s="18"/>
      <c r="LBS316" s="18"/>
      <c r="LBT316" s="18"/>
      <c r="LBU316" s="18"/>
      <c r="LBV316" s="18"/>
      <c r="LBW316" s="18"/>
      <c r="LBX316" s="18"/>
      <c r="LBY316" s="18"/>
      <c r="LBZ316" s="18"/>
      <c r="LCA316" s="18"/>
      <c r="LCB316" s="18"/>
      <c r="LCC316" s="18"/>
      <c r="LCD316" s="18"/>
      <c r="LCE316" s="18"/>
      <c r="LCF316" s="18"/>
      <c r="LCG316" s="18"/>
      <c r="LCH316" s="18"/>
      <c r="LCI316" s="18"/>
      <c r="LCJ316" s="18"/>
      <c r="LCK316" s="18"/>
      <c r="LCL316" s="18"/>
      <c r="LCM316" s="18"/>
      <c r="LCN316" s="18"/>
      <c r="LCO316" s="18"/>
      <c r="LCP316" s="18"/>
      <c r="LCQ316" s="18"/>
      <c r="LCR316" s="18"/>
      <c r="LCS316" s="18"/>
      <c r="LCT316" s="18"/>
      <c r="LCU316" s="18"/>
      <c r="LCV316" s="18"/>
      <c r="LCW316" s="18"/>
      <c r="LCX316" s="18"/>
      <c r="LCY316" s="18"/>
      <c r="LCZ316" s="18"/>
      <c r="LDA316" s="18"/>
      <c r="LDB316" s="18"/>
      <c r="LDC316" s="18"/>
      <c r="LDD316" s="18"/>
      <c r="LDE316" s="18"/>
      <c r="LDF316" s="18"/>
      <c r="LDG316" s="18"/>
      <c r="LDH316" s="18"/>
      <c r="LDI316" s="18"/>
      <c r="LDJ316" s="18"/>
      <c r="LDK316" s="18"/>
      <c r="LDL316" s="18"/>
      <c r="LDM316" s="18"/>
      <c r="LDN316" s="18"/>
      <c r="LDO316" s="18"/>
      <c r="LDP316" s="18"/>
      <c r="LDQ316" s="18"/>
      <c r="LDR316" s="18"/>
      <c r="LDS316" s="18"/>
      <c r="LDT316" s="18"/>
      <c r="LDU316" s="18"/>
      <c r="LDV316" s="18"/>
      <c r="LDW316" s="18"/>
      <c r="LDX316" s="18"/>
      <c r="LDY316" s="18"/>
      <c r="LDZ316" s="18"/>
      <c r="LEA316" s="18"/>
      <c r="LEB316" s="18"/>
      <c r="LEC316" s="18"/>
      <c r="LED316" s="18"/>
      <c r="LEE316" s="18"/>
      <c r="LEF316" s="18"/>
      <c r="LEG316" s="18"/>
      <c r="LEH316" s="18"/>
      <c r="LEI316" s="18"/>
      <c r="LEJ316" s="18"/>
      <c r="LEK316" s="18"/>
      <c r="LEL316" s="18"/>
      <c r="LEM316" s="18"/>
      <c r="LEN316" s="18"/>
      <c r="LEO316" s="18"/>
      <c r="LEP316" s="18"/>
      <c r="LEQ316" s="18"/>
      <c r="LER316" s="18"/>
      <c r="LES316" s="18"/>
      <c r="LET316" s="18"/>
      <c r="LEU316" s="18"/>
      <c r="LEV316" s="18"/>
      <c r="LEW316" s="18"/>
      <c r="LEX316" s="18"/>
      <c r="LEY316" s="18"/>
      <c r="LEZ316" s="18"/>
      <c r="LFA316" s="18"/>
      <c r="LFB316" s="18"/>
      <c r="LFC316" s="18"/>
      <c r="LFD316" s="18"/>
      <c r="LFE316" s="18"/>
      <c r="LFF316" s="18"/>
      <c r="LFG316" s="18"/>
      <c r="LFH316" s="18"/>
      <c r="LFI316" s="18"/>
      <c r="LFJ316" s="18"/>
      <c r="LFK316" s="18"/>
      <c r="LFL316" s="18"/>
      <c r="LFM316" s="18"/>
      <c r="LFN316" s="18"/>
      <c r="LFO316" s="18"/>
      <c r="LFP316" s="18"/>
      <c r="LFQ316" s="18"/>
      <c r="LFR316" s="18"/>
      <c r="LFS316" s="18"/>
      <c r="LFT316" s="18"/>
      <c r="LFU316" s="18"/>
      <c r="LFV316" s="18"/>
      <c r="LFW316" s="18"/>
      <c r="LFX316" s="18"/>
      <c r="LFY316" s="18"/>
      <c r="LFZ316" s="18"/>
      <c r="LGA316" s="18"/>
      <c r="LGB316" s="18"/>
      <c r="LGC316" s="18"/>
      <c r="LGD316" s="18"/>
      <c r="LGE316" s="18"/>
      <c r="LGF316" s="18"/>
      <c r="LGG316" s="18"/>
      <c r="LGH316" s="18"/>
      <c r="LGI316" s="18"/>
      <c r="LGJ316" s="18"/>
      <c r="LGK316" s="18"/>
      <c r="LGL316" s="18"/>
      <c r="LGM316" s="18"/>
      <c r="LGN316" s="18"/>
      <c r="LGO316" s="18"/>
      <c r="LGP316" s="18"/>
      <c r="LGQ316" s="18"/>
      <c r="LGR316" s="18"/>
      <c r="LGS316" s="18"/>
      <c r="LGT316" s="18"/>
      <c r="LGU316" s="18"/>
      <c r="LGV316" s="18"/>
      <c r="LGW316" s="18"/>
      <c r="LGX316" s="18"/>
      <c r="LGY316" s="18"/>
      <c r="LGZ316" s="18"/>
      <c r="LHA316" s="18"/>
      <c r="LHB316" s="18"/>
      <c r="LHC316" s="18"/>
      <c r="LHD316" s="18"/>
      <c r="LHE316" s="18"/>
      <c r="LHF316" s="18"/>
      <c r="LHG316" s="18"/>
      <c r="LHH316" s="18"/>
      <c r="LHI316" s="18"/>
      <c r="LHJ316" s="18"/>
      <c r="LHK316" s="18"/>
      <c r="LHL316" s="18"/>
      <c r="LHM316" s="18"/>
      <c r="LHN316" s="18"/>
      <c r="LHO316" s="18"/>
      <c r="LHP316" s="18"/>
      <c r="LHQ316" s="18"/>
      <c r="LHR316" s="18"/>
      <c r="LHS316" s="18"/>
      <c r="LHT316" s="18"/>
      <c r="LHU316" s="18"/>
      <c r="LHV316" s="18"/>
      <c r="LHW316" s="18"/>
      <c r="LHX316" s="18"/>
      <c r="LHY316" s="18"/>
      <c r="LHZ316" s="18"/>
      <c r="LIA316" s="18"/>
      <c r="LIB316" s="18"/>
      <c r="LIC316" s="18"/>
      <c r="LID316" s="18"/>
      <c r="LIE316" s="18"/>
      <c r="LIF316" s="18"/>
      <c r="LIG316" s="18"/>
      <c r="LIH316" s="18"/>
      <c r="LII316" s="18"/>
      <c r="LIJ316" s="18"/>
      <c r="LIK316" s="18"/>
      <c r="LIL316" s="18"/>
      <c r="LIM316" s="18"/>
      <c r="LIN316" s="18"/>
      <c r="LIO316" s="18"/>
      <c r="LIP316" s="18"/>
      <c r="LIQ316" s="18"/>
      <c r="LIR316" s="18"/>
      <c r="LIS316" s="18"/>
      <c r="LIT316" s="18"/>
      <c r="LIU316" s="18"/>
      <c r="LIV316" s="18"/>
      <c r="LIW316" s="18"/>
      <c r="LIX316" s="18"/>
      <c r="LIY316" s="18"/>
      <c r="LIZ316" s="18"/>
      <c r="LJA316" s="18"/>
      <c r="LJB316" s="18"/>
      <c r="LJC316" s="18"/>
      <c r="LJD316" s="18"/>
      <c r="LJE316" s="18"/>
      <c r="LJF316" s="18"/>
      <c r="LJG316" s="18"/>
      <c r="LJH316" s="18"/>
      <c r="LJI316" s="18"/>
      <c r="LJJ316" s="18"/>
      <c r="LJK316" s="18"/>
      <c r="LJL316" s="18"/>
      <c r="LJM316" s="18"/>
      <c r="LJN316" s="18"/>
      <c r="LJO316" s="18"/>
      <c r="LJP316" s="18"/>
      <c r="LJQ316" s="18"/>
      <c r="LJR316" s="18"/>
      <c r="LJS316" s="18"/>
      <c r="LJT316" s="18"/>
      <c r="LJU316" s="18"/>
      <c r="LJV316" s="18"/>
      <c r="LJW316" s="18"/>
      <c r="LJX316" s="18"/>
      <c r="LJY316" s="18"/>
      <c r="LJZ316" s="18"/>
      <c r="LKA316" s="18"/>
      <c r="LKB316" s="18"/>
      <c r="LKC316" s="18"/>
      <c r="LKD316" s="18"/>
      <c r="LKE316" s="18"/>
      <c r="LKF316" s="18"/>
      <c r="LKG316" s="18"/>
      <c r="LKH316" s="18"/>
      <c r="LKI316" s="18"/>
      <c r="LKJ316" s="18"/>
      <c r="LKK316" s="18"/>
      <c r="LKL316" s="18"/>
      <c r="LKM316" s="18"/>
      <c r="LKN316" s="18"/>
      <c r="LKO316" s="18"/>
      <c r="LKP316" s="18"/>
      <c r="LKQ316" s="18"/>
      <c r="LKR316" s="18"/>
      <c r="LKS316" s="18"/>
      <c r="LKT316" s="18"/>
      <c r="LKU316" s="18"/>
      <c r="LKV316" s="18"/>
      <c r="LKW316" s="18"/>
      <c r="LKX316" s="18"/>
      <c r="LKY316" s="18"/>
      <c r="LKZ316" s="18"/>
      <c r="LLA316" s="18"/>
      <c r="LLB316" s="18"/>
      <c r="LLC316" s="18"/>
      <c r="LLD316" s="18"/>
      <c r="LLE316" s="18"/>
      <c r="LLF316" s="18"/>
      <c r="LLG316" s="18"/>
      <c r="LLH316" s="18"/>
      <c r="LLI316" s="18"/>
      <c r="LLJ316" s="18"/>
      <c r="LLK316" s="18"/>
      <c r="LLL316" s="18"/>
      <c r="LLM316" s="18"/>
      <c r="LLN316" s="18"/>
      <c r="LLO316" s="18"/>
      <c r="LLP316" s="18"/>
      <c r="LLQ316" s="18"/>
      <c r="LLR316" s="18"/>
      <c r="LLS316" s="18"/>
      <c r="LLT316" s="18"/>
      <c r="LLU316" s="18"/>
      <c r="LLV316" s="18"/>
      <c r="LLW316" s="18"/>
      <c r="LLX316" s="18"/>
      <c r="LLY316" s="18"/>
      <c r="LLZ316" s="18"/>
      <c r="LMA316" s="18"/>
      <c r="LMB316" s="18"/>
      <c r="LMC316" s="18"/>
      <c r="LMD316" s="18"/>
      <c r="LME316" s="18"/>
      <c r="LMF316" s="18"/>
      <c r="LMG316" s="18"/>
      <c r="LMH316" s="18"/>
      <c r="LMI316" s="18"/>
      <c r="LMJ316" s="18"/>
      <c r="LMK316" s="18"/>
      <c r="LML316" s="18"/>
      <c r="LMM316" s="18"/>
      <c r="LMN316" s="18"/>
      <c r="LMO316" s="18"/>
      <c r="LMP316" s="18"/>
      <c r="LMQ316" s="18"/>
      <c r="LMR316" s="18"/>
      <c r="LMS316" s="18"/>
      <c r="LMT316" s="18"/>
      <c r="LMU316" s="18"/>
      <c r="LMV316" s="18"/>
      <c r="LMW316" s="18"/>
      <c r="LMX316" s="18"/>
      <c r="LMY316" s="18"/>
      <c r="LMZ316" s="18"/>
      <c r="LNA316" s="18"/>
      <c r="LNB316" s="18"/>
      <c r="LNC316" s="18"/>
      <c r="LND316" s="18"/>
      <c r="LNE316" s="18"/>
      <c r="LNF316" s="18"/>
      <c r="LNG316" s="18"/>
      <c r="LNH316" s="18"/>
      <c r="LNI316" s="18"/>
      <c r="LNJ316" s="18"/>
      <c r="LNK316" s="18"/>
      <c r="LNL316" s="18"/>
      <c r="LNM316" s="18"/>
      <c r="LNN316" s="18"/>
      <c r="LNO316" s="18"/>
      <c r="LNP316" s="18"/>
      <c r="LNQ316" s="18"/>
      <c r="LNR316" s="18"/>
      <c r="LNS316" s="18"/>
      <c r="LNT316" s="18"/>
      <c r="LNU316" s="18"/>
      <c r="LNV316" s="18"/>
      <c r="LNW316" s="18"/>
      <c r="LNX316" s="18"/>
      <c r="LNY316" s="18"/>
      <c r="LNZ316" s="18"/>
      <c r="LOA316" s="18"/>
      <c r="LOB316" s="18"/>
      <c r="LOC316" s="18"/>
      <c r="LOD316" s="18"/>
      <c r="LOE316" s="18"/>
      <c r="LOF316" s="18"/>
      <c r="LOG316" s="18"/>
      <c r="LOH316" s="18"/>
      <c r="LOI316" s="18"/>
      <c r="LOJ316" s="18"/>
      <c r="LOK316" s="18"/>
      <c r="LOL316" s="18"/>
      <c r="LOM316" s="18"/>
      <c r="LON316" s="18"/>
      <c r="LOO316" s="18"/>
      <c r="LOP316" s="18"/>
      <c r="LOQ316" s="18"/>
      <c r="LOR316" s="18"/>
      <c r="LOS316" s="18"/>
      <c r="LOT316" s="18"/>
      <c r="LOU316" s="18"/>
      <c r="LOV316" s="18"/>
      <c r="LOW316" s="18"/>
      <c r="LOX316" s="18"/>
      <c r="LOY316" s="18"/>
      <c r="LOZ316" s="18"/>
      <c r="LPA316" s="18"/>
      <c r="LPB316" s="18"/>
      <c r="LPC316" s="18"/>
      <c r="LPD316" s="18"/>
      <c r="LPE316" s="18"/>
      <c r="LPF316" s="18"/>
      <c r="LPG316" s="18"/>
      <c r="LPH316" s="18"/>
      <c r="LPI316" s="18"/>
      <c r="LPJ316" s="18"/>
      <c r="LPK316" s="18"/>
      <c r="LPL316" s="18"/>
      <c r="LPM316" s="18"/>
      <c r="LPN316" s="18"/>
      <c r="LPO316" s="18"/>
      <c r="LPP316" s="18"/>
      <c r="LPQ316" s="18"/>
      <c r="LPR316" s="18"/>
      <c r="LPS316" s="18"/>
      <c r="LPT316" s="18"/>
      <c r="LPU316" s="18"/>
      <c r="LPV316" s="18"/>
      <c r="LPW316" s="18"/>
      <c r="LPX316" s="18"/>
      <c r="LPY316" s="18"/>
      <c r="LPZ316" s="18"/>
      <c r="LQA316" s="18"/>
      <c r="LQB316" s="18"/>
      <c r="LQC316" s="18"/>
      <c r="LQD316" s="18"/>
      <c r="LQE316" s="18"/>
      <c r="LQF316" s="18"/>
      <c r="LQG316" s="18"/>
      <c r="LQH316" s="18"/>
      <c r="LQI316" s="18"/>
      <c r="LQJ316" s="18"/>
      <c r="LQK316" s="18"/>
      <c r="LQL316" s="18"/>
      <c r="LQM316" s="18"/>
      <c r="LQN316" s="18"/>
      <c r="LQO316" s="18"/>
      <c r="LQP316" s="18"/>
      <c r="LQQ316" s="18"/>
      <c r="LQR316" s="18"/>
      <c r="LQS316" s="18"/>
      <c r="LQT316" s="18"/>
      <c r="LQU316" s="18"/>
      <c r="LQV316" s="18"/>
      <c r="LQW316" s="18"/>
      <c r="LQX316" s="18"/>
      <c r="LQY316" s="18"/>
      <c r="LQZ316" s="18"/>
      <c r="LRA316" s="18"/>
      <c r="LRB316" s="18"/>
      <c r="LRC316" s="18"/>
      <c r="LRD316" s="18"/>
      <c r="LRE316" s="18"/>
      <c r="LRF316" s="18"/>
      <c r="LRG316" s="18"/>
      <c r="LRH316" s="18"/>
      <c r="LRI316" s="18"/>
      <c r="LRJ316" s="18"/>
      <c r="LRK316" s="18"/>
      <c r="LRL316" s="18"/>
      <c r="LRM316" s="18"/>
      <c r="LRN316" s="18"/>
      <c r="LRO316" s="18"/>
      <c r="LRP316" s="18"/>
      <c r="LRQ316" s="18"/>
      <c r="LRR316" s="18"/>
      <c r="LRS316" s="18"/>
      <c r="LRT316" s="18"/>
      <c r="LRU316" s="18"/>
      <c r="LRV316" s="18"/>
      <c r="LRW316" s="18"/>
      <c r="LRX316" s="18"/>
      <c r="LRY316" s="18"/>
      <c r="LRZ316" s="18"/>
      <c r="LSA316" s="18"/>
      <c r="LSB316" s="18"/>
      <c r="LSC316" s="18"/>
      <c r="LSD316" s="18"/>
      <c r="LSE316" s="18"/>
      <c r="LSF316" s="18"/>
      <c r="LSG316" s="18"/>
      <c r="LSH316" s="18"/>
      <c r="LSI316" s="18"/>
      <c r="LSJ316" s="18"/>
      <c r="LSK316" s="18"/>
      <c r="LSL316" s="18"/>
      <c r="LSM316" s="18"/>
      <c r="LSN316" s="18"/>
      <c r="LSO316" s="18"/>
      <c r="LSP316" s="18"/>
      <c r="LSQ316" s="18"/>
      <c r="LSR316" s="18"/>
      <c r="LSS316" s="18"/>
      <c r="LST316" s="18"/>
      <c r="LSU316" s="18"/>
      <c r="LSV316" s="18"/>
      <c r="LSW316" s="18"/>
      <c r="LSX316" s="18"/>
      <c r="LSY316" s="18"/>
      <c r="LSZ316" s="18"/>
      <c r="LTA316" s="18"/>
      <c r="LTB316" s="18"/>
      <c r="LTC316" s="18"/>
      <c r="LTD316" s="18"/>
      <c r="LTE316" s="18"/>
      <c r="LTF316" s="18"/>
      <c r="LTG316" s="18"/>
      <c r="LTH316" s="18"/>
      <c r="LTI316" s="18"/>
      <c r="LTJ316" s="18"/>
      <c r="LTK316" s="18"/>
      <c r="LTL316" s="18"/>
      <c r="LTM316" s="18"/>
      <c r="LTN316" s="18"/>
      <c r="LTO316" s="18"/>
      <c r="LTP316" s="18"/>
      <c r="LTQ316" s="18"/>
      <c r="LTR316" s="18"/>
      <c r="LTS316" s="18"/>
      <c r="LTT316" s="18"/>
      <c r="LTU316" s="18"/>
      <c r="LTV316" s="18"/>
      <c r="LTW316" s="18"/>
      <c r="LTX316" s="18"/>
      <c r="LTY316" s="18"/>
      <c r="LTZ316" s="18"/>
      <c r="LUA316" s="18"/>
      <c r="LUB316" s="18"/>
      <c r="LUC316" s="18"/>
      <c r="LUD316" s="18"/>
      <c r="LUE316" s="18"/>
      <c r="LUF316" s="18"/>
      <c r="LUG316" s="18"/>
      <c r="LUH316" s="18"/>
      <c r="LUI316" s="18"/>
      <c r="LUJ316" s="18"/>
      <c r="LUK316" s="18"/>
      <c r="LUL316" s="18"/>
      <c r="LUM316" s="18"/>
      <c r="LUN316" s="18"/>
      <c r="LUO316" s="18"/>
      <c r="LUP316" s="18"/>
      <c r="LUQ316" s="18"/>
      <c r="LUR316" s="18"/>
      <c r="LUS316" s="18"/>
      <c r="LUT316" s="18"/>
      <c r="LUU316" s="18"/>
      <c r="LUV316" s="18"/>
      <c r="LUW316" s="18"/>
      <c r="LUX316" s="18"/>
      <c r="LUY316" s="18"/>
      <c r="LUZ316" s="18"/>
      <c r="LVA316" s="18"/>
      <c r="LVB316" s="18"/>
      <c r="LVC316" s="18"/>
      <c r="LVD316" s="18"/>
      <c r="LVE316" s="18"/>
      <c r="LVF316" s="18"/>
      <c r="LVG316" s="18"/>
      <c r="LVH316" s="18"/>
      <c r="LVI316" s="18"/>
      <c r="LVJ316" s="18"/>
      <c r="LVK316" s="18"/>
      <c r="LVL316" s="18"/>
      <c r="LVM316" s="18"/>
      <c r="LVN316" s="18"/>
      <c r="LVO316" s="18"/>
      <c r="LVP316" s="18"/>
      <c r="LVQ316" s="18"/>
      <c r="LVR316" s="18"/>
      <c r="LVS316" s="18"/>
      <c r="LVT316" s="18"/>
      <c r="LVU316" s="18"/>
      <c r="LVV316" s="18"/>
      <c r="LVW316" s="18"/>
      <c r="LVX316" s="18"/>
      <c r="LVY316" s="18"/>
      <c r="LVZ316" s="18"/>
      <c r="LWA316" s="18"/>
      <c r="LWB316" s="18"/>
      <c r="LWC316" s="18"/>
      <c r="LWD316" s="18"/>
      <c r="LWE316" s="18"/>
      <c r="LWF316" s="18"/>
      <c r="LWG316" s="18"/>
      <c r="LWH316" s="18"/>
      <c r="LWI316" s="18"/>
      <c r="LWJ316" s="18"/>
      <c r="LWK316" s="18"/>
      <c r="LWL316" s="18"/>
      <c r="LWM316" s="18"/>
      <c r="LWN316" s="18"/>
      <c r="LWO316" s="18"/>
      <c r="LWP316" s="18"/>
      <c r="LWQ316" s="18"/>
      <c r="LWR316" s="18"/>
      <c r="LWS316" s="18"/>
      <c r="LWT316" s="18"/>
      <c r="LWU316" s="18"/>
      <c r="LWV316" s="18"/>
      <c r="LWW316" s="18"/>
      <c r="LWX316" s="18"/>
      <c r="LWY316" s="18"/>
      <c r="LWZ316" s="18"/>
      <c r="LXA316" s="18"/>
      <c r="LXB316" s="18"/>
      <c r="LXC316" s="18"/>
      <c r="LXD316" s="18"/>
      <c r="LXE316" s="18"/>
      <c r="LXF316" s="18"/>
      <c r="LXG316" s="18"/>
      <c r="LXH316" s="18"/>
      <c r="LXI316" s="18"/>
      <c r="LXJ316" s="18"/>
      <c r="LXK316" s="18"/>
      <c r="LXL316" s="18"/>
      <c r="LXM316" s="18"/>
      <c r="LXN316" s="18"/>
      <c r="LXO316" s="18"/>
      <c r="LXP316" s="18"/>
      <c r="LXQ316" s="18"/>
      <c r="LXR316" s="18"/>
      <c r="LXS316" s="18"/>
      <c r="LXT316" s="18"/>
      <c r="LXU316" s="18"/>
      <c r="LXV316" s="18"/>
      <c r="LXW316" s="18"/>
      <c r="LXX316" s="18"/>
      <c r="LXY316" s="18"/>
      <c r="LXZ316" s="18"/>
      <c r="LYA316" s="18"/>
      <c r="LYB316" s="18"/>
      <c r="LYC316" s="18"/>
      <c r="LYD316" s="18"/>
      <c r="LYE316" s="18"/>
      <c r="LYF316" s="18"/>
      <c r="LYG316" s="18"/>
      <c r="LYH316" s="18"/>
      <c r="LYI316" s="18"/>
      <c r="LYJ316" s="18"/>
      <c r="LYK316" s="18"/>
      <c r="LYL316" s="18"/>
      <c r="LYM316" s="18"/>
      <c r="LYN316" s="18"/>
      <c r="LYO316" s="18"/>
      <c r="LYP316" s="18"/>
      <c r="LYQ316" s="18"/>
      <c r="LYR316" s="18"/>
      <c r="LYS316" s="18"/>
      <c r="LYT316" s="18"/>
      <c r="LYU316" s="18"/>
      <c r="LYV316" s="18"/>
      <c r="LYW316" s="18"/>
      <c r="LYX316" s="18"/>
      <c r="LYY316" s="18"/>
      <c r="LYZ316" s="18"/>
      <c r="LZA316" s="18"/>
      <c r="LZB316" s="18"/>
      <c r="LZC316" s="18"/>
      <c r="LZD316" s="18"/>
      <c r="LZE316" s="18"/>
      <c r="LZF316" s="18"/>
      <c r="LZG316" s="18"/>
      <c r="LZH316" s="18"/>
      <c r="LZI316" s="18"/>
      <c r="LZJ316" s="18"/>
      <c r="LZK316" s="18"/>
      <c r="LZL316" s="18"/>
      <c r="LZM316" s="18"/>
      <c r="LZN316" s="18"/>
      <c r="LZO316" s="18"/>
      <c r="LZP316" s="18"/>
      <c r="LZQ316" s="18"/>
      <c r="LZR316" s="18"/>
      <c r="LZS316" s="18"/>
      <c r="LZT316" s="18"/>
      <c r="LZU316" s="18"/>
      <c r="LZV316" s="18"/>
      <c r="LZW316" s="18"/>
      <c r="LZX316" s="18"/>
      <c r="LZY316" s="18"/>
      <c r="LZZ316" s="18"/>
      <c r="MAA316" s="18"/>
      <c r="MAB316" s="18"/>
      <c r="MAC316" s="18"/>
      <c r="MAD316" s="18"/>
      <c r="MAE316" s="18"/>
      <c r="MAF316" s="18"/>
      <c r="MAG316" s="18"/>
      <c r="MAH316" s="18"/>
      <c r="MAI316" s="18"/>
      <c r="MAJ316" s="18"/>
      <c r="MAK316" s="18"/>
      <c r="MAL316" s="18"/>
      <c r="MAM316" s="18"/>
      <c r="MAN316" s="18"/>
      <c r="MAO316" s="18"/>
      <c r="MAP316" s="18"/>
      <c r="MAQ316" s="18"/>
      <c r="MAR316" s="18"/>
      <c r="MAS316" s="18"/>
      <c r="MAT316" s="18"/>
      <c r="MAU316" s="18"/>
      <c r="MAV316" s="18"/>
      <c r="MAW316" s="18"/>
      <c r="MAX316" s="18"/>
      <c r="MAY316" s="18"/>
      <c r="MAZ316" s="18"/>
      <c r="MBA316" s="18"/>
      <c r="MBB316" s="18"/>
      <c r="MBC316" s="18"/>
      <c r="MBD316" s="18"/>
      <c r="MBE316" s="18"/>
      <c r="MBF316" s="18"/>
      <c r="MBG316" s="18"/>
      <c r="MBH316" s="18"/>
      <c r="MBI316" s="18"/>
      <c r="MBJ316" s="18"/>
      <c r="MBK316" s="18"/>
      <c r="MBL316" s="18"/>
      <c r="MBM316" s="18"/>
      <c r="MBN316" s="18"/>
      <c r="MBO316" s="18"/>
      <c r="MBP316" s="18"/>
      <c r="MBQ316" s="18"/>
      <c r="MBR316" s="18"/>
      <c r="MBS316" s="18"/>
      <c r="MBT316" s="18"/>
      <c r="MBU316" s="18"/>
      <c r="MBV316" s="18"/>
      <c r="MBW316" s="18"/>
      <c r="MBX316" s="18"/>
      <c r="MBY316" s="18"/>
      <c r="MBZ316" s="18"/>
      <c r="MCA316" s="18"/>
      <c r="MCB316" s="18"/>
      <c r="MCC316" s="18"/>
      <c r="MCD316" s="18"/>
      <c r="MCE316" s="18"/>
      <c r="MCF316" s="18"/>
      <c r="MCG316" s="18"/>
      <c r="MCH316" s="18"/>
      <c r="MCI316" s="18"/>
      <c r="MCJ316" s="18"/>
      <c r="MCK316" s="18"/>
      <c r="MCL316" s="18"/>
      <c r="MCM316" s="18"/>
      <c r="MCN316" s="18"/>
      <c r="MCO316" s="18"/>
      <c r="MCP316" s="18"/>
      <c r="MCQ316" s="18"/>
      <c r="MCR316" s="18"/>
      <c r="MCS316" s="18"/>
      <c r="MCT316" s="18"/>
      <c r="MCU316" s="18"/>
      <c r="MCV316" s="18"/>
      <c r="MCW316" s="18"/>
      <c r="MCX316" s="18"/>
      <c r="MCY316" s="18"/>
      <c r="MCZ316" s="18"/>
      <c r="MDA316" s="18"/>
      <c r="MDB316" s="18"/>
      <c r="MDC316" s="18"/>
      <c r="MDD316" s="18"/>
      <c r="MDE316" s="18"/>
      <c r="MDF316" s="18"/>
      <c r="MDG316" s="18"/>
      <c r="MDH316" s="18"/>
      <c r="MDI316" s="18"/>
      <c r="MDJ316" s="18"/>
      <c r="MDK316" s="18"/>
      <c r="MDL316" s="18"/>
      <c r="MDM316" s="18"/>
      <c r="MDN316" s="18"/>
      <c r="MDO316" s="18"/>
      <c r="MDP316" s="18"/>
      <c r="MDQ316" s="18"/>
      <c r="MDR316" s="18"/>
      <c r="MDS316" s="18"/>
      <c r="MDT316" s="18"/>
      <c r="MDU316" s="18"/>
      <c r="MDV316" s="18"/>
      <c r="MDW316" s="18"/>
      <c r="MDX316" s="18"/>
      <c r="MDY316" s="18"/>
      <c r="MDZ316" s="18"/>
      <c r="MEA316" s="18"/>
      <c r="MEB316" s="18"/>
      <c r="MEC316" s="18"/>
      <c r="MED316" s="18"/>
      <c r="MEE316" s="18"/>
      <c r="MEF316" s="18"/>
      <c r="MEG316" s="18"/>
      <c r="MEH316" s="18"/>
      <c r="MEI316" s="18"/>
      <c r="MEJ316" s="18"/>
      <c r="MEK316" s="18"/>
      <c r="MEL316" s="18"/>
      <c r="MEM316" s="18"/>
      <c r="MEN316" s="18"/>
      <c r="MEO316" s="18"/>
      <c r="MEP316" s="18"/>
      <c r="MEQ316" s="18"/>
      <c r="MER316" s="18"/>
      <c r="MES316" s="18"/>
      <c r="MET316" s="18"/>
      <c r="MEU316" s="18"/>
      <c r="MEV316" s="18"/>
      <c r="MEW316" s="18"/>
      <c r="MEX316" s="18"/>
      <c r="MEY316" s="18"/>
      <c r="MEZ316" s="18"/>
      <c r="MFA316" s="18"/>
      <c r="MFB316" s="18"/>
      <c r="MFC316" s="18"/>
      <c r="MFD316" s="18"/>
      <c r="MFE316" s="18"/>
      <c r="MFF316" s="18"/>
      <c r="MFG316" s="18"/>
      <c r="MFH316" s="18"/>
      <c r="MFI316" s="18"/>
      <c r="MFJ316" s="18"/>
      <c r="MFK316" s="18"/>
      <c r="MFL316" s="18"/>
      <c r="MFM316" s="18"/>
      <c r="MFN316" s="18"/>
      <c r="MFO316" s="18"/>
      <c r="MFP316" s="18"/>
      <c r="MFQ316" s="18"/>
      <c r="MFR316" s="18"/>
      <c r="MFS316" s="18"/>
      <c r="MFT316" s="18"/>
      <c r="MFU316" s="18"/>
      <c r="MFV316" s="18"/>
      <c r="MFW316" s="18"/>
      <c r="MFX316" s="18"/>
      <c r="MFY316" s="18"/>
      <c r="MFZ316" s="18"/>
      <c r="MGA316" s="18"/>
      <c r="MGB316" s="18"/>
      <c r="MGC316" s="18"/>
      <c r="MGD316" s="18"/>
      <c r="MGE316" s="18"/>
      <c r="MGF316" s="18"/>
      <c r="MGG316" s="18"/>
      <c r="MGH316" s="18"/>
      <c r="MGI316" s="18"/>
      <c r="MGJ316" s="18"/>
      <c r="MGK316" s="18"/>
      <c r="MGL316" s="18"/>
      <c r="MGM316" s="18"/>
      <c r="MGN316" s="18"/>
      <c r="MGO316" s="18"/>
      <c r="MGP316" s="18"/>
      <c r="MGQ316" s="18"/>
      <c r="MGR316" s="18"/>
      <c r="MGS316" s="18"/>
      <c r="MGT316" s="18"/>
      <c r="MGU316" s="18"/>
      <c r="MGV316" s="18"/>
      <c r="MGW316" s="18"/>
      <c r="MGX316" s="18"/>
      <c r="MGY316" s="18"/>
      <c r="MGZ316" s="18"/>
      <c r="MHA316" s="18"/>
      <c r="MHB316" s="18"/>
      <c r="MHC316" s="18"/>
      <c r="MHD316" s="18"/>
      <c r="MHE316" s="18"/>
      <c r="MHF316" s="18"/>
      <c r="MHG316" s="18"/>
      <c r="MHH316" s="18"/>
      <c r="MHI316" s="18"/>
      <c r="MHJ316" s="18"/>
      <c r="MHK316" s="18"/>
      <c r="MHL316" s="18"/>
      <c r="MHM316" s="18"/>
      <c r="MHN316" s="18"/>
      <c r="MHO316" s="18"/>
      <c r="MHP316" s="18"/>
      <c r="MHQ316" s="18"/>
      <c r="MHR316" s="18"/>
      <c r="MHS316" s="18"/>
      <c r="MHT316" s="18"/>
      <c r="MHU316" s="18"/>
      <c r="MHV316" s="18"/>
      <c r="MHW316" s="18"/>
      <c r="MHX316" s="18"/>
      <c r="MHY316" s="18"/>
      <c r="MHZ316" s="18"/>
      <c r="MIA316" s="18"/>
      <c r="MIB316" s="18"/>
      <c r="MIC316" s="18"/>
      <c r="MID316" s="18"/>
      <c r="MIE316" s="18"/>
      <c r="MIF316" s="18"/>
      <c r="MIG316" s="18"/>
      <c r="MIH316" s="18"/>
      <c r="MII316" s="18"/>
      <c r="MIJ316" s="18"/>
      <c r="MIK316" s="18"/>
      <c r="MIL316" s="18"/>
      <c r="MIM316" s="18"/>
      <c r="MIN316" s="18"/>
      <c r="MIO316" s="18"/>
      <c r="MIP316" s="18"/>
      <c r="MIQ316" s="18"/>
      <c r="MIR316" s="18"/>
      <c r="MIS316" s="18"/>
      <c r="MIT316" s="18"/>
      <c r="MIU316" s="18"/>
      <c r="MIV316" s="18"/>
      <c r="MIW316" s="18"/>
      <c r="MIX316" s="18"/>
      <c r="MIY316" s="18"/>
      <c r="MIZ316" s="18"/>
      <c r="MJA316" s="18"/>
      <c r="MJB316" s="18"/>
      <c r="MJC316" s="18"/>
      <c r="MJD316" s="18"/>
      <c r="MJE316" s="18"/>
      <c r="MJF316" s="18"/>
      <c r="MJG316" s="18"/>
      <c r="MJH316" s="18"/>
      <c r="MJI316" s="18"/>
      <c r="MJJ316" s="18"/>
      <c r="MJK316" s="18"/>
      <c r="MJL316" s="18"/>
      <c r="MJM316" s="18"/>
      <c r="MJN316" s="18"/>
      <c r="MJO316" s="18"/>
      <c r="MJP316" s="18"/>
      <c r="MJQ316" s="18"/>
      <c r="MJR316" s="18"/>
      <c r="MJS316" s="18"/>
      <c r="MJT316" s="18"/>
      <c r="MJU316" s="18"/>
      <c r="MJV316" s="18"/>
      <c r="MJW316" s="18"/>
      <c r="MJX316" s="18"/>
      <c r="MJY316" s="18"/>
      <c r="MJZ316" s="18"/>
      <c r="MKA316" s="18"/>
      <c r="MKB316" s="18"/>
      <c r="MKC316" s="18"/>
      <c r="MKD316" s="18"/>
      <c r="MKE316" s="18"/>
      <c r="MKF316" s="18"/>
      <c r="MKG316" s="18"/>
      <c r="MKH316" s="18"/>
      <c r="MKI316" s="18"/>
      <c r="MKJ316" s="18"/>
      <c r="MKK316" s="18"/>
      <c r="MKL316" s="18"/>
      <c r="MKM316" s="18"/>
      <c r="MKN316" s="18"/>
      <c r="MKO316" s="18"/>
      <c r="MKP316" s="18"/>
      <c r="MKQ316" s="18"/>
      <c r="MKR316" s="18"/>
      <c r="MKS316" s="18"/>
      <c r="MKT316" s="18"/>
      <c r="MKU316" s="18"/>
      <c r="MKV316" s="18"/>
      <c r="MKW316" s="18"/>
      <c r="MKX316" s="18"/>
      <c r="MKY316" s="18"/>
      <c r="MKZ316" s="18"/>
      <c r="MLA316" s="18"/>
      <c r="MLB316" s="18"/>
      <c r="MLC316" s="18"/>
      <c r="MLD316" s="18"/>
      <c r="MLE316" s="18"/>
      <c r="MLF316" s="18"/>
      <c r="MLG316" s="18"/>
      <c r="MLH316" s="18"/>
      <c r="MLI316" s="18"/>
      <c r="MLJ316" s="18"/>
      <c r="MLK316" s="18"/>
      <c r="MLL316" s="18"/>
      <c r="MLM316" s="18"/>
      <c r="MLN316" s="18"/>
      <c r="MLO316" s="18"/>
      <c r="MLP316" s="18"/>
      <c r="MLQ316" s="18"/>
      <c r="MLR316" s="18"/>
      <c r="MLS316" s="18"/>
      <c r="MLT316" s="18"/>
      <c r="MLU316" s="18"/>
      <c r="MLV316" s="18"/>
      <c r="MLW316" s="18"/>
      <c r="MLX316" s="18"/>
      <c r="MLY316" s="18"/>
      <c r="MLZ316" s="18"/>
      <c r="MMA316" s="18"/>
      <c r="MMB316" s="18"/>
      <c r="MMC316" s="18"/>
      <c r="MMD316" s="18"/>
      <c r="MME316" s="18"/>
      <c r="MMF316" s="18"/>
      <c r="MMG316" s="18"/>
      <c r="MMH316" s="18"/>
      <c r="MMI316" s="18"/>
      <c r="MMJ316" s="18"/>
      <c r="MMK316" s="18"/>
      <c r="MML316" s="18"/>
      <c r="MMM316" s="18"/>
      <c r="MMN316" s="18"/>
      <c r="MMO316" s="18"/>
      <c r="MMP316" s="18"/>
      <c r="MMQ316" s="18"/>
      <c r="MMR316" s="18"/>
      <c r="MMS316" s="18"/>
      <c r="MMT316" s="18"/>
      <c r="MMU316" s="18"/>
      <c r="MMV316" s="18"/>
      <c r="MMW316" s="18"/>
      <c r="MMX316" s="18"/>
      <c r="MMY316" s="18"/>
      <c r="MMZ316" s="18"/>
      <c r="MNA316" s="18"/>
      <c r="MNB316" s="18"/>
      <c r="MNC316" s="18"/>
      <c r="MND316" s="18"/>
      <c r="MNE316" s="18"/>
      <c r="MNF316" s="18"/>
      <c r="MNG316" s="18"/>
      <c r="MNH316" s="18"/>
      <c r="MNI316" s="18"/>
      <c r="MNJ316" s="18"/>
      <c r="MNK316" s="18"/>
      <c r="MNL316" s="18"/>
      <c r="MNM316" s="18"/>
      <c r="MNN316" s="18"/>
      <c r="MNO316" s="18"/>
      <c r="MNP316" s="18"/>
      <c r="MNQ316" s="18"/>
      <c r="MNR316" s="18"/>
      <c r="MNS316" s="18"/>
      <c r="MNT316" s="18"/>
      <c r="MNU316" s="18"/>
      <c r="MNV316" s="18"/>
      <c r="MNW316" s="18"/>
      <c r="MNX316" s="18"/>
      <c r="MNY316" s="18"/>
      <c r="MNZ316" s="18"/>
      <c r="MOA316" s="18"/>
      <c r="MOB316" s="18"/>
      <c r="MOC316" s="18"/>
      <c r="MOD316" s="18"/>
      <c r="MOE316" s="18"/>
      <c r="MOF316" s="18"/>
      <c r="MOG316" s="18"/>
      <c r="MOH316" s="18"/>
      <c r="MOI316" s="18"/>
      <c r="MOJ316" s="18"/>
      <c r="MOK316" s="18"/>
      <c r="MOL316" s="18"/>
      <c r="MOM316" s="18"/>
      <c r="MON316" s="18"/>
      <c r="MOO316" s="18"/>
      <c r="MOP316" s="18"/>
      <c r="MOQ316" s="18"/>
      <c r="MOR316" s="18"/>
      <c r="MOS316" s="18"/>
      <c r="MOT316" s="18"/>
      <c r="MOU316" s="18"/>
      <c r="MOV316" s="18"/>
      <c r="MOW316" s="18"/>
      <c r="MOX316" s="18"/>
      <c r="MOY316" s="18"/>
      <c r="MOZ316" s="18"/>
      <c r="MPA316" s="18"/>
      <c r="MPB316" s="18"/>
      <c r="MPC316" s="18"/>
      <c r="MPD316" s="18"/>
      <c r="MPE316" s="18"/>
      <c r="MPF316" s="18"/>
      <c r="MPG316" s="18"/>
      <c r="MPH316" s="18"/>
      <c r="MPI316" s="18"/>
      <c r="MPJ316" s="18"/>
      <c r="MPK316" s="18"/>
      <c r="MPL316" s="18"/>
      <c r="MPM316" s="18"/>
      <c r="MPN316" s="18"/>
      <c r="MPO316" s="18"/>
      <c r="MPP316" s="18"/>
      <c r="MPQ316" s="18"/>
      <c r="MPR316" s="18"/>
      <c r="MPS316" s="18"/>
      <c r="MPT316" s="18"/>
      <c r="MPU316" s="18"/>
      <c r="MPV316" s="18"/>
      <c r="MPW316" s="18"/>
      <c r="MPX316" s="18"/>
      <c r="MPY316" s="18"/>
      <c r="MPZ316" s="18"/>
      <c r="MQA316" s="18"/>
      <c r="MQB316" s="18"/>
      <c r="MQC316" s="18"/>
      <c r="MQD316" s="18"/>
      <c r="MQE316" s="18"/>
      <c r="MQF316" s="18"/>
      <c r="MQG316" s="18"/>
      <c r="MQH316" s="18"/>
      <c r="MQI316" s="18"/>
      <c r="MQJ316" s="18"/>
      <c r="MQK316" s="18"/>
      <c r="MQL316" s="18"/>
      <c r="MQM316" s="18"/>
      <c r="MQN316" s="18"/>
      <c r="MQO316" s="18"/>
      <c r="MQP316" s="18"/>
      <c r="MQQ316" s="18"/>
      <c r="MQR316" s="18"/>
      <c r="MQS316" s="18"/>
      <c r="MQT316" s="18"/>
      <c r="MQU316" s="18"/>
      <c r="MQV316" s="18"/>
      <c r="MQW316" s="18"/>
      <c r="MQX316" s="18"/>
      <c r="MQY316" s="18"/>
      <c r="MQZ316" s="18"/>
      <c r="MRA316" s="18"/>
      <c r="MRB316" s="18"/>
      <c r="MRC316" s="18"/>
      <c r="MRD316" s="18"/>
      <c r="MRE316" s="18"/>
      <c r="MRF316" s="18"/>
      <c r="MRG316" s="18"/>
      <c r="MRH316" s="18"/>
      <c r="MRI316" s="18"/>
      <c r="MRJ316" s="18"/>
      <c r="MRK316" s="18"/>
      <c r="MRL316" s="18"/>
      <c r="MRM316" s="18"/>
      <c r="MRN316" s="18"/>
      <c r="MRO316" s="18"/>
      <c r="MRP316" s="18"/>
      <c r="MRQ316" s="18"/>
      <c r="MRR316" s="18"/>
      <c r="MRS316" s="18"/>
      <c r="MRT316" s="18"/>
      <c r="MRU316" s="18"/>
      <c r="MRV316" s="18"/>
      <c r="MRW316" s="18"/>
      <c r="MRX316" s="18"/>
      <c r="MRY316" s="18"/>
      <c r="MRZ316" s="18"/>
      <c r="MSA316" s="18"/>
      <c r="MSB316" s="18"/>
      <c r="MSC316" s="18"/>
      <c r="MSD316" s="18"/>
      <c r="MSE316" s="18"/>
      <c r="MSF316" s="18"/>
      <c r="MSG316" s="18"/>
      <c r="MSH316" s="18"/>
      <c r="MSI316" s="18"/>
      <c r="MSJ316" s="18"/>
      <c r="MSK316" s="18"/>
      <c r="MSL316" s="18"/>
      <c r="MSM316" s="18"/>
      <c r="MSN316" s="18"/>
      <c r="MSO316" s="18"/>
      <c r="MSP316" s="18"/>
      <c r="MSQ316" s="18"/>
      <c r="MSR316" s="18"/>
      <c r="MSS316" s="18"/>
      <c r="MST316" s="18"/>
      <c r="MSU316" s="18"/>
      <c r="MSV316" s="18"/>
      <c r="MSW316" s="18"/>
      <c r="MSX316" s="18"/>
      <c r="MSY316" s="18"/>
      <c r="MSZ316" s="18"/>
      <c r="MTA316" s="18"/>
      <c r="MTB316" s="18"/>
      <c r="MTC316" s="18"/>
      <c r="MTD316" s="18"/>
      <c r="MTE316" s="18"/>
      <c r="MTF316" s="18"/>
      <c r="MTG316" s="18"/>
      <c r="MTH316" s="18"/>
      <c r="MTI316" s="18"/>
      <c r="MTJ316" s="18"/>
      <c r="MTK316" s="18"/>
      <c r="MTL316" s="18"/>
      <c r="MTM316" s="18"/>
      <c r="MTN316" s="18"/>
      <c r="MTO316" s="18"/>
      <c r="MTP316" s="18"/>
      <c r="MTQ316" s="18"/>
      <c r="MTR316" s="18"/>
      <c r="MTS316" s="18"/>
      <c r="MTT316" s="18"/>
      <c r="MTU316" s="18"/>
      <c r="MTV316" s="18"/>
      <c r="MTW316" s="18"/>
      <c r="MTX316" s="18"/>
      <c r="MTY316" s="18"/>
      <c r="MTZ316" s="18"/>
      <c r="MUA316" s="18"/>
      <c r="MUB316" s="18"/>
      <c r="MUC316" s="18"/>
      <c r="MUD316" s="18"/>
      <c r="MUE316" s="18"/>
      <c r="MUF316" s="18"/>
      <c r="MUG316" s="18"/>
      <c r="MUH316" s="18"/>
      <c r="MUI316" s="18"/>
      <c r="MUJ316" s="18"/>
      <c r="MUK316" s="18"/>
      <c r="MUL316" s="18"/>
      <c r="MUM316" s="18"/>
      <c r="MUN316" s="18"/>
      <c r="MUO316" s="18"/>
      <c r="MUP316" s="18"/>
      <c r="MUQ316" s="18"/>
      <c r="MUR316" s="18"/>
      <c r="MUS316" s="18"/>
      <c r="MUT316" s="18"/>
      <c r="MUU316" s="18"/>
      <c r="MUV316" s="18"/>
      <c r="MUW316" s="18"/>
      <c r="MUX316" s="18"/>
      <c r="MUY316" s="18"/>
      <c r="MUZ316" s="18"/>
      <c r="MVA316" s="18"/>
      <c r="MVB316" s="18"/>
      <c r="MVC316" s="18"/>
      <c r="MVD316" s="18"/>
      <c r="MVE316" s="18"/>
      <c r="MVF316" s="18"/>
      <c r="MVG316" s="18"/>
      <c r="MVH316" s="18"/>
      <c r="MVI316" s="18"/>
      <c r="MVJ316" s="18"/>
      <c r="MVK316" s="18"/>
      <c r="MVL316" s="18"/>
      <c r="MVM316" s="18"/>
      <c r="MVN316" s="18"/>
      <c r="MVO316" s="18"/>
      <c r="MVP316" s="18"/>
      <c r="MVQ316" s="18"/>
      <c r="MVR316" s="18"/>
      <c r="MVS316" s="18"/>
      <c r="MVT316" s="18"/>
      <c r="MVU316" s="18"/>
      <c r="MVV316" s="18"/>
      <c r="MVW316" s="18"/>
      <c r="MVX316" s="18"/>
      <c r="MVY316" s="18"/>
      <c r="MVZ316" s="18"/>
      <c r="MWA316" s="18"/>
      <c r="MWB316" s="18"/>
      <c r="MWC316" s="18"/>
      <c r="MWD316" s="18"/>
      <c r="MWE316" s="18"/>
      <c r="MWF316" s="18"/>
      <c r="MWG316" s="18"/>
      <c r="MWH316" s="18"/>
      <c r="MWI316" s="18"/>
      <c r="MWJ316" s="18"/>
      <c r="MWK316" s="18"/>
      <c r="MWL316" s="18"/>
      <c r="MWM316" s="18"/>
      <c r="MWN316" s="18"/>
      <c r="MWO316" s="18"/>
      <c r="MWP316" s="18"/>
      <c r="MWQ316" s="18"/>
      <c r="MWR316" s="18"/>
      <c r="MWS316" s="18"/>
      <c r="MWT316" s="18"/>
      <c r="MWU316" s="18"/>
      <c r="MWV316" s="18"/>
      <c r="MWW316" s="18"/>
      <c r="MWX316" s="18"/>
      <c r="MWY316" s="18"/>
      <c r="MWZ316" s="18"/>
      <c r="MXA316" s="18"/>
      <c r="MXB316" s="18"/>
      <c r="MXC316" s="18"/>
      <c r="MXD316" s="18"/>
      <c r="MXE316" s="18"/>
      <c r="MXF316" s="18"/>
      <c r="MXG316" s="18"/>
      <c r="MXH316" s="18"/>
      <c r="MXI316" s="18"/>
      <c r="MXJ316" s="18"/>
      <c r="MXK316" s="18"/>
      <c r="MXL316" s="18"/>
      <c r="MXM316" s="18"/>
      <c r="MXN316" s="18"/>
      <c r="MXO316" s="18"/>
      <c r="MXP316" s="18"/>
      <c r="MXQ316" s="18"/>
      <c r="MXR316" s="18"/>
      <c r="MXS316" s="18"/>
      <c r="MXT316" s="18"/>
      <c r="MXU316" s="18"/>
      <c r="MXV316" s="18"/>
      <c r="MXW316" s="18"/>
      <c r="MXX316" s="18"/>
      <c r="MXY316" s="18"/>
      <c r="MXZ316" s="18"/>
      <c r="MYA316" s="18"/>
      <c r="MYB316" s="18"/>
      <c r="MYC316" s="18"/>
      <c r="MYD316" s="18"/>
      <c r="MYE316" s="18"/>
      <c r="MYF316" s="18"/>
      <c r="MYG316" s="18"/>
      <c r="MYH316" s="18"/>
      <c r="MYI316" s="18"/>
      <c r="MYJ316" s="18"/>
      <c r="MYK316" s="18"/>
      <c r="MYL316" s="18"/>
      <c r="MYM316" s="18"/>
      <c r="MYN316" s="18"/>
      <c r="MYO316" s="18"/>
      <c r="MYP316" s="18"/>
      <c r="MYQ316" s="18"/>
      <c r="MYR316" s="18"/>
      <c r="MYS316" s="18"/>
      <c r="MYT316" s="18"/>
      <c r="MYU316" s="18"/>
      <c r="MYV316" s="18"/>
      <c r="MYW316" s="18"/>
      <c r="MYX316" s="18"/>
      <c r="MYY316" s="18"/>
      <c r="MYZ316" s="18"/>
      <c r="MZA316" s="18"/>
      <c r="MZB316" s="18"/>
      <c r="MZC316" s="18"/>
      <c r="MZD316" s="18"/>
      <c r="MZE316" s="18"/>
      <c r="MZF316" s="18"/>
      <c r="MZG316" s="18"/>
      <c r="MZH316" s="18"/>
      <c r="MZI316" s="18"/>
      <c r="MZJ316" s="18"/>
      <c r="MZK316" s="18"/>
      <c r="MZL316" s="18"/>
      <c r="MZM316" s="18"/>
      <c r="MZN316" s="18"/>
      <c r="MZO316" s="18"/>
      <c r="MZP316" s="18"/>
      <c r="MZQ316" s="18"/>
      <c r="MZR316" s="18"/>
      <c r="MZS316" s="18"/>
      <c r="MZT316" s="18"/>
      <c r="MZU316" s="18"/>
      <c r="MZV316" s="18"/>
      <c r="MZW316" s="18"/>
      <c r="MZX316" s="18"/>
      <c r="MZY316" s="18"/>
      <c r="MZZ316" s="18"/>
      <c r="NAA316" s="18"/>
      <c r="NAB316" s="18"/>
      <c r="NAC316" s="18"/>
      <c r="NAD316" s="18"/>
      <c r="NAE316" s="18"/>
      <c r="NAF316" s="18"/>
      <c r="NAG316" s="18"/>
      <c r="NAH316" s="18"/>
      <c r="NAI316" s="18"/>
      <c r="NAJ316" s="18"/>
      <c r="NAK316" s="18"/>
      <c r="NAL316" s="18"/>
      <c r="NAM316" s="18"/>
      <c r="NAN316" s="18"/>
      <c r="NAO316" s="18"/>
      <c r="NAP316" s="18"/>
      <c r="NAQ316" s="18"/>
      <c r="NAR316" s="18"/>
      <c r="NAS316" s="18"/>
      <c r="NAT316" s="18"/>
      <c r="NAU316" s="18"/>
      <c r="NAV316" s="18"/>
      <c r="NAW316" s="18"/>
      <c r="NAX316" s="18"/>
      <c r="NAY316" s="18"/>
      <c r="NAZ316" s="18"/>
      <c r="NBA316" s="18"/>
      <c r="NBB316" s="18"/>
      <c r="NBC316" s="18"/>
      <c r="NBD316" s="18"/>
      <c r="NBE316" s="18"/>
      <c r="NBF316" s="18"/>
      <c r="NBG316" s="18"/>
      <c r="NBH316" s="18"/>
      <c r="NBI316" s="18"/>
      <c r="NBJ316" s="18"/>
      <c r="NBK316" s="18"/>
      <c r="NBL316" s="18"/>
      <c r="NBM316" s="18"/>
      <c r="NBN316" s="18"/>
      <c r="NBO316" s="18"/>
      <c r="NBP316" s="18"/>
      <c r="NBQ316" s="18"/>
      <c r="NBR316" s="18"/>
      <c r="NBS316" s="18"/>
      <c r="NBT316" s="18"/>
      <c r="NBU316" s="18"/>
      <c r="NBV316" s="18"/>
      <c r="NBW316" s="18"/>
      <c r="NBX316" s="18"/>
      <c r="NBY316" s="18"/>
      <c r="NBZ316" s="18"/>
      <c r="NCA316" s="18"/>
      <c r="NCB316" s="18"/>
      <c r="NCC316" s="18"/>
      <c r="NCD316" s="18"/>
      <c r="NCE316" s="18"/>
      <c r="NCF316" s="18"/>
      <c r="NCG316" s="18"/>
      <c r="NCH316" s="18"/>
      <c r="NCI316" s="18"/>
      <c r="NCJ316" s="18"/>
      <c r="NCK316" s="18"/>
      <c r="NCL316" s="18"/>
      <c r="NCM316" s="18"/>
      <c r="NCN316" s="18"/>
      <c r="NCO316" s="18"/>
      <c r="NCP316" s="18"/>
      <c r="NCQ316" s="18"/>
      <c r="NCR316" s="18"/>
      <c r="NCS316" s="18"/>
      <c r="NCT316" s="18"/>
      <c r="NCU316" s="18"/>
      <c r="NCV316" s="18"/>
      <c r="NCW316" s="18"/>
      <c r="NCX316" s="18"/>
      <c r="NCY316" s="18"/>
      <c r="NCZ316" s="18"/>
      <c r="NDA316" s="18"/>
      <c r="NDB316" s="18"/>
      <c r="NDC316" s="18"/>
      <c r="NDD316" s="18"/>
      <c r="NDE316" s="18"/>
      <c r="NDF316" s="18"/>
      <c r="NDG316" s="18"/>
      <c r="NDH316" s="18"/>
      <c r="NDI316" s="18"/>
      <c r="NDJ316" s="18"/>
      <c r="NDK316" s="18"/>
      <c r="NDL316" s="18"/>
      <c r="NDM316" s="18"/>
      <c r="NDN316" s="18"/>
      <c r="NDO316" s="18"/>
      <c r="NDP316" s="18"/>
      <c r="NDQ316" s="18"/>
      <c r="NDR316" s="18"/>
      <c r="NDS316" s="18"/>
      <c r="NDT316" s="18"/>
      <c r="NDU316" s="18"/>
      <c r="NDV316" s="18"/>
      <c r="NDW316" s="18"/>
      <c r="NDX316" s="18"/>
      <c r="NDY316" s="18"/>
      <c r="NDZ316" s="18"/>
      <c r="NEA316" s="18"/>
      <c r="NEB316" s="18"/>
      <c r="NEC316" s="18"/>
      <c r="NED316" s="18"/>
      <c r="NEE316" s="18"/>
      <c r="NEF316" s="18"/>
      <c r="NEG316" s="18"/>
      <c r="NEH316" s="18"/>
      <c r="NEI316" s="18"/>
      <c r="NEJ316" s="18"/>
      <c r="NEK316" s="18"/>
      <c r="NEL316" s="18"/>
      <c r="NEM316" s="18"/>
      <c r="NEN316" s="18"/>
      <c r="NEO316" s="18"/>
      <c r="NEP316" s="18"/>
      <c r="NEQ316" s="18"/>
      <c r="NER316" s="18"/>
      <c r="NES316" s="18"/>
      <c r="NET316" s="18"/>
      <c r="NEU316" s="18"/>
      <c r="NEV316" s="18"/>
      <c r="NEW316" s="18"/>
      <c r="NEX316" s="18"/>
      <c r="NEY316" s="18"/>
      <c r="NEZ316" s="18"/>
      <c r="NFA316" s="18"/>
      <c r="NFB316" s="18"/>
      <c r="NFC316" s="18"/>
      <c r="NFD316" s="18"/>
      <c r="NFE316" s="18"/>
      <c r="NFF316" s="18"/>
      <c r="NFG316" s="18"/>
      <c r="NFH316" s="18"/>
      <c r="NFI316" s="18"/>
      <c r="NFJ316" s="18"/>
      <c r="NFK316" s="18"/>
      <c r="NFL316" s="18"/>
      <c r="NFM316" s="18"/>
      <c r="NFN316" s="18"/>
      <c r="NFO316" s="18"/>
      <c r="NFP316" s="18"/>
      <c r="NFQ316" s="18"/>
      <c r="NFR316" s="18"/>
      <c r="NFS316" s="18"/>
      <c r="NFT316" s="18"/>
      <c r="NFU316" s="18"/>
      <c r="NFV316" s="18"/>
      <c r="NFW316" s="18"/>
      <c r="NFX316" s="18"/>
      <c r="NFY316" s="18"/>
      <c r="NFZ316" s="18"/>
      <c r="NGA316" s="18"/>
      <c r="NGB316" s="18"/>
      <c r="NGC316" s="18"/>
      <c r="NGD316" s="18"/>
      <c r="NGE316" s="18"/>
      <c r="NGF316" s="18"/>
      <c r="NGG316" s="18"/>
      <c r="NGH316" s="18"/>
      <c r="NGI316" s="18"/>
      <c r="NGJ316" s="18"/>
      <c r="NGK316" s="18"/>
      <c r="NGL316" s="18"/>
      <c r="NGM316" s="18"/>
      <c r="NGN316" s="18"/>
      <c r="NGO316" s="18"/>
      <c r="NGP316" s="18"/>
      <c r="NGQ316" s="18"/>
      <c r="NGR316" s="18"/>
      <c r="NGS316" s="18"/>
      <c r="NGT316" s="18"/>
      <c r="NGU316" s="18"/>
      <c r="NGV316" s="18"/>
      <c r="NGW316" s="18"/>
      <c r="NGX316" s="18"/>
      <c r="NGY316" s="18"/>
      <c r="NGZ316" s="18"/>
      <c r="NHA316" s="18"/>
      <c r="NHB316" s="18"/>
      <c r="NHC316" s="18"/>
      <c r="NHD316" s="18"/>
      <c r="NHE316" s="18"/>
      <c r="NHF316" s="18"/>
      <c r="NHG316" s="18"/>
      <c r="NHH316" s="18"/>
      <c r="NHI316" s="18"/>
      <c r="NHJ316" s="18"/>
      <c r="NHK316" s="18"/>
      <c r="NHL316" s="18"/>
      <c r="NHM316" s="18"/>
      <c r="NHN316" s="18"/>
      <c r="NHO316" s="18"/>
      <c r="NHP316" s="18"/>
      <c r="NHQ316" s="18"/>
      <c r="NHR316" s="18"/>
      <c r="NHS316" s="18"/>
      <c r="NHT316" s="18"/>
      <c r="NHU316" s="18"/>
      <c r="NHV316" s="18"/>
      <c r="NHW316" s="18"/>
      <c r="NHX316" s="18"/>
      <c r="NHY316" s="18"/>
      <c r="NHZ316" s="18"/>
      <c r="NIA316" s="18"/>
      <c r="NIB316" s="18"/>
      <c r="NIC316" s="18"/>
      <c r="NID316" s="18"/>
      <c r="NIE316" s="18"/>
      <c r="NIF316" s="18"/>
      <c r="NIG316" s="18"/>
      <c r="NIH316" s="18"/>
      <c r="NII316" s="18"/>
      <c r="NIJ316" s="18"/>
      <c r="NIK316" s="18"/>
      <c r="NIL316" s="18"/>
      <c r="NIM316" s="18"/>
      <c r="NIN316" s="18"/>
      <c r="NIO316" s="18"/>
      <c r="NIP316" s="18"/>
      <c r="NIQ316" s="18"/>
      <c r="NIR316" s="18"/>
      <c r="NIS316" s="18"/>
      <c r="NIT316" s="18"/>
      <c r="NIU316" s="18"/>
      <c r="NIV316" s="18"/>
      <c r="NIW316" s="18"/>
      <c r="NIX316" s="18"/>
      <c r="NIY316" s="18"/>
      <c r="NIZ316" s="18"/>
      <c r="NJA316" s="18"/>
      <c r="NJB316" s="18"/>
      <c r="NJC316" s="18"/>
      <c r="NJD316" s="18"/>
      <c r="NJE316" s="18"/>
      <c r="NJF316" s="18"/>
      <c r="NJG316" s="18"/>
      <c r="NJH316" s="18"/>
      <c r="NJI316" s="18"/>
      <c r="NJJ316" s="18"/>
      <c r="NJK316" s="18"/>
      <c r="NJL316" s="18"/>
      <c r="NJM316" s="18"/>
      <c r="NJN316" s="18"/>
      <c r="NJO316" s="18"/>
      <c r="NJP316" s="18"/>
      <c r="NJQ316" s="18"/>
      <c r="NJR316" s="18"/>
      <c r="NJS316" s="18"/>
      <c r="NJT316" s="18"/>
      <c r="NJU316" s="18"/>
      <c r="NJV316" s="18"/>
      <c r="NJW316" s="18"/>
      <c r="NJX316" s="18"/>
      <c r="NJY316" s="18"/>
      <c r="NJZ316" s="18"/>
      <c r="NKA316" s="18"/>
      <c r="NKB316" s="18"/>
      <c r="NKC316" s="18"/>
      <c r="NKD316" s="18"/>
      <c r="NKE316" s="18"/>
      <c r="NKF316" s="18"/>
      <c r="NKG316" s="18"/>
      <c r="NKH316" s="18"/>
      <c r="NKI316" s="18"/>
      <c r="NKJ316" s="18"/>
      <c r="NKK316" s="18"/>
      <c r="NKL316" s="18"/>
      <c r="NKM316" s="18"/>
      <c r="NKN316" s="18"/>
      <c r="NKO316" s="18"/>
      <c r="NKP316" s="18"/>
      <c r="NKQ316" s="18"/>
      <c r="NKR316" s="18"/>
      <c r="NKS316" s="18"/>
      <c r="NKT316" s="18"/>
      <c r="NKU316" s="18"/>
      <c r="NKV316" s="18"/>
      <c r="NKW316" s="18"/>
      <c r="NKX316" s="18"/>
      <c r="NKY316" s="18"/>
      <c r="NKZ316" s="18"/>
      <c r="NLA316" s="18"/>
      <c r="NLB316" s="18"/>
      <c r="NLC316" s="18"/>
      <c r="NLD316" s="18"/>
      <c r="NLE316" s="18"/>
      <c r="NLF316" s="18"/>
      <c r="NLG316" s="18"/>
      <c r="NLH316" s="18"/>
      <c r="NLI316" s="18"/>
      <c r="NLJ316" s="18"/>
      <c r="NLK316" s="18"/>
      <c r="NLL316" s="18"/>
      <c r="NLM316" s="18"/>
      <c r="NLN316" s="18"/>
      <c r="NLO316" s="18"/>
      <c r="NLP316" s="18"/>
      <c r="NLQ316" s="18"/>
      <c r="NLR316" s="18"/>
      <c r="NLS316" s="18"/>
      <c r="NLT316" s="18"/>
      <c r="NLU316" s="18"/>
      <c r="NLV316" s="18"/>
      <c r="NLW316" s="18"/>
      <c r="NLX316" s="18"/>
      <c r="NLY316" s="18"/>
      <c r="NLZ316" s="18"/>
      <c r="NMA316" s="18"/>
      <c r="NMB316" s="18"/>
      <c r="NMC316" s="18"/>
      <c r="NMD316" s="18"/>
      <c r="NME316" s="18"/>
      <c r="NMF316" s="18"/>
      <c r="NMG316" s="18"/>
      <c r="NMH316" s="18"/>
      <c r="NMI316" s="18"/>
      <c r="NMJ316" s="18"/>
      <c r="NMK316" s="18"/>
      <c r="NML316" s="18"/>
      <c r="NMM316" s="18"/>
      <c r="NMN316" s="18"/>
      <c r="NMO316" s="18"/>
      <c r="NMP316" s="18"/>
      <c r="NMQ316" s="18"/>
      <c r="NMR316" s="18"/>
      <c r="NMS316" s="18"/>
      <c r="NMT316" s="18"/>
      <c r="NMU316" s="18"/>
      <c r="NMV316" s="18"/>
      <c r="NMW316" s="18"/>
      <c r="NMX316" s="18"/>
      <c r="NMY316" s="18"/>
      <c r="NMZ316" s="18"/>
      <c r="NNA316" s="18"/>
      <c r="NNB316" s="18"/>
      <c r="NNC316" s="18"/>
      <c r="NND316" s="18"/>
      <c r="NNE316" s="18"/>
      <c r="NNF316" s="18"/>
      <c r="NNG316" s="18"/>
      <c r="NNH316" s="18"/>
      <c r="NNI316" s="18"/>
      <c r="NNJ316" s="18"/>
      <c r="NNK316" s="18"/>
      <c r="NNL316" s="18"/>
      <c r="NNM316" s="18"/>
      <c r="NNN316" s="18"/>
      <c r="NNO316" s="18"/>
      <c r="NNP316" s="18"/>
      <c r="NNQ316" s="18"/>
      <c r="NNR316" s="18"/>
      <c r="NNS316" s="18"/>
      <c r="NNT316" s="18"/>
      <c r="NNU316" s="18"/>
      <c r="NNV316" s="18"/>
      <c r="NNW316" s="18"/>
      <c r="NNX316" s="18"/>
      <c r="NNY316" s="18"/>
      <c r="NNZ316" s="18"/>
      <c r="NOA316" s="18"/>
      <c r="NOB316" s="18"/>
      <c r="NOC316" s="18"/>
      <c r="NOD316" s="18"/>
      <c r="NOE316" s="18"/>
      <c r="NOF316" s="18"/>
      <c r="NOG316" s="18"/>
      <c r="NOH316" s="18"/>
      <c r="NOI316" s="18"/>
      <c r="NOJ316" s="18"/>
      <c r="NOK316" s="18"/>
      <c r="NOL316" s="18"/>
      <c r="NOM316" s="18"/>
      <c r="NON316" s="18"/>
      <c r="NOO316" s="18"/>
      <c r="NOP316" s="18"/>
      <c r="NOQ316" s="18"/>
      <c r="NOR316" s="18"/>
      <c r="NOS316" s="18"/>
      <c r="NOT316" s="18"/>
      <c r="NOU316" s="18"/>
      <c r="NOV316" s="18"/>
      <c r="NOW316" s="18"/>
      <c r="NOX316" s="18"/>
      <c r="NOY316" s="18"/>
      <c r="NOZ316" s="18"/>
      <c r="NPA316" s="18"/>
      <c r="NPB316" s="18"/>
      <c r="NPC316" s="18"/>
      <c r="NPD316" s="18"/>
      <c r="NPE316" s="18"/>
      <c r="NPF316" s="18"/>
      <c r="NPG316" s="18"/>
      <c r="NPH316" s="18"/>
      <c r="NPI316" s="18"/>
      <c r="NPJ316" s="18"/>
      <c r="NPK316" s="18"/>
      <c r="NPL316" s="18"/>
      <c r="NPM316" s="18"/>
      <c r="NPN316" s="18"/>
      <c r="NPO316" s="18"/>
      <c r="NPP316" s="18"/>
      <c r="NPQ316" s="18"/>
      <c r="NPR316" s="18"/>
      <c r="NPS316" s="18"/>
      <c r="NPT316" s="18"/>
      <c r="NPU316" s="18"/>
      <c r="NPV316" s="18"/>
      <c r="NPW316" s="18"/>
      <c r="NPX316" s="18"/>
      <c r="NPY316" s="18"/>
      <c r="NPZ316" s="18"/>
      <c r="NQA316" s="18"/>
      <c r="NQB316" s="18"/>
      <c r="NQC316" s="18"/>
      <c r="NQD316" s="18"/>
      <c r="NQE316" s="18"/>
      <c r="NQF316" s="18"/>
      <c r="NQG316" s="18"/>
      <c r="NQH316" s="18"/>
      <c r="NQI316" s="18"/>
      <c r="NQJ316" s="18"/>
      <c r="NQK316" s="18"/>
      <c r="NQL316" s="18"/>
      <c r="NQM316" s="18"/>
      <c r="NQN316" s="18"/>
      <c r="NQO316" s="18"/>
      <c r="NQP316" s="18"/>
      <c r="NQQ316" s="18"/>
      <c r="NQR316" s="18"/>
      <c r="NQS316" s="18"/>
      <c r="NQT316" s="18"/>
      <c r="NQU316" s="18"/>
      <c r="NQV316" s="18"/>
      <c r="NQW316" s="18"/>
      <c r="NQX316" s="18"/>
      <c r="NQY316" s="18"/>
      <c r="NQZ316" s="18"/>
      <c r="NRA316" s="18"/>
      <c r="NRB316" s="18"/>
      <c r="NRC316" s="18"/>
      <c r="NRD316" s="18"/>
      <c r="NRE316" s="18"/>
      <c r="NRF316" s="18"/>
      <c r="NRG316" s="18"/>
      <c r="NRH316" s="18"/>
      <c r="NRI316" s="18"/>
      <c r="NRJ316" s="18"/>
      <c r="NRK316" s="18"/>
      <c r="NRL316" s="18"/>
      <c r="NRM316" s="18"/>
      <c r="NRN316" s="18"/>
      <c r="NRO316" s="18"/>
      <c r="NRP316" s="18"/>
      <c r="NRQ316" s="18"/>
      <c r="NRR316" s="18"/>
      <c r="NRS316" s="18"/>
      <c r="NRT316" s="18"/>
      <c r="NRU316" s="18"/>
      <c r="NRV316" s="18"/>
      <c r="NRW316" s="18"/>
      <c r="NRX316" s="18"/>
      <c r="NRY316" s="18"/>
      <c r="NRZ316" s="18"/>
      <c r="NSA316" s="18"/>
      <c r="NSB316" s="18"/>
      <c r="NSC316" s="18"/>
      <c r="NSD316" s="18"/>
      <c r="NSE316" s="18"/>
      <c r="NSF316" s="18"/>
      <c r="NSG316" s="18"/>
      <c r="NSH316" s="18"/>
      <c r="NSI316" s="18"/>
      <c r="NSJ316" s="18"/>
      <c r="NSK316" s="18"/>
      <c r="NSL316" s="18"/>
      <c r="NSM316" s="18"/>
      <c r="NSN316" s="18"/>
      <c r="NSO316" s="18"/>
      <c r="NSP316" s="18"/>
      <c r="NSQ316" s="18"/>
      <c r="NSR316" s="18"/>
      <c r="NSS316" s="18"/>
      <c r="NST316" s="18"/>
      <c r="NSU316" s="18"/>
      <c r="NSV316" s="18"/>
      <c r="NSW316" s="18"/>
      <c r="NSX316" s="18"/>
      <c r="NSY316" s="18"/>
      <c r="NSZ316" s="18"/>
      <c r="NTA316" s="18"/>
      <c r="NTB316" s="18"/>
      <c r="NTC316" s="18"/>
      <c r="NTD316" s="18"/>
      <c r="NTE316" s="18"/>
      <c r="NTF316" s="18"/>
      <c r="NTG316" s="18"/>
      <c r="NTH316" s="18"/>
      <c r="NTI316" s="18"/>
      <c r="NTJ316" s="18"/>
      <c r="NTK316" s="18"/>
      <c r="NTL316" s="18"/>
      <c r="NTM316" s="18"/>
      <c r="NTN316" s="18"/>
      <c r="NTO316" s="18"/>
      <c r="NTP316" s="18"/>
      <c r="NTQ316" s="18"/>
      <c r="NTR316" s="18"/>
      <c r="NTS316" s="18"/>
      <c r="NTT316" s="18"/>
      <c r="NTU316" s="18"/>
      <c r="NTV316" s="18"/>
      <c r="NTW316" s="18"/>
      <c r="NTX316" s="18"/>
      <c r="NTY316" s="18"/>
      <c r="NTZ316" s="18"/>
      <c r="NUA316" s="18"/>
      <c r="NUB316" s="18"/>
      <c r="NUC316" s="18"/>
      <c r="NUD316" s="18"/>
      <c r="NUE316" s="18"/>
      <c r="NUF316" s="18"/>
      <c r="NUG316" s="18"/>
      <c r="NUH316" s="18"/>
      <c r="NUI316" s="18"/>
      <c r="NUJ316" s="18"/>
      <c r="NUK316" s="18"/>
      <c r="NUL316" s="18"/>
      <c r="NUM316" s="18"/>
      <c r="NUN316" s="18"/>
      <c r="NUO316" s="18"/>
      <c r="NUP316" s="18"/>
      <c r="NUQ316" s="18"/>
      <c r="NUR316" s="18"/>
      <c r="NUS316" s="18"/>
      <c r="NUT316" s="18"/>
      <c r="NUU316" s="18"/>
      <c r="NUV316" s="18"/>
      <c r="NUW316" s="18"/>
      <c r="NUX316" s="18"/>
      <c r="NUY316" s="18"/>
      <c r="NUZ316" s="18"/>
      <c r="NVA316" s="18"/>
      <c r="NVB316" s="18"/>
      <c r="NVC316" s="18"/>
      <c r="NVD316" s="18"/>
      <c r="NVE316" s="18"/>
      <c r="NVF316" s="18"/>
      <c r="NVG316" s="18"/>
      <c r="NVH316" s="18"/>
      <c r="NVI316" s="18"/>
      <c r="NVJ316" s="18"/>
      <c r="NVK316" s="18"/>
      <c r="NVL316" s="18"/>
      <c r="NVM316" s="18"/>
      <c r="NVN316" s="18"/>
      <c r="NVO316" s="18"/>
      <c r="NVP316" s="18"/>
      <c r="NVQ316" s="18"/>
      <c r="NVR316" s="18"/>
      <c r="NVS316" s="18"/>
      <c r="NVT316" s="18"/>
      <c r="NVU316" s="18"/>
      <c r="NVV316" s="18"/>
      <c r="NVW316" s="18"/>
      <c r="NVX316" s="18"/>
      <c r="NVY316" s="18"/>
      <c r="NVZ316" s="18"/>
      <c r="NWA316" s="18"/>
      <c r="NWB316" s="18"/>
      <c r="NWC316" s="18"/>
      <c r="NWD316" s="18"/>
      <c r="NWE316" s="18"/>
      <c r="NWF316" s="18"/>
      <c r="NWG316" s="18"/>
      <c r="NWH316" s="18"/>
      <c r="NWI316" s="18"/>
      <c r="NWJ316" s="18"/>
      <c r="NWK316" s="18"/>
      <c r="NWL316" s="18"/>
      <c r="NWM316" s="18"/>
      <c r="NWN316" s="18"/>
      <c r="NWO316" s="18"/>
      <c r="NWP316" s="18"/>
      <c r="NWQ316" s="18"/>
      <c r="NWR316" s="18"/>
      <c r="NWS316" s="18"/>
      <c r="NWT316" s="18"/>
      <c r="NWU316" s="18"/>
      <c r="NWV316" s="18"/>
      <c r="NWW316" s="18"/>
      <c r="NWX316" s="18"/>
      <c r="NWY316" s="18"/>
      <c r="NWZ316" s="18"/>
      <c r="NXA316" s="18"/>
      <c r="NXB316" s="18"/>
      <c r="NXC316" s="18"/>
      <c r="NXD316" s="18"/>
      <c r="NXE316" s="18"/>
      <c r="NXF316" s="18"/>
      <c r="NXG316" s="18"/>
      <c r="NXH316" s="18"/>
      <c r="NXI316" s="18"/>
      <c r="NXJ316" s="18"/>
      <c r="NXK316" s="18"/>
      <c r="NXL316" s="18"/>
      <c r="NXM316" s="18"/>
      <c r="NXN316" s="18"/>
      <c r="NXO316" s="18"/>
      <c r="NXP316" s="18"/>
      <c r="NXQ316" s="18"/>
      <c r="NXR316" s="18"/>
      <c r="NXS316" s="18"/>
      <c r="NXT316" s="18"/>
      <c r="NXU316" s="18"/>
      <c r="NXV316" s="18"/>
      <c r="NXW316" s="18"/>
      <c r="NXX316" s="18"/>
      <c r="NXY316" s="18"/>
      <c r="NXZ316" s="18"/>
      <c r="NYA316" s="18"/>
      <c r="NYB316" s="18"/>
      <c r="NYC316" s="18"/>
      <c r="NYD316" s="18"/>
      <c r="NYE316" s="18"/>
      <c r="NYF316" s="18"/>
      <c r="NYG316" s="18"/>
      <c r="NYH316" s="18"/>
      <c r="NYI316" s="18"/>
      <c r="NYJ316" s="18"/>
      <c r="NYK316" s="18"/>
      <c r="NYL316" s="18"/>
      <c r="NYM316" s="18"/>
      <c r="NYN316" s="18"/>
      <c r="NYO316" s="18"/>
      <c r="NYP316" s="18"/>
      <c r="NYQ316" s="18"/>
      <c r="NYR316" s="18"/>
      <c r="NYS316" s="18"/>
      <c r="NYT316" s="18"/>
      <c r="NYU316" s="18"/>
      <c r="NYV316" s="18"/>
      <c r="NYW316" s="18"/>
      <c r="NYX316" s="18"/>
      <c r="NYY316" s="18"/>
      <c r="NYZ316" s="18"/>
      <c r="NZA316" s="18"/>
      <c r="NZB316" s="18"/>
      <c r="NZC316" s="18"/>
      <c r="NZD316" s="18"/>
      <c r="NZE316" s="18"/>
      <c r="NZF316" s="18"/>
      <c r="NZG316" s="18"/>
      <c r="NZH316" s="18"/>
      <c r="NZI316" s="18"/>
      <c r="NZJ316" s="18"/>
      <c r="NZK316" s="18"/>
      <c r="NZL316" s="18"/>
      <c r="NZM316" s="18"/>
      <c r="NZN316" s="18"/>
      <c r="NZO316" s="18"/>
      <c r="NZP316" s="18"/>
      <c r="NZQ316" s="18"/>
      <c r="NZR316" s="18"/>
      <c r="NZS316" s="18"/>
      <c r="NZT316" s="18"/>
      <c r="NZU316" s="18"/>
      <c r="NZV316" s="18"/>
      <c r="NZW316" s="18"/>
      <c r="NZX316" s="18"/>
      <c r="NZY316" s="18"/>
      <c r="NZZ316" s="18"/>
      <c r="OAA316" s="18"/>
      <c r="OAB316" s="18"/>
      <c r="OAC316" s="18"/>
      <c r="OAD316" s="18"/>
      <c r="OAE316" s="18"/>
      <c r="OAF316" s="18"/>
      <c r="OAG316" s="18"/>
      <c r="OAH316" s="18"/>
      <c r="OAI316" s="18"/>
      <c r="OAJ316" s="18"/>
      <c r="OAK316" s="18"/>
      <c r="OAL316" s="18"/>
      <c r="OAM316" s="18"/>
      <c r="OAN316" s="18"/>
      <c r="OAO316" s="18"/>
      <c r="OAP316" s="18"/>
      <c r="OAQ316" s="18"/>
      <c r="OAR316" s="18"/>
      <c r="OAS316" s="18"/>
      <c r="OAT316" s="18"/>
      <c r="OAU316" s="18"/>
      <c r="OAV316" s="18"/>
      <c r="OAW316" s="18"/>
      <c r="OAX316" s="18"/>
      <c r="OAY316" s="18"/>
      <c r="OAZ316" s="18"/>
      <c r="OBA316" s="18"/>
      <c r="OBB316" s="18"/>
      <c r="OBC316" s="18"/>
      <c r="OBD316" s="18"/>
      <c r="OBE316" s="18"/>
      <c r="OBF316" s="18"/>
      <c r="OBG316" s="18"/>
      <c r="OBH316" s="18"/>
      <c r="OBI316" s="18"/>
      <c r="OBJ316" s="18"/>
      <c r="OBK316" s="18"/>
      <c r="OBL316" s="18"/>
      <c r="OBM316" s="18"/>
      <c r="OBN316" s="18"/>
      <c r="OBO316" s="18"/>
      <c r="OBP316" s="18"/>
      <c r="OBQ316" s="18"/>
      <c r="OBR316" s="18"/>
      <c r="OBS316" s="18"/>
      <c r="OBT316" s="18"/>
      <c r="OBU316" s="18"/>
      <c r="OBV316" s="18"/>
      <c r="OBW316" s="18"/>
      <c r="OBX316" s="18"/>
      <c r="OBY316" s="18"/>
      <c r="OBZ316" s="18"/>
      <c r="OCA316" s="18"/>
      <c r="OCB316" s="18"/>
      <c r="OCC316" s="18"/>
      <c r="OCD316" s="18"/>
      <c r="OCE316" s="18"/>
      <c r="OCF316" s="18"/>
      <c r="OCG316" s="18"/>
      <c r="OCH316" s="18"/>
      <c r="OCI316" s="18"/>
      <c r="OCJ316" s="18"/>
      <c r="OCK316" s="18"/>
      <c r="OCL316" s="18"/>
      <c r="OCM316" s="18"/>
      <c r="OCN316" s="18"/>
      <c r="OCO316" s="18"/>
      <c r="OCP316" s="18"/>
      <c r="OCQ316" s="18"/>
      <c r="OCR316" s="18"/>
      <c r="OCS316" s="18"/>
      <c r="OCT316" s="18"/>
      <c r="OCU316" s="18"/>
      <c r="OCV316" s="18"/>
      <c r="OCW316" s="18"/>
      <c r="OCX316" s="18"/>
      <c r="OCY316" s="18"/>
      <c r="OCZ316" s="18"/>
      <c r="ODA316" s="18"/>
      <c r="ODB316" s="18"/>
      <c r="ODC316" s="18"/>
      <c r="ODD316" s="18"/>
      <c r="ODE316" s="18"/>
      <c r="ODF316" s="18"/>
      <c r="ODG316" s="18"/>
      <c r="ODH316" s="18"/>
      <c r="ODI316" s="18"/>
      <c r="ODJ316" s="18"/>
      <c r="ODK316" s="18"/>
      <c r="ODL316" s="18"/>
      <c r="ODM316" s="18"/>
      <c r="ODN316" s="18"/>
      <c r="ODO316" s="18"/>
      <c r="ODP316" s="18"/>
      <c r="ODQ316" s="18"/>
      <c r="ODR316" s="18"/>
      <c r="ODS316" s="18"/>
      <c r="ODT316" s="18"/>
      <c r="ODU316" s="18"/>
      <c r="ODV316" s="18"/>
      <c r="ODW316" s="18"/>
      <c r="ODX316" s="18"/>
      <c r="ODY316" s="18"/>
      <c r="ODZ316" s="18"/>
      <c r="OEA316" s="18"/>
      <c r="OEB316" s="18"/>
      <c r="OEC316" s="18"/>
      <c r="OED316" s="18"/>
      <c r="OEE316" s="18"/>
      <c r="OEF316" s="18"/>
      <c r="OEG316" s="18"/>
      <c r="OEH316" s="18"/>
      <c r="OEI316" s="18"/>
      <c r="OEJ316" s="18"/>
      <c r="OEK316" s="18"/>
      <c r="OEL316" s="18"/>
      <c r="OEM316" s="18"/>
      <c r="OEN316" s="18"/>
      <c r="OEO316" s="18"/>
      <c r="OEP316" s="18"/>
      <c r="OEQ316" s="18"/>
      <c r="OER316" s="18"/>
      <c r="OES316" s="18"/>
      <c r="OET316" s="18"/>
      <c r="OEU316" s="18"/>
      <c r="OEV316" s="18"/>
      <c r="OEW316" s="18"/>
      <c r="OEX316" s="18"/>
      <c r="OEY316" s="18"/>
      <c r="OEZ316" s="18"/>
      <c r="OFA316" s="18"/>
      <c r="OFB316" s="18"/>
      <c r="OFC316" s="18"/>
      <c r="OFD316" s="18"/>
      <c r="OFE316" s="18"/>
      <c r="OFF316" s="18"/>
      <c r="OFG316" s="18"/>
      <c r="OFH316" s="18"/>
      <c r="OFI316" s="18"/>
      <c r="OFJ316" s="18"/>
      <c r="OFK316" s="18"/>
      <c r="OFL316" s="18"/>
      <c r="OFM316" s="18"/>
      <c r="OFN316" s="18"/>
      <c r="OFO316" s="18"/>
      <c r="OFP316" s="18"/>
      <c r="OFQ316" s="18"/>
      <c r="OFR316" s="18"/>
      <c r="OFS316" s="18"/>
      <c r="OFT316" s="18"/>
      <c r="OFU316" s="18"/>
      <c r="OFV316" s="18"/>
      <c r="OFW316" s="18"/>
      <c r="OFX316" s="18"/>
      <c r="OFY316" s="18"/>
      <c r="OFZ316" s="18"/>
      <c r="OGA316" s="18"/>
      <c r="OGB316" s="18"/>
      <c r="OGC316" s="18"/>
      <c r="OGD316" s="18"/>
      <c r="OGE316" s="18"/>
      <c r="OGF316" s="18"/>
      <c r="OGG316" s="18"/>
      <c r="OGH316" s="18"/>
      <c r="OGI316" s="18"/>
      <c r="OGJ316" s="18"/>
      <c r="OGK316" s="18"/>
      <c r="OGL316" s="18"/>
      <c r="OGM316" s="18"/>
      <c r="OGN316" s="18"/>
      <c r="OGO316" s="18"/>
      <c r="OGP316" s="18"/>
      <c r="OGQ316" s="18"/>
      <c r="OGR316" s="18"/>
      <c r="OGS316" s="18"/>
      <c r="OGT316" s="18"/>
      <c r="OGU316" s="18"/>
      <c r="OGV316" s="18"/>
      <c r="OGW316" s="18"/>
      <c r="OGX316" s="18"/>
      <c r="OGY316" s="18"/>
      <c r="OGZ316" s="18"/>
      <c r="OHA316" s="18"/>
      <c r="OHB316" s="18"/>
      <c r="OHC316" s="18"/>
      <c r="OHD316" s="18"/>
      <c r="OHE316" s="18"/>
      <c r="OHF316" s="18"/>
      <c r="OHG316" s="18"/>
      <c r="OHH316" s="18"/>
      <c r="OHI316" s="18"/>
      <c r="OHJ316" s="18"/>
      <c r="OHK316" s="18"/>
      <c r="OHL316" s="18"/>
      <c r="OHM316" s="18"/>
      <c r="OHN316" s="18"/>
      <c r="OHO316" s="18"/>
      <c r="OHP316" s="18"/>
      <c r="OHQ316" s="18"/>
      <c r="OHR316" s="18"/>
      <c r="OHS316" s="18"/>
      <c r="OHT316" s="18"/>
      <c r="OHU316" s="18"/>
      <c r="OHV316" s="18"/>
      <c r="OHW316" s="18"/>
      <c r="OHX316" s="18"/>
      <c r="OHY316" s="18"/>
      <c r="OHZ316" s="18"/>
      <c r="OIA316" s="18"/>
      <c r="OIB316" s="18"/>
      <c r="OIC316" s="18"/>
      <c r="OID316" s="18"/>
      <c r="OIE316" s="18"/>
      <c r="OIF316" s="18"/>
      <c r="OIG316" s="18"/>
      <c r="OIH316" s="18"/>
      <c r="OII316" s="18"/>
      <c r="OIJ316" s="18"/>
      <c r="OIK316" s="18"/>
      <c r="OIL316" s="18"/>
      <c r="OIM316" s="18"/>
      <c r="OIN316" s="18"/>
      <c r="OIO316" s="18"/>
      <c r="OIP316" s="18"/>
      <c r="OIQ316" s="18"/>
      <c r="OIR316" s="18"/>
      <c r="OIS316" s="18"/>
      <c r="OIT316" s="18"/>
      <c r="OIU316" s="18"/>
      <c r="OIV316" s="18"/>
      <c r="OIW316" s="18"/>
      <c r="OIX316" s="18"/>
      <c r="OIY316" s="18"/>
      <c r="OIZ316" s="18"/>
      <c r="OJA316" s="18"/>
      <c r="OJB316" s="18"/>
      <c r="OJC316" s="18"/>
      <c r="OJD316" s="18"/>
      <c r="OJE316" s="18"/>
      <c r="OJF316" s="18"/>
      <c r="OJG316" s="18"/>
      <c r="OJH316" s="18"/>
      <c r="OJI316" s="18"/>
      <c r="OJJ316" s="18"/>
      <c r="OJK316" s="18"/>
      <c r="OJL316" s="18"/>
      <c r="OJM316" s="18"/>
      <c r="OJN316" s="18"/>
      <c r="OJO316" s="18"/>
      <c r="OJP316" s="18"/>
      <c r="OJQ316" s="18"/>
      <c r="OJR316" s="18"/>
      <c r="OJS316" s="18"/>
      <c r="OJT316" s="18"/>
      <c r="OJU316" s="18"/>
      <c r="OJV316" s="18"/>
      <c r="OJW316" s="18"/>
      <c r="OJX316" s="18"/>
      <c r="OJY316" s="18"/>
      <c r="OJZ316" s="18"/>
      <c r="OKA316" s="18"/>
      <c r="OKB316" s="18"/>
      <c r="OKC316" s="18"/>
      <c r="OKD316" s="18"/>
      <c r="OKE316" s="18"/>
      <c r="OKF316" s="18"/>
      <c r="OKG316" s="18"/>
      <c r="OKH316" s="18"/>
      <c r="OKI316" s="18"/>
      <c r="OKJ316" s="18"/>
      <c r="OKK316" s="18"/>
      <c r="OKL316" s="18"/>
      <c r="OKM316" s="18"/>
      <c r="OKN316" s="18"/>
      <c r="OKO316" s="18"/>
      <c r="OKP316" s="18"/>
      <c r="OKQ316" s="18"/>
      <c r="OKR316" s="18"/>
      <c r="OKS316" s="18"/>
      <c r="OKT316" s="18"/>
      <c r="OKU316" s="18"/>
      <c r="OKV316" s="18"/>
      <c r="OKW316" s="18"/>
      <c r="OKX316" s="18"/>
      <c r="OKY316" s="18"/>
      <c r="OKZ316" s="18"/>
      <c r="OLA316" s="18"/>
      <c r="OLB316" s="18"/>
      <c r="OLC316" s="18"/>
      <c r="OLD316" s="18"/>
      <c r="OLE316" s="18"/>
      <c r="OLF316" s="18"/>
      <c r="OLG316" s="18"/>
      <c r="OLH316" s="18"/>
      <c r="OLI316" s="18"/>
      <c r="OLJ316" s="18"/>
      <c r="OLK316" s="18"/>
      <c r="OLL316" s="18"/>
      <c r="OLM316" s="18"/>
      <c r="OLN316" s="18"/>
      <c r="OLO316" s="18"/>
      <c r="OLP316" s="18"/>
      <c r="OLQ316" s="18"/>
      <c r="OLR316" s="18"/>
      <c r="OLS316" s="18"/>
      <c r="OLT316" s="18"/>
      <c r="OLU316" s="18"/>
      <c r="OLV316" s="18"/>
      <c r="OLW316" s="18"/>
      <c r="OLX316" s="18"/>
      <c r="OLY316" s="18"/>
      <c r="OLZ316" s="18"/>
      <c r="OMA316" s="18"/>
      <c r="OMB316" s="18"/>
      <c r="OMC316" s="18"/>
      <c r="OMD316" s="18"/>
      <c r="OME316" s="18"/>
      <c r="OMF316" s="18"/>
      <c r="OMG316" s="18"/>
      <c r="OMH316" s="18"/>
      <c r="OMI316" s="18"/>
      <c r="OMJ316" s="18"/>
      <c r="OMK316" s="18"/>
      <c r="OML316" s="18"/>
      <c r="OMM316" s="18"/>
      <c r="OMN316" s="18"/>
      <c r="OMO316" s="18"/>
      <c r="OMP316" s="18"/>
      <c r="OMQ316" s="18"/>
      <c r="OMR316" s="18"/>
      <c r="OMS316" s="18"/>
      <c r="OMT316" s="18"/>
      <c r="OMU316" s="18"/>
      <c r="OMV316" s="18"/>
      <c r="OMW316" s="18"/>
      <c r="OMX316" s="18"/>
      <c r="OMY316" s="18"/>
      <c r="OMZ316" s="18"/>
      <c r="ONA316" s="18"/>
      <c r="ONB316" s="18"/>
      <c r="ONC316" s="18"/>
      <c r="OND316" s="18"/>
      <c r="ONE316" s="18"/>
      <c r="ONF316" s="18"/>
      <c r="ONG316" s="18"/>
      <c r="ONH316" s="18"/>
      <c r="ONI316" s="18"/>
      <c r="ONJ316" s="18"/>
      <c r="ONK316" s="18"/>
      <c r="ONL316" s="18"/>
      <c r="ONM316" s="18"/>
      <c r="ONN316" s="18"/>
      <c r="ONO316" s="18"/>
      <c r="ONP316" s="18"/>
      <c r="ONQ316" s="18"/>
      <c r="ONR316" s="18"/>
      <c r="ONS316" s="18"/>
      <c r="ONT316" s="18"/>
      <c r="ONU316" s="18"/>
      <c r="ONV316" s="18"/>
      <c r="ONW316" s="18"/>
      <c r="ONX316" s="18"/>
      <c r="ONY316" s="18"/>
      <c r="ONZ316" s="18"/>
      <c r="OOA316" s="18"/>
      <c r="OOB316" s="18"/>
      <c r="OOC316" s="18"/>
      <c r="OOD316" s="18"/>
      <c r="OOE316" s="18"/>
      <c r="OOF316" s="18"/>
      <c r="OOG316" s="18"/>
      <c r="OOH316" s="18"/>
      <c r="OOI316" s="18"/>
      <c r="OOJ316" s="18"/>
      <c r="OOK316" s="18"/>
      <c r="OOL316" s="18"/>
      <c r="OOM316" s="18"/>
      <c r="OON316" s="18"/>
      <c r="OOO316" s="18"/>
      <c r="OOP316" s="18"/>
      <c r="OOQ316" s="18"/>
      <c r="OOR316" s="18"/>
      <c r="OOS316" s="18"/>
      <c r="OOT316" s="18"/>
      <c r="OOU316" s="18"/>
      <c r="OOV316" s="18"/>
      <c r="OOW316" s="18"/>
      <c r="OOX316" s="18"/>
      <c r="OOY316" s="18"/>
      <c r="OOZ316" s="18"/>
      <c r="OPA316" s="18"/>
      <c r="OPB316" s="18"/>
      <c r="OPC316" s="18"/>
      <c r="OPD316" s="18"/>
      <c r="OPE316" s="18"/>
      <c r="OPF316" s="18"/>
      <c r="OPG316" s="18"/>
      <c r="OPH316" s="18"/>
      <c r="OPI316" s="18"/>
      <c r="OPJ316" s="18"/>
      <c r="OPK316" s="18"/>
      <c r="OPL316" s="18"/>
      <c r="OPM316" s="18"/>
      <c r="OPN316" s="18"/>
      <c r="OPO316" s="18"/>
      <c r="OPP316" s="18"/>
      <c r="OPQ316" s="18"/>
      <c r="OPR316" s="18"/>
      <c r="OPS316" s="18"/>
      <c r="OPT316" s="18"/>
      <c r="OPU316" s="18"/>
      <c r="OPV316" s="18"/>
      <c r="OPW316" s="18"/>
      <c r="OPX316" s="18"/>
      <c r="OPY316" s="18"/>
      <c r="OPZ316" s="18"/>
      <c r="OQA316" s="18"/>
      <c r="OQB316" s="18"/>
      <c r="OQC316" s="18"/>
      <c r="OQD316" s="18"/>
      <c r="OQE316" s="18"/>
      <c r="OQF316" s="18"/>
      <c r="OQG316" s="18"/>
      <c r="OQH316" s="18"/>
      <c r="OQI316" s="18"/>
      <c r="OQJ316" s="18"/>
      <c r="OQK316" s="18"/>
      <c r="OQL316" s="18"/>
      <c r="OQM316" s="18"/>
      <c r="OQN316" s="18"/>
      <c r="OQO316" s="18"/>
      <c r="OQP316" s="18"/>
      <c r="OQQ316" s="18"/>
      <c r="OQR316" s="18"/>
      <c r="OQS316" s="18"/>
      <c r="OQT316" s="18"/>
      <c r="OQU316" s="18"/>
      <c r="OQV316" s="18"/>
      <c r="OQW316" s="18"/>
      <c r="OQX316" s="18"/>
      <c r="OQY316" s="18"/>
      <c r="OQZ316" s="18"/>
      <c r="ORA316" s="18"/>
      <c r="ORB316" s="18"/>
      <c r="ORC316" s="18"/>
      <c r="ORD316" s="18"/>
      <c r="ORE316" s="18"/>
      <c r="ORF316" s="18"/>
      <c r="ORG316" s="18"/>
      <c r="ORH316" s="18"/>
      <c r="ORI316" s="18"/>
      <c r="ORJ316" s="18"/>
      <c r="ORK316" s="18"/>
      <c r="ORL316" s="18"/>
      <c r="ORM316" s="18"/>
      <c r="ORN316" s="18"/>
      <c r="ORO316" s="18"/>
      <c r="ORP316" s="18"/>
      <c r="ORQ316" s="18"/>
      <c r="ORR316" s="18"/>
      <c r="ORS316" s="18"/>
      <c r="ORT316" s="18"/>
      <c r="ORU316" s="18"/>
      <c r="ORV316" s="18"/>
      <c r="ORW316" s="18"/>
      <c r="ORX316" s="18"/>
      <c r="ORY316" s="18"/>
      <c r="ORZ316" s="18"/>
      <c r="OSA316" s="18"/>
      <c r="OSB316" s="18"/>
      <c r="OSC316" s="18"/>
      <c r="OSD316" s="18"/>
      <c r="OSE316" s="18"/>
      <c r="OSF316" s="18"/>
      <c r="OSG316" s="18"/>
      <c r="OSH316" s="18"/>
      <c r="OSI316" s="18"/>
      <c r="OSJ316" s="18"/>
      <c r="OSK316" s="18"/>
      <c r="OSL316" s="18"/>
      <c r="OSM316" s="18"/>
      <c r="OSN316" s="18"/>
      <c r="OSO316" s="18"/>
      <c r="OSP316" s="18"/>
      <c r="OSQ316" s="18"/>
      <c r="OSR316" s="18"/>
      <c r="OSS316" s="18"/>
      <c r="OST316" s="18"/>
      <c r="OSU316" s="18"/>
      <c r="OSV316" s="18"/>
      <c r="OSW316" s="18"/>
      <c r="OSX316" s="18"/>
      <c r="OSY316" s="18"/>
      <c r="OSZ316" s="18"/>
      <c r="OTA316" s="18"/>
      <c r="OTB316" s="18"/>
      <c r="OTC316" s="18"/>
      <c r="OTD316" s="18"/>
      <c r="OTE316" s="18"/>
      <c r="OTF316" s="18"/>
      <c r="OTG316" s="18"/>
      <c r="OTH316" s="18"/>
      <c r="OTI316" s="18"/>
      <c r="OTJ316" s="18"/>
      <c r="OTK316" s="18"/>
      <c r="OTL316" s="18"/>
      <c r="OTM316" s="18"/>
      <c r="OTN316" s="18"/>
      <c r="OTO316" s="18"/>
      <c r="OTP316" s="18"/>
      <c r="OTQ316" s="18"/>
      <c r="OTR316" s="18"/>
      <c r="OTS316" s="18"/>
      <c r="OTT316" s="18"/>
      <c r="OTU316" s="18"/>
      <c r="OTV316" s="18"/>
      <c r="OTW316" s="18"/>
      <c r="OTX316" s="18"/>
      <c r="OTY316" s="18"/>
      <c r="OTZ316" s="18"/>
      <c r="OUA316" s="18"/>
      <c r="OUB316" s="18"/>
      <c r="OUC316" s="18"/>
      <c r="OUD316" s="18"/>
      <c r="OUE316" s="18"/>
      <c r="OUF316" s="18"/>
      <c r="OUG316" s="18"/>
      <c r="OUH316" s="18"/>
      <c r="OUI316" s="18"/>
      <c r="OUJ316" s="18"/>
      <c r="OUK316" s="18"/>
      <c r="OUL316" s="18"/>
      <c r="OUM316" s="18"/>
      <c r="OUN316" s="18"/>
      <c r="OUO316" s="18"/>
      <c r="OUP316" s="18"/>
      <c r="OUQ316" s="18"/>
      <c r="OUR316" s="18"/>
      <c r="OUS316" s="18"/>
      <c r="OUT316" s="18"/>
      <c r="OUU316" s="18"/>
      <c r="OUV316" s="18"/>
      <c r="OUW316" s="18"/>
      <c r="OUX316" s="18"/>
      <c r="OUY316" s="18"/>
      <c r="OUZ316" s="18"/>
      <c r="OVA316" s="18"/>
      <c r="OVB316" s="18"/>
      <c r="OVC316" s="18"/>
      <c r="OVD316" s="18"/>
      <c r="OVE316" s="18"/>
      <c r="OVF316" s="18"/>
      <c r="OVG316" s="18"/>
      <c r="OVH316" s="18"/>
      <c r="OVI316" s="18"/>
      <c r="OVJ316" s="18"/>
      <c r="OVK316" s="18"/>
      <c r="OVL316" s="18"/>
      <c r="OVM316" s="18"/>
      <c r="OVN316" s="18"/>
      <c r="OVO316" s="18"/>
      <c r="OVP316" s="18"/>
      <c r="OVQ316" s="18"/>
      <c r="OVR316" s="18"/>
      <c r="OVS316" s="18"/>
      <c r="OVT316" s="18"/>
      <c r="OVU316" s="18"/>
      <c r="OVV316" s="18"/>
      <c r="OVW316" s="18"/>
      <c r="OVX316" s="18"/>
      <c r="OVY316" s="18"/>
      <c r="OVZ316" s="18"/>
      <c r="OWA316" s="18"/>
      <c r="OWB316" s="18"/>
      <c r="OWC316" s="18"/>
      <c r="OWD316" s="18"/>
      <c r="OWE316" s="18"/>
      <c r="OWF316" s="18"/>
      <c r="OWG316" s="18"/>
      <c r="OWH316" s="18"/>
      <c r="OWI316" s="18"/>
      <c r="OWJ316" s="18"/>
      <c r="OWK316" s="18"/>
      <c r="OWL316" s="18"/>
      <c r="OWM316" s="18"/>
      <c r="OWN316" s="18"/>
      <c r="OWO316" s="18"/>
      <c r="OWP316" s="18"/>
      <c r="OWQ316" s="18"/>
      <c r="OWR316" s="18"/>
      <c r="OWS316" s="18"/>
      <c r="OWT316" s="18"/>
      <c r="OWU316" s="18"/>
      <c r="OWV316" s="18"/>
      <c r="OWW316" s="18"/>
      <c r="OWX316" s="18"/>
      <c r="OWY316" s="18"/>
      <c r="OWZ316" s="18"/>
      <c r="OXA316" s="18"/>
      <c r="OXB316" s="18"/>
      <c r="OXC316" s="18"/>
      <c r="OXD316" s="18"/>
      <c r="OXE316" s="18"/>
      <c r="OXF316" s="18"/>
      <c r="OXG316" s="18"/>
      <c r="OXH316" s="18"/>
      <c r="OXI316" s="18"/>
      <c r="OXJ316" s="18"/>
      <c r="OXK316" s="18"/>
      <c r="OXL316" s="18"/>
      <c r="OXM316" s="18"/>
      <c r="OXN316" s="18"/>
      <c r="OXO316" s="18"/>
      <c r="OXP316" s="18"/>
      <c r="OXQ316" s="18"/>
      <c r="OXR316" s="18"/>
      <c r="OXS316" s="18"/>
      <c r="OXT316" s="18"/>
      <c r="OXU316" s="18"/>
      <c r="OXV316" s="18"/>
      <c r="OXW316" s="18"/>
      <c r="OXX316" s="18"/>
      <c r="OXY316" s="18"/>
      <c r="OXZ316" s="18"/>
      <c r="OYA316" s="18"/>
      <c r="OYB316" s="18"/>
      <c r="OYC316" s="18"/>
      <c r="OYD316" s="18"/>
      <c r="OYE316" s="18"/>
      <c r="OYF316" s="18"/>
      <c r="OYG316" s="18"/>
      <c r="OYH316" s="18"/>
      <c r="OYI316" s="18"/>
      <c r="OYJ316" s="18"/>
      <c r="OYK316" s="18"/>
      <c r="OYL316" s="18"/>
      <c r="OYM316" s="18"/>
      <c r="OYN316" s="18"/>
      <c r="OYO316" s="18"/>
      <c r="OYP316" s="18"/>
      <c r="OYQ316" s="18"/>
      <c r="OYR316" s="18"/>
      <c r="OYS316" s="18"/>
      <c r="OYT316" s="18"/>
      <c r="OYU316" s="18"/>
      <c r="OYV316" s="18"/>
      <c r="OYW316" s="18"/>
      <c r="OYX316" s="18"/>
      <c r="OYY316" s="18"/>
      <c r="OYZ316" s="18"/>
      <c r="OZA316" s="18"/>
      <c r="OZB316" s="18"/>
      <c r="OZC316" s="18"/>
      <c r="OZD316" s="18"/>
      <c r="OZE316" s="18"/>
      <c r="OZF316" s="18"/>
      <c r="OZG316" s="18"/>
      <c r="OZH316" s="18"/>
      <c r="OZI316" s="18"/>
      <c r="OZJ316" s="18"/>
      <c r="OZK316" s="18"/>
      <c r="OZL316" s="18"/>
      <c r="OZM316" s="18"/>
      <c r="OZN316" s="18"/>
      <c r="OZO316" s="18"/>
      <c r="OZP316" s="18"/>
      <c r="OZQ316" s="18"/>
      <c r="OZR316" s="18"/>
      <c r="OZS316" s="18"/>
      <c r="OZT316" s="18"/>
      <c r="OZU316" s="18"/>
      <c r="OZV316" s="18"/>
      <c r="OZW316" s="18"/>
      <c r="OZX316" s="18"/>
      <c r="OZY316" s="18"/>
      <c r="OZZ316" s="18"/>
      <c r="PAA316" s="18"/>
      <c r="PAB316" s="18"/>
      <c r="PAC316" s="18"/>
      <c r="PAD316" s="18"/>
      <c r="PAE316" s="18"/>
      <c r="PAF316" s="18"/>
      <c r="PAG316" s="18"/>
      <c r="PAH316" s="18"/>
      <c r="PAI316" s="18"/>
      <c r="PAJ316" s="18"/>
      <c r="PAK316" s="18"/>
      <c r="PAL316" s="18"/>
      <c r="PAM316" s="18"/>
      <c r="PAN316" s="18"/>
      <c r="PAO316" s="18"/>
      <c r="PAP316" s="18"/>
      <c r="PAQ316" s="18"/>
      <c r="PAR316" s="18"/>
      <c r="PAS316" s="18"/>
      <c r="PAT316" s="18"/>
      <c r="PAU316" s="18"/>
      <c r="PAV316" s="18"/>
      <c r="PAW316" s="18"/>
      <c r="PAX316" s="18"/>
      <c r="PAY316" s="18"/>
      <c r="PAZ316" s="18"/>
      <c r="PBA316" s="18"/>
      <c r="PBB316" s="18"/>
      <c r="PBC316" s="18"/>
      <c r="PBD316" s="18"/>
      <c r="PBE316" s="18"/>
      <c r="PBF316" s="18"/>
      <c r="PBG316" s="18"/>
      <c r="PBH316" s="18"/>
      <c r="PBI316" s="18"/>
      <c r="PBJ316" s="18"/>
      <c r="PBK316" s="18"/>
      <c r="PBL316" s="18"/>
      <c r="PBM316" s="18"/>
      <c r="PBN316" s="18"/>
      <c r="PBO316" s="18"/>
      <c r="PBP316" s="18"/>
      <c r="PBQ316" s="18"/>
      <c r="PBR316" s="18"/>
      <c r="PBS316" s="18"/>
      <c r="PBT316" s="18"/>
      <c r="PBU316" s="18"/>
      <c r="PBV316" s="18"/>
      <c r="PBW316" s="18"/>
      <c r="PBX316" s="18"/>
      <c r="PBY316" s="18"/>
      <c r="PBZ316" s="18"/>
      <c r="PCA316" s="18"/>
      <c r="PCB316" s="18"/>
      <c r="PCC316" s="18"/>
      <c r="PCD316" s="18"/>
      <c r="PCE316" s="18"/>
      <c r="PCF316" s="18"/>
      <c r="PCG316" s="18"/>
      <c r="PCH316" s="18"/>
      <c r="PCI316" s="18"/>
      <c r="PCJ316" s="18"/>
      <c r="PCK316" s="18"/>
      <c r="PCL316" s="18"/>
      <c r="PCM316" s="18"/>
      <c r="PCN316" s="18"/>
      <c r="PCO316" s="18"/>
      <c r="PCP316" s="18"/>
      <c r="PCQ316" s="18"/>
      <c r="PCR316" s="18"/>
      <c r="PCS316" s="18"/>
      <c r="PCT316" s="18"/>
      <c r="PCU316" s="18"/>
      <c r="PCV316" s="18"/>
      <c r="PCW316" s="18"/>
      <c r="PCX316" s="18"/>
      <c r="PCY316" s="18"/>
      <c r="PCZ316" s="18"/>
      <c r="PDA316" s="18"/>
      <c r="PDB316" s="18"/>
      <c r="PDC316" s="18"/>
      <c r="PDD316" s="18"/>
      <c r="PDE316" s="18"/>
      <c r="PDF316" s="18"/>
      <c r="PDG316" s="18"/>
      <c r="PDH316" s="18"/>
      <c r="PDI316" s="18"/>
      <c r="PDJ316" s="18"/>
      <c r="PDK316" s="18"/>
      <c r="PDL316" s="18"/>
      <c r="PDM316" s="18"/>
      <c r="PDN316" s="18"/>
      <c r="PDO316" s="18"/>
      <c r="PDP316" s="18"/>
      <c r="PDQ316" s="18"/>
      <c r="PDR316" s="18"/>
      <c r="PDS316" s="18"/>
      <c r="PDT316" s="18"/>
      <c r="PDU316" s="18"/>
      <c r="PDV316" s="18"/>
      <c r="PDW316" s="18"/>
      <c r="PDX316" s="18"/>
      <c r="PDY316" s="18"/>
      <c r="PDZ316" s="18"/>
      <c r="PEA316" s="18"/>
      <c r="PEB316" s="18"/>
      <c r="PEC316" s="18"/>
      <c r="PED316" s="18"/>
      <c r="PEE316" s="18"/>
      <c r="PEF316" s="18"/>
      <c r="PEG316" s="18"/>
      <c r="PEH316" s="18"/>
      <c r="PEI316" s="18"/>
      <c r="PEJ316" s="18"/>
      <c r="PEK316" s="18"/>
      <c r="PEL316" s="18"/>
      <c r="PEM316" s="18"/>
      <c r="PEN316" s="18"/>
      <c r="PEO316" s="18"/>
      <c r="PEP316" s="18"/>
      <c r="PEQ316" s="18"/>
      <c r="PER316" s="18"/>
      <c r="PES316" s="18"/>
      <c r="PET316" s="18"/>
      <c r="PEU316" s="18"/>
      <c r="PEV316" s="18"/>
      <c r="PEW316" s="18"/>
      <c r="PEX316" s="18"/>
      <c r="PEY316" s="18"/>
      <c r="PEZ316" s="18"/>
      <c r="PFA316" s="18"/>
      <c r="PFB316" s="18"/>
      <c r="PFC316" s="18"/>
      <c r="PFD316" s="18"/>
      <c r="PFE316" s="18"/>
      <c r="PFF316" s="18"/>
      <c r="PFG316" s="18"/>
      <c r="PFH316" s="18"/>
      <c r="PFI316" s="18"/>
      <c r="PFJ316" s="18"/>
      <c r="PFK316" s="18"/>
      <c r="PFL316" s="18"/>
      <c r="PFM316" s="18"/>
      <c r="PFN316" s="18"/>
      <c r="PFO316" s="18"/>
      <c r="PFP316" s="18"/>
      <c r="PFQ316" s="18"/>
      <c r="PFR316" s="18"/>
      <c r="PFS316" s="18"/>
      <c r="PFT316" s="18"/>
      <c r="PFU316" s="18"/>
      <c r="PFV316" s="18"/>
      <c r="PFW316" s="18"/>
      <c r="PFX316" s="18"/>
      <c r="PFY316" s="18"/>
      <c r="PFZ316" s="18"/>
      <c r="PGA316" s="18"/>
      <c r="PGB316" s="18"/>
      <c r="PGC316" s="18"/>
      <c r="PGD316" s="18"/>
      <c r="PGE316" s="18"/>
      <c r="PGF316" s="18"/>
      <c r="PGG316" s="18"/>
      <c r="PGH316" s="18"/>
      <c r="PGI316" s="18"/>
      <c r="PGJ316" s="18"/>
      <c r="PGK316" s="18"/>
      <c r="PGL316" s="18"/>
      <c r="PGM316" s="18"/>
      <c r="PGN316" s="18"/>
      <c r="PGO316" s="18"/>
      <c r="PGP316" s="18"/>
      <c r="PGQ316" s="18"/>
      <c r="PGR316" s="18"/>
      <c r="PGS316" s="18"/>
      <c r="PGT316" s="18"/>
      <c r="PGU316" s="18"/>
      <c r="PGV316" s="18"/>
      <c r="PGW316" s="18"/>
      <c r="PGX316" s="18"/>
      <c r="PGY316" s="18"/>
      <c r="PGZ316" s="18"/>
      <c r="PHA316" s="18"/>
      <c r="PHB316" s="18"/>
      <c r="PHC316" s="18"/>
      <c r="PHD316" s="18"/>
      <c r="PHE316" s="18"/>
      <c r="PHF316" s="18"/>
      <c r="PHG316" s="18"/>
      <c r="PHH316" s="18"/>
      <c r="PHI316" s="18"/>
      <c r="PHJ316" s="18"/>
      <c r="PHK316" s="18"/>
      <c r="PHL316" s="18"/>
      <c r="PHM316" s="18"/>
      <c r="PHN316" s="18"/>
      <c r="PHO316" s="18"/>
      <c r="PHP316" s="18"/>
      <c r="PHQ316" s="18"/>
      <c r="PHR316" s="18"/>
      <c r="PHS316" s="18"/>
      <c r="PHT316" s="18"/>
      <c r="PHU316" s="18"/>
      <c r="PHV316" s="18"/>
      <c r="PHW316" s="18"/>
      <c r="PHX316" s="18"/>
      <c r="PHY316" s="18"/>
      <c r="PHZ316" s="18"/>
      <c r="PIA316" s="18"/>
      <c r="PIB316" s="18"/>
      <c r="PIC316" s="18"/>
      <c r="PID316" s="18"/>
      <c r="PIE316" s="18"/>
      <c r="PIF316" s="18"/>
      <c r="PIG316" s="18"/>
      <c r="PIH316" s="18"/>
      <c r="PII316" s="18"/>
      <c r="PIJ316" s="18"/>
      <c r="PIK316" s="18"/>
      <c r="PIL316" s="18"/>
      <c r="PIM316" s="18"/>
      <c r="PIN316" s="18"/>
      <c r="PIO316" s="18"/>
      <c r="PIP316" s="18"/>
      <c r="PIQ316" s="18"/>
      <c r="PIR316" s="18"/>
      <c r="PIS316" s="18"/>
      <c r="PIT316" s="18"/>
      <c r="PIU316" s="18"/>
      <c r="PIV316" s="18"/>
      <c r="PIW316" s="18"/>
      <c r="PIX316" s="18"/>
      <c r="PIY316" s="18"/>
      <c r="PIZ316" s="18"/>
      <c r="PJA316" s="18"/>
      <c r="PJB316" s="18"/>
      <c r="PJC316" s="18"/>
      <c r="PJD316" s="18"/>
      <c r="PJE316" s="18"/>
      <c r="PJF316" s="18"/>
      <c r="PJG316" s="18"/>
      <c r="PJH316" s="18"/>
      <c r="PJI316" s="18"/>
      <c r="PJJ316" s="18"/>
      <c r="PJK316" s="18"/>
      <c r="PJL316" s="18"/>
      <c r="PJM316" s="18"/>
      <c r="PJN316" s="18"/>
      <c r="PJO316" s="18"/>
      <c r="PJP316" s="18"/>
      <c r="PJQ316" s="18"/>
      <c r="PJR316" s="18"/>
      <c r="PJS316" s="18"/>
      <c r="PJT316" s="18"/>
      <c r="PJU316" s="18"/>
      <c r="PJV316" s="18"/>
      <c r="PJW316" s="18"/>
      <c r="PJX316" s="18"/>
      <c r="PJY316" s="18"/>
      <c r="PJZ316" s="18"/>
      <c r="PKA316" s="18"/>
      <c r="PKB316" s="18"/>
      <c r="PKC316" s="18"/>
      <c r="PKD316" s="18"/>
      <c r="PKE316" s="18"/>
      <c r="PKF316" s="18"/>
      <c r="PKG316" s="18"/>
      <c r="PKH316" s="18"/>
      <c r="PKI316" s="18"/>
      <c r="PKJ316" s="18"/>
      <c r="PKK316" s="18"/>
      <c r="PKL316" s="18"/>
      <c r="PKM316" s="18"/>
      <c r="PKN316" s="18"/>
      <c r="PKO316" s="18"/>
      <c r="PKP316" s="18"/>
      <c r="PKQ316" s="18"/>
      <c r="PKR316" s="18"/>
      <c r="PKS316" s="18"/>
      <c r="PKT316" s="18"/>
      <c r="PKU316" s="18"/>
      <c r="PKV316" s="18"/>
      <c r="PKW316" s="18"/>
      <c r="PKX316" s="18"/>
      <c r="PKY316" s="18"/>
      <c r="PKZ316" s="18"/>
      <c r="PLA316" s="18"/>
      <c r="PLB316" s="18"/>
      <c r="PLC316" s="18"/>
      <c r="PLD316" s="18"/>
      <c r="PLE316" s="18"/>
      <c r="PLF316" s="18"/>
      <c r="PLG316" s="18"/>
      <c r="PLH316" s="18"/>
      <c r="PLI316" s="18"/>
      <c r="PLJ316" s="18"/>
      <c r="PLK316" s="18"/>
      <c r="PLL316" s="18"/>
      <c r="PLM316" s="18"/>
      <c r="PLN316" s="18"/>
      <c r="PLO316" s="18"/>
      <c r="PLP316" s="18"/>
      <c r="PLQ316" s="18"/>
      <c r="PLR316" s="18"/>
      <c r="PLS316" s="18"/>
      <c r="PLT316" s="18"/>
      <c r="PLU316" s="18"/>
      <c r="PLV316" s="18"/>
      <c r="PLW316" s="18"/>
      <c r="PLX316" s="18"/>
      <c r="PLY316" s="18"/>
      <c r="PLZ316" s="18"/>
      <c r="PMA316" s="18"/>
      <c r="PMB316" s="18"/>
      <c r="PMC316" s="18"/>
      <c r="PMD316" s="18"/>
      <c r="PME316" s="18"/>
      <c r="PMF316" s="18"/>
      <c r="PMG316" s="18"/>
      <c r="PMH316" s="18"/>
      <c r="PMI316" s="18"/>
      <c r="PMJ316" s="18"/>
      <c r="PMK316" s="18"/>
      <c r="PML316" s="18"/>
      <c r="PMM316" s="18"/>
      <c r="PMN316" s="18"/>
      <c r="PMO316" s="18"/>
      <c r="PMP316" s="18"/>
      <c r="PMQ316" s="18"/>
      <c r="PMR316" s="18"/>
      <c r="PMS316" s="18"/>
      <c r="PMT316" s="18"/>
      <c r="PMU316" s="18"/>
      <c r="PMV316" s="18"/>
      <c r="PMW316" s="18"/>
      <c r="PMX316" s="18"/>
      <c r="PMY316" s="18"/>
      <c r="PMZ316" s="18"/>
      <c r="PNA316" s="18"/>
      <c r="PNB316" s="18"/>
      <c r="PNC316" s="18"/>
      <c r="PND316" s="18"/>
      <c r="PNE316" s="18"/>
      <c r="PNF316" s="18"/>
      <c r="PNG316" s="18"/>
      <c r="PNH316" s="18"/>
      <c r="PNI316" s="18"/>
      <c r="PNJ316" s="18"/>
      <c r="PNK316" s="18"/>
      <c r="PNL316" s="18"/>
      <c r="PNM316" s="18"/>
      <c r="PNN316" s="18"/>
      <c r="PNO316" s="18"/>
      <c r="PNP316" s="18"/>
      <c r="PNQ316" s="18"/>
      <c r="PNR316" s="18"/>
      <c r="PNS316" s="18"/>
      <c r="PNT316" s="18"/>
      <c r="PNU316" s="18"/>
      <c r="PNV316" s="18"/>
      <c r="PNW316" s="18"/>
      <c r="PNX316" s="18"/>
      <c r="PNY316" s="18"/>
      <c r="PNZ316" s="18"/>
      <c r="POA316" s="18"/>
      <c r="POB316" s="18"/>
      <c r="POC316" s="18"/>
      <c r="POD316" s="18"/>
      <c r="POE316" s="18"/>
      <c r="POF316" s="18"/>
      <c r="POG316" s="18"/>
      <c r="POH316" s="18"/>
      <c r="POI316" s="18"/>
      <c r="POJ316" s="18"/>
      <c r="POK316" s="18"/>
      <c r="POL316" s="18"/>
      <c r="POM316" s="18"/>
      <c r="PON316" s="18"/>
      <c r="POO316" s="18"/>
      <c r="POP316" s="18"/>
      <c r="POQ316" s="18"/>
      <c r="POR316" s="18"/>
      <c r="POS316" s="18"/>
      <c r="POT316" s="18"/>
      <c r="POU316" s="18"/>
      <c r="POV316" s="18"/>
      <c r="POW316" s="18"/>
      <c r="POX316" s="18"/>
      <c r="POY316" s="18"/>
      <c r="POZ316" s="18"/>
      <c r="PPA316" s="18"/>
      <c r="PPB316" s="18"/>
      <c r="PPC316" s="18"/>
      <c r="PPD316" s="18"/>
      <c r="PPE316" s="18"/>
      <c r="PPF316" s="18"/>
      <c r="PPG316" s="18"/>
      <c r="PPH316" s="18"/>
      <c r="PPI316" s="18"/>
      <c r="PPJ316" s="18"/>
      <c r="PPK316" s="18"/>
      <c r="PPL316" s="18"/>
      <c r="PPM316" s="18"/>
      <c r="PPN316" s="18"/>
      <c r="PPO316" s="18"/>
      <c r="PPP316" s="18"/>
      <c r="PPQ316" s="18"/>
      <c r="PPR316" s="18"/>
      <c r="PPS316" s="18"/>
      <c r="PPT316" s="18"/>
      <c r="PPU316" s="18"/>
      <c r="PPV316" s="18"/>
      <c r="PPW316" s="18"/>
      <c r="PPX316" s="18"/>
      <c r="PPY316" s="18"/>
      <c r="PPZ316" s="18"/>
      <c r="PQA316" s="18"/>
      <c r="PQB316" s="18"/>
      <c r="PQC316" s="18"/>
      <c r="PQD316" s="18"/>
      <c r="PQE316" s="18"/>
      <c r="PQF316" s="18"/>
      <c r="PQG316" s="18"/>
      <c r="PQH316" s="18"/>
      <c r="PQI316" s="18"/>
      <c r="PQJ316" s="18"/>
      <c r="PQK316" s="18"/>
      <c r="PQL316" s="18"/>
      <c r="PQM316" s="18"/>
      <c r="PQN316" s="18"/>
      <c r="PQO316" s="18"/>
      <c r="PQP316" s="18"/>
      <c r="PQQ316" s="18"/>
      <c r="PQR316" s="18"/>
      <c r="PQS316" s="18"/>
      <c r="PQT316" s="18"/>
      <c r="PQU316" s="18"/>
      <c r="PQV316" s="18"/>
      <c r="PQW316" s="18"/>
      <c r="PQX316" s="18"/>
      <c r="PQY316" s="18"/>
      <c r="PQZ316" s="18"/>
      <c r="PRA316" s="18"/>
      <c r="PRB316" s="18"/>
      <c r="PRC316" s="18"/>
      <c r="PRD316" s="18"/>
      <c r="PRE316" s="18"/>
      <c r="PRF316" s="18"/>
      <c r="PRG316" s="18"/>
      <c r="PRH316" s="18"/>
      <c r="PRI316" s="18"/>
      <c r="PRJ316" s="18"/>
      <c r="PRK316" s="18"/>
      <c r="PRL316" s="18"/>
      <c r="PRM316" s="18"/>
      <c r="PRN316" s="18"/>
      <c r="PRO316" s="18"/>
      <c r="PRP316" s="18"/>
      <c r="PRQ316" s="18"/>
      <c r="PRR316" s="18"/>
      <c r="PRS316" s="18"/>
      <c r="PRT316" s="18"/>
      <c r="PRU316" s="18"/>
      <c r="PRV316" s="18"/>
      <c r="PRW316" s="18"/>
      <c r="PRX316" s="18"/>
      <c r="PRY316" s="18"/>
      <c r="PRZ316" s="18"/>
      <c r="PSA316" s="18"/>
      <c r="PSB316" s="18"/>
      <c r="PSC316" s="18"/>
      <c r="PSD316" s="18"/>
      <c r="PSE316" s="18"/>
      <c r="PSF316" s="18"/>
      <c r="PSG316" s="18"/>
      <c r="PSH316" s="18"/>
      <c r="PSI316" s="18"/>
      <c r="PSJ316" s="18"/>
      <c r="PSK316" s="18"/>
      <c r="PSL316" s="18"/>
      <c r="PSM316" s="18"/>
      <c r="PSN316" s="18"/>
      <c r="PSO316" s="18"/>
      <c r="PSP316" s="18"/>
      <c r="PSQ316" s="18"/>
      <c r="PSR316" s="18"/>
      <c r="PSS316" s="18"/>
      <c r="PST316" s="18"/>
      <c r="PSU316" s="18"/>
      <c r="PSV316" s="18"/>
      <c r="PSW316" s="18"/>
      <c r="PSX316" s="18"/>
      <c r="PSY316" s="18"/>
      <c r="PSZ316" s="18"/>
      <c r="PTA316" s="18"/>
      <c r="PTB316" s="18"/>
      <c r="PTC316" s="18"/>
      <c r="PTD316" s="18"/>
      <c r="PTE316" s="18"/>
      <c r="PTF316" s="18"/>
      <c r="PTG316" s="18"/>
      <c r="PTH316" s="18"/>
      <c r="PTI316" s="18"/>
      <c r="PTJ316" s="18"/>
      <c r="PTK316" s="18"/>
      <c r="PTL316" s="18"/>
      <c r="PTM316" s="18"/>
      <c r="PTN316" s="18"/>
      <c r="PTO316" s="18"/>
      <c r="PTP316" s="18"/>
      <c r="PTQ316" s="18"/>
      <c r="PTR316" s="18"/>
      <c r="PTS316" s="18"/>
      <c r="PTT316" s="18"/>
      <c r="PTU316" s="18"/>
      <c r="PTV316" s="18"/>
      <c r="PTW316" s="18"/>
      <c r="PTX316" s="18"/>
      <c r="PTY316" s="18"/>
      <c r="PTZ316" s="18"/>
      <c r="PUA316" s="18"/>
      <c r="PUB316" s="18"/>
      <c r="PUC316" s="18"/>
      <c r="PUD316" s="18"/>
      <c r="PUE316" s="18"/>
      <c r="PUF316" s="18"/>
      <c r="PUG316" s="18"/>
      <c r="PUH316" s="18"/>
      <c r="PUI316" s="18"/>
      <c r="PUJ316" s="18"/>
      <c r="PUK316" s="18"/>
      <c r="PUL316" s="18"/>
      <c r="PUM316" s="18"/>
      <c r="PUN316" s="18"/>
      <c r="PUO316" s="18"/>
      <c r="PUP316" s="18"/>
      <c r="PUQ316" s="18"/>
      <c r="PUR316" s="18"/>
      <c r="PUS316" s="18"/>
      <c r="PUT316" s="18"/>
      <c r="PUU316" s="18"/>
      <c r="PUV316" s="18"/>
      <c r="PUW316" s="18"/>
      <c r="PUX316" s="18"/>
      <c r="PUY316" s="18"/>
      <c r="PUZ316" s="18"/>
      <c r="PVA316" s="18"/>
      <c r="PVB316" s="18"/>
      <c r="PVC316" s="18"/>
      <c r="PVD316" s="18"/>
      <c r="PVE316" s="18"/>
      <c r="PVF316" s="18"/>
      <c r="PVG316" s="18"/>
      <c r="PVH316" s="18"/>
      <c r="PVI316" s="18"/>
      <c r="PVJ316" s="18"/>
      <c r="PVK316" s="18"/>
      <c r="PVL316" s="18"/>
      <c r="PVM316" s="18"/>
      <c r="PVN316" s="18"/>
      <c r="PVO316" s="18"/>
      <c r="PVP316" s="18"/>
      <c r="PVQ316" s="18"/>
      <c r="PVR316" s="18"/>
      <c r="PVS316" s="18"/>
      <c r="PVT316" s="18"/>
      <c r="PVU316" s="18"/>
      <c r="PVV316" s="18"/>
      <c r="PVW316" s="18"/>
      <c r="PVX316" s="18"/>
      <c r="PVY316" s="18"/>
      <c r="PVZ316" s="18"/>
      <c r="PWA316" s="18"/>
      <c r="PWB316" s="18"/>
      <c r="PWC316" s="18"/>
      <c r="PWD316" s="18"/>
      <c r="PWE316" s="18"/>
      <c r="PWF316" s="18"/>
      <c r="PWG316" s="18"/>
      <c r="PWH316" s="18"/>
      <c r="PWI316" s="18"/>
      <c r="PWJ316" s="18"/>
      <c r="PWK316" s="18"/>
      <c r="PWL316" s="18"/>
      <c r="PWM316" s="18"/>
      <c r="PWN316" s="18"/>
      <c r="PWO316" s="18"/>
      <c r="PWP316" s="18"/>
      <c r="PWQ316" s="18"/>
      <c r="PWR316" s="18"/>
      <c r="PWS316" s="18"/>
      <c r="PWT316" s="18"/>
      <c r="PWU316" s="18"/>
      <c r="PWV316" s="18"/>
      <c r="PWW316" s="18"/>
      <c r="PWX316" s="18"/>
      <c r="PWY316" s="18"/>
      <c r="PWZ316" s="18"/>
      <c r="PXA316" s="18"/>
      <c r="PXB316" s="18"/>
      <c r="PXC316" s="18"/>
      <c r="PXD316" s="18"/>
      <c r="PXE316" s="18"/>
      <c r="PXF316" s="18"/>
      <c r="PXG316" s="18"/>
      <c r="PXH316" s="18"/>
      <c r="PXI316" s="18"/>
      <c r="PXJ316" s="18"/>
      <c r="PXK316" s="18"/>
      <c r="PXL316" s="18"/>
      <c r="PXM316" s="18"/>
      <c r="PXN316" s="18"/>
      <c r="PXO316" s="18"/>
      <c r="PXP316" s="18"/>
      <c r="PXQ316" s="18"/>
      <c r="PXR316" s="18"/>
      <c r="PXS316" s="18"/>
      <c r="PXT316" s="18"/>
      <c r="PXU316" s="18"/>
      <c r="PXV316" s="18"/>
      <c r="PXW316" s="18"/>
      <c r="PXX316" s="18"/>
      <c r="PXY316" s="18"/>
      <c r="PXZ316" s="18"/>
      <c r="PYA316" s="18"/>
      <c r="PYB316" s="18"/>
      <c r="PYC316" s="18"/>
      <c r="PYD316" s="18"/>
      <c r="PYE316" s="18"/>
      <c r="PYF316" s="18"/>
      <c r="PYG316" s="18"/>
      <c r="PYH316" s="18"/>
      <c r="PYI316" s="18"/>
      <c r="PYJ316" s="18"/>
      <c r="PYK316" s="18"/>
      <c r="PYL316" s="18"/>
      <c r="PYM316" s="18"/>
      <c r="PYN316" s="18"/>
      <c r="PYO316" s="18"/>
      <c r="PYP316" s="18"/>
      <c r="PYQ316" s="18"/>
      <c r="PYR316" s="18"/>
      <c r="PYS316" s="18"/>
      <c r="PYT316" s="18"/>
      <c r="PYU316" s="18"/>
      <c r="PYV316" s="18"/>
      <c r="PYW316" s="18"/>
      <c r="PYX316" s="18"/>
      <c r="PYY316" s="18"/>
      <c r="PYZ316" s="18"/>
      <c r="PZA316" s="18"/>
      <c r="PZB316" s="18"/>
      <c r="PZC316" s="18"/>
      <c r="PZD316" s="18"/>
      <c r="PZE316" s="18"/>
      <c r="PZF316" s="18"/>
      <c r="PZG316" s="18"/>
      <c r="PZH316" s="18"/>
      <c r="PZI316" s="18"/>
      <c r="PZJ316" s="18"/>
      <c r="PZK316" s="18"/>
      <c r="PZL316" s="18"/>
      <c r="PZM316" s="18"/>
      <c r="PZN316" s="18"/>
      <c r="PZO316" s="18"/>
      <c r="PZP316" s="18"/>
      <c r="PZQ316" s="18"/>
      <c r="PZR316" s="18"/>
      <c r="PZS316" s="18"/>
      <c r="PZT316" s="18"/>
      <c r="PZU316" s="18"/>
      <c r="PZV316" s="18"/>
      <c r="PZW316" s="18"/>
      <c r="PZX316" s="18"/>
      <c r="PZY316" s="18"/>
      <c r="PZZ316" s="18"/>
      <c r="QAA316" s="18"/>
      <c r="QAB316" s="18"/>
      <c r="QAC316" s="18"/>
      <c r="QAD316" s="18"/>
      <c r="QAE316" s="18"/>
      <c r="QAF316" s="18"/>
      <c r="QAG316" s="18"/>
      <c r="QAH316" s="18"/>
      <c r="QAI316" s="18"/>
      <c r="QAJ316" s="18"/>
      <c r="QAK316" s="18"/>
      <c r="QAL316" s="18"/>
      <c r="QAM316" s="18"/>
      <c r="QAN316" s="18"/>
      <c r="QAO316" s="18"/>
      <c r="QAP316" s="18"/>
      <c r="QAQ316" s="18"/>
      <c r="QAR316" s="18"/>
      <c r="QAS316" s="18"/>
      <c r="QAT316" s="18"/>
      <c r="QAU316" s="18"/>
      <c r="QAV316" s="18"/>
      <c r="QAW316" s="18"/>
      <c r="QAX316" s="18"/>
      <c r="QAY316" s="18"/>
      <c r="QAZ316" s="18"/>
      <c r="QBA316" s="18"/>
      <c r="QBB316" s="18"/>
      <c r="QBC316" s="18"/>
      <c r="QBD316" s="18"/>
      <c r="QBE316" s="18"/>
      <c r="QBF316" s="18"/>
      <c r="QBG316" s="18"/>
      <c r="QBH316" s="18"/>
      <c r="QBI316" s="18"/>
      <c r="QBJ316" s="18"/>
      <c r="QBK316" s="18"/>
      <c r="QBL316" s="18"/>
      <c r="QBM316" s="18"/>
      <c r="QBN316" s="18"/>
      <c r="QBO316" s="18"/>
      <c r="QBP316" s="18"/>
      <c r="QBQ316" s="18"/>
      <c r="QBR316" s="18"/>
      <c r="QBS316" s="18"/>
      <c r="QBT316" s="18"/>
      <c r="QBU316" s="18"/>
      <c r="QBV316" s="18"/>
      <c r="QBW316" s="18"/>
      <c r="QBX316" s="18"/>
      <c r="QBY316" s="18"/>
      <c r="QBZ316" s="18"/>
      <c r="QCA316" s="18"/>
      <c r="QCB316" s="18"/>
      <c r="QCC316" s="18"/>
      <c r="QCD316" s="18"/>
      <c r="QCE316" s="18"/>
      <c r="QCF316" s="18"/>
      <c r="QCG316" s="18"/>
      <c r="QCH316" s="18"/>
      <c r="QCI316" s="18"/>
      <c r="QCJ316" s="18"/>
      <c r="QCK316" s="18"/>
      <c r="QCL316" s="18"/>
      <c r="QCM316" s="18"/>
      <c r="QCN316" s="18"/>
      <c r="QCO316" s="18"/>
      <c r="QCP316" s="18"/>
      <c r="QCQ316" s="18"/>
      <c r="QCR316" s="18"/>
      <c r="QCS316" s="18"/>
      <c r="QCT316" s="18"/>
      <c r="QCU316" s="18"/>
      <c r="QCV316" s="18"/>
      <c r="QCW316" s="18"/>
      <c r="QCX316" s="18"/>
      <c r="QCY316" s="18"/>
      <c r="QCZ316" s="18"/>
      <c r="QDA316" s="18"/>
      <c r="QDB316" s="18"/>
      <c r="QDC316" s="18"/>
      <c r="QDD316" s="18"/>
      <c r="QDE316" s="18"/>
      <c r="QDF316" s="18"/>
      <c r="QDG316" s="18"/>
      <c r="QDH316" s="18"/>
      <c r="QDI316" s="18"/>
      <c r="QDJ316" s="18"/>
      <c r="QDK316" s="18"/>
      <c r="QDL316" s="18"/>
      <c r="QDM316" s="18"/>
      <c r="QDN316" s="18"/>
      <c r="QDO316" s="18"/>
      <c r="QDP316" s="18"/>
      <c r="QDQ316" s="18"/>
      <c r="QDR316" s="18"/>
      <c r="QDS316" s="18"/>
      <c r="QDT316" s="18"/>
      <c r="QDU316" s="18"/>
      <c r="QDV316" s="18"/>
      <c r="QDW316" s="18"/>
      <c r="QDX316" s="18"/>
      <c r="QDY316" s="18"/>
      <c r="QDZ316" s="18"/>
      <c r="QEA316" s="18"/>
      <c r="QEB316" s="18"/>
      <c r="QEC316" s="18"/>
      <c r="QED316" s="18"/>
      <c r="QEE316" s="18"/>
      <c r="QEF316" s="18"/>
      <c r="QEG316" s="18"/>
      <c r="QEH316" s="18"/>
      <c r="QEI316" s="18"/>
      <c r="QEJ316" s="18"/>
      <c r="QEK316" s="18"/>
      <c r="QEL316" s="18"/>
      <c r="QEM316" s="18"/>
      <c r="QEN316" s="18"/>
      <c r="QEO316" s="18"/>
      <c r="QEP316" s="18"/>
      <c r="QEQ316" s="18"/>
      <c r="QER316" s="18"/>
      <c r="QES316" s="18"/>
      <c r="QET316" s="18"/>
      <c r="QEU316" s="18"/>
      <c r="QEV316" s="18"/>
      <c r="QEW316" s="18"/>
      <c r="QEX316" s="18"/>
      <c r="QEY316" s="18"/>
      <c r="QEZ316" s="18"/>
      <c r="QFA316" s="18"/>
      <c r="QFB316" s="18"/>
      <c r="QFC316" s="18"/>
      <c r="QFD316" s="18"/>
      <c r="QFE316" s="18"/>
      <c r="QFF316" s="18"/>
      <c r="QFG316" s="18"/>
      <c r="QFH316" s="18"/>
      <c r="QFI316" s="18"/>
      <c r="QFJ316" s="18"/>
      <c r="QFK316" s="18"/>
      <c r="QFL316" s="18"/>
      <c r="QFM316" s="18"/>
      <c r="QFN316" s="18"/>
      <c r="QFO316" s="18"/>
      <c r="QFP316" s="18"/>
      <c r="QFQ316" s="18"/>
      <c r="QFR316" s="18"/>
      <c r="QFS316" s="18"/>
      <c r="QFT316" s="18"/>
      <c r="QFU316" s="18"/>
      <c r="QFV316" s="18"/>
      <c r="QFW316" s="18"/>
      <c r="QFX316" s="18"/>
      <c r="QFY316" s="18"/>
      <c r="QFZ316" s="18"/>
      <c r="QGA316" s="18"/>
      <c r="QGB316" s="18"/>
      <c r="QGC316" s="18"/>
      <c r="QGD316" s="18"/>
      <c r="QGE316" s="18"/>
      <c r="QGF316" s="18"/>
      <c r="QGG316" s="18"/>
      <c r="QGH316" s="18"/>
      <c r="QGI316" s="18"/>
      <c r="QGJ316" s="18"/>
      <c r="QGK316" s="18"/>
      <c r="QGL316" s="18"/>
      <c r="QGM316" s="18"/>
      <c r="QGN316" s="18"/>
      <c r="QGO316" s="18"/>
      <c r="QGP316" s="18"/>
      <c r="QGQ316" s="18"/>
      <c r="QGR316" s="18"/>
      <c r="QGS316" s="18"/>
      <c r="QGT316" s="18"/>
      <c r="QGU316" s="18"/>
      <c r="QGV316" s="18"/>
      <c r="QGW316" s="18"/>
      <c r="QGX316" s="18"/>
      <c r="QGY316" s="18"/>
      <c r="QGZ316" s="18"/>
      <c r="QHA316" s="18"/>
      <c r="QHB316" s="18"/>
      <c r="QHC316" s="18"/>
      <c r="QHD316" s="18"/>
      <c r="QHE316" s="18"/>
      <c r="QHF316" s="18"/>
      <c r="QHG316" s="18"/>
      <c r="QHH316" s="18"/>
      <c r="QHI316" s="18"/>
      <c r="QHJ316" s="18"/>
      <c r="QHK316" s="18"/>
      <c r="QHL316" s="18"/>
      <c r="QHM316" s="18"/>
      <c r="QHN316" s="18"/>
      <c r="QHO316" s="18"/>
      <c r="QHP316" s="18"/>
      <c r="QHQ316" s="18"/>
      <c r="QHR316" s="18"/>
      <c r="QHS316" s="18"/>
      <c r="QHT316" s="18"/>
      <c r="QHU316" s="18"/>
      <c r="QHV316" s="18"/>
      <c r="QHW316" s="18"/>
      <c r="QHX316" s="18"/>
      <c r="QHY316" s="18"/>
      <c r="QHZ316" s="18"/>
      <c r="QIA316" s="18"/>
      <c r="QIB316" s="18"/>
      <c r="QIC316" s="18"/>
      <c r="QID316" s="18"/>
      <c r="QIE316" s="18"/>
      <c r="QIF316" s="18"/>
      <c r="QIG316" s="18"/>
      <c r="QIH316" s="18"/>
      <c r="QII316" s="18"/>
      <c r="QIJ316" s="18"/>
      <c r="QIK316" s="18"/>
      <c r="QIL316" s="18"/>
      <c r="QIM316" s="18"/>
      <c r="QIN316" s="18"/>
      <c r="QIO316" s="18"/>
      <c r="QIP316" s="18"/>
      <c r="QIQ316" s="18"/>
      <c r="QIR316" s="18"/>
      <c r="QIS316" s="18"/>
      <c r="QIT316" s="18"/>
      <c r="QIU316" s="18"/>
      <c r="QIV316" s="18"/>
      <c r="QIW316" s="18"/>
      <c r="QIX316" s="18"/>
      <c r="QIY316" s="18"/>
      <c r="QIZ316" s="18"/>
      <c r="QJA316" s="18"/>
      <c r="QJB316" s="18"/>
      <c r="QJC316" s="18"/>
      <c r="QJD316" s="18"/>
      <c r="QJE316" s="18"/>
      <c r="QJF316" s="18"/>
      <c r="QJG316" s="18"/>
      <c r="QJH316" s="18"/>
      <c r="QJI316" s="18"/>
      <c r="QJJ316" s="18"/>
      <c r="QJK316" s="18"/>
      <c r="QJL316" s="18"/>
      <c r="QJM316" s="18"/>
      <c r="QJN316" s="18"/>
      <c r="QJO316" s="18"/>
      <c r="QJP316" s="18"/>
      <c r="QJQ316" s="18"/>
      <c r="QJR316" s="18"/>
      <c r="QJS316" s="18"/>
      <c r="QJT316" s="18"/>
      <c r="QJU316" s="18"/>
      <c r="QJV316" s="18"/>
      <c r="QJW316" s="18"/>
      <c r="QJX316" s="18"/>
      <c r="QJY316" s="18"/>
      <c r="QJZ316" s="18"/>
      <c r="QKA316" s="18"/>
      <c r="QKB316" s="18"/>
      <c r="QKC316" s="18"/>
      <c r="QKD316" s="18"/>
      <c r="QKE316" s="18"/>
      <c r="QKF316" s="18"/>
      <c r="QKG316" s="18"/>
      <c r="QKH316" s="18"/>
      <c r="QKI316" s="18"/>
      <c r="QKJ316" s="18"/>
      <c r="QKK316" s="18"/>
      <c r="QKL316" s="18"/>
      <c r="QKM316" s="18"/>
      <c r="QKN316" s="18"/>
      <c r="QKO316" s="18"/>
      <c r="QKP316" s="18"/>
      <c r="QKQ316" s="18"/>
      <c r="QKR316" s="18"/>
      <c r="QKS316" s="18"/>
      <c r="QKT316" s="18"/>
      <c r="QKU316" s="18"/>
      <c r="QKV316" s="18"/>
      <c r="QKW316" s="18"/>
      <c r="QKX316" s="18"/>
      <c r="QKY316" s="18"/>
      <c r="QKZ316" s="18"/>
      <c r="QLA316" s="18"/>
      <c r="QLB316" s="18"/>
      <c r="QLC316" s="18"/>
      <c r="QLD316" s="18"/>
      <c r="QLE316" s="18"/>
      <c r="QLF316" s="18"/>
      <c r="QLG316" s="18"/>
      <c r="QLH316" s="18"/>
      <c r="QLI316" s="18"/>
      <c r="QLJ316" s="18"/>
      <c r="QLK316" s="18"/>
      <c r="QLL316" s="18"/>
      <c r="QLM316" s="18"/>
      <c r="QLN316" s="18"/>
      <c r="QLO316" s="18"/>
      <c r="QLP316" s="18"/>
      <c r="QLQ316" s="18"/>
      <c r="QLR316" s="18"/>
      <c r="QLS316" s="18"/>
      <c r="QLT316" s="18"/>
      <c r="QLU316" s="18"/>
      <c r="QLV316" s="18"/>
      <c r="QLW316" s="18"/>
      <c r="QLX316" s="18"/>
      <c r="QLY316" s="18"/>
      <c r="QLZ316" s="18"/>
      <c r="QMA316" s="18"/>
      <c r="QMB316" s="18"/>
      <c r="QMC316" s="18"/>
      <c r="QMD316" s="18"/>
      <c r="QME316" s="18"/>
      <c r="QMF316" s="18"/>
      <c r="QMG316" s="18"/>
      <c r="QMH316" s="18"/>
      <c r="QMI316" s="18"/>
      <c r="QMJ316" s="18"/>
      <c r="QMK316" s="18"/>
      <c r="QML316" s="18"/>
      <c r="QMM316" s="18"/>
      <c r="QMN316" s="18"/>
      <c r="QMO316" s="18"/>
      <c r="QMP316" s="18"/>
      <c r="QMQ316" s="18"/>
      <c r="QMR316" s="18"/>
      <c r="QMS316" s="18"/>
      <c r="QMT316" s="18"/>
      <c r="QMU316" s="18"/>
      <c r="QMV316" s="18"/>
      <c r="QMW316" s="18"/>
      <c r="QMX316" s="18"/>
      <c r="QMY316" s="18"/>
      <c r="QMZ316" s="18"/>
      <c r="QNA316" s="18"/>
      <c r="QNB316" s="18"/>
      <c r="QNC316" s="18"/>
      <c r="QND316" s="18"/>
      <c r="QNE316" s="18"/>
      <c r="QNF316" s="18"/>
      <c r="QNG316" s="18"/>
      <c r="QNH316" s="18"/>
      <c r="QNI316" s="18"/>
      <c r="QNJ316" s="18"/>
      <c r="QNK316" s="18"/>
      <c r="QNL316" s="18"/>
      <c r="QNM316" s="18"/>
      <c r="QNN316" s="18"/>
      <c r="QNO316" s="18"/>
      <c r="QNP316" s="18"/>
      <c r="QNQ316" s="18"/>
      <c r="QNR316" s="18"/>
      <c r="QNS316" s="18"/>
      <c r="QNT316" s="18"/>
      <c r="QNU316" s="18"/>
      <c r="QNV316" s="18"/>
      <c r="QNW316" s="18"/>
      <c r="QNX316" s="18"/>
      <c r="QNY316" s="18"/>
      <c r="QNZ316" s="18"/>
      <c r="QOA316" s="18"/>
      <c r="QOB316" s="18"/>
      <c r="QOC316" s="18"/>
      <c r="QOD316" s="18"/>
      <c r="QOE316" s="18"/>
      <c r="QOF316" s="18"/>
      <c r="QOG316" s="18"/>
      <c r="QOH316" s="18"/>
      <c r="QOI316" s="18"/>
      <c r="QOJ316" s="18"/>
      <c r="QOK316" s="18"/>
      <c r="QOL316" s="18"/>
      <c r="QOM316" s="18"/>
      <c r="QON316" s="18"/>
      <c r="QOO316" s="18"/>
      <c r="QOP316" s="18"/>
      <c r="QOQ316" s="18"/>
      <c r="QOR316" s="18"/>
      <c r="QOS316" s="18"/>
      <c r="QOT316" s="18"/>
      <c r="QOU316" s="18"/>
      <c r="QOV316" s="18"/>
      <c r="QOW316" s="18"/>
      <c r="QOX316" s="18"/>
      <c r="QOY316" s="18"/>
      <c r="QOZ316" s="18"/>
      <c r="QPA316" s="18"/>
      <c r="QPB316" s="18"/>
      <c r="QPC316" s="18"/>
      <c r="QPD316" s="18"/>
      <c r="QPE316" s="18"/>
      <c r="QPF316" s="18"/>
      <c r="QPG316" s="18"/>
      <c r="QPH316" s="18"/>
      <c r="QPI316" s="18"/>
      <c r="QPJ316" s="18"/>
      <c r="QPK316" s="18"/>
      <c r="QPL316" s="18"/>
      <c r="QPM316" s="18"/>
      <c r="QPN316" s="18"/>
      <c r="QPO316" s="18"/>
      <c r="QPP316" s="18"/>
      <c r="QPQ316" s="18"/>
      <c r="QPR316" s="18"/>
      <c r="QPS316" s="18"/>
      <c r="QPT316" s="18"/>
      <c r="QPU316" s="18"/>
      <c r="QPV316" s="18"/>
      <c r="QPW316" s="18"/>
      <c r="QPX316" s="18"/>
      <c r="QPY316" s="18"/>
      <c r="QPZ316" s="18"/>
      <c r="QQA316" s="18"/>
      <c r="QQB316" s="18"/>
      <c r="QQC316" s="18"/>
      <c r="QQD316" s="18"/>
      <c r="QQE316" s="18"/>
      <c r="QQF316" s="18"/>
      <c r="QQG316" s="18"/>
      <c r="QQH316" s="18"/>
      <c r="QQI316" s="18"/>
      <c r="QQJ316" s="18"/>
      <c r="QQK316" s="18"/>
      <c r="QQL316" s="18"/>
      <c r="QQM316" s="18"/>
      <c r="QQN316" s="18"/>
      <c r="QQO316" s="18"/>
      <c r="QQP316" s="18"/>
      <c r="QQQ316" s="18"/>
      <c r="QQR316" s="18"/>
      <c r="QQS316" s="18"/>
      <c r="QQT316" s="18"/>
      <c r="QQU316" s="18"/>
      <c r="QQV316" s="18"/>
      <c r="QQW316" s="18"/>
      <c r="QQX316" s="18"/>
      <c r="QQY316" s="18"/>
      <c r="QQZ316" s="18"/>
      <c r="QRA316" s="18"/>
      <c r="QRB316" s="18"/>
      <c r="QRC316" s="18"/>
      <c r="QRD316" s="18"/>
      <c r="QRE316" s="18"/>
      <c r="QRF316" s="18"/>
      <c r="QRG316" s="18"/>
      <c r="QRH316" s="18"/>
      <c r="QRI316" s="18"/>
      <c r="QRJ316" s="18"/>
      <c r="QRK316" s="18"/>
      <c r="QRL316" s="18"/>
      <c r="QRM316" s="18"/>
      <c r="QRN316" s="18"/>
      <c r="QRO316" s="18"/>
      <c r="QRP316" s="18"/>
      <c r="QRQ316" s="18"/>
      <c r="QRR316" s="18"/>
      <c r="QRS316" s="18"/>
      <c r="QRT316" s="18"/>
      <c r="QRU316" s="18"/>
      <c r="QRV316" s="18"/>
      <c r="QRW316" s="18"/>
      <c r="QRX316" s="18"/>
      <c r="QRY316" s="18"/>
      <c r="QRZ316" s="18"/>
      <c r="QSA316" s="18"/>
      <c r="QSB316" s="18"/>
      <c r="QSC316" s="18"/>
      <c r="QSD316" s="18"/>
      <c r="QSE316" s="18"/>
      <c r="QSF316" s="18"/>
      <c r="QSG316" s="18"/>
      <c r="QSH316" s="18"/>
      <c r="QSI316" s="18"/>
      <c r="QSJ316" s="18"/>
      <c r="QSK316" s="18"/>
      <c r="QSL316" s="18"/>
      <c r="QSM316" s="18"/>
      <c r="QSN316" s="18"/>
      <c r="QSO316" s="18"/>
      <c r="QSP316" s="18"/>
      <c r="QSQ316" s="18"/>
      <c r="QSR316" s="18"/>
      <c r="QSS316" s="18"/>
      <c r="QST316" s="18"/>
      <c r="QSU316" s="18"/>
      <c r="QSV316" s="18"/>
      <c r="QSW316" s="18"/>
      <c r="QSX316" s="18"/>
      <c r="QSY316" s="18"/>
      <c r="QSZ316" s="18"/>
      <c r="QTA316" s="18"/>
      <c r="QTB316" s="18"/>
      <c r="QTC316" s="18"/>
      <c r="QTD316" s="18"/>
      <c r="QTE316" s="18"/>
      <c r="QTF316" s="18"/>
      <c r="QTG316" s="18"/>
      <c r="QTH316" s="18"/>
      <c r="QTI316" s="18"/>
      <c r="QTJ316" s="18"/>
      <c r="QTK316" s="18"/>
      <c r="QTL316" s="18"/>
      <c r="QTM316" s="18"/>
      <c r="QTN316" s="18"/>
      <c r="QTO316" s="18"/>
      <c r="QTP316" s="18"/>
      <c r="QTQ316" s="18"/>
      <c r="QTR316" s="18"/>
      <c r="QTS316" s="18"/>
      <c r="QTT316" s="18"/>
      <c r="QTU316" s="18"/>
      <c r="QTV316" s="18"/>
      <c r="QTW316" s="18"/>
      <c r="QTX316" s="18"/>
      <c r="QTY316" s="18"/>
      <c r="QTZ316" s="18"/>
      <c r="QUA316" s="18"/>
      <c r="QUB316" s="18"/>
      <c r="QUC316" s="18"/>
      <c r="QUD316" s="18"/>
      <c r="QUE316" s="18"/>
      <c r="QUF316" s="18"/>
      <c r="QUG316" s="18"/>
      <c r="QUH316" s="18"/>
      <c r="QUI316" s="18"/>
      <c r="QUJ316" s="18"/>
      <c r="QUK316" s="18"/>
      <c r="QUL316" s="18"/>
      <c r="QUM316" s="18"/>
      <c r="QUN316" s="18"/>
      <c r="QUO316" s="18"/>
      <c r="QUP316" s="18"/>
      <c r="QUQ316" s="18"/>
      <c r="QUR316" s="18"/>
      <c r="QUS316" s="18"/>
      <c r="QUT316" s="18"/>
      <c r="QUU316" s="18"/>
      <c r="QUV316" s="18"/>
      <c r="QUW316" s="18"/>
      <c r="QUX316" s="18"/>
      <c r="QUY316" s="18"/>
      <c r="QUZ316" s="18"/>
      <c r="QVA316" s="18"/>
      <c r="QVB316" s="18"/>
      <c r="QVC316" s="18"/>
      <c r="QVD316" s="18"/>
      <c r="QVE316" s="18"/>
      <c r="QVF316" s="18"/>
      <c r="QVG316" s="18"/>
      <c r="QVH316" s="18"/>
      <c r="QVI316" s="18"/>
      <c r="QVJ316" s="18"/>
      <c r="QVK316" s="18"/>
      <c r="QVL316" s="18"/>
      <c r="QVM316" s="18"/>
      <c r="QVN316" s="18"/>
      <c r="QVO316" s="18"/>
      <c r="QVP316" s="18"/>
      <c r="QVQ316" s="18"/>
      <c r="QVR316" s="18"/>
      <c r="QVS316" s="18"/>
      <c r="QVT316" s="18"/>
      <c r="QVU316" s="18"/>
      <c r="QVV316" s="18"/>
      <c r="QVW316" s="18"/>
      <c r="QVX316" s="18"/>
      <c r="QVY316" s="18"/>
      <c r="QVZ316" s="18"/>
      <c r="QWA316" s="18"/>
      <c r="QWB316" s="18"/>
      <c r="QWC316" s="18"/>
      <c r="QWD316" s="18"/>
      <c r="QWE316" s="18"/>
      <c r="QWF316" s="18"/>
      <c r="QWG316" s="18"/>
      <c r="QWH316" s="18"/>
      <c r="QWI316" s="18"/>
      <c r="QWJ316" s="18"/>
      <c r="QWK316" s="18"/>
      <c r="QWL316" s="18"/>
      <c r="QWM316" s="18"/>
      <c r="QWN316" s="18"/>
      <c r="QWO316" s="18"/>
      <c r="QWP316" s="18"/>
      <c r="QWQ316" s="18"/>
      <c r="QWR316" s="18"/>
      <c r="QWS316" s="18"/>
      <c r="QWT316" s="18"/>
      <c r="QWU316" s="18"/>
      <c r="QWV316" s="18"/>
      <c r="QWW316" s="18"/>
      <c r="QWX316" s="18"/>
      <c r="QWY316" s="18"/>
      <c r="QWZ316" s="18"/>
      <c r="QXA316" s="18"/>
      <c r="QXB316" s="18"/>
      <c r="QXC316" s="18"/>
      <c r="QXD316" s="18"/>
      <c r="QXE316" s="18"/>
      <c r="QXF316" s="18"/>
      <c r="QXG316" s="18"/>
      <c r="QXH316" s="18"/>
      <c r="QXI316" s="18"/>
      <c r="QXJ316" s="18"/>
      <c r="QXK316" s="18"/>
      <c r="QXL316" s="18"/>
      <c r="QXM316" s="18"/>
      <c r="QXN316" s="18"/>
      <c r="QXO316" s="18"/>
      <c r="QXP316" s="18"/>
      <c r="QXQ316" s="18"/>
      <c r="QXR316" s="18"/>
      <c r="QXS316" s="18"/>
      <c r="QXT316" s="18"/>
      <c r="QXU316" s="18"/>
      <c r="QXV316" s="18"/>
      <c r="QXW316" s="18"/>
      <c r="QXX316" s="18"/>
      <c r="QXY316" s="18"/>
      <c r="QXZ316" s="18"/>
      <c r="QYA316" s="18"/>
      <c r="QYB316" s="18"/>
      <c r="QYC316" s="18"/>
      <c r="QYD316" s="18"/>
      <c r="QYE316" s="18"/>
      <c r="QYF316" s="18"/>
      <c r="QYG316" s="18"/>
      <c r="QYH316" s="18"/>
      <c r="QYI316" s="18"/>
      <c r="QYJ316" s="18"/>
      <c r="QYK316" s="18"/>
      <c r="QYL316" s="18"/>
      <c r="QYM316" s="18"/>
      <c r="QYN316" s="18"/>
      <c r="QYO316" s="18"/>
      <c r="QYP316" s="18"/>
      <c r="QYQ316" s="18"/>
      <c r="QYR316" s="18"/>
      <c r="QYS316" s="18"/>
      <c r="QYT316" s="18"/>
      <c r="QYU316" s="18"/>
      <c r="QYV316" s="18"/>
      <c r="QYW316" s="18"/>
      <c r="QYX316" s="18"/>
      <c r="QYY316" s="18"/>
      <c r="QYZ316" s="18"/>
      <c r="QZA316" s="18"/>
      <c r="QZB316" s="18"/>
      <c r="QZC316" s="18"/>
      <c r="QZD316" s="18"/>
      <c r="QZE316" s="18"/>
      <c r="QZF316" s="18"/>
      <c r="QZG316" s="18"/>
      <c r="QZH316" s="18"/>
      <c r="QZI316" s="18"/>
      <c r="QZJ316" s="18"/>
      <c r="QZK316" s="18"/>
      <c r="QZL316" s="18"/>
      <c r="QZM316" s="18"/>
      <c r="QZN316" s="18"/>
      <c r="QZO316" s="18"/>
      <c r="QZP316" s="18"/>
      <c r="QZQ316" s="18"/>
      <c r="QZR316" s="18"/>
      <c r="QZS316" s="18"/>
      <c r="QZT316" s="18"/>
      <c r="QZU316" s="18"/>
      <c r="QZV316" s="18"/>
      <c r="QZW316" s="18"/>
      <c r="QZX316" s="18"/>
      <c r="QZY316" s="18"/>
      <c r="QZZ316" s="18"/>
      <c r="RAA316" s="18"/>
      <c r="RAB316" s="18"/>
      <c r="RAC316" s="18"/>
      <c r="RAD316" s="18"/>
      <c r="RAE316" s="18"/>
      <c r="RAF316" s="18"/>
      <c r="RAG316" s="18"/>
      <c r="RAH316" s="18"/>
      <c r="RAI316" s="18"/>
      <c r="RAJ316" s="18"/>
      <c r="RAK316" s="18"/>
      <c r="RAL316" s="18"/>
      <c r="RAM316" s="18"/>
      <c r="RAN316" s="18"/>
      <c r="RAO316" s="18"/>
      <c r="RAP316" s="18"/>
      <c r="RAQ316" s="18"/>
      <c r="RAR316" s="18"/>
      <c r="RAS316" s="18"/>
      <c r="RAT316" s="18"/>
      <c r="RAU316" s="18"/>
      <c r="RAV316" s="18"/>
      <c r="RAW316" s="18"/>
      <c r="RAX316" s="18"/>
      <c r="RAY316" s="18"/>
      <c r="RAZ316" s="18"/>
      <c r="RBA316" s="18"/>
      <c r="RBB316" s="18"/>
      <c r="RBC316" s="18"/>
      <c r="RBD316" s="18"/>
      <c r="RBE316" s="18"/>
      <c r="RBF316" s="18"/>
      <c r="RBG316" s="18"/>
      <c r="RBH316" s="18"/>
      <c r="RBI316" s="18"/>
      <c r="RBJ316" s="18"/>
      <c r="RBK316" s="18"/>
      <c r="RBL316" s="18"/>
      <c r="RBM316" s="18"/>
      <c r="RBN316" s="18"/>
      <c r="RBO316" s="18"/>
      <c r="RBP316" s="18"/>
      <c r="RBQ316" s="18"/>
      <c r="RBR316" s="18"/>
      <c r="RBS316" s="18"/>
      <c r="RBT316" s="18"/>
      <c r="RBU316" s="18"/>
      <c r="RBV316" s="18"/>
      <c r="RBW316" s="18"/>
      <c r="RBX316" s="18"/>
      <c r="RBY316" s="18"/>
      <c r="RBZ316" s="18"/>
      <c r="RCA316" s="18"/>
      <c r="RCB316" s="18"/>
      <c r="RCC316" s="18"/>
      <c r="RCD316" s="18"/>
      <c r="RCE316" s="18"/>
      <c r="RCF316" s="18"/>
      <c r="RCG316" s="18"/>
      <c r="RCH316" s="18"/>
      <c r="RCI316" s="18"/>
      <c r="RCJ316" s="18"/>
      <c r="RCK316" s="18"/>
      <c r="RCL316" s="18"/>
      <c r="RCM316" s="18"/>
      <c r="RCN316" s="18"/>
      <c r="RCO316" s="18"/>
      <c r="RCP316" s="18"/>
      <c r="RCQ316" s="18"/>
      <c r="RCR316" s="18"/>
      <c r="RCS316" s="18"/>
      <c r="RCT316" s="18"/>
      <c r="RCU316" s="18"/>
      <c r="RCV316" s="18"/>
      <c r="RCW316" s="18"/>
      <c r="RCX316" s="18"/>
      <c r="RCY316" s="18"/>
      <c r="RCZ316" s="18"/>
      <c r="RDA316" s="18"/>
      <c r="RDB316" s="18"/>
      <c r="RDC316" s="18"/>
      <c r="RDD316" s="18"/>
      <c r="RDE316" s="18"/>
      <c r="RDF316" s="18"/>
      <c r="RDG316" s="18"/>
      <c r="RDH316" s="18"/>
      <c r="RDI316" s="18"/>
      <c r="RDJ316" s="18"/>
      <c r="RDK316" s="18"/>
      <c r="RDL316" s="18"/>
      <c r="RDM316" s="18"/>
      <c r="RDN316" s="18"/>
      <c r="RDO316" s="18"/>
      <c r="RDP316" s="18"/>
      <c r="RDQ316" s="18"/>
      <c r="RDR316" s="18"/>
      <c r="RDS316" s="18"/>
      <c r="RDT316" s="18"/>
      <c r="RDU316" s="18"/>
      <c r="RDV316" s="18"/>
      <c r="RDW316" s="18"/>
      <c r="RDX316" s="18"/>
      <c r="RDY316" s="18"/>
      <c r="RDZ316" s="18"/>
      <c r="REA316" s="18"/>
      <c r="REB316" s="18"/>
      <c r="REC316" s="18"/>
      <c r="RED316" s="18"/>
      <c r="REE316" s="18"/>
      <c r="REF316" s="18"/>
      <c r="REG316" s="18"/>
      <c r="REH316" s="18"/>
      <c r="REI316" s="18"/>
      <c r="REJ316" s="18"/>
      <c r="REK316" s="18"/>
      <c r="REL316" s="18"/>
      <c r="REM316" s="18"/>
      <c r="REN316" s="18"/>
      <c r="REO316" s="18"/>
      <c r="REP316" s="18"/>
      <c r="REQ316" s="18"/>
      <c r="RER316" s="18"/>
      <c r="RES316" s="18"/>
      <c r="RET316" s="18"/>
      <c r="REU316" s="18"/>
      <c r="REV316" s="18"/>
      <c r="REW316" s="18"/>
      <c r="REX316" s="18"/>
      <c r="REY316" s="18"/>
      <c r="REZ316" s="18"/>
      <c r="RFA316" s="18"/>
      <c r="RFB316" s="18"/>
      <c r="RFC316" s="18"/>
      <c r="RFD316" s="18"/>
      <c r="RFE316" s="18"/>
      <c r="RFF316" s="18"/>
      <c r="RFG316" s="18"/>
      <c r="RFH316" s="18"/>
      <c r="RFI316" s="18"/>
      <c r="RFJ316" s="18"/>
      <c r="RFK316" s="18"/>
      <c r="RFL316" s="18"/>
      <c r="RFM316" s="18"/>
      <c r="RFN316" s="18"/>
      <c r="RFO316" s="18"/>
      <c r="RFP316" s="18"/>
      <c r="RFQ316" s="18"/>
      <c r="RFR316" s="18"/>
      <c r="RFS316" s="18"/>
      <c r="RFT316" s="18"/>
      <c r="RFU316" s="18"/>
      <c r="RFV316" s="18"/>
      <c r="RFW316" s="18"/>
      <c r="RFX316" s="18"/>
      <c r="RFY316" s="18"/>
      <c r="RFZ316" s="18"/>
      <c r="RGA316" s="18"/>
      <c r="RGB316" s="18"/>
      <c r="RGC316" s="18"/>
      <c r="RGD316" s="18"/>
      <c r="RGE316" s="18"/>
      <c r="RGF316" s="18"/>
      <c r="RGG316" s="18"/>
      <c r="RGH316" s="18"/>
      <c r="RGI316" s="18"/>
      <c r="RGJ316" s="18"/>
      <c r="RGK316" s="18"/>
      <c r="RGL316" s="18"/>
      <c r="RGM316" s="18"/>
      <c r="RGN316" s="18"/>
      <c r="RGO316" s="18"/>
      <c r="RGP316" s="18"/>
      <c r="RGQ316" s="18"/>
      <c r="RGR316" s="18"/>
      <c r="RGS316" s="18"/>
      <c r="RGT316" s="18"/>
      <c r="RGU316" s="18"/>
      <c r="RGV316" s="18"/>
      <c r="RGW316" s="18"/>
      <c r="RGX316" s="18"/>
      <c r="RGY316" s="18"/>
      <c r="RGZ316" s="18"/>
      <c r="RHA316" s="18"/>
      <c r="RHB316" s="18"/>
      <c r="RHC316" s="18"/>
      <c r="RHD316" s="18"/>
      <c r="RHE316" s="18"/>
      <c r="RHF316" s="18"/>
      <c r="RHG316" s="18"/>
      <c r="RHH316" s="18"/>
      <c r="RHI316" s="18"/>
      <c r="RHJ316" s="18"/>
      <c r="RHK316" s="18"/>
      <c r="RHL316" s="18"/>
      <c r="RHM316" s="18"/>
      <c r="RHN316" s="18"/>
      <c r="RHO316" s="18"/>
      <c r="RHP316" s="18"/>
      <c r="RHQ316" s="18"/>
      <c r="RHR316" s="18"/>
      <c r="RHS316" s="18"/>
      <c r="RHT316" s="18"/>
      <c r="RHU316" s="18"/>
      <c r="RHV316" s="18"/>
      <c r="RHW316" s="18"/>
      <c r="RHX316" s="18"/>
      <c r="RHY316" s="18"/>
      <c r="RHZ316" s="18"/>
      <c r="RIA316" s="18"/>
      <c r="RIB316" s="18"/>
      <c r="RIC316" s="18"/>
      <c r="RID316" s="18"/>
      <c r="RIE316" s="18"/>
      <c r="RIF316" s="18"/>
      <c r="RIG316" s="18"/>
      <c r="RIH316" s="18"/>
      <c r="RII316" s="18"/>
      <c r="RIJ316" s="18"/>
      <c r="RIK316" s="18"/>
      <c r="RIL316" s="18"/>
      <c r="RIM316" s="18"/>
      <c r="RIN316" s="18"/>
      <c r="RIO316" s="18"/>
      <c r="RIP316" s="18"/>
      <c r="RIQ316" s="18"/>
      <c r="RIR316" s="18"/>
      <c r="RIS316" s="18"/>
      <c r="RIT316" s="18"/>
      <c r="RIU316" s="18"/>
      <c r="RIV316" s="18"/>
      <c r="RIW316" s="18"/>
      <c r="RIX316" s="18"/>
      <c r="RIY316" s="18"/>
      <c r="RIZ316" s="18"/>
      <c r="RJA316" s="18"/>
      <c r="RJB316" s="18"/>
      <c r="RJC316" s="18"/>
      <c r="RJD316" s="18"/>
      <c r="RJE316" s="18"/>
      <c r="RJF316" s="18"/>
      <c r="RJG316" s="18"/>
      <c r="RJH316" s="18"/>
      <c r="RJI316" s="18"/>
      <c r="RJJ316" s="18"/>
      <c r="RJK316" s="18"/>
      <c r="RJL316" s="18"/>
      <c r="RJM316" s="18"/>
      <c r="RJN316" s="18"/>
      <c r="RJO316" s="18"/>
      <c r="RJP316" s="18"/>
      <c r="RJQ316" s="18"/>
      <c r="RJR316" s="18"/>
      <c r="RJS316" s="18"/>
      <c r="RJT316" s="18"/>
      <c r="RJU316" s="18"/>
      <c r="RJV316" s="18"/>
      <c r="RJW316" s="18"/>
      <c r="RJX316" s="18"/>
      <c r="RJY316" s="18"/>
      <c r="RJZ316" s="18"/>
      <c r="RKA316" s="18"/>
      <c r="RKB316" s="18"/>
      <c r="RKC316" s="18"/>
      <c r="RKD316" s="18"/>
      <c r="RKE316" s="18"/>
      <c r="RKF316" s="18"/>
      <c r="RKG316" s="18"/>
      <c r="RKH316" s="18"/>
      <c r="RKI316" s="18"/>
      <c r="RKJ316" s="18"/>
      <c r="RKK316" s="18"/>
      <c r="RKL316" s="18"/>
      <c r="RKM316" s="18"/>
      <c r="RKN316" s="18"/>
      <c r="RKO316" s="18"/>
      <c r="RKP316" s="18"/>
      <c r="RKQ316" s="18"/>
      <c r="RKR316" s="18"/>
      <c r="RKS316" s="18"/>
      <c r="RKT316" s="18"/>
      <c r="RKU316" s="18"/>
      <c r="RKV316" s="18"/>
      <c r="RKW316" s="18"/>
      <c r="RKX316" s="18"/>
      <c r="RKY316" s="18"/>
      <c r="RKZ316" s="18"/>
      <c r="RLA316" s="18"/>
      <c r="RLB316" s="18"/>
      <c r="RLC316" s="18"/>
      <c r="RLD316" s="18"/>
      <c r="RLE316" s="18"/>
      <c r="RLF316" s="18"/>
      <c r="RLG316" s="18"/>
      <c r="RLH316" s="18"/>
      <c r="RLI316" s="18"/>
      <c r="RLJ316" s="18"/>
      <c r="RLK316" s="18"/>
      <c r="RLL316" s="18"/>
      <c r="RLM316" s="18"/>
      <c r="RLN316" s="18"/>
      <c r="RLO316" s="18"/>
      <c r="RLP316" s="18"/>
      <c r="RLQ316" s="18"/>
      <c r="RLR316" s="18"/>
      <c r="RLS316" s="18"/>
      <c r="RLT316" s="18"/>
      <c r="RLU316" s="18"/>
      <c r="RLV316" s="18"/>
      <c r="RLW316" s="18"/>
      <c r="RLX316" s="18"/>
      <c r="RLY316" s="18"/>
      <c r="RLZ316" s="18"/>
      <c r="RMA316" s="18"/>
      <c r="RMB316" s="18"/>
      <c r="RMC316" s="18"/>
      <c r="RMD316" s="18"/>
      <c r="RME316" s="18"/>
      <c r="RMF316" s="18"/>
      <c r="RMG316" s="18"/>
      <c r="RMH316" s="18"/>
      <c r="RMI316" s="18"/>
      <c r="RMJ316" s="18"/>
      <c r="RMK316" s="18"/>
      <c r="RML316" s="18"/>
      <c r="RMM316" s="18"/>
      <c r="RMN316" s="18"/>
      <c r="RMO316" s="18"/>
      <c r="RMP316" s="18"/>
      <c r="RMQ316" s="18"/>
      <c r="RMR316" s="18"/>
      <c r="RMS316" s="18"/>
      <c r="RMT316" s="18"/>
      <c r="RMU316" s="18"/>
      <c r="RMV316" s="18"/>
      <c r="RMW316" s="18"/>
      <c r="RMX316" s="18"/>
      <c r="RMY316" s="18"/>
      <c r="RMZ316" s="18"/>
      <c r="RNA316" s="18"/>
      <c r="RNB316" s="18"/>
      <c r="RNC316" s="18"/>
      <c r="RND316" s="18"/>
      <c r="RNE316" s="18"/>
      <c r="RNF316" s="18"/>
      <c r="RNG316" s="18"/>
      <c r="RNH316" s="18"/>
      <c r="RNI316" s="18"/>
      <c r="RNJ316" s="18"/>
      <c r="RNK316" s="18"/>
      <c r="RNL316" s="18"/>
      <c r="RNM316" s="18"/>
      <c r="RNN316" s="18"/>
      <c r="RNO316" s="18"/>
      <c r="RNP316" s="18"/>
      <c r="RNQ316" s="18"/>
      <c r="RNR316" s="18"/>
      <c r="RNS316" s="18"/>
      <c r="RNT316" s="18"/>
      <c r="RNU316" s="18"/>
      <c r="RNV316" s="18"/>
      <c r="RNW316" s="18"/>
      <c r="RNX316" s="18"/>
      <c r="RNY316" s="18"/>
      <c r="RNZ316" s="18"/>
      <c r="ROA316" s="18"/>
      <c r="ROB316" s="18"/>
      <c r="ROC316" s="18"/>
      <c r="ROD316" s="18"/>
      <c r="ROE316" s="18"/>
      <c r="ROF316" s="18"/>
      <c r="ROG316" s="18"/>
      <c r="ROH316" s="18"/>
      <c r="ROI316" s="18"/>
      <c r="ROJ316" s="18"/>
      <c r="ROK316" s="18"/>
      <c r="ROL316" s="18"/>
      <c r="ROM316" s="18"/>
      <c r="RON316" s="18"/>
      <c r="ROO316" s="18"/>
      <c r="ROP316" s="18"/>
      <c r="ROQ316" s="18"/>
      <c r="ROR316" s="18"/>
      <c r="ROS316" s="18"/>
      <c r="ROT316" s="18"/>
      <c r="ROU316" s="18"/>
      <c r="ROV316" s="18"/>
      <c r="ROW316" s="18"/>
      <c r="ROX316" s="18"/>
      <c r="ROY316" s="18"/>
      <c r="ROZ316" s="18"/>
      <c r="RPA316" s="18"/>
      <c r="RPB316" s="18"/>
      <c r="RPC316" s="18"/>
      <c r="RPD316" s="18"/>
      <c r="RPE316" s="18"/>
      <c r="RPF316" s="18"/>
      <c r="RPG316" s="18"/>
      <c r="RPH316" s="18"/>
      <c r="RPI316" s="18"/>
      <c r="RPJ316" s="18"/>
      <c r="RPK316" s="18"/>
      <c r="RPL316" s="18"/>
      <c r="RPM316" s="18"/>
      <c r="RPN316" s="18"/>
      <c r="RPO316" s="18"/>
      <c r="RPP316" s="18"/>
      <c r="RPQ316" s="18"/>
      <c r="RPR316" s="18"/>
      <c r="RPS316" s="18"/>
      <c r="RPT316" s="18"/>
      <c r="RPU316" s="18"/>
      <c r="RPV316" s="18"/>
      <c r="RPW316" s="18"/>
      <c r="RPX316" s="18"/>
      <c r="RPY316" s="18"/>
      <c r="RPZ316" s="18"/>
      <c r="RQA316" s="18"/>
      <c r="RQB316" s="18"/>
      <c r="RQC316" s="18"/>
      <c r="RQD316" s="18"/>
      <c r="RQE316" s="18"/>
      <c r="RQF316" s="18"/>
      <c r="RQG316" s="18"/>
      <c r="RQH316" s="18"/>
      <c r="RQI316" s="18"/>
      <c r="RQJ316" s="18"/>
      <c r="RQK316" s="18"/>
      <c r="RQL316" s="18"/>
      <c r="RQM316" s="18"/>
      <c r="RQN316" s="18"/>
      <c r="RQO316" s="18"/>
      <c r="RQP316" s="18"/>
      <c r="RQQ316" s="18"/>
      <c r="RQR316" s="18"/>
      <c r="RQS316" s="18"/>
      <c r="RQT316" s="18"/>
      <c r="RQU316" s="18"/>
      <c r="RQV316" s="18"/>
      <c r="RQW316" s="18"/>
      <c r="RQX316" s="18"/>
      <c r="RQY316" s="18"/>
      <c r="RQZ316" s="18"/>
      <c r="RRA316" s="18"/>
      <c r="RRB316" s="18"/>
      <c r="RRC316" s="18"/>
      <c r="RRD316" s="18"/>
      <c r="RRE316" s="18"/>
      <c r="RRF316" s="18"/>
      <c r="RRG316" s="18"/>
      <c r="RRH316" s="18"/>
      <c r="RRI316" s="18"/>
      <c r="RRJ316" s="18"/>
      <c r="RRK316" s="18"/>
      <c r="RRL316" s="18"/>
      <c r="RRM316" s="18"/>
      <c r="RRN316" s="18"/>
      <c r="RRO316" s="18"/>
      <c r="RRP316" s="18"/>
      <c r="RRQ316" s="18"/>
      <c r="RRR316" s="18"/>
      <c r="RRS316" s="18"/>
      <c r="RRT316" s="18"/>
      <c r="RRU316" s="18"/>
      <c r="RRV316" s="18"/>
      <c r="RRW316" s="18"/>
      <c r="RRX316" s="18"/>
      <c r="RRY316" s="18"/>
      <c r="RRZ316" s="18"/>
      <c r="RSA316" s="18"/>
      <c r="RSB316" s="18"/>
      <c r="RSC316" s="18"/>
      <c r="RSD316" s="18"/>
      <c r="RSE316" s="18"/>
      <c r="RSF316" s="18"/>
      <c r="RSG316" s="18"/>
      <c r="RSH316" s="18"/>
      <c r="RSI316" s="18"/>
      <c r="RSJ316" s="18"/>
      <c r="RSK316" s="18"/>
      <c r="RSL316" s="18"/>
      <c r="RSM316" s="18"/>
      <c r="RSN316" s="18"/>
      <c r="RSO316" s="18"/>
      <c r="RSP316" s="18"/>
      <c r="RSQ316" s="18"/>
      <c r="RSR316" s="18"/>
      <c r="RSS316" s="18"/>
      <c r="RST316" s="18"/>
      <c r="RSU316" s="18"/>
      <c r="RSV316" s="18"/>
      <c r="RSW316" s="18"/>
      <c r="RSX316" s="18"/>
      <c r="RSY316" s="18"/>
      <c r="RSZ316" s="18"/>
      <c r="RTA316" s="18"/>
      <c r="RTB316" s="18"/>
      <c r="RTC316" s="18"/>
      <c r="RTD316" s="18"/>
      <c r="RTE316" s="18"/>
      <c r="RTF316" s="18"/>
      <c r="RTG316" s="18"/>
      <c r="RTH316" s="18"/>
      <c r="RTI316" s="18"/>
      <c r="RTJ316" s="18"/>
      <c r="RTK316" s="18"/>
      <c r="RTL316" s="18"/>
      <c r="RTM316" s="18"/>
      <c r="RTN316" s="18"/>
      <c r="RTO316" s="18"/>
      <c r="RTP316" s="18"/>
      <c r="RTQ316" s="18"/>
      <c r="RTR316" s="18"/>
      <c r="RTS316" s="18"/>
      <c r="RTT316" s="18"/>
      <c r="RTU316" s="18"/>
      <c r="RTV316" s="18"/>
      <c r="RTW316" s="18"/>
      <c r="RTX316" s="18"/>
      <c r="RTY316" s="18"/>
      <c r="RTZ316" s="18"/>
      <c r="RUA316" s="18"/>
      <c r="RUB316" s="18"/>
      <c r="RUC316" s="18"/>
      <c r="RUD316" s="18"/>
      <c r="RUE316" s="18"/>
      <c r="RUF316" s="18"/>
      <c r="RUG316" s="18"/>
      <c r="RUH316" s="18"/>
      <c r="RUI316" s="18"/>
      <c r="RUJ316" s="18"/>
      <c r="RUK316" s="18"/>
      <c r="RUL316" s="18"/>
      <c r="RUM316" s="18"/>
      <c r="RUN316" s="18"/>
      <c r="RUO316" s="18"/>
      <c r="RUP316" s="18"/>
      <c r="RUQ316" s="18"/>
      <c r="RUR316" s="18"/>
      <c r="RUS316" s="18"/>
      <c r="RUT316" s="18"/>
      <c r="RUU316" s="18"/>
      <c r="RUV316" s="18"/>
      <c r="RUW316" s="18"/>
      <c r="RUX316" s="18"/>
      <c r="RUY316" s="18"/>
      <c r="RUZ316" s="18"/>
      <c r="RVA316" s="18"/>
      <c r="RVB316" s="18"/>
      <c r="RVC316" s="18"/>
      <c r="RVD316" s="18"/>
      <c r="RVE316" s="18"/>
      <c r="RVF316" s="18"/>
      <c r="RVG316" s="18"/>
      <c r="RVH316" s="18"/>
      <c r="RVI316" s="18"/>
      <c r="RVJ316" s="18"/>
      <c r="RVK316" s="18"/>
      <c r="RVL316" s="18"/>
      <c r="RVM316" s="18"/>
      <c r="RVN316" s="18"/>
      <c r="RVO316" s="18"/>
      <c r="RVP316" s="18"/>
      <c r="RVQ316" s="18"/>
      <c r="RVR316" s="18"/>
      <c r="RVS316" s="18"/>
      <c r="RVT316" s="18"/>
      <c r="RVU316" s="18"/>
      <c r="RVV316" s="18"/>
      <c r="RVW316" s="18"/>
      <c r="RVX316" s="18"/>
      <c r="RVY316" s="18"/>
      <c r="RVZ316" s="18"/>
      <c r="RWA316" s="18"/>
      <c r="RWB316" s="18"/>
      <c r="RWC316" s="18"/>
      <c r="RWD316" s="18"/>
      <c r="RWE316" s="18"/>
      <c r="RWF316" s="18"/>
      <c r="RWG316" s="18"/>
      <c r="RWH316" s="18"/>
      <c r="RWI316" s="18"/>
      <c r="RWJ316" s="18"/>
      <c r="RWK316" s="18"/>
      <c r="RWL316" s="18"/>
      <c r="RWM316" s="18"/>
      <c r="RWN316" s="18"/>
      <c r="RWO316" s="18"/>
      <c r="RWP316" s="18"/>
      <c r="RWQ316" s="18"/>
      <c r="RWR316" s="18"/>
      <c r="RWS316" s="18"/>
      <c r="RWT316" s="18"/>
      <c r="RWU316" s="18"/>
      <c r="RWV316" s="18"/>
      <c r="RWW316" s="18"/>
      <c r="RWX316" s="18"/>
      <c r="RWY316" s="18"/>
      <c r="RWZ316" s="18"/>
      <c r="RXA316" s="18"/>
      <c r="RXB316" s="18"/>
      <c r="RXC316" s="18"/>
      <c r="RXD316" s="18"/>
      <c r="RXE316" s="18"/>
      <c r="RXF316" s="18"/>
      <c r="RXG316" s="18"/>
      <c r="RXH316" s="18"/>
      <c r="RXI316" s="18"/>
      <c r="RXJ316" s="18"/>
      <c r="RXK316" s="18"/>
      <c r="RXL316" s="18"/>
      <c r="RXM316" s="18"/>
      <c r="RXN316" s="18"/>
      <c r="RXO316" s="18"/>
      <c r="RXP316" s="18"/>
      <c r="RXQ316" s="18"/>
      <c r="RXR316" s="18"/>
      <c r="RXS316" s="18"/>
      <c r="RXT316" s="18"/>
      <c r="RXU316" s="18"/>
      <c r="RXV316" s="18"/>
      <c r="RXW316" s="18"/>
      <c r="RXX316" s="18"/>
      <c r="RXY316" s="18"/>
      <c r="RXZ316" s="18"/>
      <c r="RYA316" s="18"/>
      <c r="RYB316" s="18"/>
      <c r="RYC316" s="18"/>
      <c r="RYD316" s="18"/>
      <c r="RYE316" s="18"/>
      <c r="RYF316" s="18"/>
      <c r="RYG316" s="18"/>
      <c r="RYH316" s="18"/>
      <c r="RYI316" s="18"/>
      <c r="RYJ316" s="18"/>
      <c r="RYK316" s="18"/>
      <c r="RYL316" s="18"/>
      <c r="RYM316" s="18"/>
      <c r="RYN316" s="18"/>
      <c r="RYO316" s="18"/>
      <c r="RYP316" s="18"/>
      <c r="RYQ316" s="18"/>
      <c r="RYR316" s="18"/>
      <c r="RYS316" s="18"/>
      <c r="RYT316" s="18"/>
      <c r="RYU316" s="18"/>
      <c r="RYV316" s="18"/>
      <c r="RYW316" s="18"/>
      <c r="RYX316" s="18"/>
      <c r="RYY316" s="18"/>
      <c r="RYZ316" s="18"/>
      <c r="RZA316" s="18"/>
      <c r="RZB316" s="18"/>
      <c r="RZC316" s="18"/>
      <c r="RZD316" s="18"/>
      <c r="RZE316" s="18"/>
      <c r="RZF316" s="18"/>
      <c r="RZG316" s="18"/>
      <c r="RZH316" s="18"/>
      <c r="RZI316" s="18"/>
      <c r="RZJ316" s="18"/>
      <c r="RZK316" s="18"/>
      <c r="RZL316" s="18"/>
      <c r="RZM316" s="18"/>
      <c r="RZN316" s="18"/>
      <c r="RZO316" s="18"/>
      <c r="RZP316" s="18"/>
      <c r="RZQ316" s="18"/>
      <c r="RZR316" s="18"/>
      <c r="RZS316" s="18"/>
      <c r="RZT316" s="18"/>
      <c r="RZU316" s="18"/>
      <c r="RZV316" s="18"/>
      <c r="RZW316" s="18"/>
      <c r="RZX316" s="18"/>
      <c r="RZY316" s="18"/>
      <c r="RZZ316" s="18"/>
      <c r="SAA316" s="18"/>
      <c r="SAB316" s="18"/>
      <c r="SAC316" s="18"/>
      <c r="SAD316" s="18"/>
      <c r="SAE316" s="18"/>
      <c r="SAF316" s="18"/>
      <c r="SAG316" s="18"/>
      <c r="SAH316" s="18"/>
      <c r="SAI316" s="18"/>
      <c r="SAJ316" s="18"/>
      <c r="SAK316" s="18"/>
      <c r="SAL316" s="18"/>
      <c r="SAM316" s="18"/>
      <c r="SAN316" s="18"/>
      <c r="SAO316" s="18"/>
      <c r="SAP316" s="18"/>
      <c r="SAQ316" s="18"/>
      <c r="SAR316" s="18"/>
      <c r="SAS316" s="18"/>
      <c r="SAT316" s="18"/>
      <c r="SAU316" s="18"/>
      <c r="SAV316" s="18"/>
      <c r="SAW316" s="18"/>
      <c r="SAX316" s="18"/>
      <c r="SAY316" s="18"/>
      <c r="SAZ316" s="18"/>
      <c r="SBA316" s="18"/>
      <c r="SBB316" s="18"/>
      <c r="SBC316" s="18"/>
      <c r="SBD316" s="18"/>
      <c r="SBE316" s="18"/>
      <c r="SBF316" s="18"/>
      <c r="SBG316" s="18"/>
      <c r="SBH316" s="18"/>
      <c r="SBI316" s="18"/>
      <c r="SBJ316" s="18"/>
      <c r="SBK316" s="18"/>
      <c r="SBL316" s="18"/>
      <c r="SBM316" s="18"/>
      <c r="SBN316" s="18"/>
      <c r="SBO316" s="18"/>
      <c r="SBP316" s="18"/>
      <c r="SBQ316" s="18"/>
      <c r="SBR316" s="18"/>
      <c r="SBS316" s="18"/>
      <c r="SBT316" s="18"/>
      <c r="SBU316" s="18"/>
      <c r="SBV316" s="18"/>
      <c r="SBW316" s="18"/>
      <c r="SBX316" s="18"/>
      <c r="SBY316" s="18"/>
      <c r="SBZ316" s="18"/>
      <c r="SCA316" s="18"/>
      <c r="SCB316" s="18"/>
      <c r="SCC316" s="18"/>
      <c r="SCD316" s="18"/>
      <c r="SCE316" s="18"/>
      <c r="SCF316" s="18"/>
      <c r="SCG316" s="18"/>
      <c r="SCH316" s="18"/>
      <c r="SCI316" s="18"/>
      <c r="SCJ316" s="18"/>
      <c r="SCK316" s="18"/>
      <c r="SCL316" s="18"/>
      <c r="SCM316" s="18"/>
      <c r="SCN316" s="18"/>
      <c r="SCO316" s="18"/>
      <c r="SCP316" s="18"/>
      <c r="SCQ316" s="18"/>
      <c r="SCR316" s="18"/>
      <c r="SCS316" s="18"/>
      <c r="SCT316" s="18"/>
      <c r="SCU316" s="18"/>
      <c r="SCV316" s="18"/>
      <c r="SCW316" s="18"/>
      <c r="SCX316" s="18"/>
      <c r="SCY316" s="18"/>
      <c r="SCZ316" s="18"/>
      <c r="SDA316" s="18"/>
      <c r="SDB316" s="18"/>
      <c r="SDC316" s="18"/>
      <c r="SDD316" s="18"/>
      <c r="SDE316" s="18"/>
      <c r="SDF316" s="18"/>
      <c r="SDG316" s="18"/>
      <c r="SDH316" s="18"/>
      <c r="SDI316" s="18"/>
      <c r="SDJ316" s="18"/>
      <c r="SDK316" s="18"/>
      <c r="SDL316" s="18"/>
      <c r="SDM316" s="18"/>
      <c r="SDN316" s="18"/>
      <c r="SDO316" s="18"/>
      <c r="SDP316" s="18"/>
      <c r="SDQ316" s="18"/>
      <c r="SDR316" s="18"/>
      <c r="SDS316" s="18"/>
      <c r="SDT316" s="18"/>
      <c r="SDU316" s="18"/>
      <c r="SDV316" s="18"/>
      <c r="SDW316" s="18"/>
      <c r="SDX316" s="18"/>
      <c r="SDY316" s="18"/>
      <c r="SDZ316" s="18"/>
      <c r="SEA316" s="18"/>
      <c r="SEB316" s="18"/>
      <c r="SEC316" s="18"/>
      <c r="SED316" s="18"/>
      <c r="SEE316" s="18"/>
      <c r="SEF316" s="18"/>
      <c r="SEG316" s="18"/>
      <c r="SEH316" s="18"/>
      <c r="SEI316" s="18"/>
      <c r="SEJ316" s="18"/>
      <c r="SEK316" s="18"/>
      <c r="SEL316" s="18"/>
      <c r="SEM316" s="18"/>
      <c r="SEN316" s="18"/>
      <c r="SEO316" s="18"/>
      <c r="SEP316" s="18"/>
      <c r="SEQ316" s="18"/>
      <c r="SER316" s="18"/>
      <c r="SES316" s="18"/>
      <c r="SET316" s="18"/>
      <c r="SEU316" s="18"/>
      <c r="SEV316" s="18"/>
      <c r="SEW316" s="18"/>
      <c r="SEX316" s="18"/>
      <c r="SEY316" s="18"/>
      <c r="SEZ316" s="18"/>
      <c r="SFA316" s="18"/>
      <c r="SFB316" s="18"/>
      <c r="SFC316" s="18"/>
      <c r="SFD316" s="18"/>
      <c r="SFE316" s="18"/>
      <c r="SFF316" s="18"/>
      <c r="SFG316" s="18"/>
      <c r="SFH316" s="18"/>
      <c r="SFI316" s="18"/>
      <c r="SFJ316" s="18"/>
      <c r="SFK316" s="18"/>
      <c r="SFL316" s="18"/>
      <c r="SFM316" s="18"/>
      <c r="SFN316" s="18"/>
      <c r="SFO316" s="18"/>
      <c r="SFP316" s="18"/>
      <c r="SFQ316" s="18"/>
      <c r="SFR316" s="18"/>
      <c r="SFS316" s="18"/>
      <c r="SFT316" s="18"/>
      <c r="SFU316" s="18"/>
      <c r="SFV316" s="18"/>
      <c r="SFW316" s="18"/>
      <c r="SFX316" s="18"/>
      <c r="SFY316" s="18"/>
      <c r="SFZ316" s="18"/>
      <c r="SGA316" s="18"/>
      <c r="SGB316" s="18"/>
      <c r="SGC316" s="18"/>
      <c r="SGD316" s="18"/>
      <c r="SGE316" s="18"/>
      <c r="SGF316" s="18"/>
      <c r="SGG316" s="18"/>
      <c r="SGH316" s="18"/>
      <c r="SGI316" s="18"/>
      <c r="SGJ316" s="18"/>
      <c r="SGK316" s="18"/>
      <c r="SGL316" s="18"/>
      <c r="SGM316" s="18"/>
      <c r="SGN316" s="18"/>
      <c r="SGO316" s="18"/>
      <c r="SGP316" s="18"/>
      <c r="SGQ316" s="18"/>
      <c r="SGR316" s="18"/>
      <c r="SGS316" s="18"/>
      <c r="SGT316" s="18"/>
      <c r="SGU316" s="18"/>
      <c r="SGV316" s="18"/>
      <c r="SGW316" s="18"/>
      <c r="SGX316" s="18"/>
      <c r="SGY316" s="18"/>
      <c r="SGZ316" s="18"/>
      <c r="SHA316" s="18"/>
      <c r="SHB316" s="18"/>
      <c r="SHC316" s="18"/>
      <c r="SHD316" s="18"/>
      <c r="SHE316" s="18"/>
      <c r="SHF316" s="18"/>
      <c r="SHG316" s="18"/>
      <c r="SHH316" s="18"/>
      <c r="SHI316" s="18"/>
      <c r="SHJ316" s="18"/>
      <c r="SHK316" s="18"/>
      <c r="SHL316" s="18"/>
      <c r="SHM316" s="18"/>
      <c r="SHN316" s="18"/>
      <c r="SHO316" s="18"/>
      <c r="SHP316" s="18"/>
      <c r="SHQ316" s="18"/>
      <c r="SHR316" s="18"/>
      <c r="SHS316" s="18"/>
      <c r="SHT316" s="18"/>
      <c r="SHU316" s="18"/>
      <c r="SHV316" s="18"/>
      <c r="SHW316" s="18"/>
      <c r="SHX316" s="18"/>
      <c r="SHY316" s="18"/>
      <c r="SHZ316" s="18"/>
      <c r="SIA316" s="18"/>
      <c r="SIB316" s="18"/>
      <c r="SIC316" s="18"/>
      <c r="SID316" s="18"/>
      <c r="SIE316" s="18"/>
      <c r="SIF316" s="18"/>
      <c r="SIG316" s="18"/>
      <c r="SIH316" s="18"/>
      <c r="SII316" s="18"/>
      <c r="SIJ316" s="18"/>
      <c r="SIK316" s="18"/>
      <c r="SIL316" s="18"/>
      <c r="SIM316" s="18"/>
      <c r="SIN316" s="18"/>
      <c r="SIO316" s="18"/>
      <c r="SIP316" s="18"/>
      <c r="SIQ316" s="18"/>
      <c r="SIR316" s="18"/>
      <c r="SIS316" s="18"/>
      <c r="SIT316" s="18"/>
      <c r="SIU316" s="18"/>
      <c r="SIV316" s="18"/>
      <c r="SIW316" s="18"/>
      <c r="SIX316" s="18"/>
      <c r="SIY316" s="18"/>
      <c r="SIZ316" s="18"/>
      <c r="SJA316" s="18"/>
      <c r="SJB316" s="18"/>
      <c r="SJC316" s="18"/>
      <c r="SJD316" s="18"/>
      <c r="SJE316" s="18"/>
      <c r="SJF316" s="18"/>
      <c r="SJG316" s="18"/>
      <c r="SJH316" s="18"/>
      <c r="SJI316" s="18"/>
      <c r="SJJ316" s="18"/>
      <c r="SJK316" s="18"/>
      <c r="SJL316" s="18"/>
      <c r="SJM316" s="18"/>
      <c r="SJN316" s="18"/>
      <c r="SJO316" s="18"/>
      <c r="SJP316" s="18"/>
      <c r="SJQ316" s="18"/>
      <c r="SJR316" s="18"/>
      <c r="SJS316" s="18"/>
      <c r="SJT316" s="18"/>
      <c r="SJU316" s="18"/>
      <c r="SJV316" s="18"/>
      <c r="SJW316" s="18"/>
      <c r="SJX316" s="18"/>
      <c r="SJY316" s="18"/>
      <c r="SJZ316" s="18"/>
      <c r="SKA316" s="18"/>
      <c r="SKB316" s="18"/>
      <c r="SKC316" s="18"/>
      <c r="SKD316" s="18"/>
      <c r="SKE316" s="18"/>
      <c r="SKF316" s="18"/>
      <c r="SKG316" s="18"/>
      <c r="SKH316" s="18"/>
      <c r="SKI316" s="18"/>
      <c r="SKJ316" s="18"/>
      <c r="SKK316" s="18"/>
      <c r="SKL316" s="18"/>
      <c r="SKM316" s="18"/>
      <c r="SKN316" s="18"/>
      <c r="SKO316" s="18"/>
      <c r="SKP316" s="18"/>
      <c r="SKQ316" s="18"/>
      <c r="SKR316" s="18"/>
      <c r="SKS316" s="18"/>
      <c r="SKT316" s="18"/>
      <c r="SKU316" s="18"/>
      <c r="SKV316" s="18"/>
      <c r="SKW316" s="18"/>
      <c r="SKX316" s="18"/>
      <c r="SKY316" s="18"/>
      <c r="SKZ316" s="18"/>
      <c r="SLA316" s="18"/>
      <c r="SLB316" s="18"/>
      <c r="SLC316" s="18"/>
      <c r="SLD316" s="18"/>
      <c r="SLE316" s="18"/>
      <c r="SLF316" s="18"/>
      <c r="SLG316" s="18"/>
      <c r="SLH316" s="18"/>
      <c r="SLI316" s="18"/>
      <c r="SLJ316" s="18"/>
      <c r="SLK316" s="18"/>
      <c r="SLL316" s="18"/>
      <c r="SLM316" s="18"/>
      <c r="SLN316" s="18"/>
      <c r="SLO316" s="18"/>
      <c r="SLP316" s="18"/>
      <c r="SLQ316" s="18"/>
      <c r="SLR316" s="18"/>
      <c r="SLS316" s="18"/>
      <c r="SLT316" s="18"/>
      <c r="SLU316" s="18"/>
      <c r="SLV316" s="18"/>
      <c r="SLW316" s="18"/>
      <c r="SLX316" s="18"/>
      <c r="SLY316" s="18"/>
      <c r="SLZ316" s="18"/>
      <c r="SMA316" s="18"/>
      <c r="SMB316" s="18"/>
      <c r="SMC316" s="18"/>
      <c r="SMD316" s="18"/>
      <c r="SME316" s="18"/>
      <c r="SMF316" s="18"/>
      <c r="SMG316" s="18"/>
      <c r="SMH316" s="18"/>
      <c r="SMI316" s="18"/>
      <c r="SMJ316" s="18"/>
      <c r="SMK316" s="18"/>
      <c r="SML316" s="18"/>
      <c r="SMM316" s="18"/>
      <c r="SMN316" s="18"/>
      <c r="SMO316" s="18"/>
      <c r="SMP316" s="18"/>
      <c r="SMQ316" s="18"/>
      <c r="SMR316" s="18"/>
      <c r="SMS316" s="18"/>
      <c r="SMT316" s="18"/>
      <c r="SMU316" s="18"/>
      <c r="SMV316" s="18"/>
      <c r="SMW316" s="18"/>
      <c r="SMX316" s="18"/>
      <c r="SMY316" s="18"/>
      <c r="SMZ316" s="18"/>
      <c r="SNA316" s="18"/>
      <c r="SNB316" s="18"/>
      <c r="SNC316" s="18"/>
      <c r="SND316" s="18"/>
      <c r="SNE316" s="18"/>
      <c r="SNF316" s="18"/>
      <c r="SNG316" s="18"/>
      <c r="SNH316" s="18"/>
      <c r="SNI316" s="18"/>
      <c r="SNJ316" s="18"/>
      <c r="SNK316" s="18"/>
      <c r="SNL316" s="18"/>
      <c r="SNM316" s="18"/>
      <c r="SNN316" s="18"/>
      <c r="SNO316" s="18"/>
      <c r="SNP316" s="18"/>
      <c r="SNQ316" s="18"/>
      <c r="SNR316" s="18"/>
      <c r="SNS316" s="18"/>
      <c r="SNT316" s="18"/>
      <c r="SNU316" s="18"/>
      <c r="SNV316" s="18"/>
      <c r="SNW316" s="18"/>
      <c r="SNX316" s="18"/>
      <c r="SNY316" s="18"/>
      <c r="SNZ316" s="18"/>
      <c r="SOA316" s="18"/>
      <c r="SOB316" s="18"/>
      <c r="SOC316" s="18"/>
      <c r="SOD316" s="18"/>
      <c r="SOE316" s="18"/>
      <c r="SOF316" s="18"/>
      <c r="SOG316" s="18"/>
      <c r="SOH316" s="18"/>
      <c r="SOI316" s="18"/>
      <c r="SOJ316" s="18"/>
      <c r="SOK316" s="18"/>
      <c r="SOL316" s="18"/>
      <c r="SOM316" s="18"/>
      <c r="SON316" s="18"/>
      <c r="SOO316" s="18"/>
      <c r="SOP316" s="18"/>
      <c r="SOQ316" s="18"/>
      <c r="SOR316" s="18"/>
      <c r="SOS316" s="18"/>
      <c r="SOT316" s="18"/>
      <c r="SOU316" s="18"/>
      <c r="SOV316" s="18"/>
      <c r="SOW316" s="18"/>
      <c r="SOX316" s="18"/>
      <c r="SOY316" s="18"/>
      <c r="SOZ316" s="18"/>
      <c r="SPA316" s="18"/>
      <c r="SPB316" s="18"/>
      <c r="SPC316" s="18"/>
      <c r="SPD316" s="18"/>
      <c r="SPE316" s="18"/>
      <c r="SPF316" s="18"/>
      <c r="SPG316" s="18"/>
      <c r="SPH316" s="18"/>
      <c r="SPI316" s="18"/>
      <c r="SPJ316" s="18"/>
      <c r="SPK316" s="18"/>
      <c r="SPL316" s="18"/>
      <c r="SPM316" s="18"/>
      <c r="SPN316" s="18"/>
      <c r="SPO316" s="18"/>
      <c r="SPP316" s="18"/>
      <c r="SPQ316" s="18"/>
      <c r="SPR316" s="18"/>
      <c r="SPS316" s="18"/>
      <c r="SPT316" s="18"/>
      <c r="SPU316" s="18"/>
      <c r="SPV316" s="18"/>
      <c r="SPW316" s="18"/>
      <c r="SPX316" s="18"/>
      <c r="SPY316" s="18"/>
      <c r="SPZ316" s="18"/>
      <c r="SQA316" s="18"/>
      <c r="SQB316" s="18"/>
      <c r="SQC316" s="18"/>
      <c r="SQD316" s="18"/>
      <c r="SQE316" s="18"/>
      <c r="SQF316" s="18"/>
      <c r="SQG316" s="18"/>
      <c r="SQH316" s="18"/>
      <c r="SQI316" s="18"/>
      <c r="SQJ316" s="18"/>
      <c r="SQK316" s="18"/>
      <c r="SQL316" s="18"/>
      <c r="SQM316" s="18"/>
      <c r="SQN316" s="18"/>
      <c r="SQO316" s="18"/>
      <c r="SQP316" s="18"/>
      <c r="SQQ316" s="18"/>
      <c r="SQR316" s="18"/>
      <c r="SQS316" s="18"/>
      <c r="SQT316" s="18"/>
      <c r="SQU316" s="18"/>
      <c r="SQV316" s="18"/>
      <c r="SQW316" s="18"/>
      <c r="SQX316" s="18"/>
      <c r="SQY316" s="18"/>
      <c r="SQZ316" s="18"/>
      <c r="SRA316" s="18"/>
      <c r="SRB316" s="18"/>
      <c r="SRC316" s="18"/>
      <c r="SRD316" s="18"/>
      <c r="SRE316" s="18"/>
      <c r="SRF316" s="18"/>
      <c r="SRG316" s="18"/>
      <c r="SRH316" s="18"/>
      <c r="SRI316" s="18"/>
      <c r="SRJ316" s="18"/>
      <c r="SRK316" s="18"/>
      <c r="SRL316" s="18"/>
      <c r="SRM316" s="18"/>
      <c r="SRN316" s="18"/>
      <c r="SRO316" s="18"/>
      <c r="SRP316" s="18"/>
      <c r="SRQ316" s="18"/>
      <c r="SRR316" s="18"/>
      <c r="SRS316" s="18"/>
      <c r="SRT316" s="18"/>
      <c r="SRU316" s="18"/>
      <c r="SRV316" s="18"/>
      <c r="SRW316" s="18"/>
      <c r="SRX316" s="18"/>
      <c r="SRY316" s="18"/>
      <c r="SRZ316" s="18"/>
      <c r="SSA316" s="18"/>
      <c r="SSB316" s="18"/>
      <c r="SSC316" s="18"/>
      <c r="SSD316" s="18"/>
      <c r="SSE316" s="18"/>
      <c r="SSF316" s="18"/>
      <c r="SSG316" s="18"/>
      <c r="SSH316" s="18"/>
      <c r="SSI316" s="18"/>
      <c r="SSJ316" s="18"/>
      <c r="SSK316" s="18"/>
      <c r="SSL316" s="18"/>
      <c r="SSM316" s="18"/>
      <c r="SSN316" s="18"/>
      <c r="SSO316" s="18"/>
      <c r="SSP316" s="18"/>
      <c r="SSQ316" s="18"/>
      <c r="SSR316" s="18"/>
      <c r="SSS316" s="18"/>
      <c r="SST316" s="18"/>
      <c r="SSU316" s="18"/>
      <c r="SSV316" s="18"/>
      <c r="SSW316" s="18"/>
      <c r="SSX316" s="18"/>
      <c r="SSY316" s="18"/>
      <c r="SSZ316" s="18"/>
      <c r="STA316" s="18"/>
      <c r="STB316" s="18"/>
      <c r="STC316" s="18"/>
      <c r="STD316" s="18"/>
      <c r="STE316" s="18"/>
      <c r="STF316" s="18"/>
      <c r="STG316" s="18"/>
      <c r="STH316" s="18"/>
      <c r="STI316" s="18"/>
      <c r="STJ316" s="18"/>
      <c r="STK316" s="18"/>
      <c r="STL316" s="18"/>
      <c r="STM316" s="18"/>
      <c r="STN316" s="18"/>
      <c r="STO316" s="18"/>
      <c r="STP316" s="18"/>
      <c r="STQ316" s="18"/>
      <c r="STR316" s="18"/>
      <c r="STS316" s="18"/>
      <c r="STT316" s="18"/>
      <c r="STU316" s="18"/>
      <c r="STV316" s="18"/>
      <c r="STW316" s="18"/>
      <c r="STX316" s="18"/>
      <c r="STY316" s="18"/>
      <c r="STZ316" s="18"/>
      <c r="SUA316" s="18"/>
      <c r="SUB316" s="18"/>
      <c r="SUC316" s="18"/>
      <c r="SUD316" s="18"/>
      <c r="SUE316" s="18"/>
      <c r="SUF316" s="18"/>
      <c r="SUG316" s="18"/>
      <c r="SUH316" s="18"/>
      <c r="SUI316" s="18"/>
      <c r="SUJ316" s="18"/>
      <c r="SUK316" s="18"/>
      <c r="SUL316" s="18"/>
      <c r="SUM316" s="18"/>
      <c r="SUN316" s="18"/>
      <c r="SUO316" s="18"/>
      <c r="SUP316" s="18"/>
      <c r="SUQ316" s="18"/>
      <c r="SUR316" s="18"/>
      <c r="SUS316" s="18"/>
      <c r="SUT316" s="18"/>
      <c r="SUU316" s="18"/>
      <c r="SUV316" s="18"/>
      <c r="SUW316" s="18"/>
      <c r="SUX316" s="18"/>
      <c r="SUY316" s="18"/>
      <c r="SUZ316" s="18"/>
      <c r="SVA316" s="18"/>
      <c r="SVB316" s="18"/>
      <c r="SVC316" s="18"/>
      <c r="SVD316" s="18"/>
      <c r="SVE316" s="18"/>
      <c r="SVF316" s="18"/>
      <c r="SVG316" s="18"/>
      <c r="SVH316" s="18"/>
      <c r="SVI316" s="18"/>
      <c r="SVJ316" s="18"/>
      <c r="SVK316" s="18"/>
      <c r="SVL316" s="18"/>
      <c r="SVM316" s="18"/>
      <c r="SVN316" s="18"/>
      <c r="SVO316" s="18"/>
      <c r="SVP316" s="18"/>
      <c r="SVQ316" s="18"/>
      <c r="SVR316" s="18"/>
      <c r="SVS316" s="18"/>
      <c r="SVT316" s="18"/>
      <c r="SVU316" s="18"/>
      <c r="SVV316" s="18"/>
      <c r="SVW316" s="18"/>
      <c r="SVX316" s="18"/>
      <c r="SVY316" s="18"/>
      <c r="SVZ316" s="18"/>
      <c r="SWA316" s="18"/>
      <c r="SWB316" s="18"/>
      <c r="SWC316" s="18"/>
      <c r="SWD316" s="18"/>
      <c r="SWE316" s="18"/>
      <c r="SWF316" s="18"/>
      <c r="SWG316" s="18"/>
      <c r="SWH316" s="18"/>
      <c r="SWI316" s="18"/>
      <c r="SWJ316" s="18"/>
      <c r="SWK316" s="18"/>
      <c r="SWL316" s="18"/>
      <c r="SWM316" s="18"/>
      <c r="SWN316" s="18"/>
      <c r="SWO316" s="18"/>
      <c r="SWP316" s="18"/>
      <c r="SWQ316" s="18"/>
      <c r="SWR316" s="18"/>
      <c r="SWS316" s="18"/>
      <c r="SWT316" s="18"/>
      <c r="SWU316" s="18"/>
      <c r="SWV316" s="18"/>
      <c r="SWW316" s="18"/>
      <c r="SWX316" s="18"/>
      <c r="SWY316" s="18"/>
      <c r="SWZ316" s="18"/>
      <c r="SXA316" s="18"/>
      <c r="SXB316" s="18"/>
      <c r="SXC316" s="18"/>
      <c r="SXD316" s="18"/>
      <c r="SXE316" s="18"/>
      <c r="SXF316" s="18"/>
      <c r="SXG316" s="18"/>
      <c r="SXH316" s="18"/>
      <c r="SXI316" s="18"/>
      <c r="SXJ316" s="18"/>
      <c r="SXK316" s="18"/>
      <c r="SXL316" s="18"/>
      <c r="SXM316" s="18"/>
      <c r="SXN316" s="18"/>
      <c r="SXO316" s="18"/>
      <c r="SXP316" s="18"/>
      <c r="SXQ316" s="18"/>
      <c r="SXR316" s="18"/>
      <c r="SXS316" s="18"/>
      <c r="SXT316" s="18"/>
      <c r="SXU316" s="18"/>
      <c r="SXV316" s="18"/>
      <c r="SXW316" s="18"/>
      <c r="SXX316" s="18"/>
      <c r="SXY316" s="18"/>
      <c r="SXZ316" s="18"/>
      <c r="SYA316" s="18"/>
      <c r="SYB316" s="18"/>
      <c r="SYC316" s="18"/>
      <c r="SYD316" s="18"/>
      <c r="SYE316" s="18"/>
      <c r="SYF316" s="18"/>
      <c r="SYG316" s="18"/>
      <c r="SYH316" s="18"/>
      <c r="SYI316" s="18"/>
      <c r="SYJ316" s="18"/>
      <c r="SYK316" s="18"/>
      <c r="SYL316" s="18"/>
      <c r="SYM316" s="18"/>
      <c r="SYN316" s="18"/>
      <c r="SYO316" s="18"/>
      <c r="SYP316" s="18"/>
      <c r="SYQ316" s="18"/>
      <c r="SYR316" s="18"/>
      <c r="SYS316" s="18"/>
      <c r="SYT316" s="18"/>
      <c r="SYU316" s="18"/>
      <c r="SYV316" s="18"/>
      <c r="SYW316" s="18"/>
      <c r="SYX316" s="18"/>
      <c r="SYY316" s="18"/>
      <c r="SYZ316" s="18"/>
      <c r="SZA316" s="18"/>
      <c r="SZB316" s="18"/>
      <c r="SZC316" s="18"/>
      <c r="SZD316" s="18"/>
      <c r="SZE316" s="18"/>
      <c r="SZF316" s="18"/>
      <c r="SZG316" s="18"/>
      <c r="SZH316" s="18"/>
      <c r="SZI316" s="18"/>
      <c r="SZJ316" s="18"/>
      <c r="SZK316" s="18"/>
      <c r="SZL316" s="18"/>
      <c r="SZM316" s="18"/>
      <c r="SZN316" s="18"/>
      <c r="SZO316" s="18"/>
      <c r="SZP316" s="18"/>
      <c r="SZQ316" s="18"/>
      <c r="SZR316" s="18"/>
      <c r="SZS316" s="18"/>
      <c r="SZT316" s="18"/>
      <c r="SZU316" s="18"/>
      <c r="SZV316" s="18"/>
      <c r="SZW316" s="18"/>
      <c r="SZX316" s="18"/>
      <c r="SZY316" s="18"/>
      <c r="SZZ316" s="18"/>
      <c r="TAA316" s="18"/>
      <c r="TAB316" s="18"/>
      <c r="TAC316" s="18"/>
      <c r="TAD316" s="18"/>
      <c r="TAE316" s="18"/>
      <c r="TAF316" s="18"/>
      <c r="TAG316" s="18"/>
      <c r="TAH316" s="18"/>
      <c r="TAI316" s="18"/>
      <c r="TAJ316" s="18"/>
      <c r="TAK316" s="18"/>
      <c r="TAL316" s="18"/>
      <c r="TAM316" s="18"/>
      <c r="TAN316" s="18"/>
      <c r="TAO316" s="18"/>
      <c r="TAP316" s="18"/>
      <c r="TAQ316" s="18"/>
      <c r="TAR316" s="18"/>
      <c r="TAS316" s="18"/>
      <c r="TAT316" s="18"/>
      <c r="TAU316" s="18"/>
      <c r="TAV316" s="18"/>
      <c r="TAW316" s="18"/>
      <c r="TAX316" s="18"/>
      <c r="TAY316" s="18"/>
      <c r="TAZ316" s="18"/>
      <c r="TBA316" s="18"/>
      <c r="TBB316" s="18"/>
      <c r="TBC316" s="18"/>
      <c r="TBD316" s="18"/>
      <c r="TBE316" s="18"/>
      <c r="TBF316" s="18"/>
      <c r="TBG316" s="18"/>
      <c r="TBH316" s="18"/>
      <c r="TBI316" s="18"/>
      <c r="TBJ316" s="18"/>
      <c r="TBK316" s="18"/>
      <c r="TBL316" s="18"/>
      <c r="TBM316" s="18"/>
      <c r="TBN316" s="18"/>
      <c r="TBO316" s="18"/>
      <c r="TBP316" s="18"/>
      <c r="TBQ316" s="18"/>
      <c r="TBR316" s="18"/>
      <c r="TBS316" s="18"/>
      <c r="TBT316" s="18"/>
      <c r="TBU316" s="18"/>
      <c r="TBV316" s="18"/>
      <c r="TBW316" s="18"/>
      <c r="TBX316" s="18"/>
      <c r="TBY316" s="18"/>
      <c r="TBZ316" s="18"/>
      <c r="TCA316" s="18"/>
      <c r="TCB316" s="18"/>
      <c r="TCC316" s="18"/>
      <c r="TCD316" s="18"/>
      <c r="TCE316" s="18"/>
      <c r="TCF316" s="18"/>
      <c r="TCG316" s="18"/>
      <c r="TCH316" s="18"/>
      <c r="TCI316" s="18"/>
      <c r="TCJ316" s="18"/>
      <c r="TCK316" s="18"/>
      <c r="TCL316" s="18"/>
      <c r="TCM316" s="18"/>
      <c r="TCN316" s="18"/>
      <c r="TCO316" s="18"/>
      <c r="TCP316" s="18"/>
      <c r="TCQ316" s="18"/>
      <c r="TCR316" s="18"/>
      <c r="TCS316" s="18"/>
      <c r="TCT316" s="18"/>
      <c r="TCU316" s="18"/>
      <c r="TCV316" s="18"/>
      <c r="TCW316" s="18"/>
      <c r="TCX316" s="18"/>
      <c r="TCY316" s="18"/>
      <c r="TCZ316" s="18"/>
      <c r="TDA316" s="18"/>
      <c r="TDB316" s="18"/>
      <c r="TDC316" s="18"/>
      <c r="TDD316" s="18"/>
      <c r="TDE316" s="18"/>
      <c r="TDF316" s="18"/>
      <c r="TDG316" s="18"/>
      <c r="TDH316" s="18"/>
      <c r="TDI316" s="18"/>
      <c r="TDJ316" s="18"/>
      <c r="TDK316" s="18"/>
      <c r="TDL316" s="18"/>
      <c r="TDM316" s="18"/>
      <c r="TDN316" s="18"/>
      <c r="TDO316" s="18"/>
      <c r="TDP316" s="18"/>
      <c r="TDQ316" s="18"/>
      <c r="TDR316" s="18"/>
      <c r="TDS316" s="18"/>
      <c r="TDT316" s="18"/>
      <c r="TDU316" s="18"/>
      <c r="TDV316" s="18"/>
      <c r="TDW316" s="18"/>
      <c r="TDX316" s="18"/>
      <c r="TDY316" s="18"/>
      <c r="TDZ316" s="18"/>
      <c r="TEA316" s="18"/>
      <c r="TEB316" s="18"/>
      <c r="TEC316" s="18"/>
      <c r="TED316" s="18"/>
      <c r="TEE316" s="18"/>
      <c r="TEF316" s="18"/>
      <c r="TEG316" s="18"/>
      <c r="TEH316" s="18"/>
      <c r="TEI316" s="18"/>
      <c r="TEJ316" s="18"/>
      <c r="TEK316" s="18"/>
      <c r="TEL316" s="18"/>
      <c r="TEM316" s="18"/>
      <c r="TEN316" s="18"/>
      <c r="TEO316" s="18"/>
      <c r="TEP316" s="18"/>
      <c r="TEQ316" s="18"/>
      <c r="TER316" s="18"/>
      <c r="TES316" s="18"/>
      <c r="TET316" s="18"/>
      <c r="TEU316" s="18"/>
      <c r="TEV316" s="18"/>
      <c r="TEW316" s="18"/>
      <c r="TEX316" s="18"/>
      <c r="TEY316" s="18"/>
      <c r="TEZ316" s="18"/>
      <c r="TFA316" s="18"/>
      <c r="TFB316" s="18"/>
      <c r="TFC316" s="18"/>
      <c r="TFD316" s="18"/>
      <c r="TFE316" s="18"/>
      <c r="TFF316" s="18"/>
      <c r="TFG316" s="18"/>
      <c r="TFH316" s="18"/>
      <c r="TFI316" s="18"/>
      <c r="TFJ316" s="18"/>
      <c r="TFK316" s="18"/>
      <c r="TFL316" s="18"/>
      <c r="TFM316" s="18"/>
      <c r="TFN316" s="18"/>
      <c r="TFO316" s="18"/>
      <c r="TFP316" s="18"/>
      <c r="TFQ316" s="18"/>
      <c r="TFR316" s="18"/>
      <c r="TFS316" s="18"/>
      <c r="TFT316" s="18"/>
      <c r="TFU316" s="18"/>
      <c r="TFV316" s="18"/>
      <c r="TFW316" s="18"/>
      <c r="TFX316" s="18"/>
      <c r="TFY316" s="18"/>
      <c r="TFZ316" s="18"/>
      <c r="TGA316" s="18"/>
      <c r="TGB316" s="18"/>
      <c r="TGC316" s="18"/>
      <c r="TGD316" s="18"/>
      <c r="TGE316" s="18"/>
      <c r="TGF316" s="18"/>
      <c r="TGG316" s="18"/>
      <c r="TGH316" s="18"/>
      <c r="TGI316" s="18"/>
      <c r="TGJ316" s="18"/>
      <c r="TGK316" s="18"/>
      <c r="TGL316" s="18"/>
      <c r="TGM316" s="18"/>
      <c r="TGN316" s="18"/>
      <c r="TGO316" s="18"/>
      <c r="TGP316" s="18"/>
      <c r="TGQ316" s="18"/>
      <c r="TGR316" s="18"/>
      <c r="TGS316" s="18"/>
      <c r="TGT316" s="18"/>
      <c r="TGU316" s="18"/>
      <c r="TGV316" s="18"/>
      <c r="TGW316" s="18"/>
      <c r="TGX316" s="18"/>
      <c r="TGY316" s="18"/>
      <c r="TGZ316" s="18"/>
      <c r="THA316" s="18"/>
      <c r="THB316" s="18"/>
      <c r="THC316" s="18"/>
      <c r="THD316" s="18"/>
      <c r="THE316" s="18"/>
      <c r="THF316" s="18"/>
      <c r="THG316" s="18"/>
      <c r="THH316" s="18"/>
      <c r="THI316" s="18"/>
      <c r="THJ316" s="18"/>
      <c r="THK316" s="18"/>
      <c r="THL316" s="18"/>
      <c r="THM316" s="18"/>
      <c r="THN316" s="18"/>
      <c r="THO316" s="18"/>
      <c r="THP316" s="18"/>
      <c r="THQ316" s="18"/>
      <c r="THR316" s="18"/>
      <c r="THS316" s="18"/>
      <c r="THT316" s="18"/>
      <c r="THU316" s="18"/>
      <c r="THV316" s="18"/>
      <c r="THW316" s="18"/>
      <c r="THX316" s="18"/>
      <c r="THY316" s="18"/>
      <c r="THZ316" s="18"/>
      <c r="TIA316" s="18"/>
      <c r="TIB316" s="18"/>
      <c r="TIC316" s="18"/>
      <c r="TID316" s="18"/>
      <c r="TIE316" s="18"/>
      <c r="TIF316" s="18"/>
      <c r="TIG316" s="18"/>
      <c r="TIH316" s="18"/>
      <c r="TII316" s="18"/>
      <c r="TIJ316" s="18"/>
      <c r="TIK316" s="18"/>
      <c r="TIL316" s="18"/>
      <c r="TIM316" s="18"/>
      <c r="TIN316" s="18"/>
      <c r="TIO316" s="18"/>
      <c r="TIP316" s="18"/>
      <c r="TIQ316" s="18"/>
      <c r="TIR316" s="18"/>
      <c r="TIS316" s="18"/>
      <c r="TIT316" s="18"/>
      <c r="TIU316" s="18"/>
      <c r="TIV316" s="18"/>
      <c r="TIW316" s="18"/>
      <c r="TIX316" s="18"/>
      <c r="TIY316" s="18"/>
      <c r="TIZ316" s="18"/>
      <c r="TJA316" s="18"/>
      <c r="TJB316" s="18"/>
      <c r="TJC316" s="18"/>
      <c r="TJD316" s="18"/>
      <c r="TJE316" s="18"/>
      <c r="TJF316" s="18"/>
      <c r="TJG316" s="18"/>
      <c r="TJH316" s="18"/>
      <c r="TJI316" s="18"/>
      <c r="TJJ316" s="18"/>
      <c r="TJK316" s="18"/>
      <c r="TJL316" s="18"/>
      <c r="TJM316" s="18"/>
      <c r="TJN316" s="18"/>
      <c r="TJO316" s="18"/>
      <c r="TJP316" s="18"/>
      <c r="TJQ316" s="18"/>
      <c r="TJR316" s="18"/>
      <c r="TJS316" s="18"/>
      <c r="TJT316" s="18"/>
      <c r="TJU316" s="18"/>
      <c r="TJV316" s="18"/>
      <c r="TJW316" s="18"/>
      <c r="TJX316" s="18"/>
      <c r="TJY316" s="18"/>
      <c r="TJZ316" s="18"/>
      <c r="TKA316" s="18"/>
      <c r="TKB316" s="18"/>
      <c r="TKC316" s="18"/>
      <c r="TKD316" s="18"/>
      <c r="TKE316" s="18"/>
      <c r="TKF316" s="18"/>
      <c r="TKG316" s="18"/>
      <c r="TKH316" s="18"/>
      <c r="TKI316" s="18"/>
      <c r="TKJ316" s="18"/>
      <c r="TKK316" s="18"/>
      <c r="TKL316" s="18"/>
      <c r="TKM316" s="18"/>
      <c r="TKN316" s="18"/>
      <c r="TKO316" s="18"/>
      <c r="TKP316" s="18"/>
      <c r="TKQ316" s="18"/>
      <c r="TKR316" s="18"/>
      <c r="TKS316" s="18"/>
      <c r="TKT316" s="18"/>
      <c r="TKU316" s="18"/>
      <c r="TKV316" s="18"/>
      <c r="TKW316" s="18"/>
      <c r="TKX316" s="18"/>
      <c r="TKY316" s="18"/>
      <c r="TKZ316" s="18"/>
      <c r="TLA316" s="18"/>
      <c r="TLB316" s="18"/>
      <c r="TLC316" s="18"/>
      <c r="TLD316" s="18"/>
      <c r="TLE316" s="18"/>
      <c r="TLF316" s="18"/>
      <c r="TLG316" s="18"/>
      <c r="TLH316" s="18"/>
      <c r="TLI316" s="18"/>
      <c r="TLJ316" s="18"/>
      <c r="TLK316" s="18"/>
      <c r="TLL316" s="18"/>
      <c r="TLM316" s="18"/>
      <c r="TLN316" s="18"/>
      <c r="TLO316" s="18"/>
      <c r="TLP316" s="18"/>
      <c r="TLQ316" s="18"/>
      <c r="TLR316" s="18"/>
      <c r="TLS316" s="18"/>
      <c r="TLT316" s="18"/>
      <c r="TLU316" s="18"/>
      <c r="TLV316" s="18"/>
      <c r="TLW316" s="18"/>
      <c r="TLX316" s="18"/>
      <c r="TLY316" s="18"/>
      <c r="TLZ316" s="18"/>
      <c r="TMA316" s="18"/>
      <c r="TMB316" s="18"/>
      <c r="TMC316" s="18"/>
      <c r="TMD316" s="18"/>
      <c r="TME316" s="18"/>
      <c r="TMF316" s="18"/>
      <c r="TMG316" s="18"/>
      <c r="TMH316" s="18"/>
      <c r="TMI316" s="18"/>
      <c r="TMJ316" s="18"/>
      <c r="TMK316" s="18"/>
      <c r="TML316" s="18"/>
      <c r="TMM316" s="18"/>
      <c r="TMN316" s="18"/>
      <c r="TMO316" s="18"/>
      <c r="TMP316" s="18"/>
      <c r="TMQ316" s="18"/>
      <c r="TMR316" s="18"/>
      <c r="TMS316" s="18"/>
      <c r="TMT316" s="18"/>
      <c r="TMU316" s="18"/>
      <c r="TMV316" s="18"/>
      <c r="TMW316" s="18"/>
      <c r="TMX316" s="18"/>
      <c r="TMY316" s="18"/>
      <c r="TMZ316" s="18"/>
      <c r="TNA316" s="18"/>
      <c r="TNB316" s="18"/>
      <c r="TNC316" s="18"/>
      <c r="TND316" s="18"/>
      <c r="TNE316" s="18"/>
      <c r="TNF316" s="18"/>
      <c r="TNG316" s="18"/>
      <c r="TNH316" s="18"/>
      <c r="TNI316" s="18"/>
      <c r="TNJ316" s="18"/>
      <c r="TNK316" s="18"/>
      <c r="TNL316" s="18"/>
      <c r="TNM316" s="18"/>
      <c r="TNN316" s="18"/>
      <c r="TNO316" s="18"/>
      <c r="TNP316" s="18"/>
      <c r="TNQ316" s="18"/>
      <c r="TNR316" s="18"/>
      <c r="TNS316" s="18"/>
      <c r="TNT316" s="18"/>
      <c r="TNU316" s="18"/>
      <c r="TNV316" s="18"/>
      <c r="TNW316" s="18"/>
      <c r="TNX316" s="18"/>
      <c r="TNY316" s="18"/>
      <c r="TNZ316" s="18"/>
      <c r="TOA316" s="18"/>
      <c r="TOB316" s="18"/>
      <c r="TOC316" s="18"/>
      <c r="TOD316" s="18"/>
      <c r="TOE316" s="18"/>
      <c r="TOF316" s="18"/>
      <c r="TOG316" s="18"/>
      <c r="TOH316" s="18"/>
      <c r="TOI316" s="18"/>
      <c r="TOJ316" s="18"/>
      <c r="TOK316" s="18"/>
      <c r="TOL316" s="18"/>
      <c r="TOM316" s="18"/>
      <c r="TON316" s="18"/>
      <c r="TOO316" s="18"/>
      <c r="TOP316" s="18"/>
      <c r="TOQ316" s="18"/>
      <c r="TOR316" s="18"/>
      <c r="TOS316" s="18"/>
      <c r="TOT316" s="18"/>
      <c r="TOU316" s="18"/>
      <c r="TOV316" s="18"/>
      <c r="TOW316" s="18"/>
      <c r="TOX316" s="18"/>
      <c r="TOY316" s="18"/>
      <c r="TOZ316" s="18"/>
      <c r="TPA316" s="18"/>
      <c r="TPB316" s="18"/>
      <c r="TPC316" s="18"/>
      <c r="TPD316" s="18"/>
      <c r="TPE316" s="18"/>
      <c r="TPF316" s="18"/>
      <c r="TPG316" s="18"/>
      <c r="TPH316" s="18"/>
      <c r="TPI316" s="18"/>
      <c r="TPJ316" s="18"/>
      <c r="TPK316" s="18"/>
      <c r="TPL316" s="18"/>
      <c r="TPM316" s="18"/>
      <c r="TPN316" s="18"/>
      <c r="TPO316" s="18"/>
      <c r="TPP316" s="18"/>
      <c r="TPQ316" s="18"/>
      <c r="TPR316" s="18"/>
      <c r="TPS316" s="18"/>
      <c r="TPT316" s="18"/>
      <c r="TPU316" s="18"/>
      <c r="TPV316" s="18"/>
      <c r="TPW316" s="18"/>
      <c r="TPX316" s="18"/>
      <c r="TPY316" s="18"/>
      <c r="TPZ316" s="18"/>
      <c r="TQA316" s="18"/>
      <c r="TQB316" s="18"/>
      <c r="TQC316" s="18"/>
      <c r="TQD316" s="18"/>
      <c r="TQE316" s="18"/>
      <c r="TQF316" s="18"/>
      <c r="TQG316" s="18"/>
      <c r="TQH316" s="18"/>
      <c r="TQI316" s="18"/>
      <c r="TQJ316" s="18"/>
      <c r="TQK316" s="18"/>
      <c r="TQL316" s="18"/>
      <c r="TQM316" s="18"/>
      <c r="TQN316" s="18"/>
      <c r="TQO316" s="18"/>
      <c r="TQP316" s="18"/>
      <c r="TQQ316" s="18"/>
      <c r="TQR316" s="18"/>
      <c r="TQS316" s="18"/>
      <c r="TQT316" s="18"/>
      <c r="TQU316" s="18"/>
      <c r="TQV316" s="18"/>
      <c r="TQW316" s="18"/>
      <c r="TQX316" s="18"/>
      <c r="TQY316" s="18"/>
      <c r="TQZ316" s="18"/>
      <c r="TRA316" s="18"/>
      <c r="TRB316" s="18"/>
      <c r="TRC316" s="18"/>
      <c r="TRD316" s="18"/>
      <c r="TRE316" s="18"/>
      <c r="TRF316" s="18"/>
      <c r="TRG316" s="18"/>
      <c r="TRH316" s="18"/>
      <c r="TRI316" s="18"/>
      <c r="TRJ316" s="18"/>
      <c r="TRK316" s="18"/>
      <c r="TRL316" s="18"/>
      <c r="TRM316" s="18"/>
      <c r="TRN316" s="18"/>
      <c r="TRO316" s="18"/>
      <c r="TRP316" s="18"/>
      <c r="TRQ316" s="18"/>
      <c r="TRR316" s="18"/>
      <c r="TRS316" s="18"/>
      <c r="TRT316" s="18"/>
      <c r="TRU316" s="18"/>
      <c r="TRV316" s="18"/>
      <c r="TRW316" s="18"/>
      <c r="TRX316" s="18"/>
      <c r="TRY316" s="18"/>
      <c r="TRZ316" s="18"/>
      <c r="TSA316" s="18"/>
      <c r="TSB316" s="18"/>
      <c r="TSC316" s="18"/>
      <c r="TSD316" s="18"/>
      <c r="TSE316" s="18"/>
      <c r="TSF316" s="18"/>
      <c r="TSG316" s="18"/>
      <c r="TSH316" s="18"/>
      <c r="TSI316" s="18"/>
      <c r="TSJ316" s="18"/>
      <c r="TSK316" s="18"/>
      <c r="TSL316" s="18"/>
      <c r="TSM316" s="18"/>
      <c r="TSN316" s="18"/>
      <c r="TSO316" s="18"/>
      <c r="TSP316" s="18"/>
      <c r="TSQ316" s="18"/>
      <c r="TSR316" s="18"/>
      <c r="TSS316" s="18"/>
      <c r="TST316" s="18"/>
      <c r="TSU316" s="18"/>
      <c r="TSV316" s="18"/>
      <c r="TSW316" s="18"/>
      <c r="TSX316" s="18"/>
      <c r="TSY316" s="18"/>
      <c r="TSZ316" s="18"/>
      <c r="TTA316" s="18"/>
      <c r="TTB316" s="18"/>
      <c r="TTC316" s="18"/>
      <c r="TTD316" s="18"/>
      <c r="TTE316" s="18"/>
      <c r="TTF316" s="18"/>
      <c r="TTG316" s="18"/>
      <c r="TTH316" s="18"/>
      <c r="TTI316" s="18"/>
      <c r="TTJ316" s="18"/>
      <c r="TTK316" s="18"/>
      <c r="TTL316" s="18"/>
      <c r="TTM316" s="18"/>
      <c r="TTN316" s="18"/>
      <c r="TTO316" s="18"/>
      <c r="TTP316" s="18"/>
      <c r="TTQ316" s="18"/>
      <c r="TTR316" s="18"/>
      <c r="TTS316" s="18"/>
      <c r="TTT316" s="18"/>
      <c r="TTU316" s="18"/>
      <c r="TTV316" s="18"/>
      <c r="TTW316" s="18"/>
      <c r="TTX316" s="18"/>
      <c r="TTY316" s="18"/>
      <c r="TTZ316" s="18"/>
      <c r="TUA316" s="18"/>
      <c r="TUB316" s="18"/>
      <c r="TUC316" s="18"/>
      <c r="TUD316" s="18"/>
      <c r="TUE316" s="18"/>
      <c r="TUF316" s="18"/>
      <c r="TUG316" s="18"/>
      <c r="TUH316" s="18"/>
      <c r="TUI316" s="18"/>
      <c r="TUJ316" s="18"/>
      <c r="TUK316" s="18"/>
      <c r="TUL316" s="18"/>
      <c r="TUM316" s="18"/>
      <c r="TUN316" s="18"/>
      <c r="TUO316" s="18"/>
      <c r="TUP316" s="18"/>
      <c r="TUQ316" s="18"/>
      <c r="TUR316" s="18"/>
      <c r="TUS316" s="18"/>
      <c r="TUT316" s="18"/>
      <c r="TUU316" s="18"/>
      <c r="TUV316" s="18"/>
      <c r="TUW316" s="18"/>
      <c r="TUX316" s="18"/>
      <c r="TUY316" s="18"/>
      <c r="TUZ316" s="18"/>
      <c r="TVA316" s="18"/>
      <c r="TVB316" s="18"/>
      <c r="TVC316" s="18"/>
      <c r="TVD316" s="18"/>
      <c r="TVE316" s="18"/>
      <c r="TVF316" s="18"/>
      <c r="TVG316" s="18"/>
      <c r="TVH316" s="18"/>
      <c r="TVI316" s="18"/>
      <c r="TVJ316" s="18"/>
      <c r="TVK316" s="18"/>
      <c r="TVL316" s="18"/>
      <c r="TVM316" s="18"/>
      <c r="TVN316" s="18"/>
      <c r="TVO316" s="18"/>
      <c r="TVP316" s="18"/>
      <c r="TVQ316" s="18"/>
      <c r="TVR316" s="18"/>
      <c r="TVS316" s="18"/>
      <c r="TVT316" s="18"/>
      <c r="TVU316" s="18"/>
      <c r="TVV316" s="18"/>
      <c r="TVW316" s="18"/>
      <c r="TVX316" s="18"/>
      <c r="TVY316" s="18"/>
      <c r="TVZ316" s="18"/>
      <c r="TWA316" s="18"/>
      <c r="TWB316" s="18"/>
      <c r="TWC316" s="18"/>
      <c r="TWD316" s="18"/>
      <c r="TWE316" s="18"/>
      <c r="TWF316" s="18"/>
      <c r="TWG316" s="18"/>
      <c r="TWH316" s="18"/>
      <c r="TWI316" s="18"/>
      <c r="TWJ316" s="18"/>
      <c r="TWK316" s="18"/>
      <c r="TWL316" s="18"/>
      <c r="TWM316" s="18"/>
      <c r="TWN316" s="18"/>
      <c r="TWO316" s="18"/>
      <c r="TWP316" s="18"/>
      <c r="TWQ316" s="18"/>
      <c r="TWR316" s="18"/>
      <c r="TWS316" s="18"/>
      <c r="TWT316" s="18"/>
      <c r="TWU316" s="18"/>
      <c r="TWV316" s="18"/>
      <c r="TWW316" s="18"/>
      <c r="TWX316" s="18"/>
      <c r="TWY316" s="18"/>
      <c r="TWZ316" s="18"/>
      <c r="TXA316" s="18"/>
      <c r="TXB316" s="18"/>
      <c r="TXC316" s="18"/>
      <c r="TXD316" s="18"/>
      <c r="TXE316" s="18"/>
      <c r="TXF316" s="18"/>
      <c r="TXG316" s="18"/>
      <c r="TXH316" s="18"/>
      <c r="TXI316" s="18"/>
      <c r="TXJ316" s="18"/>
      <c r="TXK316" s="18"/>
      <c r="TXL316" s="18"/>
      <c r="TXM316" s="18"/>
      <c r="TXN316" s="18"/>
      <c r="TXO316" s="18"/>
      <c r="TXP316" s="18"/>
      <c r="TXQ316" s="18"/>
      <c r="TXR316" s="18"/>
      <c r="TXS316" s="18"/>
      <c r="TXT316" s="18"/>
      <c r="TXU316" s="18"/>
      <c r="TXV316" s="18"/>
      <c r="TXW316" s="18"/>
      <c r="TXX316" s="18"/>
      <c r="TXY316" s="18"/>
      <c r="TXZ316" s="18"/>
      <c r="TYA316" s="18"/>
      <c r="TYB316" s="18"/>
      <c r="TYC316" s="18"/>
      <c r="TYD316" s="18"/>
      <c r="TYE316" s="18"/>
      <c r="TYF316" s="18"/>
      <c r="TYG316" s="18"/>
      <c r="TYH316" s="18"/>
      <c r="TYI316" s="18"/>
      <c r="TYJ316" s="18"/>
      <c r="TYK316" s="18"/>
      <c r="TYL316" s="18"/>
      <c r="TYM316" s="18"/>
      <c r="TYN316" s="18"/>
      <c r="TYO316" s="18"/>
      <c r="TYP316" s="18"/>
      <c r="TYQ316" s="18"/>
      <c r="TYR316" s="18"/>
      <c r="TYS316" s="18"/>
      <c r="TYT316" s="18"/>
      <c r="TYU316" s="18"/>
      <c r="TYV316" s="18"/>
      <c r="TYW316" s="18"/>
      <c r="TYX316" s="18"/>
      <c r="TYY316" s="18"/>
      <c r="TYZ316" s="18"/>
      <c r="TZA316" s="18"/>
      <c r="TZB316" s="18"/>
      <c r="TZC316" s="18"/>
      <c r="TZD316" s="18"/>
      <c r="TZE316" s="18"/>
      <c r="TZF316" s="18"/>
      <c r="TZG316" s="18"/>
      <c r="TZH316" s="18"/>
      <c r="TZI316" s="18"/>
      <c r="TZJ316" s="18"/>
      <c r="TZK316" s="18"/>
      <c r="TZL316" s="18"/>
      <c r="TZM316" s="18"/>
      <c r="TZN316" s="18"/>
      <c r="TZO316" s="18"/>
      <c r="TZP316" s="18"/>
      <c r="TZQ316" s="18"/>
      <c r="TZR316" s="18"/>
      <c r="TZS316" s="18"/>
      <c r="TZT316" s="18"/>
      <c r="TZU316" s="18"/>
      <c r="TZV316" s="18"/>
      <c r="TZW316" s="18"/>
      <c r="TZX316" s="18"/>
      <c r="TZY316" s="18"/>
      <c r="TZZ316" s="18"/>
      <c r="UAA316" s="18"/>
      <c r="UAB316" s="18"/>
      <c r="UAC316" s="18"/>
      <c r="UAD316" s="18"/>
      <c r="UAE316" s="18"/>
      <c r="UAF316" s="18"/>
      <c r="UAG316" s="18"/>
      <c r="UAH316" s="18"/>
      <c r="UAI316" s="18"/>
      <c r="UAJ316" s="18"/>
      <c r="UAK316" s="18"/>
      <c r="UAL316" s="18"/>
      <c r="UAM316" s="18"/>
      <c r="UAN316" s="18"/>
      <c r="UAO316" s="18"/>
      <c r="UAP316" s="18"/>
      <c r="UAQ316" s="18"/>
      <c r="UAR316" s="18"/>
      <c r="UAS316" s="18"/>
      <c r="UAT316" s="18"/>
      <c r="UAU316" s="18"/>
      <c r="UAV316" s="18"/>
      <c r="UAW316" s="18"/>
      <c r="UAX316" s="18"/>
      <c r="UAY316" s="18"/>
      <c r="UAZ316" s="18"/>
      <c r="UBA316" s="18"/>
      <c r="UBB316" s="18"/>
      <c r="UBC316" s="18"/>
      <c r="UBD316" s="18"/>
      <c r="UBE316" s="18"/>
      <c r="UBF316" s="18"/>
      <c r="UBG316" s="18"/>
      <c r="UBH316" s="18"/>
      <c r="UBI316" s="18"/>
      <c r="UBJ316" s="18"/>
      <c r="UBK316" s="18"/>
      <c r="UBL316" s="18"/>
      <c r="UBM316" s="18"/>
      <c r="UBN316" s="18"/>
      <c r="UBO316" s="18"/>
      <c r="UBP316" s="18"/>
      <c r="UBQ316" s="18"/>
      <c r="UBR316" s="18"/>
      <c r="UBS316" s="18"/>
      <c r="UBT316" s="18"/>
      <c r="UBU316" s="18"/>
      <c r="UBV316" s="18"/>
      <c r="UBW316" s="18"/>
      <c r="UBX316" s="18"/>
      <c r="UBY316" s="18"/>
      <c r="UBZ316" s="18"/>
      <c r="UCA316" s="18"/>
      <c r="UCB316" s="18"/>
      <c r="UCC316" s="18"/>
      <c r="UCD316" s="18"/>
      <c r="UCE316" s="18"/>
      <c r="UCF316" s="18"/>
      <c r="UCG316" s="18"/>
      <c r="UCH316" s="18"/>
      <c r="UCI316" s="18"/>
      <c r="UCJ316" s="18"/>
      <c r="UCK316" s="18"/>
      <c r="UCL316" s="18"/>
      <c r="UCM316" s="18"/>
      <c r="UCN316" s="18"/>
      <c r="UCO316" s="18"/>
      <c r="UCP316" s="18"/>
      <c r="UCQ316" s="18"/>
      <c r="UCR316" s="18"/>
      <c r="UCS316" s="18"/>
      <c r="UCT316" s="18"/>
      <c r="UCU316" s="18"/>
      <c r="UCV316" s="18"/>
      <c r="UCW316" s="18"/>
      <c r="UCX316" s="18"/>
      <c r="UCY316" s="18"/>
      <c r="UCZ316" s="18"/>
      <c r="UDA316" s="18"/>
      <c r="UDB316" s="18"/>
      <c r="UDC316" s="18"/>
      <c r="UDD316" s="18"/>
      <c r="UDE316" s="18"/>
      <c r="UDF316" s="18"/>
      <c r="UDG316" s="18"/>
      <c r="UDH316" s="18"/>
      <c r="UDI316" s="18"/>
      <c r="UDJ316" s="18"/>
      <c r="UDK316" s="18"/>
      <c r="UDL316" s="18"/>
      <c r="UDM316" s="18"/>
      <c r="UDN316" s="18"/>
      <c r="UDO316" s="18"/>
      <c r="UDP316" s="18"/>
      <c r="UDQ316" s="18"/>
      <c r="UDR316" s="18"/>
      <c r="UDS316" s="18"/>
      <c r="UDT316" s="18"/>
      <c r="UDU316" s="18"/>
      <c r="UDV316" s="18"/>
      <c r="UDW316" s="18"/>
      <c r="UDX316" s="18"/>
      <c r="UDY316" s="18"/>
      <c r="UDZ316" s="18"/>
      <c r="UEA316" s="18"/>
      <c r="UEB316" s="18"/>
      <c r="UEC316" s="18"/>
      <c r="UED316" s="18"/>
      <c r="UEE316" s="18"/>
      <c r="UEF316" s="18"/>
      <c r="UEG316" s="18"/>
      <c r="UEH316" s="18"/>
      <c r="UEI316" s="18"/>
      <c r="UEJ316" s="18"/>
      <c r="UEK316" s="18"/>
      <c r="UEL316" s="18"/>
      <c r="UEM316" s="18"/>
      <c r="UEN316" s="18"/>
      <c r="UEO316" s="18"/>
      <c r="UEP316" s="18"/>
      <c r="UEQ316" s="18"/>
      <c r="UER316" s="18"/>
      <c r="UES316" s="18"/>
      <c r="UET316" s="18"/>
      <c r="UEU316" s="18"/>
      <c r="UEV316" s="18"/>
      <c r="UEW316" s="18"/>
      <c r="UEX316" s="18"/>
      <c r="UEY316" s="18"/>
      <c r="UEZ316" s="18"/>
      <c r="UFA316" s="18"/>
      <c r="UFB316" s="18"/>
      <c r="UFC316" s="18"/>
      <c r="UFD316" s="18"/>
      <c r="UFE316" s="18"/>
      <c r="UFF316" s="18"/>
      <c r="UFG316" s="18"/>
      <c r="UFH316" s="18"/>
      <c r="UFI316" s="18"/>
      <c r="UFJ316" s="18"/>
      <c r="UFK316" s="18"/>
      <c r="UFL316" s="18"/>
      <c r="UFM316" s="18"/>
      <c r="UFN316" s="18"/>
      <c r="UFO316" s="18"/>
      <c r="UFP316" s="18"/>
      <c r="UFQ316" s="18"/>
      <c r="UFR316" s="18"/>
      <c r="UFS316" s="18"/>
      <c r="UFT316" s="18"/>
      <c r="UFU316" s="18"/>
      <c r="UFV316" s="18"/>
      <c r="UFW316" s="18"/>
      <c r="UFX316" s="18"/>
      <c r="UFY316" s="18"/>
      <c r="UFZ316" s="18"/>
      <c r="UGA316" s="18"/>
      <c r="UGB316" s="18"/>
      <c r="UGC316" s="18"/>
      <c r="UGD316" s="18"/>
      <c r="UGE316" s="18"/>
      <c r="UGF316" s="18"/>
      <c r="UGG316" s="18"/>
      <c r="UGH316" s="18"/>
      <c r="UGI316" s="18"/>
      <c r="UGJ316" s="18"/>
      <c r="UGK316" s="18"/>
      <c r="UGL316" s="18"/>
      <c r="UGM316" s="18"/>
      <c r="UGN316" s="18"/>
      <c r="UGO316" s="18"/>
      <c r="UGP316" s="18"/>
      <c r="UGQ316" s="18"/>
      <c r="UGR316" s="18"/>
      <c r="UGS316" s="18"/>
      <c r="UGT316" s="18"/>
      <c r="UGU316" s="18"/>
      <c r="UGV316" s="18"/>
      <c r="UGW316" s="18"/>
      <c r="UGX316" s="18"/>
      <c r="UGY316" s="18"/>
      <c r="UGZ316" s="18"/>
      <c r="UHA316" s="18"/>
      <c r="UHB316" s="18"/>
      <c r="UHC316" s="18"/>
      <c r="UHD316" s="18"/>
      <c r="UHE316" s="18"/>
      <c r="UHF316" s="18"/>
      <c r="UHG316" s="18"/>
      <c r="UHH316" s="18"/>
      <c r="UHI316" s="18"/>
      <c r="UHJ316" s="18"/>
      <c r="UHK316" s="18"/>
      <c r="UHL316" s="18"/>
      <c r="UHM316" s="18"/>
      <c r="UHN316" s="18"/>
      <c r="UHO316" s="18"/>
      <c r="UHP316" s="18"/>
      <c r="UHQ316" s="18"/>
      <c r="UHR316" s="18"/>
      <c r="UHS316" s="18"/>
      <c r="UHT316" s="18"/>
      <c r="UHU316" s="18"/>
      <c r="UHV316" s="18"/>
      <c r="UHW316" s="18"/>
      <c r="UHX316" s="18"/>
      <c r="UHY316" s="18"/>
      <c r="UHZ316" s="18"/>
      <c r="UIA316" s="18"/>
      <c r="UIB316" s="18"/>
      <c r="UIC316" s="18"/>
      <c r="UID316" s="18"/>
      <c r="UIE316" s="18"/>
      <c r="UIF316" s="18"/>
      <c r="UIG316" s="18"/>
      <c r="UIH316" s="18"/>
      <c r="UII316" s="18"/>
      <c r="UIJ316" s="18"/>
      <c r="UIK316" s="18"/>
      <c r="UIL316" s="18"/>
      <c r="UIM316" s="18"/>
      <c r="UIN316" s="18"/>
      <c r="UIO316" s="18"/>
      <c r="UIP316" s="18"/>
      <c r="UIQ316" s="18"/>
      <c r="UIR316" s="18"/>
      <c r="UIS316" s="18"/>
      <c r="UIT316" s="18"/>
      <c r="UIU316" s="18"/>
      <c r="UIV316" s="18"/>
      <c r="UIW316" s="18"/>
      <c r="UIX316" s="18"/>
      <c r="UIY316" s="18"/>
      <c r="UIZ316" s="18"/>
      <c r="UJA316" s="18"/>
      <c r="UJB316" s="18"/>
      <c r="UJC316" s="18"/>
      <c r="UJD316" s="18"/>
      <c r="UJE316" s="18"/>
      <c r="UJF316" s="18"/>
      <c r="UJG316" s="18"/>
      <c r="UJH316" s="18"/>
      <c r="UJI316" s="18"/>
      <c r="UJJ316" s="18"/>
      <c r="UJK316" s="18"/>
      <c r="UJL316" s="18"/>
      <c r="UJM316" s="18"/>
      <c r="UJN316" s="18"/>
      <c r="UJO316" s="18"/>
      <c r="UJP316" s="18"/>
      <c r="UJQ316" s="18"/>
      <c r="UJR316" s="18"/>
      <c r="UJS316" s="18"/>
      <c r="UJT316" s="18"/>
      <c r="UJU316" s="18"/>
      <c r="UJV316" s="18"/>
      <c r="UJW316" s="18"/>
      <c r="UJX316" s="18"/>
      <c r="UJY316" s="18"/>
      <c r="UJZ316" s="18"/>
      <c r="UKA316" s="18"/>
      <c r="UKB316" s="18"/>
      <c r="UKC316" s="18"/>
      <c r="UKD316" s="18"/>
      <c r="UKE316" s="18"/>
      <c r="UKF316" s="18"/>
      <c r="UKG316" s="18"/>
      <c r="UKH316" s="18"/>
      <c r="UKI316" s="18"/>
      <c r="UKJ316" s="18"/>
      <c r="UKK316" s="18"/>
      <c r="UKL316" s="18"/>
      <c r="UKM316" s="18"/>
      <c r="UKN316" s="18"/>
      <c r="UKO316" s="18"/>
      <c r="UKP316" s="18"/>
      <c r="UKQ316" s="18"/>
      <c r="UKR316" s="18"/>
      <c r="UKS316" s="18"/>
      <c r="UKT316" s="18"/>
      <c r="UKU316" s="18"/>
      <c r="UKV316" s="18"/>
      <c r="UKW316" s="18"/>
      <c r="UKX316" s="18"/>
      <c r="UKY316" s="18"/>
      <c r="UKZ316" s="18"/>
      <c r="ULA316" s="18"/>
      <c r="ULB316" s="18"/>
      <c r="ULC316" s="18"/>
      <c r="ULD316" s="18"/>
      <c r="ULE316" s="18"/>
      <c r="ULF316" s="18"/>
      <c r="ULG316" s="18"/>
      <c r="ULH316" s="18"/>
      <c r="ULI316" s="18"/>
      <c r="ULJ316" s="18"/>
      <c r="ULK316" s="18"/>
      <c r="ULL316" s="18"/>
      <c r="ULM316" s="18"/>
      <c r="ULN316" s="18"/>
      <c r="ULO316" s="18"/>
      <c r="ULP316" s="18"/>
      <c r="ULQ316" s="18"/>
      <c r="ULR316" s="18"/>
      <c r="ULS316" s="18"/>
      <c r="ULT316" s="18"/>
      <c r="ULU316" s="18"/>
      <c r="ULV316" s="18"/>
      <c r="ULW316" s="18"/>
      <c r="ULX316" s="18"/>
      <c r="ULY316" s="18"/>
      <c r="ULZ316" s="18"/>
      <c r="UMA316" s="18"/>
      <c r="UMB316" s="18"/>
      <c r="UMC316" s="18"/>
      <c r="UMD316" s="18"/>
      <c r="UME316" s="18"/>
      <c r="UMF316" s="18"/>
      <c r="UMG316" s="18"/>
      <c r="UMH316" s="18"/>
      <c r="UMI316" s="18"/>
      <c r="UMJ316" s="18"/>
      <c r="UMK316" s="18"/>
      <c r="UML316" s="18"/>
      <c r="UMM316" s="18"/>
      <c r="UMN316" s="18"/>
      <c r="UMO316" s="18"/>
      <c r="UMP316" s="18"/>
      <c r="UMQ316" s="18"/>
      <c r="UMR316" s="18"/>
      <c r="UMS316" s="18"/>
      <c r="UMT316" s="18"/>
      <c r="UMU316" s="18"/>
      <c r="UMV316" s="18"/>
      <c r="UMW316" s="18"/>
      <c r="UMX316" s="18"/>
      <c r="UMY316" s="18"/>
      <c r="UMZ316" s="18"/>
      <c r="UNA316" s="18"/>
      <c r="UNB316" s="18"/>
      <c r="UNC316" s="18"/>
      <c r="UND316" s="18"/>
      <c r="UNE316" s="18"/>
      <c r="UNF316" s="18"/>
      <c r="UNG316" s="18"/>
      <c r="UNH316" s="18"/>
      <c r="UNI316" s="18"/>
      <c r="UNJ316" s="18"/>
      <c r="UNK316" s="18"/>
      <c r="UNL316" s="18"/>
      <c r="UNM316" s="18"/>
      <c r="UNN316" s="18"/>
      <c r="UNO316" s="18"/>
      <c r="UNP316" s="18"/>
      <c r="UNQ316" s="18"/>
      <c r="UNR316" s="18"/>
      <c r="UNS316" s="18"/>
      <c r="UNT316" s="18"/>
      <c r="UNU316" s="18"/>
      <c r="UNV316" s="18"/>
      <c r="UNW316" s="18"/>
      <c r="UNX316" s="18"/>
      <c r="UNY316" s="18"/>
      <c r="UNZ316" s="18"/>
      <c r="UOA316" s="18"/>
      <c r="UOB316" s="18"/>
      <c r="UOC316" s="18"/>
      <c r="UOD316" s="18"/>
      <c r="UOE316" s="18"/>
      <c r="UOF316" s="18"/>
      <c r="UOG316" s="18"/>
      <c r="UOH316" s="18"/>
      <c r="UOI316" s="18"/>
      <c r="UOJ316" s="18"/>
      <c r="UOK316" s="18"/>
      <c r="UOL316" s="18"/>
      <c r="UOM316" s="18"/>
      <c r="UON316" s="18"/>
      <c r="UOO316" s="18"/>
      <c r="UOP316" s="18"/>
      <c r="UOQ316" s="18"/>
      <c r="UOR316" s="18"/>
      <c r="UOS316" s="18"/>
      <c r="UOT316" s="18"/>
      <c r="UOU316" s="18"/>
      <c r="UOV316" s="18"/>
      <c r="UOW316" s="18"/>
      <c r="UOX316" s="18"/>
      <c r="UOY316" s="18"/>
      <c r="UOZ316" s="18"/>
      <c r="UPA316" s="18"/>
      <c r="UPB316" s="18"/>
      <c r="UPC316" s="18"/>
      <c r="UPD316" s="18"/>
      <c r="UPE316" s="18"/>
      <c r="UPF316" s="18"/>
      <c r="UPG316" s="18"/>
      <c r="UPH316" s="18"/>
      <c r="UPI316" s="18"/>
      <c r="UPJ316" s="18"/>
      <c r="UPK316" s="18"/>
      <c r="UPL316" s="18"/>
      <c r="UPM316" s="18"/>
      <c r="UPN316" s="18"/>
      <c r="UPO316" s="18"/>
      <c r="UPP316" s="18"/>
      <c r="UPQ316" s="18"/>
      <c r="UPR316" s="18"/>
      <c r="UPS316" s="18"/>
      <c r="UPT316" s="18"/>
      <c r="UPU316" s="18"/>
      <c r="UPV316" s="18"/>
      <c r="UPW316" s="18"/>
      <c r="UPX316" s="18"/>
      <c r="UPY316" s="18"/>
      <c r="UPZ316" s="18"/>
      <c r="UQA316" s="18"/>
      <c r="UQB316" s="18"/>
      <c r="UQC316" s="18"/>
      <c r="UQD316" s="18"/>
      <c r="UQE316" s="18"/>
      <c r="UQF316" s="18"/>
      <c r="UQG316" s="18"/>
      <c r="UQH316" s="18"/>
      <c r="UQI316" s="18"/>
      <c r="UQJ316" s="18"/>
      <c r="UQK316" s="18"/>
      <c r="UQL316" s="18"/>
      <c r="UQM316" s="18"/>
      <c r="UQN316" s="18"/>
      <c r="UQO316" s="18"/>
      <c r="UQP316" s="18"/>
      <c r="UQQ316" s="18"/>
      <c r="UQR316" s="18"/>
      <c r="UQS316" s="18"/>
      <c r="UQT316" s="18"/>
      <c r="UQU316" s="18"/>
      <c r="UQV316" s="18"/>
      <c r="UQW316" s="18"/>
      <c r="UQX316" s="18"/>
      <c r="UQY316" s="18"/>
      <c r="UQZ316" s="18"/>
      <c r="URA316" s="18"/>
      <c r="URB316" s="18"/>
      <c r="URC316" s="18"/>
      <c r="URD316" s="18"/>
      <c r="URE316" s="18"/>
      <c r="URF316" s="18"/>
      <c r="URG316" s="18"/>
      <c r="URH316" s="18"/>
      <c r="URI316" s="18"/>
      <c r="URJ316" s="18"/>
      <c r="URK316" s="18"/>
      <c r="URL316" s="18"/>
      <c r="URM316" s="18"/>
      <c r="URN316" s="18"/>
      <c r="URO316" s="18"/>
      <c r="URP316" s="18"/>
      <c r="URQ316" s="18"/>
      <c r="URR316" s="18"/>
      <c r="URS316" s="18"/>
      <c r="URT316" s="18"/>
      <c r="URU316" s="18"/>
      <c r="URV316" s="18"/>
      <c r="URW316" s="18"/>
      <c r="URX316" s="18"/>
      <c r="URY316" s="18"/>
      <c r="URZ316" s="18"/>
      <c r="USA316" s="18"/>
      <c r="USB316" s="18"/>
      <c r="USC316" s="18"/>
      <c r="USD316" s="18"/>
      <c r="USE316" s="18"/>
      <c r="USF316" s="18"/>
      <c r="USG316" s="18"/>
      <c r="USH316" s="18"/>
      <c r="USI316" s="18"/>
      <c r="USJ316" s="18"/>
      <c r="USK316" s="18"/>
      <c r="USL316" s="18"/>
      <c r="USM316" s="18"/>
      <c r="USN316" s="18"/>
      <c r="USO316" s="18"/>
      <c r="USP316" s="18"/>
      <c r="USQ316" s="18"/>
      <c r="USR316" s="18"/>
      <c r="USS316" s="18"/>
      <c r="UST316" s="18"/>
      <c r="USU316" s="18"/>
      <c r="USV316" s="18"/>
      <c r="USW316" s="18"/>
      <c r="USX316" s="18"/>
      <c r="USY316" s="18"/>
      <c r="USZ316" s="18"/>
      <c r="UTA316" s="18"/>
      <c r="UTB316" s="18"/>
      <c r="UTC316" s="18"/>
      <c r="UTD316" s="18"/>
      <c r="UTE316" s="18"/>
      <c r="UTF316" s="18"/>
      <c r="UTG316" s="18"/>
      <c r="UTH316" s="18"/>
      <c r="UTI316" s="18"/>
      <c r="UTJ316" s="18"/>
      <c r="UTK316" s="18"/>
      <c r="UTL316" s="18"/>
      <c r="UTM316" s="18"/>
      <c r="UTN316" s="18"/>
      <c r="UTO316" s="18"/>
      <c r="UTP316" s="18"/>
      <c r="UTQ316" s="18"/>
      <c r="UTR316" s="18"/>
      <c r="UTS316" s="18"/>
      <c r="UTT316" s="18"/>
      <c r="UTU316" s="18"/>
      <c r="UTV316" s="18"/>
      <c r="UTW316" s="18"/>
      <c r="UTX316" s="18"/>
      <c r="UTY316" s="18"/>
      <c r="UTZ316" s="18"/>
      <c r="UUA316" s="18"/>
      <c r="UUB316" s="18"/>
      <c r="UUC316" s="18"/>
      <c r="UUD316" s="18"/>
      <c r="UUE316" s="18"/>
      <c r="UUF316" s="18"/>
      <c r="UUG316" s="18"/>
      <c r="UUH316" s="18"/>
      <c r="UUI316" s="18"/>
      <c r="UUJ316" s="18"/>
      <c r="UUK316" s="18"/>
      <c r="UUL316" s="18"/>
      <c r="UUM316" s="18"/>
      <c r="UUN316" s="18"/>
      <c r="UUO316" s="18"/>
      <c r="UUP316" s="18"/>
      <c r="UUQ316" s="18"/>
      <c r="UUR316" s="18"/>
      <c r="UUS316" s="18"/>
      <c r="UUT316" s="18"/>
      <c r="UUU316" s="18"/>
      <c r="UUV316" s="18"/>
      <c r="UUW316" s="18"/>
      <c r="UUX316" s="18"/>
      <c r="UUY316" s="18"/>
      <c r="UUZ316" s="18"/>
      <c r="UVA316" s="18"/>
      <c r="UVB316" s="18"/>
      <c r="UVC316" s="18"/>
      <c r="UVD316" s="18"/>
      <c r="UVE316" s="18"/>
      <c r="UVF316" s="18"/>
      <c r="UVG316" s="18"/>
      <c r="UVH316" s="18"/>
      <c r="UVI316" s="18"/>
      <c r="UVJ316" s="18"/>
      <c r="UVK316" s="18"/>
      <c r="UVL316" s="18"/>
      <c r="UVM316" s="18"/>
      <c r="UVN316" s="18"/>
      <c r="UVO316" s="18"/>
      <c r="UVP316" s="18"/>
      <c r="UVQ316" s="18"/>
      <c r="UVR316" s="18"/>
      <c r="UVS316" s="18"/>
      <c r="UVT316" s="18"/>
      <c r="UVU316" s="18"/>
      <c r="UVV316" s="18"/>
      <c r="UVW316" s="18"/>
      <c r="UVX316" s="18"/>
      <c r="UVY316" s="18"/>
      <c r="UVZ316" s="18"/>
      <c r="UWA316" s="18"/>
      <c r="UWB316" s="18"/>
      <c r="UWC316" s="18"/>
      <c r="UWD316" s="18"/>
      <c r="UWE316" s="18"/>
      <c r="UWF316" s="18"/>
      <c r="UWG316" s="18"/>
      <c r="UWH316" s="18"/>
      <c r="UWI316" s="18"/>
      <c r="UWJ316" s="18"/>
      <c r="UWK316" s="18"/>
      <c r="UWL316" s="18"/>
      <c r="UWM316" s="18"/>
      <c r="UWN316" s="18"/>
      <c r="UWO316" s="18"/>
      <c r="UWP316" s="18"/>
      <c r="UWQ316" s="18"/>
      <c r="UWR316" s="18"/>
      <c r="UWS316" s="18"/>
      <c r="UWT316" s="18"/>
      <c r="UWU316" s="18"/>
      <c r="UWV316" s="18"/>
      <c r="UWW316" s="18"/>
      <c r="UWX316" s="18"/>
      <c r="UWY316" s="18"/>
      <c r="UWZ316" s="18"/>
      <c r="UXA316" s="18"/>
      <c r="UXB316" s="18"/>
      <c r="UXC316" s="18"/>
      <c r="UXD316" s="18"/>
      <c r="UXE316" s="18"/>
      <c r="UXF316" s="18"/>
      <c r="UXG316" s="18"/>
      <c r="UXH316" s="18"/>
      <c r="UXI316" s="18"/>
      <c r="UXJ316" s="18"/>
      <c r="UXK316" s="18"/>
      <c r="UXL316" s="18"/>
      <c r="UXM316" s="18"/>
      <c r="UXN316" s="18"/>
      <c r="UXO316" s="18"/>
      <c r="UXP316" s="18"/>
      <c r="UXQ316" s="18"/>
      <c r="UXR316" s="18"/>
      <c r="UXS316" s="18"/>
      <c r="UXT316" s="18"/>
      <c r="UXU316" s="18"/>
      <c r="UXV316" s="18"/>
      <c r="UXW316" s="18"/>
      <c r="UXX316" s="18"/>
      <c r="UXY316" s="18"/>
      <c r="UXZ316" s="18"/>
      <c r="UYA316" s="18"/>
      <c r="UYB316" s="18"/>
      <c r="UYC316" s="18"/>
      <c r="UYD316" s="18"/>
      <c r="UYE316" s="18"/>
      <c r="UYF316" s="18"/>
      <c r="UYG316" s="18"/>
      <c r="UYH316" s="18"/>
      <c r="UYI316" s="18"/>
      <c r="UYJ316" s="18"/>
      <c r="UYK316" s="18"/>
      <c r="UYL316" s="18"/>
      <c r="UYM316" s="18"/>
      <c r="UYN316" s="18"/>
      <c r="UYO316" s="18"/>
      <c r="UYP316" s="18"/>
      <c r="UYQ316" s="18"/>
      <c r="UYR316" s="18"/>
      <c r="UYS316" s="18"/>
      <c r="UYT316" s="18"/>
      <c r="UYU316" s="18"/>
      <c r="UYV316" s="18"/>
      <c r="UYW316" s="18"/>
      <c r="UYX316" s="18"/>
      <c r="UYY316" s="18"/>
      <c r="UYZ316" s="18"/>
      <c r="UZA316" s="18"/>
      <c r="UZB316" s="18"/>
      <c r="UZC316" s="18"/>
      <c r="UZD316" s="18"/>
      <c r="UZE316" s="18"/>
      <c r="UZF316" s="18"/>
      <c r="UZG316" s="18"/>
      <c r="UZH316" s="18"/>
      <c r="UZI316" s="18"/>
      <c r="UZJ316" s="18"/>
      <c r="UZK316" s="18"/>
      <c r="UZL316" s="18"/>
      <c r="UZM316" s="18"/>
      <c r="UZN316" s="18"/>
      <c r="UZO316" s="18"/>
      <c r="UZP316" s="18"/>
      <c r="UZQ316" s="18"/>
      <c r="UZR316" s="18"/>
      <c r="UZS316" s="18"/>
      <c r="UZT316" s="18"/>
      <c r="UZU316" s="18"/>
      <c r="UZV316" s="18"/>
      <c r="UZW316" s="18"/>
      <c r="UZX316" s="18"/>
      <c r="UZY316" s="18"/>
      <c r="UZZ316" s="18"/>
      <c r="VAA316" s="18"/>
      <c r="VAB316" s="18"/>
      <c r="VAC316" s="18"/>
      <c r="VAD316" s="18"/>
      <c r="VAE316" s="18"/>
      <c r="VAF316" s="18"/>
      <c r="VAG316" s="18"/>
      <c r="VAH316" s="18"/>
      <c r="VAI316" s="18"/>
      <c r="VAJ316" s="18"/>
      <c r="VAK316" s="18"/>
      <c r="VAL316" s="18"/>
      <c r="VAM316" s="18"/>
      <c r="VAN316" s="18"/>
      <c r="VAO316" s="18"/>
      <c r="VAP316" s="18"/>
      <c r="VAQ316" s="18"/>
      <c r="VAR316" s="18"/>
      <c r="VAS316" s="18"/>
      <c r="VAT316" s="18"/>
      <c r="VAU316" s="18"/>
      <c r="VAV316" s="18"/>
      <c r="VAW316" s="18"/>
      <c r="VAX316" s="18"/>
      <c r="VAY316" s="18"/>
      <c r="VAZ316" s="18"/>
      <c r="VBA316" s="18"/>
      <c r="VBB316" s="18"/>
      <c r="VBC316" s="18"/>
      <c r="VBD316" s="18"/>
      <c r="VBE316" s="18"/>
      <c r="VBF316" s="18"/>
      <c r="VBG316" s="18"/>
      <c r="VBH316" s="18"/>
      <c r="VBI316" s="18"/>
      <c r="VBJ316" s="18"/>
      <c r="VBK316" s="18"/>
      <c r="VBL316" s="18"/>
      <c r="VBM316" s="18"/>
      <c r="VBN316" s="18"/>
      <c r="VBO316" s="18"/>
      <c r="VBP316" s="18"/>
      <c r="VBQ316" s="18"/>
      <c r="VBR316" s="18"/>
      <c r="VBS316" s="18"/>
      <c r="VBT316" s="18"/>
      <c r="VBU316" s="18"/>
      <c r="VBV316" s="18"/>
      <c r="VBW316" s="18"/>
      <c r="VBX316" s="18"/>
      <c r="VBY316" s="18"/>
      <c r="VBZ316" s="18"/>
      <c r="VCA316" s="18"/>
      <c r="VCB316" s="18"/>
      <c r="VCC316" s="18"/>
      <c r="VCD316" s="18"/>
      <c r="VCE316" s="18"/>
      <c r="VCF316" s="18"/>
      <c r="VCG316" s="18"/>
      <c r="VCH316" s="18"/>
      <c r="VCI316" s="18"/>
      <c r="VCJ316" s="18"/>
      <c r="VCK316" s="18"/>
      <c r="VCL316" s="18"/>
      <c r="VCM316" s="18"/>
      <c r="VCN316" s="18"/>
      <c r="VCO316" s="18"/>
      <c r="VCP316" s="18"/>
      <c r="VCQ316" s="18"/>
      <c r="VCR316" s="18"/>
      <c r="VCS316" s="18"/>
      <c r="VCT316" s="18"/>
      <c r="VCU316" s="18"/>
      <c r="VCV316" s="18"/>
      <c r="VCW316" s="18"/>
      <c r="VCX316" s="18"/>
      <c r="VCY316" s="18"/>
      <c r="VCZ316" s="18"/>
      <c r="VDA316" s="18"/>
      <c r="VDB316" s="18"/>
      <c r="VDC316" s="18"/>
      <c r="VDD316" s="18"/>
      <c r="VDE316" s="18"/>
      <c r="VDF316" s="18"/>
      <c r="VDG316" s="18"/>
      <c r="VDH316" s="18"/>
      <c r="VDI316" s="18"/>
      <c r="VDJ316" s="18"/>
      <c r="VDK316" s="18"/>
      <c r="VDL316" s="18"/>
      <c r="VDM316" s="18"/>
      <c r="VDN316" s="18"/>
      <c r="VDO316" s="18"/>
      <c r="VDP316" s="18"/>
      <c r="VDQ316" s="18"/>
      <c r="VDR316" s="18"/>
      <c r="VDS316" s="18"/>
      <c r="VDT316" s="18"/>
      <c r="VDU316" s="18"/>
      <c r="VDV316" s="18"/>
      <c r="VDW316" s="18"/>
      <c r="VDX316" s="18"/>
      <c r="VDY316" s="18"/>
      <c r="VDZ316" s="18"/>
      <c r="VEA316" s="18"/>
      <c r="VEB316" s="18"/>
      <c r="VEC316" s="18"/>
      <c r="VED316" s="18"/>
      <c r="VEE316" s="18"/>
      <c r="VEF316" s="18"/>
      <c r="VEG316" s="18"/>
      <c r="VEH316" s="18"/>
      <c r="VEI316" s="18"/>
      <c r="VEJ316" s="18"/>
      <c r="VEK316" s="18"/>
      <c r="VEL316" s="18"/>
      <c r="VEM316" s="18"/>
      <c r="VEN316" s="18"/>
      <c r="VEO316" s="18"/>
      <c r="VEP316" s="18"/>
      <c r="VEQ316" s="18"/>
      <c r="VER316" s="18"/>
      <c r="VES316" s="18"/>
      <c r="VET316" s="18"/>
      <c r="VEU316" s="18"/>
      <c r="VEV316" s="18"/>
      <c r="VEW316" s="18"/>
      <c r="VEX316" s="18"/>
      <c r="VEY316" s="18"/>
      <c r="VEZ316" s="18"/>
      <c r="VFA316" s="18"/>
      <c r="VFB316" s="18"/>
      <c r="VFC316" s="18"/>
      <c r="VFD316" s="18"/>
      <c r="VFE316" s="18"/>
      <c r="VFF316" s="18"/>
      <c r="VFG316" s="18"/>
      <c r="VFH316" s="18"/>
      <c r="VFI316" s="18"/>
      <c r="VFJ316" s="18"/>
      <c r="VFK316" s="18"/>
      <c r="VFL316" s="18"/>
      <c r="VFM316" s="18"/>
      <c r="VFN316" s="18"/>
      <c r="VFO316" s="18"/>
      <c r="VFP316" s="18"/>
      <c r="VFQ316" s="18"/>
      <c r="VFR316" s="18"/>
      <c r="VFS316" s="18"/>
      <c r="VFT316" s="18"/>
      <c r="VFU316" s="18"/>
      <c r="VFV316" s="18"/>
      <c r="VFW316" s="18"/>
      <c r="VFX316" s="18"/>
      <c r="VFY316" s="18"/>
      <c r="VFZ316" s="18"/>
      <c r="VGA316" s="18"/>
      <c r="VGB316" s="18"/>
      <c r="VGC316" s="18"/>
      <c r="VGD316" s="18"/>
      <c r="VGE316" s="18"/>
      <c r="VGF316" s="18"/>
      <c r="VGG316" s="18"/>
      <c r="VGH316" s="18"/>
      <c r="VGI316" s="18"/>
      <c r="VGJ316" s="18"/>
      <c r="VGK316" s="18"/>
      <c r="VGL316" s="18"/>
      <c r="VGM316" s="18"/>
      <c r="VGN316" s="18"/>
      <c r="VGO316" s="18"/>
      <c r="VGP316" s="18"/>
      <c r="VGQ316" s="18"/>
      <c r="VGR316" s="18"/>
      <c r="VGS316" s="18"/>
      <c r="VGT316" s="18"/>
      <c r="VGU316" s="18"/>
      <c r="VGV316" s="18"/>
      <c r="VGW316" s="18"/>
      <c r="VGX316" s="18"/>
      <c r="VGY316" s="18"/>
      <c r="VGZ316" s="18"/>
      <c r="VHA316" s="18"/>
      <c r="VHB316" s="18"/>
      <c r="VHC316" s="18"/>
      <c r="VHD316" s="18"/>
      <c r="VHE316" s="18"/>
      <c r="VHF316" s="18"/>
      <c r="VHG316" s="18"/>
      <c r="VHH316" s="18"/>
      <c r="VHI316" s="18"/>
      <c r="VHJ316" s="18"/>
      <c r="VHK316" s="18"/>
      <c r="VHL316" s="18"/>
      <c r="VHM316" s="18"/>
      <c r="VHN316" s="18"/>
      <c r="VHO316" s="18"/>
      <c r="VHP316" s="18"/>
      <c r="VHQ316" s="18"/>
      <c r="VHR316" s="18"/>
      <c r="VHS316" s="18"/>
      <c r="VHT316" s="18"/>
      <c r="VHU316" s="18"/>
      <c r="VHV316" s="18"/>
      <c r="VHW316" s="18"/>
      <c r="VHX316" s="18"/>
      <c r="VHY316" s="18"/>
      <c r="VHZ316" s="18"/>
      <c r="VIA316" s="18"/>
      <c r="VIB316" s="18"/>
      <c r="VIC316" s="18"/>
      <c r="VID316" s="18"/>
      <c r="VIE316" s="18"/>
      <c r="VIF316" s="18"/>
      <c r="VIG316" s="18"/>
      <c r="VIH316" s="18"/>
      <c r="VII316" s="18"/>
      <c r="VIJ316" s="18"/>
      <c r="VIK316" s="18"/>
      <c r="VIL316" s="18"/>
      <c r="VIM316" s="18"/>
      <c r="VIN316" s="18"/>
      <c r="VIO316" s="18"/>
      <c r="VIP316" s="18"/>
      <c r="VIQ316" s="18"/>
      <c r="VIR316" s="18"/>
      <c r="VIS316" s="18"/>
      <c r="VIT316" s="18"/>
      <c r="VIU316" s="18"/>
      <c r="VIV316" s="18"/>
      <c r="VIW316" s="18"/>
      <c r="VIX316" s="18"/>
      <c r="VIY316" s="18"/>
      <c r="VIZ316" s="18"/>
      <c r="VJA316" s="18"/>
      <c r="VJB316" s="18"/>
      <c r="VJC316" s="18"/>
      <c r="VJD316" s="18"/>
      <c r="VJE316" s="18"/>
      <c r="VJF316" s="18"/>
      <c r="VJG316" s="18"/>
      <c r="VJH316" s="18"/>
      <c r="VJI316" s="18"/>
      <c r="VJJ316" s="18"/>
      <c r="VJK316" s="18"/>
      <c r="VJL316" s="18"/>
      <c r="VJM316" s="18"/>
      <c r="VJN316" s="18"/>
      <c r="VJO316" s="18"/>
      <c r="VJP316" s="18"/>
      <c r="VJQ316" s="18"/>
      <c r="VJR316" s="18"/>
      <c r="VJS316" s="18"/>
      <c r="VJT316" s="18"/>
      <c r="VJU316" s="18"/>
      <c r="VJV316" s="18"/>
      <c r="VJW316" s="18"/>
      <c r="VJX316" s="18"/>
      <c r="VJY316" s="18"/>
      <c r="VJZ316" s="18"/>
      <c r="VKA316" s="18"/>
      <c r="VKB316" s="18"/>
      <c r="VKC316" s="18"/>
      <c r="VKD316" s="18"/>
      <c r="VKE316" s="18"/>
      <c r="VKF316" s="18"/>
      <c r="VKG316" s="18"/>
      <c r="VKH316" s="18"/>
      <c r="VKI316" s="18"/>
      <c r="VKJ316" s="18"/>
      <c r="VKK316" s="18"/>
      <c r="VKL316" s="18"/>
      <c r="VKM316" s="18"/>
      <c r="VKN316" s="18"/>
      <c r="VKO316" s="18"/>
      <c r="VKP316" s="18"/>
      <c r="VKQ316" s="18"/>
      <c r="VKR316" s="18"/>
      <c r="VKS316" s="18"/>
      <c r="VKT316" s="18"/>
      <c r="VKU316" s="18"/>
      <c r="VKV316" s="18"/>
      <c r="VKW316" s="18"/>
      <c r="VKX316" s="18"/>
      <c r="VKY316" s="18"/>
      <c r="VKZ316" s="18"/>
      <c r="VLA316" s="18"/>
      <c r="VLB316" s="18"/>
      <c r="VLC316" s="18"/>
      <c r="VLD316" s="18"/>
      <c r="VLE316" s="18"/>
      <c r="VLF316" s="18"/>
      <c r="VLG316" s="18"/>
      <c r="VLH316" s="18"/>
      <c r="VLI316" s="18"/>
      <c r="VLJ316" s="18"/>
      <c r="VLK316" s="18"/>
      <c r="VLL316" s="18"/>
      <c r="VLM316" s="18"/>
      <c r="VLN316" s="18"/>
      <c r="VLO316" s="18"/>
      <c r="VLP316" s="18"/>
      <c r="VLQ316" s="18"/>
      <c r="VLR316" s="18"/>
      <c r="VLS316" s="18"/>
      <c r="VLT316" s="18"/>
      <c r="VLU316" s="18"/>
      <c r="VLV316" s="18"/>
      <c r="VLW316" s="18"/>
      <c r="VLX316" s="18"/>
      <c r="VLY316" s="18"/>
      <c r="VLZ316" s="18"/>
      <c r="VMA316" s="18"/>
      <c r="VMB316" s="18"/>
      <c r="VMC316" s="18"/>
      <c r="VMD316" s="18"/>
      <c r="VME316" s="18"/>
      <c r="VMF316" s="18"/>
      <c r="VMG316" s="18"/>
      <c r="VMH316" s="18"/>
      <c r="VMI316" s="18"/>
      <c r="VMJ316" s="18"/>
      <c r="VMK316" s="18"/>
      <c r="VML316" s="18"/>
      <c r="VMM316" s="18"/>
      <c r="VMN316" s="18"/>
      <c r="VMO316" s="18"/>
      <c r="VMP316" s="18"/>
      <c r="VMQ316" s="18"/>
      <c r="VMR316" s="18"/>
      <c r="VMS316" s="18"/>
      <c r="VMT316" s="18"/>
      <c r="VMU316" s="18"/>
      <c r="VMV316" s="18"/>
      <c r="VMW316" s="18"/>
      <c r="VMX316" s="18"/>
      <c r="VMY316" s="18"/>
      <c r="VMZ316" s="18"/>
      <c r="VNA316" s="18"/>
      <c r="VNB316" s="18"/>
      <c r="VNC316" s="18"/>
      <c r="VND316" s="18"/>
      <c r="VNE316" s="18"/>
      <c r="VNF316" s="18"/>
      <c r="VNG316" s="18"/>
      <c r="VNH316" s="18"/>
      <c r="VNI316" s="18"/>
      <c r="VNJ316" s="18"/>
      <c r="VNK316" s="18"/>
      <c r="VNL316" s="18"/>
      <c r="VNM316" s="18"/>
      <c r="VNN316" s="18"/>
      <c r="VNO316" s="18"/>
      <c r="VNP316" s="18"/>
      <c r="VNQ316" s="18"/>
      <c r="VNR316" s="18"/>
      <c r="VNS316" s="18"/>
      <c r="VNT316" s="18"/>
      <c r="VNU316" s="18"/>
      <c r="VNV316" s="18"/>
      <c r="VNW316" s="18"/>
      <c r="VNX316" s="18"/>
      <c r="VNY316" s="18"/>
      <c r="VNZ316" s="18"/>
      <c r="VOA316" s="18"/>
      <c r="VOB316" s="18"/>
      <c r="VOC316" s="18"/>
      <c r="VOD316" s="18"/>
      <c r="VOE316" s="18"/>
      <c r="VOF316" s="18"/>
      <c r="VOG316" s="18"/>
      <c r="VOH316" s="18"/>
      <c r="VOI316" s="18"/>
      <c r="VOJ316" s="18"/>
      <c r="VOK316" s="18"/>
      <c r="VOL316" s="18"/>
      <c r="VOM316" s="18"/>
      <c r="VON316" s="18"/>
      <c r="VOO316" s="18"/>
      <c r="VOP316" s="18"/>
      <c r="VOQ316" s="18"/>
      <c r="VOR316" s="18"/>
      <c r="VOS316" s="18"/>
      <c r="VOT316" s="18"/>
      <c r="VOU316" s="18"/>
      <c r="VOV316" s="18"/>
      <c r="VOW316" s="18"/>
      <c r="VOX316" s="18"/>
      <c r="VOY316" s="18"/>
      <c r="VOZ316" s="18"/>
      <c r="VPA316" s="18"/>
      <c r="VPB316" s="18"/>
      <c r="VPC316" s="18"/>
      <c r="VPD316" s="18"/>
      <c r="VPE316" s="18"/>
      <c r="VPF316" s="18"/>
      <c r="VPG316" s="18"/>
      <c r="VPH316" s="18"/>
      <c r="VPI316" s="18"/>
      <c r="VPJ316" s="18"/>
      <c r="VPK316" s="18"/>
      <c r="VPL316" s="18"/>
      <c r="VPM316" s="18"/>
      <c r="VPN316" s="18"/>
      <c r="VPO316" s="18"/>
      <c r="VPP316" s="18"/>
      <c r="VPQ316" s="18"/>
      <c r="VPR316" s="18"/>
      <c r="VPS316" s="18"/>
      <c r="VPT316" s="18"/>
      <c r="VPU316" s="18"/>
      <c r="VPV316" s="18"/>
      <c r="VPW316" s="18"/>
      <c r="VPX316" s="18"/>
      <c r="VPY316" s="18"/>
      <c r="VPZ316" s="18"/>
      <c r="VQA316" s="18"/>
      <c r="VQB316" s="18"/>
      <c r="VQC316" s="18"/>
      <c r="VQD316" s="18"/>
      <c r="VQE316" s="18"/>
      <c r="VQF316" s="18"/>
      <c r="VQG316" s="18"/>
      <c r="VQH316" s="18"/>
      <c r="VQI316" s="18"/>
      <c r="VQJ316" s="18"/>
      <c r="VQK316" s="18"/>
      <c r="VQL316" s="18"/>
      <c r="VQM316" s="18"/>
      <c r="VQN316" s="18"/>
      <c r="VQO316" s="18"/>
      <c r="VQP316" s="18"/>
      <c r="VQQ316" s="18"/>
      <c r="VQR316" s="18"/>
      <c r="VQS316" s="18"/>
      <c r="VQT316" s="18"/>
      <c r="VQU316" s="18"/>
      <c r="VQV316" s="18"/>
      <c r="VQW316" s="18"/>
      <c r="VQX316" s="18"/>
      <c r="VQY316" s="18"/>
      <c r="VQZ316" s="18"/>
      <c r="VRA316" s="18"/>
      <c r="VRB316" s="18"/>
      <c r="VRC316" s="18"/>
      <c r="VRD316" s="18"/>
      <c r="VRE316" s="18"/>
      <c r="VRF316" s="18"/>
      <c r="VRG316" s="18"/>
      <c r="VRH316" s="18"/>
      <c r="VRI316" s="18"/>
      <c r="VRJ316" s="18"/>
      <c r="VRK316" s="18"/>
      <c r="VRL316" s="18"/>
      <c r="VRM316" s="18"/>
      <c r="VRN316" s="18"/>
      <c r="VRO316" s="18"/>
      <c r="VRP316" s="18"/>
      <c r="VRQ316" s="18"/>
      <c r="VRR316" s="18"/>
      <c r="VRS316" s="18"/>
      <c r="VRT316" s="18"/>
      <c r="VRU316" s="18"/>
      <c r="VRV316" s="18"/>
      <c r="VRW316" s="18"/>
      <c r="VRX316" s="18"/>
      <c r="VRY316" s="18"/>
      <c r="VRZ316" s="18"/>
      <c r="VSA316" s="18"/>
      <c r="VSB316" s="18"/>
      <c r="VSC316" s="18"/>
      <c r="VSD316" s="18"/>
      <c r="VSE316" s="18"/>
      <c r="VSF316" s="18"/>
      <c r="VSG316" s="18"/>
      <c r="VSH316" s="18"/>
      <c r="VSI316" s="18"/>
      <c r="VSJ316" s="18"/>
      <c r="VSK316" s="18"/>
      <c r="VSL316" s="18"/>
      <c r="VSM316" s="18"/>
      <c r="VSN316" s="18"/>
      <c r="VSO316" s="18"/>
      <c r="VSP316" s="18"/>
      <c r="VSQ316" s="18"/>
      <c r="VSR316" s="18"/>
      <c r="VSS316" s="18"/>
      <c r="VST316" s="18"/>
      <c r="VSU316" s="18"/>
      <c r="VSV316" s="18"/>
      <c r="VSW316" s="18"/>
      <c r="VSX316" s="18"/>
      <c r="VSY316" s="18"/>
      <c r="VSZ316" s="18"/>
      <c r="VTA316" s="18"/>
      <c r="VTB316" s="18"/>
      <c r="VTC316" s="18"/>
      <c r="VTD316" s="18"/>
      <c r="VTE316" s="18"/>
      <c r="VTF316" s="18"/>
      <c r="VTG316" s="18"/>
      <c r="VTH316" s="18"/>
      <c r="VTI316" s="18"/>
      <c r="VTJ316" s="18"/>
      <c r="VTK316" s="18"/>
      <c r="VTL316" s="18"/>
      <c r="VTM316" s="18"/>
      <c r="VTN316" s="18"/>
      <c r="VTO316" s="18"/>
      <c r="VTP316" s="18"/>
      <c r="VTQ316" s="18"/>
      <c r="VTR316" s="18"/>
      <c r="VTS316" s="18"/>
      <c r="VTT316" s="18"/>
      <c r="VTU316" s="18"/>
      <c r="VTV316" s="18"/>
      <c r="VTW316" s="18"/>
      <c r="VTX316" s="18"/>
      <c r="VTY316" s="18"/>
      <c r="VTZ316" s="18"/>
      <c r="VUA316" s="18"/>
      <c r="VUB316" s="18"/>
      <c r="VUC316" s="18"/>
      <c r="VUD316" s="18"/>
      <c r="VUE316" s="18"/>
      <c r="VUF316" s="18"/>
      <c r="VUG316" s="18"/>
      <c r="VUH316" s="18"/>
      <c r="VUI316" s="18"/>
      <c r="VUJ316" s="18"/>
      <c r="VUK316" s="18"/>
      <c r="VUL316" s="18"/>
      <c r="VUM316" s="18"/>
      <c r="VUN316" s="18"/>
      <c r="VUO316" s="18"/>
      <c r="VUP316" s="18"/>
      <c r="VUQ316" s="18"/>
      <c r="VUR316" s="18"/>
      <c r="VUS316" s="18"/>
      <c r="VUT316" s="18"/>
      <c r="VUU316" s="18"/>
      <c r="VUV316" s="18"/>
      <c r="VUW316" s="18"/>
      <c r="VUX316" s="18"/>
      <c r="VUY316" s="18"/>
      <c r="VUZ316" s="18"/>
      <c r="VVA316" s="18"/>
      <c r="VVB316" s="18"/>
      <c r="VVC316" s="18"/>
      <c r="VVD316" s="18"/>
      <c r="VVE316" s="18"/>
      <c r="VVF316" s="18"/>
      <c r="VVG316" s="18"/>
      <c r="VVH316" s="18"/>
      <c r="VVI316" s="18"/>
      <c r="VVJ316" s="18"/>
      <c r="VVK316" s="18"/>
      <c r="VVL316" s="18"/>
      <c r="VVM316" s="18"/>
      <c r="VVN316" s="18"/>
      <c r="VVO316" s="18"/>
      <c r="VVP316" s="18"/>
      <c r="VVQ316" s="18"/>
      <c r="VVR316" s="18"/>
      <c r="VVS316" s="18"/>
      <c r="VVT316" s="18"/>
      <c r="VVU316" s="18"/>
      <c r="VVV316" s="18"/>
      <c r="VVW316" s="18"/>
      <c r="VVX316" s="18"/>
      <c r="VVY316" s="18"/>
      <c r="VVZ316" s="18"/>
      <c r="VWA316" s="18"/>
      <c r="VWB316" s="18"/>
      <c r="VWC316" s="18"/>
      <c r="VWD316" s="18"/>
      <c r="VWE316" s="18"/>
      <c r="VWF316" s="18"/>
      <c r="VWG316" s="18"/>
      <c r="VWH316" s="18"/>
      <c r="VWI316" s="18"/>
      <c r="VWJ316" s="18"/>
      <c r="VWK316" s="18"/>
      <c r="VWL316" s="18"/>
      <c r="VWM316" s="18"/>
      <c r="VWN316" s="18"/>
      <c r="VWO316" s="18"/>
      <c r="VWP316" s="18"/>
      <c r="VWQ316" s="18"/>
      <c r="VWR316" s="18"/>
      <c r="VWS316" s="18"/>
      <c r="VWT316" s="18"/>
      <c r="VWU316" s="18"/>
      <c r="VWV316" s="18"/>
      <c r="VWW316" s="18"/>
      <c r="VWX316" s="18"/>
      <c r="VWY316" s="18"/>
      <c r="VWZ316" s="18"/>
      <c r="VXA316" s="18"/>
      <c r="VXB316" s="18"/>
      <c r="VXC316" s="18"/>
      <c r="VXD316" s="18"/>
      <c r="VXE316" s="18"/>
      <c r="VXF316" s="18"/>
      <c r="VXG316" s="18"/>
      <c r="VXH316" s="18"/>
      <c r="VXI316" s="18"/>
      <c r="VXJ316" s="18"/>
      <c r="VXK316" s="18"/>
      <c r="VXL316" s="18"/>
      <c r="VXM316" s="18"/>
      <c r="VXN316" s="18"/>
      <c r="VXO316" s="18"/>
      <c r="VXP316" s="18"/>
      <c r="VXQ316" s="18"/>
      <c r="VXR316" s="18"/>
      <c r="VXS316" s="18"/>
      <c r="VXT316" s="18"/>
      <c r="VXU316" s="18"/>
      <c r="VXV316" s="18"/>
      <c r="VXW316" s="18"/>
      <c r="VXX316" s="18"/>
      <c r="VXY316" s="18"/>
      <c r="VXZ316" s="18"/>
      <c r="VYA316" s="18"/>
      <c r="VYB316" s="18"/>
      <c r="VYC316" s="18"/>
      <c r="VYD316" s="18"/>
      <c r="VYE316" s="18"/>
      <c r="VYF316" s="18"/>
      <c r="VYG316" s="18"/>
      <c r="VYH316" s="18"/>
      <c r="VYI316" s="18"/>
      <c r="VYJ316" s="18"/>
      <c r="VYK316" s="18"/>
      <c r="VYL316" s="18"/>
      <c r="VYM316" s="18"/>
      <c r="VYN316" s="18"/>
      <c r="VYO316" s="18"/>
      <c r="VYP316" s="18"/>
      <c r="VYQ316" s="18"/>
      <c r="VYR316" s="18"/>
      <c r="VYS316" s="18"/>
      <c r="VYT316" s="18"/>
      <c r="VYU316" s="18"/>
      <c r="VYV316" s="18"/>
      <c r="VYW316" s="18"/>
      <c r="VYX316" s="18"/>
      <c r="VYY316" s="18"/>
      <c r="VYZ316" s="18"/>
      <c r="VZA316" s="18"/>
      <c r="VZB316" s="18"/>
      <c r="VZC316" s="18"/>
      <c r="VZD316" s="18"/>
      <c r="VZE316" s="18"/>
      <c r="VZF316" s="18"/>
      <c r="VZG316" s="18"/>
      <c r="VZH316" s="18"/>
      <c r="VZI316" s="18"/>
      <c r="VZJ316" s="18"/>
      <c r="VZK316" s="18"/>
      <c r="VZL316" s="18"/>
      <c r="VZM316" s="18"/>
      <c r="VZN316" s="18"/>
      <c r="VZO316" s="18"/>
      <c r="VZP316" s="18"/>
      <c r="VZQ316" s="18"/>
      <c r="VZR316" s="18"/>
      <c r="VZS316" s="18"/>
      <c r="VZT316" s="18"/>
      <c r="VZU316" s="18"/>
      <c r="VZV316" s="18"/>
      <c r="VZW316" s="18"/>
      <c r="VZX316" s="18"/>
      <c r="VZY316" s="18"/>
      <c r="VZZ316" s="18"/>
      <c r="WAA316" s="18"/>
      <c r="WAB316" s="18"/>
      <c r="WAC316" s="18"/>
      <c r="WAD316" s="18"/>
      <c r="WAE316" s="18"/>
      <c r="WAF316" s="18"/>
      <c r="WAG316" s="18"/>
      <c r="WAH316" s="18"/>
      <c r="WAI316" s="18"/>
      <c r="WAJ316" s="18"/>
      <c r="WAK316" s="18"/>
      <c r="WAL316" s="18"/>
      <c r="WAM316" s="18"/>
      <c r="WAN316" s="18"/>
      <c r="WAO316" s="18"/>
      <c r="WAP316" s="18"/>
      <c r="WAQ316" s="18"/>
      <c r="WAR316" s="18"/>
      <c r="WAS316" s="18"/>
      <c r="WAT316" s="18"/>
      <c r="WAU316" s="18"/>
      <c r="WAV316" s="18"/>
      <c r="WAW316" s="18"/>
      <c r="WAX316" s="18"/>
      <c r="WAY316" s="18"/>
      <c r="WAZ316" s="18"/>
      <c r="WBA316" s="18"/>
      <c r="WBB316" s="18"/>
      <c r="WBC316" s="18"/>
      <c r="WBD316" s="18"/>
      <c r="WBE316" s="18"/>
      <c r="WBF316" s="18"/>
      <c r="WBG316" s="18"/>
      <c r="WBH316" s="18"/>
      <c r="WBI316" s="18"/>
      <c r="WBJ316" s="18"/>
      <c r="WBK316" s="18"/>
      <c r="WBL316" s="18"/>
      <c r="WBM316" s="18"/>
      <c r="WBN316" s="18"/>
      <c r="WBO316" s="18"/>
      <c r="WBP316" s="18"/>
      <c r="WBQ316" s="18"/>
      <c r="WBR316" s="18"/>
      <c r="WBS316" s="18"/>
      <c r="WBT316" s="18"/>
      <c r="WBU316" s="18"/>
      <c r="WBV316" s="18"/>
      <c r="WBW316" s="18"/>
      <c r="WBX316" s="18"/>
      <c r="WBY316" s="18"/>
      <c r="WBZ316" s="18"/>
      <c r="WCA316" s="18"/>
      <c r="WCB316" s="18"/>
      <c r="WCC316" s="18"/>
      <c r="WCD316" s="18"/>
      <c r="WCE316" s="18"/>
      <c r="WCF316" s="18"/>
      <c r="WCG316" s="18"/>
      <c r="WCH316" s="18"/>
      <c r="WCI316" s="18"/>
      <c r="WCJ316" s="18"/>
      <c r="WCK316" s="18"/>
      <c r="WCL316" s="18"/>
      <c r="WCM316" s="18"/>
      <c r="WCN316" s="18"/>
      <c r="WCO316" s="18"/>
      <c r="WCP316" s="18"/>
      <c r="WCQ316" s="18"/>
      <c r="WCR316" s="18"/>
      <c r="WCS316" s="18"/>
      <c r="WCT316" s="18"/>
      <c r="WCU316" s="18"/>
      <c r="WCV316" s="18"/>
      <c r="WCW316" s="18"/>
      <c r="WCX316" s="18"/>
      <c r="WCY316" s="18"/>
      <c r="WCZ316" s="18"/>
      <c r="WDA316" s="18"/>
      <c r="WDB316" s="18"/>
      <c r="WDC316" s="18"/>
      <c r="WDD316" s="18"/>
      <c r="WDE316" s="18"/>
      <c r="WDF316" s="18"/>
      <c r="WDG316" s="18"/>
      <c r="WDH316" s="18"/>
      <c r="WDI316" s="18"/>
      <c r="WDJ316" s="18"/>
      <c r="WDK316" s="18"/>
      <c r="WDL316" s="18"/>
      <c r="WDM316" s="18"/>
      <c r="WDN316" s="18"/>
      <c r="WDO316" s="18"/>
      <c r="WDP316" s="18"/>
      <c r="WDQ316" s="18"/>
      <c r="WDR316" s="18"/>
      <c r="WDS316" s="18"/>
      <c r="WDT316" s="18"/>
      <c r="WDU316" s="18"/>
      <c r="WDV316" s="18"/>
      <c r="WDW316" s="18"/>
      <c r="WDX316" s="18"/>
      <c r="WDY316" s="18"/>
      <c r="WDZ316" s="18"/>
      <c r="WEA316" s="18"/>
      <c r="WEB316" s="18"/>
      <c r="WEC316" s="18"/>
      <c r="WED316" s="18"/>
      <c r="WEE316" s="18"/>
      <c r="WEF316" s="18"/>
      <c r="WEG316" s="18"/>
      <c r="WEH316" s="18"/>
      <c r="WEI316" s="18"/>
      <c r="WEJ316" s="18"/>
      <c r="WEK316" s="18"/>
      <c r="WEL316" s="18"/>
      <c r="WEM316" s="18"/>
      <c r="WEN316" s="18"/>
      <c r="WEO316" s="18"/>
      <c r="WEP316" s="18"/>
      <c r="WEQ316" s="18"/>
      <c r="WER316" s="18"/>
      <c r="WES316" s="18"/>
      <c r="WET316" s="18"/>
      <c r="WEU316" s="18"/>
      <c r="WEV316" s="18"/>
      <c r="WEW316" s="18"/>
      <c r="WEX316" s="18"/>
      <c r="WEY316" s="18"/>
      <c r="WEZ316" s="18"/>
      <c r="WFA316" s="18"/>
      <c r="WFB316" s="18"/>
      <c r="WFC316" s="18"/>
      <c r="WFD316" s="18"/>
      <c r="WFE316" s="18"/>
      <c r="WFF316" s="18"/>
      <c r="WFG316" s="18"/>
      <c r="WFH316" s="18"/>
      <c r="WFI316" s="18"/>
      <c r="WFJ316" s="18"/>
      <c r="WFK316" s="18"/>
      <c r="WFL316" s="18"/>
      <c r="WFM316" s="18"/>
      <c r="WFN316" s="18"/>
      <c r="WFO316" s="18"/>
      <c r="WFP316" s="18"/>
      <c r="WFQ316" s="18"/>
      <c r="WFR316" s="18"/>
      <c r="WFS316" s="18"/>
      <c r="WFT316" s="18"/>
      <c r="WFU316" s="18"/>
      <c r="WFV316" s="18"/>
      <c r="WFW316" s="18"/>
      <c r="WFX316" s="18"/>
      <c r="WFY316" s="18"/>
      <c r="WFZ316" s="18"/>
      <c r="WGA316" s="18"/>
      <c r="WGB316" s="18"/>
      <c r="WGC316" s="18"/>
      <c r="WGD316" s="18"/>
      <c r="WGE316" s="18"/>
      <c r="WGF316" s="18"/>
      <c r="WGG316" s="18"/>
      <c r="WGH316" s="18"/>
      <c r="WGI316" s="18"/>
      <c r="WGJ316" s="18"/>
      <c r="WGK316" s="18"/>
      <c r="WGL316" s="18"/>
      <c r="WGM316" s="18"/>
      <c r="WGN316" s="18"/>
      <c r="WGO316" s="18"/>
      <c r="WGP316" s="18"/>
      <c r="WGQ316" s="18"/>
      <c r="WGR316" s="18"/>
      <c r="WGS316" s="18"/>
      <c r="WGT316" s="18"/>
      <c r="WGU316" s="18"/>
      <c r="WGV316" s="18"/>
      <c r="WGW316" s="18"/>
      <c r="WGX316" s="18"/>
      <c r="WGY316" s="18"/>
      <c r="WGZ316" s="18"/>
      <c r="WHA316" s="18"/>
      <c r="WHB316" s="18"/>
      <c r="WHC316" s="18"/>
      <c r="WHD316" s="18"/>
      <c r="WHE316" s="18"/>
      <c r="WHF316" s="18"/>
      <c r="WHG316" s="18"/>
      <c r="WHH316" s="18"/>
      <c r="WHI316" s="18"/>
      <c r="WHJ316" s="18"/>
      <c r="WHK316" s="18"/>
      <c r="WHL316" s="18"/>
      <c r="WHM316" s="18"/>
      <c r="WHN316" s="18"/>
      <c r="WHO316" s="18"/>
      <c r="WHP316" s="18"/>
      <c r="WHQ316" s="18"/>
      <c r="WHR316" s="18"/>
      <c r="WHS316" s="18"/>
      <c r="WHT316" s="18"/>
      <c r="WHU316" s="18"/>
      <c r="WHV316" s="18"/>
      <c r="WHW316" s="18"/>
      <c r="WHX316" s="18"/>
      <c r="WHY316" s="18"/>
      <c r="WHZ316" s="18"/>
      <c r="WIA316" s="18"/>
      <c r="WIB316" s="18"/>
      <c r="WIC316" s="18"/>
      <c r="WID316" s="18"/>
      <c r="WIE316" s="18"/>
      <c r="WIF316" s="18"/>
      <c r="WIG316" s="18"/>
      <c r="WIH316" s="18"/>
      <c r="WII316" s="18"/>
      <c r="WIJ316" s="18"/>
      <c r="WIK316" s="18"/>
      <c r="WIL316" s="18"/>
      <c r="WIM316" s="18"/>
      <c r="WIN316" s="18"/>
      <c r="WIO316" s="18"/>
      <c r="WIP316" s="18"/>
      <c r="WIQ316" s="18"/>
      <c r="WIR316" s="18"/>
      <c r="WIS316" s="18"/>
      <c r="WIT316" s="18"/>
      <c r="WIU316" s="18"/>
      <c r="WIV316" s="18"/>
      <c r="WIW316" s="18"/>
      <c r="WIX316" s="18"/>
      <c r="WIY316" s="18"/>
      <c r="WIZ316" s="18"/>
      <c r="WJA316" s="18"/>
      <c r="WJB316" s="18"/>
      <c r="WJC316" s="18"/>
      <c r="WJD316" s="18"/>
      <c r="WJE316" s="18"/>
      <c r="WJF316" s="18"/>
      <c r="WJG316" s="18"/>
      <c r="WJH316" s="18"/>
      <c r="WJI316" s="18"/>
      <c r="WJJ316" s="18"/>
      <c r="WJK316" s="18"/>
      <c r="WJL316" s="18"/>
      <c r="WJM316" s="18"/>
      <c r="WJN316" s="18"/>
      <c r="WJO316" s="18"/>
      <c r="WJP316" s="18"/>
      <c r="WJQ316" s="18"/>
      <c r="WJR316" s="18"/>
      <c r="WJS316" s="18"/>
      <c r="WJT316" s="18"/>
      <c r="WJU316" s="18"/>
      <c r="WJV316" s="18"/>
      <c r="WJW316" s="18"/>
      <c r="WJX316" s="18"/>
      <c r="WJY316" s="18"/>
      <c r="WJZ316" s="18"/>
      <c r="WKA316" s="18"/>
      <c r="WKB316" s="18"/>
      <c r="WKC316" s="18"/>
      <c r="WKD316" s="18"/>
      <c r="WKE316" s="18"/>
      <c r="WKF316" s="18"/>
      <c r="WKG316" s="18"/>
      <c r="WKH316" s="18"/>
      <c r="WKI316" s="18"/>
      <c r="WKJ316" s="18"/>
      <c r="WKK316" s="18"/>
      <c r="WKL316" s="18"/>
      <c r="WKM316" s="18"/>
      <c r="WKN316" s="18"/>
      <c r="WKO316" s="18"/>
      <c r="WKP316" s="18"/>
      <c r="WKQ316" s="18"/>
      <c r="WKR316" s="18"/>
      <c r="WKS316" s="18"/>
      <c r="WKT316" s="18"/>
      <c r="WKU316" s="18"/>
      <c r="WKV316" s="18"/>
      <c r="WKW316" s="18"/>
      <c r="WKX316" s="18"/>
      <c r="WKY316" s="18"/>
      <c r="WKZ316" s="18"/>
      <c r="WLA316" s="18"/>
      <c r="WLB316" s="18"/>
      <c r="WLC316" s="18"/>
      <c r="WLD316" s="18"/>
      <c r="WLE316" s="18"/>
      <c r="WLF316" s="18"/>
      <c r="WLG316" s="18"/>
      <c r="WLH316" s="18"/>
      <c r="WLI316" s="18"/>
      <c r="WLJ316" s="18"/>
      <c r="WLK316" s="18"/>
      <c r="WLL316" s="18"/>
      <c r="WLM316" s="18"/>
      <c r="WLN316" s="18"/>
      <c r="WLO316" s="18"/>
      <c r="WLP316" s="18"/>
      <c r="WLQ316" s="18"/>
      <c r="WLR316" s="18"/>
      <c r="WLS316" s="18"/>
      <c r="WLT316" s="18"/>
      <c r="WLU316" s="18"/>
      <c r="WLV316" s="18"/>
      <c r="WLW316" s="18"/>
      <c r="WLX316" s="18"/>
      <c r="WLY316" s="18"/>
      <c r="WLZ316" s="18"/>
      <c r="WMA316" s="18"/>
      <c r="WMB316" s="18"/>
      <c r="WMC316" s="18"/>
      <c r="WMD316" s="18"/>
      <c r="WME316" s="18"/>
      <c r="WMF316" s="18"/>
      <c r="WMG316" s="18"/>
      <c r="WMH316" s="18"/>
      <c r="WMI316" s="18"/>
      <c r="WMJ316" s="18"/>
      <c r="WMK316" s="18"/>
      <c r="WML316" s="18"/>
      <c r="WMM316" s="18"/>
      <c r="WMN316" s="18"/>
      <c r="WMO316" s="18"/>
      <c r="WMP316" s="18"/>
      <c r="WMQ316" s="18"/>
      <c r="WMR316" s="18"/>
      <c r="WMS316" s="18"/>
      <c r="WMT316" s="18"/>
      <c r="WMU316" s="18"/>
      <c r="WMV316" s="18"/>
      <c r="WMW316" s="18"/>
      <c r="WMX316" s="18"/>
      <c r="WMY316" s="18"/>
      <c r="WMZ316" s="18"/>
      <c r="WNA316" s="18"/>
      <c r="WNB316" s="18"/>
      <c r="WNC316" s="18"/>
      <c r="WND316" s="18"/>
      <c r="WNE316" s="18"/>
      <c r="WNF316" s="18"/>
      <c r="WNG316" s="18"/>
      <c r="WNH316" s="18"/>
      <c r="WNI316" s="18"/>
      <c r="WNJ316" s="18"/>
      <c r="WNK316" s="18"/>
      <c r="WNL316" s="18"/>
      <c r="WNM316" s="18"/>
      <c r="WNN316" s="18"/>
      <c r="WNO316" s="18"/>
      <c r="WNP316" s="18"/>
      <c r="WNQ316" s="18"/>
      <c r="WNR316" s="18"/>
      <c r="WNS316" s="18"/>
      <c r="WNT316" s="18"/>
      <c r="WNU316" s="18"/>
      <c r="WNV316" s="18"/>
      <c r="WNW316" s="18"/>
      <c r="WNX316" s="18"/>
      <c r="WNY316" s="18"/>
      <c r="WNZ316" s="18"/>
      <c r="WOA316" s="18"/>
      <c r="WOB316" s="18"/>
      <c r="WOC316" s="18"/>
      <c r="WOD316" s="18"/>
      <c r="WOE316" s="18"/>
      <c r="WOF316" s="18"/>
      <c r="WOG316" s="18"/>
      <c r="WOH316" s="18"/>
      <c r="WOI316" s="18"/>
      <c r="WOJ316" s="18"/>
      <c r="WOK316" s="18"/>
      <c r="WOL316" s="18"/>
      <c r="WOM316" s="18"/>
      <c r="WON316" s="18"/>
      <c r="WOO316" s="18"/>
      <c r="WOP316" s="18"/>
      <c r="WOQ316" s="18"/>
      <c r="WOR316" s="18"/>
      <c r="WOS316" s="18"/>
      <c r="WOT316" s="18"/>
      <c r="WOU316" s="18"/>
      <c r="WOV316" s="18"/>
      <c r="WOW316" s="18"/>
      <c r="WOX316" s="18"/>
      <c r="WOY316" s="18"/>
      <c r="WOZ316" s="18"/>
      <c r="WPA316" s="18"/>
      <c r="WPB316" s="18"/>
      <c r="WPC316" s="18"/>
      <c r="WPD316" s="18"/>
      <c r="WPE316" s="18"/>
      <c r="WPF316" s="18"/>
      <c r="WPG316" s="18"/>
      <c r="WPH316" s="18"/>
      <c r="WPI316" s="18"/>
      <c r="WPJ316" s="18"/>
      <c r="WPK316" s="18"/>
      <c r="WPL316" s="18"/>
      <c r="WPM316" s="18"/>
      <c r="WPN316" s="18"/>
      <c r="WPO316" s="18"/>
      <c r="WPP316" s="18"/>
      <c r="WPQ316" s="18"/>
      <c r="WPR316" s="18"/>
      <c r="WPS316" s="18"/>
      <c r="WPT316" s="18"/>
      <c r="WPU316" s="18"/>
      <c r="WPV316" s="18"/>
      <c r="WPW316" s="18"/>
      <c r="WPX316" s="18"/>
      <c r="WPY316" s="18"/>
      <c r="WPZ316" s="18"/>
      <c r="WQA316" s="18"/>
      <c r="WQB316" s="18"/>
      <c r="WQC316" s="18"/>
      <c r="WQD316" s="18"/>
      <c r="WQE316" s="18"/>
      <c r="WQF316" s="18"/>
      <c r="WQG316" s="18"/>
      <c r="WQH316" s="18"/>
      <c r="WQI316" s="18"/>
      <c r="WQJ316" s="18"/>
      <c r="WQK316" s="18"/>
      <c r="WQL316" s="18"/>
      <c r="WQM316" s="18"/>
      <c r="WQN316" s="18"/>
      <c r="WQO316" s="18"/>
      <c r="WQP316" s="18"/>
      <c r="WQQ316" s="18"/>
      <c r="WQR316" s="18"/>
      <c r="WQS316" s="18"/>
      <c r="WQT316" s="18"/>
      <c r="WQU316" s="18"/>
      <c r="WQV316" s="18"/>
      <c r="WQW316" s="18"/>
      <c r="WQX316" s="18"/>
      <c r="WQY316" s="18"/>
      <c r="WQZ316" s="18"/>
      <c r="WRA316" s="18"/>
      <c r="WRB316" s="18"/>
      <c r="WRC316" s="18"/>
      <c r="WRD316" s="18"/>
      <c r="WRE316" s="18"/>
      <c r="WRF316" s="18"/>
      <c r="WRG316" s="18"/>
      <c r="WRH316" s="18"/>
      <c r="WRI316" s="18"/>
      <c r="WRJ316" s="18"/>
      <c r="WRK316" s="18"/>
      <c r="WRL316" s="18"/>
      <c r="WRM316" s="18"/>
      <c r="WRN316" s="18"/>
      <c r="WRO316" s="18"/>
      <c r="WRP316" s="18"/>
      <c r="WRQ316" s="18"/>
      <c r="WRR316" s="18"/>
      <c r="WRS316" s="18"/>
      <c r="WRT316" s="18"/>
      <c r="WRU316" s="18"/>
      <c r="WRV316" s="18"/>
      <c r="WRW316" s="18"/>
      <c r="WRX316" s="18"/>
      <c r="WRY316" s="18"/>
      <c r="WRZ316" s="18"/>
      <c r="WSA316" s="18"/>
      <c r="WSB316" s="18"/>
      <c r="WSC316" s="18"/>
      <c r="WSD316" s="18"/>
      <c r="WSE316" s="18"/>
      <c r="WSF316" s="18"/>
      <c r="WSG316" s="18"/>
      <c r="WSH316" s="18"/>
      <c r="WSI316" s="18"/>
      <c r="WSJ316" s="18"/>
      <c r="WSK316" s="18"/>
      <c r="WSL316" s="18"/>
      <c r="WSM316" s="18"/>
      <c r="WSN316" s="18"/>
      <c r="WSO316" s="18"/>
      <c r="WSP316" s="18"/>
      <c r="WSQ316" s="18"/>
      <c r="WSR316" s="18"/>
      <c r="WSS316" s="18"/>
      <c r="WST316" s="18"/>
      <c r="WSU316" s="18"/>
      <c r="WSV316" s="18"/>
      <c r="WSW316" s="18"/>
      <c r="WSX316" s="18"/>
      <c r="WSY316" s="18"/>
      <c r="WSZ316" s="18"/>
      <c r="WTA316" s="18"/>
      <c r="WTB316" s="18"/>
      <c r="WTC316" s="18"/>
      <c r="WTD316" s="18"/>
      <c r="WTE316" s="18"/>
      <c r="WTF316" s="18"/>
      <c r="WTG316" s="18"/>
      <c r="WTH316" s="18"/>
      <c r="WTI316" s="18"/>
      <c r="WTJ316" s="18"/>
      <c r="WTK316" s="18"/>
      <c r="WTL316" s="18"/>
      <c r="WTM316" s="18"/>
      <c r="WTN316" s="18"/>
      <c r="WTO316" s="18"/>
      <c r="WTP316" s="18"/>
      <c r="WTQ316" s="18"/>
      <c r="WTR316" s="18"/>
      <c r="WTS316" s="18"/>
      <c r="WTT316" s="18"/>
      <c r="WTU316" s="18"/>
      <c r="WTV316" s="18"/>
      <c r="WTW316" s="18"/>
      <c r="WTX316" s="18"/>
      <c r="WTY316" s="18"/>
      <c r="WTZ316" s="18"/>
      <c r="WUA316" s="18"/>
      <c r="WUB316" s="18"/>
      <c r="WUC316" s="18"/>
      <c r="WUD316" s="18"/>
      <c r="WUE316" s="18"/>
      <c r="WUF316" s="18"/>
      <c r="WUG316" s="18"/>
      <c r="WUH316" s="18"/>
      <c r="WUI316" s="18"/>
      <c r="WUJ316" s="18"/>
      <c r="WUK316" s="18"/>
      <c r="WUL316" s="18"/>
      <c r="WUM316" s="18"/>
      <c r="WUN316" s="18"/>
      <c r="WUO316" s="18"/>
      <c r="WUP316" s="18"/>
      <c r="WUQ316" s="18"/>
      <c r="WUR316" s="18"/>
      <c r="WUS316" s="18"/>
      <c r="WUT316" s="18"/>
      <c r="WUU316" s="18"/>
      <c r="WUV316" s="18"/>
      <c r="WUW316" s="18"/>
      <c r="WUX316" s="18"/>
      <c r="WUY316" s="18"/>
      <c r="WUZ316" s="18"/>
      <c r="WVA316" s="18"/>
      <c r="WVB316" s="18"/>
      <c r="WVC316" s="18"/>
      <c r="WVD316" s="18"/>
      <c r="WVE316" s="18"/>
      <c r="WVF316" s="18"/>
      <c r="WVG316" s="18"/>
      <c r="WVH316" s="18"/>
      <c r="WVI316" s="18"/>
      <c r="WVJ316" s="18"/>
      <c r="WVK316" s="18"/>
      <c r="WVL316" s="18"/>
      <c r="WVM316" s="18"/>
      <c r="WVN316" s="18"/>
      <c r="WVO316" s="18"/>
      <c r="WVP316" s="18"/>
      <c r="WVQ316" s="18"/>
      <c r="WVR316" s="18"/>
      <c r="WVS316" s="18"/>
      <c r="WVT316" s="18"/>
      <c r="WVU316" s="18"/>
      <c r="WVV316" s="18"/>
      <c r="WVW316" s="18"/>
      <c r="WVX316" s="18"/>
      <c r="WVY316" s="18"/>
      <c r="WVZ316" s="18"/>
      <c r="WWA316" s="18"/>
      <c r="WWB316" s="18"/>
      <c r="WWC316" s="18"/>
      <c r="WWD316" s="18"/>
      <c r="WWE316" s="18"/>
      <c r="WWF316" s="18"/>
      <c r="WWG316" s="18"/>
      <c r="WWH316" s="18"/>
      <c r="WWI316" s="18"/>
      <c r="WWJ316" s="18"/>
      <c r="WWK316" s="18"/>
      <c r="WWL316" s="18"/>
      <c r="WWM316" s="18"/>
      <c r="WWN316" s="18"/>
      <c r="WWO316" s="18"/>
      <c r="WWP316" s="18"/>
      <c r="WWQ316" s="18"/>
      <c r="WWR316" s="18"/>
      <c r="WWS316" s="18"/>
      <c r="WWT316" s="18"/>
      <c r="WWU316" s="18"/>
      <c r="WWV316" s="18"/>
      <c r="WWW316" s="18"/>
      <c r="WWX316" s="18"/>
      <c r="WWY316" s="18"/>
      <c r="WWZ316" s="18"/>
      <c r="WXA316" s="18"/>
      <c r="WXB316" s="18"/>
      <c r="WXC316" s="18"/>
      <c r="WXD316" s="18"/>
      <c r="WXE316" s="18"/>
      <c r="WXF316" s="18"/>
      <c r="WXG316" s="18"/>
      <c r="WXH316" s="18"/>
      <c r="WXI316" s="18"/>
      <c r="WXJ316" s="18"/>
      <c r="WXK316" s="18"/>
      <c r="WXL316" s="18"/>
      <c r="WXM316" s="18"/>
      <c r="WXN316" s="18"/>
      <c r="WXO316" s="18"/>
      <c r="WXP316" s="18"/>
      <c r="WXQ316" s="18"/>
      <c r="WXR316" s="18"/>
      <c r="WXS316" s="18"/>
      <c r="WXT316" s="18"/>
      <c r="WXU316" s="18"/>
      <c r="WXV316" s="18"/>
      <c r="WXW316" s="18"/>
      <c r="WXX316" s="18"/>
      <c r="WXY316" s="18"/>
      <c r="WXZ316" s="18"/>
      <c r="WYA316" s="18"/>
      <c r="WYB316" s="18"/>
      <c r="WYC316" s="18"/>
      <c r="WYD316" s="18"/>
      <c r="WYE316" s="18"/>
      <c r="WYF316" s="18"/>
      <c r="WYG316" s="18"/>
      <c r="WYH316" s="18"/>
      <c r="WYI316" s="18"/>
      <c r="WYJ316" s="18"/>
      <c r="WYK316" s="18"/>
      <c r="WYL316" s="18"/>
      <c r="WYM316" s="18"/>
      <c r="WYN316" s="18"/>
      <c r="WYO316" s="18"/>
      <c r="WYP316" s="18"/>
      <c r="WYQ316" s="18"/>
      <c r="WYR316" s="18"/>
      <c r="WYS316" s="18"/>
      <c r="WYT316" s="18"/>
      <c r="WYU316" s="18"/>
      <c r="WYV316" s="18"/>
      <c r="WYW316" s="18"/>
      <c r="WYX316" s="18"/>
      <c r="WYY316" s="18"/>
      <c r="WYZ316" s="18"/>
      <c r="WZA316" s="18"/>
      <c r="WZB316" s="18"/>
      <c r="WZC316" s="18"/>
      <c r="WZD316" s="18"/>
      <c r="WZE316" s="18"/>
      <c r="WZF316" s="18"/>
      <c r="WZG316" s="18"/>
      <c r="WZH316" s="18"/>
      <c r="WZI316" s="18"/>
      <c r="WZJ316" s="18"/>
      <c r="WZK316" s="18"/>
      <c r="WZL316" s="18"/>
      <c r="WZM316" s="18"/>
      <c r="WZN316" s="18"/>
      <c r="WZO316" s="18"/>
      <c r="WZP316" s="18"/>
      <c r="WZQ316" s="18"/>
      <c r="WZR316" s="18"/>
      <c r="WZS316" s="18"/>
      <c r="WZT316" s="18"/>
      <c r="WZU316" s="18"/>
      <c r="WZV316" s="18"/>
      <c r="WZW316" s="18"/>
      <c r="WZX316" s="18"/>
      <c r="WZY316" s="18"/>
      <c r="WZZ316" s="18"/>
      <c r="XAA316" s="18"/>
      <c r="XAB316" s="18"/>
      <c r="XAC316" s="18"/>
      <c r="XAD316" s="18"/>
      <c r="XAE316" s="18"/>
      <c r="XAF316" s="18"/>
      <c r="XAG316" s="18"/>
      <c r="XAH316" s="18"/>
      <c r="XAI316" s="18"/>
      <c r="XAJ316" s="18"/>
      <c r="XAK316" s="18"/>
      <c r="XAL316" s="18"/>
      <c r="XAM316" s="18"/>
      <c r="XAN316" s="18"/>
      <c r="XAO316" s="18"/>
      <c r="XAP316" s="18"/>
      <c r="XAQ316" s="18"/>
      <c r="XAR316" s="18"/>
      <c r="XAS316" s="18"/>
      <c r="XAT316" s="18"/>
      <c r="XAU316" s="18"/>
      <c r="XAV316" s="18"/>
      <c r="XAW316" s="18"/>
      <c r="XAX316" s="18"/>
      <c r="XAY316" s="18"/>
      <c r="XAZ316" s="18"/>
      <c r="XBA316" s="18"/>
      <c r="XBB316" s="18"/>
      <c r="XBC316" s="18"/>
      <c r="XBD316" s="18"/>
      <c r="XBE316" s="18"/>
      <c r="XBF316" s="18"/>
      <c r="XBG316" s="18"/>
      <c r="XBH316" s="18"/>
      <c r="XBI316" s="18"/>
      <c r="XBJ316" s="18"/>
      <c r="XBK316" s="18"/>
      <c r="XBL316" s="18"/>
      <c r="XBM316" s="18"/>
      <c r="XBN316" s="18"/>
      <c r="XBO316" s="18"/>
      <c r="XBP316" s="18"/>
      <c r="XBQ316" s="18"/>
      <c r="XBR316" s="18"/>
      <c r="XBS316" s="18"/>
      <c r="XBT316" s="18"/>
      <c r="XBU316" s="18"/>
      <c r="XBV316" s="18"/>
      <c r="XBW316" s="18"/>
      <c r="XBX316" s="18"/>
      <c r="XBY316" s="18"/>
      <c r="XBZ316" s="18"/>
      <c r="XCA316" s="18"/>
      <c r="XCB316" s="18"/>
      <c r="XCC316" s="18"/>
      <c r="XCD316" s="18"/>
      <c r="XCE316" s="18"/>
      <c r="XCF316" s="18"/>
      <c r="XCG316" s="18"/>
      <c r="XCH316" s="18"/>
      <c r="XCI316" s="18"/>
      <c r="XCJ316" s="18"/>
      <c r="XCK316" s="18"/>
      <c r="XCL316" s="18"/>
      <c r="XCM316" s="18"/>
      <c r="XCN316" s="18"/>
      <c r="XCO316" s="18"/>
      <c r="XCP316" s="18"/>
      <c r="XCQ316" s="18"/>
      <c r="XCR316" s="18"/>
      <c r="XCS316" s="18"/>
      <c r="XCT316" s="18"/>
      <c r="XCU316" s="18"/>
      <c r="XCV316" s="18"/>
      <c r="XCW316" s="18"/>
      <c r="XCX316" s="18"/>
      <c r="XCY316" s="18"/>
      <c r="XCZ316" s="18"/>
      <c r="XDA316" s="18"/>
      <c r="XDB316" s="18"/>
      <c r="XDC316" s="18"/>
      <c r="XDD316" s="18"/>
      <c r="XDE316" s="18"/>
      <c r="XDF316" s="18"/>
      <c r="XDG316" s="18"/>
      <c r="XDH316" s="18"/>
      <c r="XDI316" s="18"/>
      <c r="XDJ316" s="18"/>
      <c r="XDK316" s="18"/>
      <c r="XDL316" s="18"/>
      <c r="XDM316" s="18"/>
      <c r="XDN316" s="18"/>
      <c r="XDO316" s="18"/>
      <c r="XDP316" s="18"/>
      <c r="XDQ316" s="18"/>
      <c r="XDR316" s="18"/>
      <c r="XDS316" s="18"/>
      <c r="XDT316" s="18"/>
      <c r="XDU316" s="18"/>
      <c r="XDV316" s="18"/>
      <c r="XDW316" s="18"/>
      <c r="XDX316" s="18"/>
      <c r="XDY316" s="18"/>
      <c r="XDZ316" s="18"/>
      <c r="XEA316" s="18"/>
      <c r="XEB316" s="18"/>
      <c r="XEC316" s="18"/>
      <c r="XED316" s="18"/>
      <c r="XEE316" s="18"/>
      <c r="XEF316" s="18"/>
      <c r="XEG316" s="18"/>
      <c r="XEH316" s="18"/>
      <c r="XEI316" s="18"/>
      <c r="XEJ316" s="18"/>
      <c r="XEK316" s="18"/>
      <c r="XEL316" s="18"/>
      <c r="XEM316" s="18"/>
      <c r="XEN316" s="18"/>
      <c r="XEO316" s="18"/>
      <c r="XEP316" s="18"/>
      <c r="XEQ316" s="18"/>
      <c r="XER316" s="18"/>
      <c r="XES316" s="18"/>
      <c r="XET316" s="18"/>
      <c r="XEU316" s="18"/>
      <c r="XEV316" s="18"/>
      <c r="XEW316" s="18"/>
      <c r="XEX316" s="18"/>
      <c r="XEY316" s="18"/>
      <c r="XEZ316" s="18"/>
      <c r="XFA316" s="18"/>
      <c r="XFB316" s="18"/>
      <c r="XFC316" s="18"/>
    </row>
    <row r="317" spans="1:7">
      <c r="A317" s="6">
        <f t="shared" si="30"/>
        <v>314</v>
      </c>
      <c r="B317" s="18">
        <v>2001103978</v>
      </c>
      <c r="C317" s="18" t="s">
        <v>120</v>
      </c>
      <c r="D317" s="18">
        <v>1040</v>
      </c>
      <c r="E317" s="19">
        <v>44169</v>
      </c>
      <c r="F317" s="18" t="s">
        <v>142</v>
      </c>
      <c r="G317" s="18" t="s">
        <v>15</v>
      </c>
    </row>
    <row r="318" spans="1:7">
      <c r="A318" s="6">
        <f t="shared" si="30"/>
        <v>315</v>
      </c>
      <c r="B318" s="18">
        <v>2001103865</v>
      </c>
      <c r="C318" s="18" t="s">
        <v>92</v>
      </c>
      <c r="D318" s="18">
        <v>2080</v>
      </c>
      <c r="E318" s="19">
        <v>44169</v>
      </c>
      <c r="F318" s="18" t="s">
        <v>141</v>
      </c>
      <c r="G318" s="18" t="s">
        <v>15</v>
      </c>
    </row>
    <row r="319" spans="1:7">
      <c r="A319" s="6">
        <f t="shared" si="30"/>
        <v>316</v>
      </c>
      <c r="B319" s="18">
        <v>2001098656</v>
      </c>
      <c r="C319" s="18" t="s">
        <v>43</v>
      </c>
      <c r="D319" s="18">
        <v>1040</v>
      </c>
      <c r="E319" s="19">
        <v>44169</v>
      </c>
      <c r="F319" s="18" t="s">
        <v>141</v>
      </c>
      <c r="G319" s="18" t="s">
        <v>15</v>
      </c>
    </row>
    <row r="320" spans="1:7">
      <c r="A320" s="6">
        <f t="shared" si="30"/>
        <v>317</v>
      </c>
      <c r="B320" s="18">
        <v>2001093216</v>
      </c>
      <c r="C320" s="18" t="s">
        <v>10</v>
      </c>
      <c r="D320" s="18">
        <v>3120</v>
      </c>
      <c r="E320" s="19">
        <v>44169</v>
      </c>
      <c r="F320" s="18" t="s">
        <v>142</v>
      </c>
      <c r="G320" s="18" t="s">
        <v>15</v>
      </c>
    </row>
    <row r="321" spans="1:7">
      <c r="A321" s="6">
        <f t="shared" si="30"/>
        <v>318</v>
      </c>
      <c r="B321" s="18">
        <v>2001078326</v>
      </c>
      <c r="C321" s="18" t="s">
        <v>56</v>
      </c>
      <c r="D321" s="18">
        <v>1040</v>
      </c>
      <c r="E321" s="19">
        <v>44169</v>
      </c>
      <c r="F321" s="18" t="s">
        <v>142</v>
      </c>
      <c r="G321" s="18" t="s">
        <v>15</v>
      </c>
    </row>
    <row r="322" spans="1:7">
      <c r="A322" s="6">
        <f t="shared" si="30"/>
        <v>319</v>
      </c>
      <c r="B322" s="18">
        <v>2001065454</v>
      </c>
      <c r="C322" s="18" t="s">
        <v>50</v>
      </c>
      <c r="D322" s="18">
        <v>3120</v>
      </c>
      <c r="E322" s="19">
        <v>44169</v>
      </c>
      <c r="F322" s="18" t="s">
        <v>141</v>
      </c>
      <c r="G322" s="18" t="s">
        <v>15</v>
      </c>
    </row>
    <row r="323" spans="1:7">
      <c r="A323" s="6">
        <f t="shared" si="30"/>
        <v>320</v>
      </c>
      <c r="B323" s="18">
        <v>2001053572</v>
      </c>
      <c r="C323" s="18" t="s">
        <v>23</v>
      </c>
      <c r="D323" s="18">
        <v>1040</v>
      </c>
      <c r="E323" s="19">
        <v>44169</v>
      </c>
      <c r="F323" s="18" t="s">
        <v>142</v>
      </c>
      <c r="G323" s="18" t="s">
        <v>15</v>
      </c>
    </row>
    <row r="324" spans="1:7">
      <c r="A324" s="6">
        <f t="shared" si="30"/>
        <v>321</v>
      </c>
      <c r="B324" s="18">
        <v>2000954122</v>
      </c>
      <c r="C324" s="18" t="s">
        <v>86</v>
      </c>
      <c r="D324" s="18">
        <v>3120</v>
      </c>
      <c r="E324" s="19" t="s">
        <v>279</v>
      </c>
      <c r="F324" s="18"/>
      <c r="G324" s="18" t="s">
        <v>12</v>
      </c>
    </row>
    <row r="325" spans="1:7">
      <c r="A325" s="6">
        <f t="shared" ref="A325:A334" si="31">ROW()-3</f>
        <v>322</v>
      </c>
      <c r="B325" s="18">
        <v>2000951047</v>
      </c>
      <c r="C325" s="18" t="s">
        <v>40</v>
      </c>
      <c r="D325" s="18">
        <v>1040</v>
      </c>
      <c r="E325" s="19" t="s">
        <v>280</v>
      </c>
      <c r="F325" s="18"/>
      <c r="G325" s="18" t="s">
        <v>12</v>
      </c>
    </row>
    <row r="326" spans="1:7">
      <c r="A326" s="6">
        <f t="shared" si="31"/>
        <v>323</v>
      </c>
      <c r="B326" s="18">
        <v>2000923958</v>
      </c>
      <c r="C326" s="18" t="s">
        <v>26</v>
      </c>
      <c r="D326" s="18">
        <v>1040</v>
      </c>
      <c r="E326" s="19" t="s">
        <v>281</v>
      </c>
      <c r="F326" s="18"/>
      <c r="G326" s="18" t="s">
        <v>12</v>
      </c>
    </row>
    <row r="327" spans="1:7">
      <c r="A327" s="6">
        <f t="shared" si="31"/>
        <v>324</v>
      </c>
      <c r="B327" s="18">
        <v>2000923957</v>
      </c>
      <c r="C327" s="18" t="s">
        <v>102</v>
      </c>
      <c r="D327" s="18">
        <v>1040</v>
      </c>
      <c r="E327" s="19" t="s">
        <v>281</v>
      </c>
      <c r="F327" s="18"/>
      <c r="G327" s="18" t="s">
        <v>12</v>
      </c>
    </row>
    <row r="328" spans="1:7">
      <c r="A328" s="6">
        <f t="shared" si="31"/>
        <v>325</v>
      </c>
      <c r="B328" s="18">
        <v>2000880108</v>
      </c>
      <c r="C328" s="18" t="s">
        <v>236</v>
      </c>
      <c r="D328" s="18">
        <v>1040</v>
      </c>
      <c r="E328" s="19" t="s">
        <v>282</v>
      </c>
      <c r="F328" s="18"/>
      <c r="G328" s="18" t="s">
        <v>12</v>
      </c>
    </row>
    <row r="329" spans="1:7">
      <c r="A329" s="6">
        <f t="shared" si="31"/>
        <v>326</v>
      </c>
      <c r="B329" s="18">
        <v>2000879642</v>
      </c>
      <c r="C329" s="18" t="s">
        <v>43</v>
      </c>
      <c r="D329" s="18">
        <v>2080</v>
      </c>
      <c r="E329" s="19" t="s">
        <v>283</v>
      </c>
      <c r="F329" s="18"/>
      <c r="G329" s="18" t="s">
        <v>12</v>
      </c>
    </row>
    <row r="330" spans="1:7">
      <c r="A330" s="6">
        <f t="shared" si="31"/>
        <v>327</v>
      </c>
      <c r="B330" s="18">
        <v>2000877978</v>
      </c>
      <c r="C330" s="18" t="s">
        <v>37</v>
      </c>
      <c r="D330" s="18">
        <v>1040</v>
      </c>
      <c r="E330" s="19" t="s">
        <v>284</v>
      </c>
      <c r="F330" s="18"/>
      <c r="G330" s="18" t="s">
        <v>12</v>
      </c>
    </row>
    <row r="331" spans="1:7">
      <c r="A331" s="6">
        <f t="shared" si="31"/>
        <v>328</v>
      </c>
      <c r="B331" s="18">
        <v>2000877611</v>
      </c>
      <c r="C331" s="18" t="s">
        <v>82</v>
      </c>
      <c r="D331" s="18">
        <v>2080</v>
      </c>
      <c r="E331" s="19" t="s">
        <v>285</v>
      </c>
      <c r="F331" s="18"/>
      <c r="G331" s="18" t="s">
        <v>12</v>
      </c>
    </row>
    <row r="332" spans="1:7">
      <c r="A332" s="6">
        <f t="shared" si="31"/>
        <v>329</v>
      </c>
      <c r="B332" s="18">
        <v>2000877355</v>
      </c>
      <c r="C332" s="18" t="s">
        <v>113</v>
      </c>
      <c r="D332" s="18">
        <v>520</v>
      </c>
      <c r="E332" s="19" t="s">
        <v>286</v>
      </c>
      <c r="F332" s="18"/>
      <c r="G332" s="18" t="s">
        <v>12</v>
      </c>
    </row>
    <row r="333" spans="1:7">
      <c r="A333" s="6">
        <f t="shared" si="31"/>
        <v>330</v>
      </c>
      <c r="B333" s="18">
        <v>2000719754</v>
      </c>
      <c r="C333" s="18" t="s">
        <v>16</v>
      </c>
      <c r="D333" s="18">
        <v>2080</v>
      </c>
      <c r="E333" s="19" t="s">
        <v>287</v>
      </c>
      <c r="F333" s="18"/>
      <c r="G333" s="18" t="s">
        <v>12</v>
      </c>
    </row>
    <row r="334" spans="1:7">
      <c r="A334" s="6">
        <f t="shared" si="31"/>
        <v>331</v>
      </c>
      <c r="B334" s="18">
        <v>2000717983</v>
      </c>
      <c r="C334" s="18" t="s">
        <v>129</v>
      </c>
      <c r="D334" s="18">
        <v>2080</v>
      </c>
      <c r="E334" s="19" t="s">
        <v>288</v>
      </c>
      <c r="F334" s="18"/>
      <c r="G334" s="18" t="s">
        <v>12</v>
      </c>
    </row>
    <row r="335" spans="1:7">
      <c r="A335" s="6">
        <f t="shared" ref="A335:A344" si="32">ROW()-3</f>
        <v>332</v>
      </c>
      <c r="B335" s="18">
        <v>2000716535</v>
      </c>
      <c r="C335" s="18" t="s">
        <v>113</v>
      </c>
      <c r="D335" s="18">
        <v>520</v>
      </c>
      <c r="E335" s="19" t="s">
        <v>289</v>
      </c>
      <c r="F335" s="18"/>
      <c r="G335" s="18" t="s">
        <v>12</v>
      </c>
    </row>
    <row r="336" spans="1:7">
      <c r="A336" s="6">
        <f t="shared" si="32"/>
        <v>333</v>
      </c>
      <c r="B336" s="18">
        <v>2000707359</v>
      </c>
      <c r="C336" s="18" t="s">
        <v>17</v>
      </c>
      <c r="D336" s="18">
        <v>2080</v>
      </c>
      <c r="E336" s="19" t="s">
        <v>290</v>
      </c>
      <c r="F336" s="18"/>
      <c r="G336" s="18" t="s">
        <v>12</v>
      </c>
    </row>
    <row r="337" spans="1:7">
      <c r="A337" s="6">
        <f t="shared" si="32"/>
        <v>334</v>
      </c>
      <c r="B337" s="18">
        <v>2000707358</v>
      </c>
      <c r="C337" s="18" t="s">
        <v>50</v>
      </c>
      <c r="D337" s="18">
        <v>2080</v>
      </c>
      <c r="E337" s="19" t="s">
        <v>290</v>
      </c>
      <c r="F337" s="18"/>
      <c r="G337" s="18" t="s">
        <v>12</v>
      </c>
    </row>
    <row r="338" spans="1:7">
      <c r="A338" s="6">
        <f t="shared" si="32"/>
        <v>335</v>
      </c>
      <c r="B338" s="18">
        <v>2000706287</v>
      </c>
      <c r="C338" s="18" t="s">
        <v>81</v>
      </c>
      <c r="D338" s="18">
        <v>2080</v>
      </c>
      <c r="E338" s="19" t="s">
        <v>291</v>
      </c>
      <c r="F338" s="18"/>
      <c r="G338" s="18" t="s">
        <v>12</v>
      </c>
    </row>
    <row r="339" spans="1:7">
      <c r="A339" s="6">
        <f t="shared" si="32"/>
        <v>336</v>
      </c>
      <c r="B339" s="18">
        <v>2000705250</v>
      </c>
      <c r="C339" s="18" t="s">
        <v>74</v>
      </c>
      <c r="D339" s="18">
        <v>2080</v>
      </c>
      <c r="E339" s="19">
        <v>44168</v>
      </c>
      <c r="F339" s="18"/>
      <c r="G339" s="18" t="s">
        <v>12</v>
      </c>
    </row>
    <row r="340" spans="1:7">
      <c r="A340" s="6">
        <f t="shared" si="32"/>
        <v>337</v>
      </c>
      <c r="B340" s="18">
        <v>2000705249</v>
      </c>
      <c r="C340" s="18" t="s">
        <v>113</v>
      </c>
      <c r="D340" s="18">
        <v>1040</v>
      </c>
      <c r="E340" s="19">
        <v>44168</v>
      </c>
      <c r="F340" s="18"/>
      <c r="G340" s="18" t="s">
        <v>12</v>
      </c>
    </row>
    <row r="341" spans="1:7">
      <c r="A341" s="6">
        <f t="shared" si="32"/>
        <v>338</v>
      </c>
      <c r="B341" s="18">
        <v>2000704404</v>
      </c>
      <c r="C341" s="18" t="s">
        <v>10</v>
      </c>
      <c r="D341" s="18">
        <v>2080</v>
      </c>
      <c r="E341" s="19">
        <v>44168</v>
      </c>
      <c r="F341" s="18"/>
      <c r="G341" s="18" t="s">
        <v>12</v>
      </c>
    </row>
    <row r="342" spans="1:7">
      <c r="A342" s="6">
        <f t="shared" si="32"/>
        <v>339</v>
      </c>
      <c r="B342" s="18">
        <v>2000531121</v>
      </c>
      <c r="C342" s="18" t="s">
        <v>26</v>
      </c>
      <c r="D342" s="18">
        <v>1040</v>
      </c>
      <c r="E342" s="19" t="s">
        <v>292</v>
      </c>
      <c r="F342" s="18"/>
      <c r="G342" s="18" t="s">
        <v>12</v>
      </c>
    </row>
    <row r="343" spans="1:7">
      <c r="A343" s="6">
        <f t="shared" si="32"/>
        <v>340</v>
      </c>
      <c r="B343" s="18">
        <v>2000530859</v>
      </c>
      <c r="C343" s="18" t="s">
        <v>120</v>
      </c>
      <c r="D343" s="18">
        <v>2080</v>
      </c>
      <c r="E343" s="19" t="s">
        <v>293</v>
      </c>
      <c r="F343" s="18"/>
      <c r="G343" s="18" t="s">
        <v>12</v>
      </c>
    </row>
    <row r="344" spans="1:7">
      <c r="A344" s="6">
        <f t="shared" si="32"/>
        <v>341</v>
      </c>
      <c r="B344" s="18">
        <v>2000529798</v>
      </c>
      <c r="C344" s="18" t="s">
        <v>30</v>
      </c>
      <c r="D344" s="18">
        <v>2080</v>
      </c>
      <c r="E344" s="19" t="s">
        <v>294</v>
      </c>
      <c r="F344" s="18"/>
      <c r="G344" s="18" t="s">
        <v>12</v>
      </c>
    </row>
    <row r="345" spans="1:7">
      <c r="A345" s="6">
        <f t="shared" ref="A345:A354" si="33">ROW()-3</f>
        <v>342</v>
      </c>
      <c r="B345" s="18">
        <v>2000529641</v>
      </c>
      <c r="C345" s="18" t="s">
        <v>54</v>
      </c>
      <c r="D345" s="18">
        <v>3120</v>
      </c>
      <c r="E345" s="19" t="s">
        <v>295</v>
      </c>
      <c r="F345" s="18"/>
      <c r="G345" s="18" t="s">
        <v>12</v>
      </c>
    </row>
    <row r="346" spans="1:7">
      <c r="A346" s="6">
        <f t="shared" si="33"/>
        <v>343</v>
      </c>
      <c r="B346" s="18">
        <v>2000529214</v>
      </c>
      <c r="C346" s="18" t="s">
        <v>23</v>
      </c>
      <c r="D346" s="18">
        <v>2080</v>
      </c>
      <c r="E346" s="19" t="s">
        <v>296</v>
      </c>
      <c r="F346" s="18"/>
      <c r="G346" s="18" t="s">
        <v>12</v>
      </c>
    </row>
    <row r="347" spans="1:7">
      <c r="A347" s="6">
        <f t="shared" si="33"/>
        <v>344</v>
      </c>
      <c r="B347" s="18">
        <v>2000528639</v>
      </c>
      <c r="C347" s="18" t="s">
        <v>113</v>
      </c>
      <c r="D347" s="18">
        <v>520</v>
      </c>
      <c r="E347" s="19" t="s">
        <v>297</v>
      </c>
      <c r="F347" s="18"/>
      <c r="G347" s="18" t="s">
        <v>12</v>
      </c>
    </row>
    <row r="348" spans="1:7">
      <c r="A348" s="6">
        <f t="shared" si="33"/>
        <v>345</v>
      </c>
      <c r="B348" s="18">
        <v>2000528117</v>
      </c>
      <c r="C348" s="18" t="s">
        <v>118</v>
      </c>
      <c r="D348" s="18">
        <v>2080</v>
      </c>
      <c r="E348" s="19" t="s">
        <v>298</v>
      </c>
      <c r="F348" s="18"/>
      <c r="G348" s="18" t="s">
        <v>12</v>
      </c>
    </row>
    <row r="349" spans="1:7">
      <c r="A349" s="6">
        <f t="shared" si="33"/>
        <v>346</v>
      </c>
      <c r="B349" s="18">
        <v>2000527861</v>
      </c>
      <c r="C349" s="18" t="s">
        <v>56</v>
      </c>
      <c r="D349" s="18">
        <v>2080</v>
      </c>
      <c r="E349" s="19" t="s">
        <v>299</v>
      </c>
      <c r="F349" s="18"/>
      <c r="G349" s="18" t="s">
        <v>12</v>
      </c>
    </row>
    <row r="350" spans="1:7">
      <c r="A350" s="6">
        <f t="shared" si="33"/>
        <v>347</v>
      </c>
      <c r="B350" s="18">
        <v>2000527468</v>
      </c>
      <c r="C350" s="18" t="s">
        <v>100</v>
      </c>
      <c r="D350" s="18">
        <v>1040</v>
      </c>
      <c r="E350" s="19" t="s">
        <v>300</v>
      </c>
      <c r="F350" s="18"/>
      <c r="G350" s="18" t="s">
        <v>12</v>
      </c>
    </row>
    <row r="351" spans="1:7">
      <c r="A351" s="6">
        <f t="shared" si="33"/>
        <v>348</v>
      </c>
      <c r="B351" s="18">
        <v>2000524687</v>
      </c>
      <c r="C351" s="18" t="s">
        <v>159</v>
      </c>
      <c r="D351" s="18">
        <v>1040</v>
      </c>
      <c r="E351" s="19" t="s">
        <v>301</v>
      </c>
      <c r="F351" s="18"/>
      <c r="G351" s="18" t="s">
        <v>12</v>
      </c>
    </row>
    <row r="352" spans="1:7">
      <c r="A352" s="6">
        <f t="shared" si="33"/>
        <v>349</v>
      </c>
      <c r="B352" s="18">
        <v>2000520567</v>
      </c>
      <c r="C352" s="18" t="s">
        <v>38</v>
      </c>
      <c r="D352" s="18">
        <v>3120</v>
      </c>
      <c r="E352" s="19" t="s">
        <v>302</v>
      </c>
      <c r="F352" s="18"/>
      <c r="G352" s="18" t="s">
        <v>12</v>
      </c>
    </row>
    <row r="353" spans="1:7">
      <c r="A353" s="6">
        <f t="shared" si="33"/>
        <v>350</v>
      </c>
      <c r="B353" s="18">
        <v>2000461912</v>
      </c>
      <c r="C353" s="18" t="s">
        <v>65</v>
      </c>
      <c r="D353" s="18">
        <v>3120</v>
      </c>
      <c r="E353" s="19" t="s">
        <v>303</v>
      </c>
      <c r="F353" s="18"/>
      <c r="G353" s="18" t="s">
        <v>12</v>
      </c>
    </row>
    <row r="354" spans="1:7">
      <c r="A354" s="6">
        <f t="shared" si="33"/>
        <v>351</v>
      </c>
      <c r="B354" s="18">
        <v>2000460671</v>
      </c>
      <c r="C354" s="18" t="s">
        <v>16</v>
      </c>
      <c r="D354" s="18">
        <v>2080</v>
      </c>
      <c r="E354" s="19" t="s">
        <v>304</v>
      </c>
      <c r="F354" s="18"/>
      <c r="G354" s="18" t="s">
        <v>12</v>
      </c>
    </row>
    <row r="355" spans="1:7">
      <c r="A355" s="6">
        <f t="shared" ref="A355:A363" si="34">ROW()-3</f>
        <v>352</v>
      </c>
      <c r="B355" s="18">
        <v>2000460519</v>
      </c>
      <c r="C355" s="18" t="s">
        <v>33</v>
      </c>
      <c r="D355" s="18">
        <v>3120</v>
      </c>
      <c r="E355" s="19" t="s">
        <v>305</v>
      </c>
      <c r="F355" s="18"/>
      <c r="G355" s="18" t="s">
        <v>12</v>
      </c>
    </row>
    <row r="356" spans="1:7">
      <c r="A356" s="6">
        <f t="shared" si="34"/>
        <v>353</v>
      </c>
      <c r="B356" s="18">
        <v>2000460455</v>
      </c>
      <c r="C356" s="18" t="s">
        <v>79</v>
      </c>
      <c r="D356" s="18">
        <v>1040</v>
      </c>
      <c r="E356" s="19" t="s">
        <v>306</v>
      </c>
      <c r="F356" s="18"/>
      <c r="G356" s="18" t="s">
        <v>12</v>
      </c>
    </row>
    <row r="357" spans="1:7">
      <c r="A357" s="6">
        <f t="shared" si="34"/>
        <v>354</v>
      </c>
      <c r="B357" s="18">
        <v>2000460228</v>
      </c>
      <c r="C357" s="18" t="s">
        <v>58</v>
      </c>
      <c r="D357" s="18">
        <v>2080</v>
      </c>
      <c r="E357" s="19" t="s">
        <v>307</v>
      </c>
      <c r="F357" s="18"/>
      <c r="G357" s="18" t="s">
        <v>12</v>
      </c>
    </row>
    <row r="358" spans="1:7">
      <c r="A358" s="6">
        <f t="shared" si="34"/>
        <v>355</v>
      </c>
      <c r="B358" s="18">
        <v>2000460024</v>
      </c>
      <c r="C358" s="18" t="s">
        <v>40</v>
      </c>
      <c r="D358" s="18">
        <v>2080</v>
      </c>
      <c r="E358" s="19" t="s">
        <v>308</v>
      </c>
      <c r="F358" s="18"/>
      <c r="G358" s="18" t="s">
        <v>12</v>
      </c>
    </row>
    <row r="359" spans="1:7">
      <c r="A359" s="6">
        <f t="shared" si="34"/>
        <v>356</v>
      </c>
      <c r="B359" s="18">
        <v>2000459948</v>
      </c>
      <c r="C359" s="18" t="s">
        <v>32</v>
      </c>
      <c r="D359" s="18">
        <v>2080</v>
      </c>
      <c r="E359" s="19" t="s">
        <v>309</v>
      </c>
      <c r="F359" s="18"/>
      <c r="G359" s="18" t="s">
        <v>12</v>
      </c>
    </row>
    <row r="360" spans="1:7">
      <c r="A360" s="6">
        <f t="shared" si="34"/>
        <v>357</v>
      </c>
      <c r="B360" s="18">
        <v>2000459824</v>
      </c>
      <c r="C360" s="18" t="s">
        <v>81</v>
      </c>
      <c r="D360" s="18">
        <v>3120</v>
      </c>
      <c r="E360" s="19" t="s">
        <v>310</v>
      </c>
      <c r="F360" s="18"/>
      <c r="G360" s="18" t="s">
        <v>12</v>
      </c>
    </row>
    <row r="361" spans="1:7">
      <c r="A361" s="6">
        <f t="shared" si="34"/>
        <v>358</v>
      </c>
      <c r="B361" s="18">
        <v>2000459702</v>
      </c>
      <c r="C361" s="18" t="s">
        <v>113</v>
      </c>
      <c r="D361" s="18">
        <v>1040</v>
      </c>
      <c r="E361" s="19" t="s">
        <v>311</v>
      </c>
      <c r="F361" s="18"/>
      <c r="G361" s="18" t="s">
        <v>12</v>
      </c>
    </row>
    <row r="362" spans="1:9">
      <c r="A362" s="6">
        <f t="shared" si="34"/>
        <v>359</v>
      </c>
      <c r="B362" s="18">
        <v>2000459639</v>
      </c>
      <c r="C362" s="18" t="s">
        <v>92</v>
      </c>
      <c r="D362" s="18">
        <v>2080</v>
      </c>
      <c r="E362" s="19" t="s">
        <v>312</v>
      </c>
      <c r="F362" s="18"/>
      <c r="G362" s="18" t="s">
        <v>12</v>
      </c>
      <c r="I362" s="5"/>
    </row>
    <row r="363" spans="1:7">
      <c r="A363" s="6">
        <f t="shared" si="34"/>
        <v>360</v>
      </c>
      <c r="B363" s="18">
        <v>2000457904</v>
      </c>
      <c r="C363" s="18" t="s">
        <v>10</v>
      </c>
      <c r="D363" s="18">
        <v>520</v>
      </c>
      <c r="E363" s="19" t="s">
        <v>313</v>
      </c>
      <c r="F363" s="18"/>
      <c r="G363" s="18" t="s">
        <v>12</v>
      </c>
    </row>
    <row r="364" spans="1:1">
      <c r="A364" s="18"/>
    </row>
    <row r="365" spans="1:1">
      <c r="A365" s="18"/>
    </row>
    <row r="366" spans="1:1">
      <c r="A366" s="18"/>
    </row>
    <row r="367" spans="1:1">
      <c r="A367" s="18"/>
    </row>
    <row r="368" spans="1:1">
      <c r="A368" s="18"/>
    </row>
    <row r="369" spans="1:1">
      <c r="A369" s="18"/>
    </row>
    <row r="370" spans="1:1">
      <c r="A370" s="18"/>
    </row>
    <row r="371" spans="1:1">
      <c r="A371" s="18"/>
    </row>
    <row r="372" spans="1:1">
      <c r="A372" s="18"/>
    </row>
    <row r="373" spans="1:1">
      <c r="A373" s="18"/>
    </row>
    <row r="374" spans="1:1">
      <c r="A374" s="18"/>
    </row>
    <row r="375" spans="1:1">
      <c r="A375" s="18"/>
    </row>
    <row r="376" spans="1:1">
      <c r="A376" s="18"/>
    </row>
    <row r="377" spans="1:1">
      <c r="A377" s="18"/>
    </row>
    <row r="378" spans="1:1">
      <c r="A378" s="18"/>
    </row>
    <row r="379" spans="1:1">
      <c r="A379" s="18"/>
    </row>
    <row r="380" spans="1:1">
      <c r="A380" s="18"/>
    </row>
    <row r="381" spans="1:1">
      <c r="A381" s="18"/>
    </row>
    <row r="382" spans="1:1">
      <c r="A382" s="18"/>
    </row>
    <row r="383" spans="1:1">
      <c r="A383" s="18"/>
    </row>
    <row r="384" spans="1:1">
      <c r="A384" s="18"/>
    </row>
    <row r="385" spans="1:1">
      <c r="A385" s="18"/>
    </row>
    <row r="386" spans="1:1">
      <c r="A386" s="18"/>
    </row>
    <row r="387" spans="1:1">
      <c r="A387" s="18"/>
    </row>
    <row r="388" spans="1:1">
      <c r="A388" s="18"/>
    </row>
    <row r="389" spans="1:1">
      <c r="A389" s="18"/>
    </row>
    <row r="390" spans="1:1">
      <c r="A390" s="18"/>
    </row>
    <row r="391" spans="1:1">
      <c r="A391" s="18"/>
    </row>
    <row r="392" spans="1:1">
      <c r="A392" s="18"/>
    </row>
    <row r="393" spans="1:1">
      <c r="A393" s="18"/>
    </row>
    <row r="394" spans="1:1">
      <c r="A394" s="18"/>
    </row>
    <row r="395" spans="1:1">
      <c r="A395" s="18"/>
    </row>
    <row r="396" spans="1:1">
      <c r="A396" s="18"/>
    </row>
    <row r="397" spans="1:1">
      <c r="A397" s="18"/>
    </row>
    <row r="398" spans="1:1">
      <c r="A398" s="18"/>
    </row>
    <row r="399" spans="1:1">
      <c r="A399" s="18"/>
    </row>
    <row r="400" spans="1:1">
      <c r="A400" s="18"/>
    </row>
    <row r="401" spans="1:1">
      <c r="A401" s="18"/>
    </row>
    <row r="402" spans="1:1">
      <c r="A402" s="18"/>
    </row>
    <row r="403" spans="1:1">
      <c r="A403" s="18"/>
    </row>
    <row r="404" spans="1:1">
      <c r="A404" s="18"/>
    </row>
    <row r="405" spans="1:1">
      <c r="A405" s="18"/>
    </row>
    <row r="406" spans="1:1">
      <c r="A406" s="18"/>
    </row>
    <row r="407" spans="1:1">
      <c r="A407" s="18"/>
    </row>
    <row r="408" spans="1:1">
      <c r="A408" s="18"/>
    </row>
    <row r="409" spans="1:1">
      <c r="A409" s="18"/>
    </row>
    <row r="410" spans="1:1">
      <c r="A410" s="18"/>
    </row>
    <row r="411" spans="1:1">
      <c r="A411" s="18"/>
    </row>
    <row r="412" spans="1:1">
      <c r="A412" s="18"/>
    </row>
    <row r="413" spans="1:1">
      <c r="A413" s="18"/>
    </row>
    <row r="414" spans="1:1">
      <c r="A414" s="18"/>
    </row>
    <row r="415" spans="1:1">
      <c r="A415" s="18"/>
    </row>
    <row r="416" spans="1:1">
      <c r="A416" s="18"/>
    </row>
    <row r="417" spans="1:1">
      <c r="A417" s="18"/>
    </row>
    <row r="418" spans="1:1">
      <c r="A418" s="18"/>
    </row>
    <row r="419" spans="1:1">
      <c r="A419" s="18"/>
    </row>
    <row r="420" spans="1:1">
      <c r="A420" s="18"/>
    </row>
    <row r="421" spans="1:1">
      <c r="A421" s="18"/>
    </row>
    <row r="422" spans="1:1">
      <c r="A422" s="18"/>
    </row>
    <row r="423" spans="1:1">
      <c r="A423" s="18"/>
    </row>
    <row r="424" spans="1:1">
      <c r="A424" s="18"/>
    </row>
    <row r="425" spans="1:1">
      <c r="A425" s="18"/>
    </row>
    <row r="426" spans="1:1">
      <c r="A426" s="18"/>
    </row>
    <row r="427" spans="1:1">
      <c r="A427" s="18"/>
    </row>
    <row r="428" spans="1:1">
      <c r="A428" s="18"/>
    </row>
    <row r="429" spans="1:1">
      <c r="A429" s="18"/>
    </row>
    <row r="430" spans="1:1">
      <c r="A430" s="18"/>
    </row>
    <row r="431" spans="1:1">
      <c r="A431" s="18"/>
    </row>
    <row r="432" spans="1:1">
      <c r="A432" s="18"/>
    </row>
    <row r="433" spans="1:1">
      <c r="A433" s="18"/>
    </row>
    <row r="434" spans="1:1">
      <c r="A434" s="18"/>
    </row>
    <row r="435" spans="1:1">
      <c r="A435" s="18"/>
    </row>
    <row r="436" spans="1:1">
      <c r="A436" s="18"/>
    </row>
    <row r="437" spans="1:1">
      <c r="A437" s="18"/>
    </row>
    <row r="438" spans="1:1">
      <c r="A438" s="18"/>
    </row>
    <row r="439" spans="1:1">
      <c r="A439" s="18"/>
    </row>
    <row r="440" spans="1:1">
      <c r="A440" s="18"/>
    </row>
    <row r="441" spans="1:1">
      <c r="A441" s="18"/>
    </row>
    <row r="442" spans="1:1">
      <c r="A442" s="18"/>
    </row>
    <row r="443" spans="1:1">
      <c r="A443" s="18"/>
    </row>
    <row r="444" spans="1:1">
      <c r="A444" s="18"/>
    </row>
    <row r="445" spans="1:1">
      <c r="A445" s="18"/>
    </row>
    <row r="446" spans="1:1">
      <c r="A446" s="18"/>
    </row>
    <row r="447" spans="1:1">
      <c r="A447" s="18"/>
    </row>
    <row r="448" spans="1:1">
      <c r="A448" s="18"/>
    </row>
    <row r="449" spans="1:1">
      <c r="A449" s="18"/>
    </row>
    <row r="450" spans="1:1">
      <c r="A450" s="18"/>
    </row>
    <row r="451" spans="1:1">
      <c r="A451" s="18"/>
    </row>
    <row r="452" spans="1:1">
      <c r="A452" s="18"/>
    </row>
    <row r="453" spans="1:1">
      <c r="A453" s="18"/>
    </row>
    <row r="454" spans="1:1">
      <c r="A454" s="18"/>
    </row>
    <row r="455" spans="1:1">
      <c r="A455" s="18"/>
    </row>
    <row r="456" spans="1:1">
      <c r="A456" s="18"/>
    </row>
    <row r="457" spans="1:1">
      <c r="A457" s="18"/>
    </row>
    <row r="458" spans="1:1">
      <c r="A458" s="18"/>
    </row>
    <row r="459" spans="1:1">
      <c r="A459" s="18"/>
    </row>
    <row r="460" spans="1:1">
      <c r="A460" s="18"/>
    </row>
    <row r="461" spans="1:1">
      <c r="A461" s="18"/>
    </row>
    <row r="462" spans="1:1">
      <c r="A462" s="18"/>
    </row>
    <row r="463" spans="1:1">
      <c r="A463" s="18"/>
    </row>
    <row r="464" spans="1:1">
      <c r="A464" s="18"/>
    </row>
    <row r="465" spans="1:1">
      <c r="A465" s="18"/>
    </row>
    <row r="466" spans="1:1">
      <c r="A466" s="18"/>
    </row>
    <row r="467" spans="1:1">
      <c r="A467" s="18"/>
    </row>
    <row r="468" spans="1:1">
      <c r="A468" s="18"/>
    </row>
    <row r="469" spans="1:1">
      <c r="A469" s="18"/>
    </row>
    <row r="470" spans="1:1">
      <c r="A470" s="18"/>
    </row>
    <row r="471" spans="1:1">
      <c r="A471" s="18"/>
    </row>
    <row r="472" spans="1:1">
      <c r="A472" s="18"/>
    </row>
    <row r="473" spans="1:1">
      <c r="A473" s="18"/>
    </row>
    <row r="474" spans="1:1">
      <c r="A474" s="18"/>
    </row>
    <row r="475" spans="1:1">
      <c r="A475" s="18"/>
    </row>
    <row r="476" spans="1:1">
      <c r="A476" s="18"/>
    </row>
    <row r="477" spans="1:1">
      <c r="A477" s="18"/>
    </row>
    <row r="478" spans="1:1">
      <c r="A478" s="18"/>
    </row>
    <row r="479" spans="1:1">
      <c r="A479" s="18"/>
    </row>
    <row r="480" spans="1:1">
      <c r="A480" s="18"/>
    </row>
    <row r="481" spans="1:1">
      <c r="A481" s="18"/>
    </row>
    <row r="482" spans="1:1">
      <c r="A482" s="18"/>
    </row>
    <row r="483" spans="1:1">
      <c r="A483" s="18"/>
    </row>
    <row r="484" spans="1:1">
      <c r="A484" s="18"/>
    </row>
    <row r="485" spans="1:1">
      <c r="A485" s="18"/>
    </row>
    <row r="486" spans="1:1">
      <c r="A486" s="18"/>
    </row>
    <row r="487" spans="1:1">
      <c r="A487" s="18"/>
    </row>
    <row r="488" spans="1:1">
      <c r="A488" s="18"/>
    </row>
    <row r="489" spans="1:1">
      <c r="A489" s="18"/>
    </row>
    <row r="490" spans="1:1">
      <c r="A490" s="18"/>
    </row>
    <row r="491" spans="1:1">
      <c r="A491" s="18"/>
    </row>
    <row r="492" spans="1:1">
      <c r="A492" s="18"/>
    </row>
    <row r="493" spans="1:1">
      <c r="A493" s="18"/>
    </row>
    <row r="494" spans="1:1">
      <c r="A494" s="18"/>
    </row>
    <row r="495" spans="1:1">
      <c r="A495" s="18"/>
    </row>
    <row r="496" spans="1:1">
      <c r="A496" s="18"/>
    </row>
    <row r="497" spans="1:1">
      <c r="A497" s="18"/>
    </row>
    <row r="498" spans="1:1">
      <c r="A498" s="18"/>
    </row>
    <row r="499" spans="1:1">
      <c r="A499" s="18"/>
    </row>
    <row r="500" spans="1:1">
      <c r="A500" s="18"/>
    </row>
    <row r="501" spans="1:1">
      <c r="A501" s="18"/>
    </row>
    <row r="502" spans="1:1">
      <c r="A502" s="18"/>
    </row>
    <row r="503" spans="1:1">
      <c r="A503" s="18"/>
    </row>
    <row r="504" spans="1:1">
      <c r="A504" s="18"/>
    </row>
    <row r="505" spans="1:1">
      <c r="A505" s="18"/>
    </row>
    <row r="506" spans="1:1">
      <c r="A506" s="18"/>
    </row>
    <row r="507" spans="1:1">
      <c r="A507" s="18"/>
    </row>
    <row r="508" spans="1:1">
      <c r="A508" s="18"/>
    </row>
    <row r="509" spans="1:1">
      <c r="A509" s="18"/>
    </row>
    <row r="510" spans="1:1">
      <c r="A510" s="18"/>
    </row>
    <row r="511" spans="1:1">
      <c r="A511" s="18"/>
    </row>
    <row r="512" spans="1:1">
      <c r="A512" s="18"/>
    </row>
    <row r="513" spans="1:1">
      <c r="A513" s="18"/>
    </row>
    <row r="514" spans="1:1">
      <c r="A514" s="18"/>
    </row>
    <row r="515" spans="1:1">
      <c r="A515" s="18"/>
    </row>
    <row r="516" spans="1:1">
      <c r="A516" s="18"/>
    </row>
    <row r="517" spans="1:1">
      <c r="A517" s="18"/>
    </row>
    <row r="518" spans="1:1">
      <c r="A518" s="18"/>
    </row>
    <row r="519" spans="1:1">
      <c r="A519" s="18"/>
    </row>
    <row r="520" spans="1:1">
      <c r="A520" s="18"/>
    </row>
    <row r="521" spans="1:1">
      <c r="A521" s="18"/>
    </row>
    <row r="522" spans="1:1">
      <c r="A522" s="18"/>
    </row>
    <row r="523" spans="1:1">
      <c r="A523" s="18"/>
    </row>
    <row r="524" spans="1:1">
      <c r="A524" s="18"/>
    </row>
    <row r="525" spans="1:1">
      <c r="A525" s="18"/>
    </row>
    <row r="526" spans="1:1">
      <c r="A526" s="18"/>
    </row>
    <row r="527" spans="1:1">
      <c r="A527" s="18"/>
    </row>
    <row r="528" spans="1:1">
      <c r="A528" s="18"/>
    </row>
    <row r="529" spans="1:1">
      <c r="A529" s="18"/>
    </row>
    <row r="530" spans="1:1">
      <c r="A530" s="18"/>
    </row>
    <row r="531" spans="1:1">
      <c r="A531" s="18"/>
    </row>
    <row r="532" spans="1:1">
      <c r="A532" s="18"/>
    </row>
    <row r="533" spans="1:1">
      <c r="A533" s="18"/>
    </row>
    <row r="534" spans="1:1">
      <c r="A534" s="18"/>
    </row>
    <row r="535" spans="1:1">
      <c r="A535" s="18"/>
    </row>
    <row r="536" spans="1:1">
      <c r="A536" s="18"/>
    </row>
    <row r="537" spans="1:1">
      <c r="A537" s="18"/>
    </row>
    <row r="538" spans="1:1">
      <c r="A538" s="18"/>
    </row>
    <row r="539" spans="1:1">
      <c r="A539" s="18"/>
    </row>
    <row r="540" spans="1:1">
      <c r="A540" s="18"/>
    </row>
    <row r="541" spans="1:1">
      <c r="A541" s="18"/>
    </row>
    <row r="542" spans="1:1">
      <c r="A542" s="18"/>
    </row>
    <row r="543" spans="1:1">
      <c r="A543" s="18"/>
    </row>
    <row r="544" spans="1:1">
      <c r="A544" s="18"/>
    </row>
    <row r="545" spans="1:1">
      <c r="A545" s="18"/>
    </row>
    <row r="546" spans="1:1">
      <c r="A546" s="18"/>
    </row>
    <row r="547" spans="1:1">
      <c r="A547" s="18"/>
    </row>
    <row r="548" spans="1:1">
      <c r="A548" s="18"/>
    </row>
    <row r="549" spans="1:1">
      <c r="A549" s="18"/>
    </row>
    <row r="550" spans="1:1">
      <c r="A550" s="18"/>
    </row>
    <row r="551" spans="1:1">
      <c r="A551" s="18"/>
    </row>
    <row r="552" spans="1:1">
      <c r="A552" s="18"/>
    </row>
    <row r="553" spans="1:1">
      <c r="A553" s="18"/>
    </row>
    <row r="554" spans="1:1">
      <c r="A554" s="18"/>
    </row>
    <row r="555" spans="1:1">
      <c r="A555" s="18"/>
    </row>
    <row r="556" spans="1:1">
      <c r="A556" s="18"/>
    </row>
    <row r="557" spans="1:1">
      <c r="A557" s="18"/>
    </row>
    <row r="558" spans="1:1">
      <c r="A558" s="18"/>
    </row>
    <row r="559" spans="1:1">
      <c r="A559" s="18"/>
    </row>
    <row r="560" spans="1:1">
      <c r="A560" s="18"/>
    </row>
    <row r="561" spans="1:1">
      <c r="A561" s="18"/>
    </row>
    <row r="562" spans="1:1">
      <c r="A562" s="18"/>
    </row>
    <row r="563" spans="1:1">
      <c r="A563" s="18"/>
    </row>
    <row r="564" spans="1:1">
      <c r="A564" s="18"/>
    </row>
    <row r="565" spans="1:1">
      <c r="A565" s="18"/>
    </row>
    <row r="566" spans="1:1">
      <c r="A566" s="18"/>
    </row>
    <row r="567" spans="1:1">
      <c r="A567" s="18"/>
    </row>
    <row r="568" spans="1:1">
      <c r="A568" s="18"/>
    </row>
    <row r="569" spans="1:1">
      <c r="A569" s="18"/>
    </row>
    <row r="570" spans="1:1">
      <c r="A570" s="18"/>
    </row>
    <row r="571" spans="1:1">
      <c r="A571" s="18"/>
    </row>
    <row r="572" spans="1:1">
      <c r="A572" s="18"/>
    </row>
    <row r="573" spans="1:1">
      <c r="A573" s="18"/>
    </row>
    <row r="574" spans="1:1">
      <c r="A574" s="18"/>
    </row>
    <row r="575" spans="1:1">
      <c r="A575" s="18"/>
    </row>
    <row r="576" spans="1:1">
      <c r="A576" s="18"/>
    </row>
    <row r="577" spans="1:1">
      <c r="A577" s="18"/>
    </row>
    <row r="578" spans="1:1">
      <c r="A578" s="18"/>
    </row>
    <row r="579" spans="1:1">
      <c r="A579" s="18"/>
    </row>
    <row r="580" spans="1:1">
      <c r="A580" s="18"/>
    </row>
    <row r="581" spans="1:1">
      <c r="A581" s="18"/>
    </row>
    <row r="582" spans="1:1">
      <c r="A582" s="18"/>
    </row>
    <row r="583" spans="1:1">
      <c r="A583" s="18"/>
    </row>
    <row r="584" spans="1:1">
      <c r="A584" s="18"/>
    </row>
    <row r="585" spans="1:1">
      <c r="A585" s="18"/>
    </row>
    <row r="586" spans="1:1">
      <c r="A586" s="18"/>
    </row>
    <row r="587" spans="1:1">
      <c r="A587" s="18"/>
    </row>
    <row r="588" spans="1:1">
      <c r="A588" s="18"/>
    </row>
    <row r="589" spans="1:1">
      <c r="A589" s="18"/>
    </row>
    <row r="590" spans="1:1">
      <c r="A590" s="18"/>
    </row>
    <row r="591" spans="1:1">
      <c r="A591" s="18"/>
    </row>
    <row r="592" spans="1:1">
      <c r="A592" s="18"/>
    </row>
    <row r="593" spans="1:1">
      <c r="A593" s="18"/>
    </row>
    <row r="594" spans="1:1">
      <c r="A594" s="18"/>
    </row>
    <row r="595" spans="1:1">
      <c r="A595" s="18"/>
    </row>
    <row r="596" spans="1:1">
      <c r="A596" s="18"/>
    </row>
    <row r="597" spans="1:1">
      <c r="A597" s="18"/>
    </row>
    <row r="598" spans="1:1">
      <c r="A598" s="18"/>
    </row>
    <row r="599" spans="1:1">
      <c r="A599" s="18"/>
    </row>
    <row r="600" spans="1:1">
      <c r="A600" s="18"/>
    </row>
    <row r="601" spans="1:1">
      <c r="A601" s="18"/>
    </row>
    <row r="602" spans="1:1">
      <c r="A602" s="18"/>
    </row>
    <row r="603" spans="1:1">
      <c r="A603" s="18"/>
    </row>
    <row r="604" spans="1:1">
      <c r="A604" s="18"/>
    </row>
    <row r="605" spans="1:1">
      <c r="A605" s="18"/>
    </row>
    <row r="606" spans="1:1">
      <c r="A606" s="18"/>
    </row>
    <row r="607" spans="1:1">
      <c r="A607" s="18"/>
    </row>
    <row r="608" spans="1:1">
      <c r="A608" s="18"/>
    </row>
    <row r="609" spans="1:1">
      <c r="A609" s="18"/>
    </row>
    <row r="610" spans="1:1">
      <c r="A610" s="18"/>
    </row>
    <row r="611" spans="1:1">
      <c r="A611" s="18"/>
    </row>
    <row r="612" spans="1:1">
      <c r="A612" s="18"/>
    </row>
    <row r="613" spans="1:1">
      <c r="A613" s="18"/>
    </row>
    <row r="614" spans="1:1">
      <c r="A614" s="18"/>
    </row>
    <row r="615" spans="1:1">
      <c r="A615" s="18"/>
    </row>
    <row r="616" spans="1:1">
      <c r="A616" s="18"/>
    </row>
    <row r="617" spans="1:1">
      <c r="A617" s="18"/>
    </row>
    <row r="618" spans="1:1">
      <c r="A618" s="18"/>
    </row>
    <row r="619" spans="1:1">
      <c r="A619" s="18"/>
    </row>
    <row r="620" spans="1:1">
      <c r="A620" s="18"/>
    </row>
    <row r="621" spans="1:1">
      <c r="A621" s="18"/>
    </row>
    <row r="622" spans="1:1">
      <c r="A622" s="18"/>
    </row>
    <row r="623" spans="1:1">
      <c r="A623" s="18"/>
    </row>
    <row r="624" spans="1:1">
      <c r="A624" s="18"/>
    </row>
    <row r="625" spans="1:1">
      <c r="A625" s="18"/>
    </row>
    <row r="626" spans="1:1">
      <c r="A626" s="18"/>
    </row>
    <row r="627" spans="1:1">
      <c r="A627" s="18"/>
    </row>
    <row r="628" spans="1:1">
      <c r="A628" s="18"/>
    </row>
    <row r="629" spans="1:1">
      <c r="A629" s="18"/>
    </row>
    <row r="630" spans="1:1">
      <c r="A630" s="18"/>
    </row>
    <row r="631" spans="1:1">
      <c r="A631" s="18"/>
    </row>
    <row r="632" spans="1:1">
      <c r="A632" s="18"/>
    </row>
    <row r="633" spans="1:1">
      <c r="A633" s="18"/>
    </row>
    <row r="634" spans="1:1">
      <c r="A634" s="18"/>
    </row>
    <row r="635" spans="1:1">
      <c r="A635" s="18"/>
    </row>
    <row r="636" spans="1:1">
      <c r="A636" s="18"/>
    </row>
    <row r="637" spans="1:1">
      <c r="A637" s="18"/>
    </row>
    <row r="638" spans="1:1">
      <c r="A638" s="18"/>
    </row>
    <row r="639" spans="1:1">
      <c r="A639" s="18"/>
    </row>
    <row r="640" spans="1:1">
      <c r="A640" s="18"/>
    </row>
    <row r="641" spans="1:1">
      <c r="A641" s="18"/>
    </row>
    <row r="642" spans="1:1">
      <c r="A642" s="18"/>
    </row>
    <row r="643" spans="1:1">
      <c r="A643" s="18"/>
    </row>
    <row r="644" spans="1:1">
      <c r="A644" s="18"/>
    </row>
    <row r="645" spans="1:1">
      <c r="A645" s="18"/>
    </row>
    <row r="646" spans="1:1">
      <c r="A646" s="18"/>
    </row>
    <row r="647" spans="1:1">
      <c r="A647" s="18"/>
    </row>
    <row r="648" spans="1:1">
      <c r="A648" s="18"/>
    </row>
    <row r="649" spans="1:1">
      <c r="A649" s="18"/>
    </row>
    <row r="650" spans="1:1">
      <c r="A650" s="18"/>
    </row>
    <row r="651" spans="1:1">
      <c r="A651" s="18"/>
    </row>
    <row r="652" spans="1:1">
      <c r="A652" s="18"/>
    </row>
    <row r="653" spans="1:1">
      <c r="A653" s="18"/>
    </row>
    <row r="654" spans="1:1">
      <c r="A654" s="18"/>
    </row>
    <row r="655" spans="1:1">
      <c r="A655" s="18"/>
    </row>
    <row r="656" spans="1:1">
      <c r="A656" s="18"/>
    </row>
    <row r="657" spans="1:1">
      <c r="A657" s="18"/>
    </row>
    <row r="658" spans="1:1">
      <c r="A658" s="18"/>
    </row>
    <row r="659" spans="1:1">
      <c r="A659" s="18"/>
    </row>
    <row r="660" spans="1:1">
      <c r="A660" s="18"/>
    </row>
    <row r="661" spans="1:1">
      <c r="A661" s="18"/>
    </row>
    <row r="662" spans="1:1">
      <c r="A662" s="18"/>
    </row>
    <row r="663" spans="1:1">
      <c r="A663" s="18"/>
    </row>
    <row r="664" spans="1:1">
      <c r="A664" s="18"/>
    </row>
    <row r="665" spans="1:1">
      <c r="A665" s="18"/>
    </row>
    <row r="666" spans="1:1">
      <c r="A666" s="18"/>
    </row>
    <row r="667" spans="1:1">
      <c r="A667" s="18"/>
    </row>
    <row r="668" spans="1:1">
      <c r="A668" s="18"/>
    </row>
    <row r="669" spans="1:1">
      <c r="A669" s="18"/>
    </row>
    <row r="670" spans="1:1">
      <c r="A670" s="18"/>
    </row>
    <row r="671" spans="1:1">
      <c r="A671" s="18"/>
    </row>
    <row r="672" spans="1:1">
      <c r="A672" s="18"/>
    </row>
    <row r="673" spans="1:1">
      <c r="A673" s="18"/>
    </row>
    <row r="674" spans="1:1">
      <c r="A674" s="18"/>
    </row>
    <row r="675" spans="1:1">
      <c r="A675" s="18"/>
    </row>
    <row r="676" spans="1:1">
      <c r="A676" s="18"/>
    </row>
    <row r="677" spans="1:1">
      <c r="A677" s="18"/>
    </row>
    <row r="678" spans="1:1">
      <c r="A678" s="18"/>
    </row>
    <row r="679" spans="1:1">
      <c r="A679" s="18"/>
    </row>
    <row r="680" spans="1:1">
      <c r="A680" s="18"/>
    </row>
    <row r="681" spans="1:1">
      <c r="A681" s="18"/>
    </row>
    <row r="682" spans="1:1">
      <c r="A682" s="18"/>
    </row>
    <row r="683" spans="1:1">
      <c r="A683" s="18"/>
    </row>
    <row r="684" spans="1:1">
      <c r="A684" s="18"/>
    </row>
    <row r="685" spans="1:1">
      <c r="A685" s="18"/>
    </row>
    <row r="686" spans="1:1">
      <c r="A686" s="18"/>
    </row>
    <row r="687" spans="1:1">
      <c r="A687" s="18"/>
    </row>
    <row r="688" spans="1:1">
      <c r="A688" s="18"/>
    </row>
    <row r="689" spans="1:1">
      <c r="A689" s="18"/>
    </row>
    <row r="690" spans="1:1">
      <c r="A690" s="18"/>
    </row>
    <row r="691" spans="1:1">
      <c r="A691" s="18"/>
    </row>
    <row r="692" spans="1:1">
      <c r="A692" s="18"/>
    </row>
    <row r="693" spans="1:1">
      <c r="A693" s="18"/>
    </row>
    <row r="694" spans="1:1">
      <c r="A694" s="18"/>
    </row>
    <row r="695" spans="1:1">
      <c r="A695" s="18"/>
    </row>
    <row r="696" spans="1:1">
      <c r="A696" s="18"/>
    </row>
    <row r="697" spans="1:1">
      <c r="A697" s="18"/>
    </row>
    <row r="698" spans="1:1">
      <c r="A698" s="18"/>
    </row>
    <row r="699" spans="1:1">
      <c r="A699" s="18"/>
    </row>
    <row r="700" spans="1:1">
      <c r="A700" s="18"/>
    </row>
    <row r="701" spans="1:1">
      <c r="A701" s="18"/>
    </row>
    <row r="702" spans="1:1">
      <c r="A702" s="18"/>
    </row>
    <row r="703" spans="1:1">
      <c r="A703" s="18"/>
    </row>
    <row r="704" spans="1:1">
      <c r="A704" s="18"/>
    </row>
    <row r="705" spans="1:1">
      <c r="A705" s="18"/>
    </row>
    <row r="706" spans="1:1">
      <c r="A706" s="18"/>
    </row>
    <row r="707" spans="1:1">
      <c r="A707" s="18"/>
    </row>
    <row r="708" spans="1:1">
      <c r="A708" s="18"/>
    </row>
    <row r="709" spans="1:1">
      <c r="A709" s="18"/>
    </row>
    <row r="710" spans="1:1">
      <c r="A710" s="18"/>
    </row>
    <row r="711" spans="1:1">
      <c r="A711" s="18"/>
    </row>
    <row r="712" spans="1:1">
      <c r="A712" s="18"/>
    </row>
    <row r="713" spans="1:1">
      <c r="A713" s="18"/>
    </row>
    <row r="714" spans="1:1">
      <c r="A714" s="18"/>
    </row>
    <row r="715" spans="1:1">
      <c r="A715" s="18"/>
    </row>
    <row r="716" spans="1:1">
      <c r="A716" s="18"/>
    </row>
    <row r="717" spans="1:1">
      <c r="A717" s="18"/>
    </row>
    <row r="718" spans="1:1">
      <c r="A718" s="18"/>
    </row>
    <row r="719" spans="1:1">
      <c r="A719" s="18"/>
    </row>
    <row r="720" spans="1:1">
      <c r="A720" s="18"/>
    </row>
    <row r="721" spans="1:1">
      <c r="A721" s="18"/>
    </row>
    <row r="722" spans="1:1">
      <c r="A722" s="18"/>
    </row>
    <row r="723" spans="1:1">
      <c r="A723" s="18"/>
    </row>
    <row r="724" spans="1:1">
      <c r="A724" s="18"/>
    </row>
    <row r="725" spans="1:1">
      <c r="A725" s="18"/>
    </row>
    <row r="726" spans="1:1">
      <c r="A726" s="18"/>
    </row>
    <row r="727" spans="1:1">
      <c r="A727" s="18"/>
    </row>
    <row r="728" spans="1:1">
      <c r="A728" s="18"/>
    </row>
    <row r="729" spans="1:1">
      <c r="A729" s="18"/>
    </row>
    <row r="730" spans="1:1">
      <c r="A730" s="18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72" r:id="rId2" display="2003700575" tooltip="https://fiori.jioconnect.com/sap/bc/ui5_ui5/sap/zehys_dashboard/javascript:void(0);"/>
    <hyperlink ref="B173" r:id="rId2" display="2003687987" tooltip="https://fiori.jioconnect.com/sap/bc/ui5_ui5/sap/zehys_dashboard/javascript:void(0);"/>
    <hyperlink ref="B174" r:id="rId2" display="2003679171" tooltip="https://fiori.jioconnect.com/sap/bc/ui5_ui5/sap/zehys_dashboard/javascript:void(0);"/>
    <hyperlink ref="B175" r:id="rId2" display="2003625964" tooltip="https://fiori.jioconnect.com/sap/bc/ui5_ui5/sap/zehys_dashboard/javascript:void(0);"/>
    <hyperlink ref="B176" r:id="rId2" display="2003612608" tooltip="https://fiori.jioconnect.com/sap/bc/ui5_ui5/sap/zehys_dashboard/javascript:void(0);"/>
    <hyperlink ref="B177" r:id="rId2" display="2003573473" tooltip="https://fiori.jioconnect.com/sap/bc/ui5_ui5/sap/zehys_dashboard/javascript:void(0);"/>
    <hyperlink ref="B178" r:id="rId2" display="2003464433" tooltip="https://fiori.jioconnect.com/sap/bc/ui5_ui5/sap/zehys_dashboard/javascript:void(0);"/>
    <hyperlink ref="B179" r:id="rId2" display="2003458767" tooltip="https://fiori.jioconnect.com/sap/bc/ui5_ui5/sap/zehys_dashboard/javascript:void(0);"/>
    <hyperlink ref="B180" r:id="rId2" display="2003445176" tooltip="https://fiori.jioconnect.com/sap/bc/ui5_ui5/sap/zehys_dashboard/javascript:void(0);"/>
    <hyperlink ref="B181" r:id="rId2" display="2003441996" tooltip="https://fiori.jioconnect.com/sap/bc/ui5_ui5/sap/zehys_dashboard/javascript:void(0);"/>
    <hyperlink ref="B182" r:id="rId2" display="2003440157" tooltip="https://fiori.jioconnect.com/sap/bc/ui5_ui5/sap/zehys_dashboard/javascript:void(0);"/>
    <hyperlink ref="B183" r:id="rId2" display="2003303417" tooltip="https://fiori.jioconnect.com/sap/bc/ui5_ui5/sap/zehys_dashboard/javascript:void(0);"/>
    <hyperlink ref="B184" r:id="rId2" display="2003299185" tooltip="https://fiori.jioconnect.com/sap/bc/ui5_ui5/sap/zehys_dashboard/javascript:void(0);"/>
    <hyperlink ref="B185" r:id="rId2" display="2003290599" tooltip="https://fiori.jioconnect.com/sap/bc/ui5_ui5/sap/zehys_dashboard/javascript:void(0);"/>
    <hyperlink ref="B186" r:id="rId2" display="2003288920" tooltip="https://fiori.jioconnect.com/sap/bc/ui5_ui5/sap/zehys_dashboard/javascript:void(0);"/>
    <hyperlink ref="B187" r:id="rId2" display="2003235612" tooltip="https://fiori.jioconnect.com/sap/bc/ui5_ui5/sap/zehys_dashboard/javascript:void(0);"/>
    <hyperlink ref="B188" r:id="rId2" display="2003228650" tooltip="https://fiori.jioconnect.com/sap/bc/ui5_ui5/sap/zehys_dashboard/javascript:void(0);"/>
    <hyperlink ref="B189" r:id="rId2" display="2003226746" tooltip="https://fiori.jioconnect.com/sap/bc/ui5_ui5/sap/zehys_dashboard/javascript:void(0);"/>
    <hyperlink ref="B190" r:id="rId2" display="2003224685" tooltip="https://fiori.jioconnect.com/sap/bc/ui5_ui5/sap/zehys_dashboard/javascript:void(0);"/>
    <hyperlink ref="B191" r:id="rId2" display="2003198542" tooltip="https://fiori.jioconnect.com/sap/bc/ui5_ui5/sap/zehys_dashboard/javascript:void(0);"/>
    <hyperlink ref="B192" r:id="rId2" display="2003168532" tooltip="https://fiori.jioconnect.com/sap/bc/ui5_ui5/sap/zehys_dashboard/javascript:void(0);"/>
    <hyperlink ref="B193" r:id="rId2" display="2003077550" tooltip="https://fiori.jioconnect.com/sap/bc/ui5_ui5/sap/zehys_dashboard/javascript:void(0);"/>
    <hyperlink ref="B194" r:id="rId2" display="2003076860" tooltip="https://fiori.jioconnect.com/sap/bc/ui5_ui5/sap/zehys_dashboard/javascript:void(0);"/>
    <hyperlink ref="B195" r:id="rId2" display="2003065335" tooltip="https://fiori.jioconnect.com/sap/bc/ui5_ui5/sap/zehys_dashboard/javascript:void(0);"/>
    <hyperlink ref="B196" r:id="rId2" display="2003050676" tooltip="https://fiori.jioconnect.com/sap/bc/ui5_ui5/sap/zehys_dashboard/javascript:void(0);"/>
    <hyperlink ref="B197" r:id="rId2" display="2003009248" tooltip="https://fiori.jioconnect.com/sap/bc/ui5_ui5/sap/zehys_dashboard/javascript:void(0);"/>
    <hyperlink ref="B198" r:id="rId2" display="2003003679" tooltip="https://fiori.jioconnect.com/sap/bc/ui5_ui5/sap/zehys_dashboard/javascript:void(0);"/>
    <hyperlink ref="B199" r:id="rId2" display="2002908068" tooltip="https://fiori.jioconnect.com/sap/bc/ui5_ui5/sap/zehys_dashboard/javascript:void(0);"/>
    <hyperlink ref="B200" r:id="rId2" display="2002906195" tooltip="https://fiori.jioconnect.com/sap/bc/ui5_ui5/sap/zehys_dashboard/javascript:void(0);"/>
    <hyperlink ref="B201" r:id="rId2" display="2002904288" tooltip="https://fiori.jioconnect.com/sap/bc/ui5_ui5/sap/zehys_dashboard/javascript:void(0);"/>
    <hyperlink ref="B202" r:id="rId2" display="2002903534" tooltip="https://fiori.jioconnect.com/sap/bc/ui5_ui5/sap/zehys_dashboard/javascript:void(0);"/>
    <hyperlink ref="B203" r:id="rId2" display="2002900091" tooltip="https://fiori.jioconnect.com/sap/bc/ui5_ui5/sap/zehys_dashboard/javascript:void(0);"/>
    <hyperlink ref="B204" r:id="rId2" display="2002841458" tooltip="https://fiori.jioconnect.com/sap/bc/ui5_ui5/sap/zehys_dashboard/javascript:void(0);"/>
    <hyperlink ref="B205" r:id="rId2" display="2002840756" tooltip="https://fiori.jioconnect.com/sap/bc/ui5_ui5/sap/zehys_dashboard/javascript:void(0);"/>
    <hyperlink ref="B206" r:id="rId2" display="2002777452" tooltip="https://fiori.jioconnect.com/sap/bc/ui5_ui5/sap/zehys_dashboard/javascript:void(0);"/>
    <hyperlink ref="B207" r:id="rId2" display="2002776836" tooltip="https://fiori.jioconnect.com/sap/bc/ui5_ui5/sap/zehys_dashboard/javascript:void(0);"/>
    <hyperlink ref="B208" r:id="rId2" display="2002690904" tooltip="https://fiori.jioconnect.com/sap/bc/ui5_ui5/sap/zehys_dashboard/javascript:void(0);"/>
    <hyperlink ref="B209" r:id="rId2" display="2002677493" tooltip="https://fiori.jioconnect.com/sap/bc/ui5_ui5/sap/zehys_dashboard/javascript:void(0);"/>
    <hyperlink ref="B210" r:id="rId2" display="2002595375" tooltip="https://fiori.jioconnect.com/sap/bc/ui5_ui5/sap/zehys_dashboard/javascript:void(0);"/>
    <hyperlink ref="B211" r:id="rId2" display="2002526945" tooltip="https://fiori.jioconnect.com/sap/bc/ui5_ui5/sap/zehys_dashboard/javascript:void(0);"/>
    <hyperlink ref="B212" r:id="rId2" display="2002518153" tooltip="https://fiori.jioconnect.com/sap/bc/ui5_ui5/sap/zehys_dashboard/javascript:void(0);"/>
    <hyperlink ref="B213" r:id="rId2" display="2002516265" tooltip="https://fiori.jioconnect.com/sap/bc/ui5_ui5/sap/zehys_dashboard/javascript:void(0);"/>
    <hyperlink ref="B214" r:id="rId2" display="2002508995" tooltip="https://fiori.jioconnect.com/sap/bc/ui5_ui5/sap/zehys_dashboard/javascript:void(0);"/>
    <hyperlink ref="B215" r:id="rId2" display="2002449644" tooltip="https://fiori.jioconnect.com/sap/bc/ui5_ui5/sap/zehys_dashboard/javascript:void(0);"/>
    <hyperlink ref="B216" r:id="rId2" display="2002448744" tooltip="https://fiori.jioconnect.com/sap/bc/ui5_ui5/sap/zehys_dashboard/javascript:void(0);"/>
    <hyperlink ref="B217" r:id="rId2" display="2002448123" tooltip="https://fiori.jioconnect.com/sap/bc/ui5_ui5/sap/zehys_dashboard/javascript:void(0);"/>
    <hyperlink ref="B218" r:id="rId2" display="2002446116" tooltip="https://fiori.jioconnect.com/sap/bc/ui5_ui5/sap/zehys_dashboard/javascript:void(0);"/>
    <hyperlink ref="B219" r:id="rId2" display="2002444220" tooltip="https://fiori.jioconnect.com/sap/bc/ui5_ui5/sap/zehys_dashboard/javascript:void(0);"/>
    <hyperlink ref="B220" r:id="rId2" display="2002429567" tooltip="https://fiori.jioconnect.com/sap/bc/ui5_ui5/sap/zehys_dashboard/javascript:void(0);"/>
    <hyperlink ref="B221" r:id="rId2" display="2002396298" tooltip="https://fiori.jioconnect.com/sap/bc/ui5_ui5/sap/zehys_dashboard/javascript:void(0);"/>
    <hyperlink ref="B222" r:id="rId2" display="2002392338" tooltip="https://fiori.jioconnect.com/sap/bc/ui5_ui5/sap/zehys_dashboard/javascript:void(0);"/>
    <hyperlink ref="B223" r:id="rId2" display="2002293715" tooltip="https://fiori.jioconnect.com/sap/bc/ui5_ui5/sap/zehys_dashboard/javascript:void(0);"/>
    <hyperlink ref="B224" r:id="rId2" display="2002292358" tooltip="https://fiori.jioconnect.com/sap/bc/ui5_ui5/sap/zehys_dashboard/javascript:void(0);"/>
    <hyperlink ref="B225" r:id="rId2" display="2002287305" tooltip="https://fiori.jioconnect.com/sap/bc/ui5_ui5/sap/zehys_dashboard/javascript:void(0);"/>
    <hyperlink ref="B226" r:id="rId2" display="2002276321" tooltip="https://fiori.jioconnect.com/sap/bc/ui5_ui5/sap/zehys_dashboard/javascript:void(0);"/>
    <hyperlink ref="B227" r:id="rId2" display="2002266480" tooltip="https://fiori.jioconnect.com/sap/bc/ui5_ui5/sap/zehys_dashboard/javascript:void(0);"/>
    <hyperlink ref="B228" r:id="rId2" display="2002265968" tooltip="https://fiori.jioconnect.com/sap/bc/ui5_ui5/sap/zehys_dashboard/javascript:void(0);"/>
    <hyperlink ref="B229" r:id="rId2" display="2002257768" tooltip="https://fiori.jioconnect.com/sap/bc/ui5_ui5/sap/zehys_dashboard/javascript:void(0);"/>
    <hyperlink ref="B230" r:id="rId2" display="2002253512" tooltip="https://fiori.jioconnect.com/sap/bc/ui5_ui5/sap/zehys_dashboard/javascript:void(0);"/>
    <hyperlink ref="B231" r:id="rId2" display="2002247386" tooltip="https://fiori.jioconnect.com/sap/bc/ui5_ui5/sap/zehys_dashboard/javascript:void(0);"/>
    <hyperlink ref="B232" r:id="rId2" display="2002126195" tooltip="https://fiori.jioconnect.com/sap/bc/ui5_ui5/sap/zehys_dashboard/javascript:void(0);"/>
    <hyperlink ref="B233" r:id="rId2" display="2002123753" tooltip="https://fiori.jioconnect.com/sap/bc/ui5_ui5/sap/zehys_dashboard/javascript:void(0);"/>
    <hyperlink ref="B234" r:id="rId2" display="2002123095" tooltip="https://fiori.jioconnect.com/sap/bc/ui5_ui5/sap/zehys_dashboard/javascript:void(0);"/>
    <hyperlink ref="B235" r:id="rId2" display="2002115550" tooltip="https://fiori.jioconnect.com/sap/bc/ui5_ui5/sap/zehys_dashboard/javascript:void(0);"/>
    <hyperlink ref="B236" r:id="rId2" display="2002114789" tooltip="https://fiori.jioconnect.com/sap/bc/ui5_ui5/sap/zehys_dashboard/javascript:void(0);"/>
    <hyperlink ref="B237" r:id="rId2" display="2002064674" tooltip="https://fiori.jioconnect.com/sap/bc/ui5_ui5/sap/zehys_dashboard/javascript:void(0);"/>
    <hyperlink ref="B238" r:id="rId2" display="2002063751" tooltip="https://fiori.jioconnect.com/sap/bc/ui5_ui5/sap/zehys_dashboard/javascript:void(0);"/>
    <hyperlink ref="B239" r:id="rId2" display="2002059298" tooltip="https://fiori.jioconnect.com/sap/bc/ui5_ui5/sap/zehys_dashboard/javascript:void(0);"/>
    <hyperlink ref="B240" r:id="rId2" display="2002058736" tooltip="https://fiori.jioconnect.com/sap/bc/ui5_ui5/sap/zehys_dashboard/javascript:void(0);"/>
    <hyperlink ref="B241" r:id="rId2" display="2002054876" tooltip="https://fiori.jioconnect.com/sap/bc/ui5_ui5/sap/zehys_dashboard/javascript:void(0);"/>
    <hyperlink ref="B242" r:id="rId2" display="2002053448" tooltip="https://fiori.jioconnect.com/sap/bc/ui5_ui5/sap/zehys_dashboard/javascript:void(0);"/>
    <hyperlink ref="B243" r:id="rId2" display="2002050466" tooltip="https://fiori.jioconnect.com/sap/bc/ui5_ui5/sap/zehys_dashboard/javascript:void(0);"/>
    <hyperlink ref="B244" r:id="rId2" display="2002047516" tooltip="https://fiori.jioconnect.com/sap/bc/ui5_ui5/sap/zehys_dashboard/javascript:void(0);"/>
    <hyperlink ref="B245" r:id="rId2" display="2002043399" tooltip="https://fiori.jioconnect.com/sap/bc/ui5_ui5/sap/zehys_dashboard/javascript:void(0);"/>
    <hyperlink ref="B246" r:id="rId2" display="2002035457" tooltip="https://fiori.jioconnect.com/sap/bc/ui5_ui5/sap/zehys_dashboard/javascript:void(0);"/>
    <hyperlink ref="B247" r:id="rId2" display="2002033798" tooltip="https://fiori.jioconnect.com/sap/bc/ui5_ui5/sap/zehys_dashboard/javascript:void(0);"/>
    <hyperlink ref="B248" r:id="rId2" display="2001930708" tooltip="https://fiori.jioconnect.com/sap/bc/ui5_ui5/sap/zehys_dashboard/javascript:void(0);"/>
    <hyperlink ref="B249" r:id="rId2" display="2001927619" tooltip="https://fiori.jioconnect.com/sap/bc/ui5_ui5/sap/zehys_dashboard/javascript:void(0);"/>
    <hyperlink ref="B250" r:id="rId2" display="2001926081" tooltip="https://fiori.jioconnect.com/sap/bc/ui5_ui5/sap/zehys_dashboard/javascript:void(0);"/>
    <hyperlink ref="B251" r:id="rId2" display="2001925224" tooltip="https://fiori.jioconnect.com/sap/bc/ui5_ui5/sap/zehys_dashboard/javascript:void(0);"/>
    <hyperlink ref="B252" r:id="rId2" display="2001918816" tooltip="https://fiori.jioconnect.com/sap/bc/ui5_ui5/sap/zehys_dashboard/javascript:void(0);"/>
    <hyperlink ref="B253" r:id="rId2" display="2001914859" tooltip="https://fiori.jioconnect.com/sap/bc/ui5_ui5/sap/zehys_dashboard/javascript:void(0);"/>
    <hyperlink ref="B254" r:id="rId2" display="2001905681" tooltip="https://fiori.jioconnect.com/sap/bc/ui5_ui5/sap/zehys_dashboard/javascript:void(0);"/>
    <hyperlink ref="B255" r:id="rId2" display="2001897423" tooltip="https://fiori.jioconnect.com/sap/bc/ui5_ui5/sap/zehys_dashboard/javascript:void(0);"/>
    <hyperlink ref="B256" r:id="rId2" display="2001895752" tooltip="https://fiori.jioconnect.com/sap/bc/ui5_ui5/sap/zehys_dashboard/javascript:void(0);"/>
    <hyperlink ref="B257" r:id="rId2" display="2001892778" tooltip="https://fiori.jioconnect.com/sap/bc/ui5_ui5/sap/zehys_dashboard/javascript:void(0);"/>
    <hyperlink ref="B258" r:id="rId2" display="2001889945" tooltip="https://fiori.jioconnect.com/sap/bc/ui5_ui5/sap/zehys_dashboard/javascript:void(0);"/>
    <hyperlink ref="B259" r:id="rId2" display="2001866152" tooltip="https://fiori.jioconnect.com/sap/bc/ui5_ui5/sap/zehys_dashboard/javascript:void(0);"/>
    <hyperlink ref="B260" r:id="rId2" display="2001850157" tooltip="https://fiori.jioconnect.com/sap/bc/ui5_ui5/sap/zehys_dashboard/javascript:void(0);"/>
    <hyperlink ref="B261" r:id="rId2" display="2001835486" tooltip="https://fiori.jioconnect.com/sap/bc/ui5_ui5/sap/zehys_dashboard/javascript:void(0);"/>
    <hyperlink ref="B262" r:id="rId2" display="2001752222" tooltip="https://fiori.jioconnect.com/sap/bc/ui5_ui5/sap/zehys_dashboard/javascript:void(0);"/>
    <hyperlink ref="B263" r:id="rId2" display="2001750782" tooltip="https://fiori.jioconnect.com/sap/bc/ui5_ui5/sap/zehys_dashboard/javascript:void(0);"/>
    <hyperlink ref="B264" r:id="rId2" display="2001749385" tooltip="https://fiori.jioconnect.com/sap/bc/ui5_ui5/sap/zehys_dashboard/javascript:void(0);"/>
    <hyperlink ref="B265" r:id="rId2" display="2001743638" tooltip="https://fiori.jioconnect.com/sap/bc/ui5_ui5/sap/zehys_dashboard/javascript:void(0);"/>
    <hyperlink ref="B266" r:id="rId2" display="2001739892" tooltip="https://fiori.jioconnect.com/sap/bc/ui5_ui5/sap/zehys_dashboard/javascript:void(0);"/>
    <hyperlink ref="B267" r:id="rId2" display="2001685202" tooltip="https://fiori.jioconnect.com/sap/bc/ui5_ui5/sap/zehys_dashboard/javascript:void(0);"/>
    <hyperlink ref="B268" r:id="rId2" display="2001683570" tooltip="https://fiori.jioconnect.com/sap/bc/ui5_ui5/sap/zehys_dashboard/javascript:void(0);"/>
    <hyperlink ref="B269" r:id="rId2" display="2001674626" tooltip="https://fiori.jioconnect.com/sap/bc/ui5_ui5/sap/zehys_dashboard/javascript:void(0);"/>
    <hyperlink ref="B270" r:id="rId2" display="2001672002" tooltip="https://fiori.jioconnect.com/sap/bc/ui5_ui5/sap/zehys_dashboard/javascript:void(0);"/>
    <hyperlink ref="B271" r:id="rId2" display="2001670130" tooltip="https://fiori.jioconnect.com/sap/bc/ui5_ui5/sap/zehys_dashboard/javascript:void(0);"/>
    <hyperlink ref="B272" r:id="rId2" display="2001666944" tooltip="https://fiori.jioconnect.com/sap/bc/ui5_ui5/sap/zehys_dashboard/javascript:void(0);"/>
    <hyperlink ref="B273" r:id="rId2" display="2001662525" tooltip="https://fiori.jioconnect.com/sap/bc/ui5_ui5/sap/zehys_dashboard/javascript:void(0);"/>
    <hyperlink ref="B274" r:id="rId2" display="2001653635" tooltip="https://fiori.jioconnect.com/sap/bc/ui5_ui5/sap/zehys_dashboard/javascript:void(0);"/>
    <hyperlink ref="B275" r:id="rId2" display="2001651897" tooltip="https://fiori.jioconnect.com/sap/bc/ui5_ui5/sap/zehys_dashboard/javascript:void(0);"/>
    <hyperlink ref="B276" r:id="rId2" display="2001640736" tooltip="https://fiori.jioconnect.com/sap/bc/ui5_ui5/sap/zehys_dashboard/javascript:void(0);"/>
    <hyperlink ref="B277" r:id="rId2" display="2001640232" tooltip="https://fiori.jioconnect.com/sap/bc/ui5_ui5/sap/zehys_dashboard/javascript:void(0);"/>
    <hyperlink ref="B278" r:id="rId2" display="2001624048" tooltip="https://fiori.jioconnect.com/sap/bc/ui5_ui5/sap/zehys_dashboard/javascript:void(0);"/>
    <hyperlink ref="B279" r:id="rId2" display="2001613086" tooltip="https://fiori.jioconnect.com/sap/bc/ui5_ui5/sap/zehys_dashboard/javascript:void(0);"/>
    <hyperlink ref="B280" r:id="rId2" display="2001534329" tooltip="https://fiori.jioconnect.com/sap/bc/ui5_ui5/sap/zehys_dashboard/javascript:void(0);"/>
    <hyperlink ref="B281" r:id="rId2" display="2001533783" tooltip="https://fiori.jioconnect.com/sap/bc/ui5_ui5/sap/zehys_dashboard/javascript:void(0);"/>
    <hyperlink ref="B282" r:id="rId2" display="2001533411" tooltip="https://fiori.jioconnect.com/sap/bc/ui5_ui5/sap/zehys_dashboard/javascript:void(0);"/>
    <hyperlink ref="B283" r:id="rId2" display="2001528426" tooltip="https://fiori.jioconnect.com/sap/bc/ui5_ui5/sap/zehys_dashboard/javascript:void(0);"/>
    <hyperlink ref="B284" r:id="rId2" display="2001518183" tooltip="https://fiori.jioconnect.com/sap/bc/ui5_ui5/sap/zehys_dashboard/javascript:void(0);"/>
    <hyperlink ref="B285" r:id="rId2" display="2001517908" tooltip="https://fiori.jioconnect.com/sap/bc/ui5_ui5/sap/zehys_dashboard/javascript:void(0);"/>
    <hyperlink ref="B286" r:id="rId2" display="2001513931" tooltip="https://fiori.jioconnect.com/sap/bc/ui5_ui5/sap/zehys_dashboard/javascript:void(0);"/>
    <hyperlink ref="B287" r:id="rId2" display="2001498248" tooltip="https://fiori.jioconnect.com/sap/bc/ui5_ui5/sap/zehys_dashboard/javascript:void(0);"/>
    <hyperlink ref="B288" r:id="rId2" display="2001461178" tooltip="https://fiori.jioconnect.com/sap/bc/ui5_ui5/sap/zehys_dashboard/javascript:void(0);"/>
    <hyperlink ref="B289" r:id="rId2" display="2001353849" tooltip="https://fiori.jioconnect.com/sap/bc/ui5_ui5/sap/zehys_dashboard/javascript:void(0);"/>
    <hyperlink ref="B290" r:id="rId2" display="2001352718" tooltip="https://fiori.jioconnect.com/sap/bc/ui5_ui5/sap/zehys_dashboard/javascript:void(0);"/>
    <hyperlink ref="B291" r:id="rId2" display="2001351245" tooltip="https://fiori.jioconnect.com/sap/bc/ui5_ui5/sap/zehys_dashboard/javascript:void(0);"/>
    <hyperlink ref="B292" r:id="rId2" display="2001347296" tooltip="https://fiori.jioconnect.com/sap/bc/ui5_ui5/sap/zehys_dashboard/javascript:void(0);"/>
    <hyperlink ref="B293" r:id="rId2" display="2001346118" tooltip="https://fiori.jioconnect.com/sap/bc/ui5_ui5/sap/zehys_dashboard/javascript:void(0);"/>
    <hyperlink ref="B294" r:id="rId2" display="2001345233" tooltip="https://fiori.jioconnect.com/sap/bc/ui5_ui5/sap/zehys_dashboard/javascript:void(0);"/>
    <hyperlink ref="B295" r:id="rId2" display="2001339737" tooltip="https://fiori.jioconnect.com/sap/bc/ui5_ui5/sap/zehys_dashboard/javascript:void(0);"/>
    <hyperlink ref="B296" r:id="rId2" display="2001337306" tooltip="https://fiori.jioconnect.com/sap/bc/ui5_ui5/sap/zehys_dashboard/javascript:void(0);"/>
    <hyperlink ref="B297" r:id="rId2" display="2001337242" tooltip="https://fiori.jioconnect.com/sap/bc/ui5_ui5/sap/zehys_dashboard/javascript:void(0);"/>
    <hyperlink ref="B298" r:id="rId2" display="2001283498" tooltip="https://fiori.jioconnect.com/sap/bc/ui5_ui5/sap/zehys_dashboard/javascript:void(0);"/>
    <hyperlink ref="B299" r:id="rId2" display="2001283252" tooltip="https://fiori.jioconnect.com/sap/bc/ui5_ui5/sap/zehys_dashboard/javascript:void(0);"/>
    <hyperlink ref="B300" r:id="rId2" display="2001281639" tooltip="https://fiori.jioconnect.com/sap/bc/ui5_ui5/sap/zehys_dashboard/javascript:void(0);"/>
    <hyperlink ref="B301" r:id="rId2" display="2001278864" tooltip="https://fiori.jioconnect.com/sap/bc/ui5_ui5/sap/zehys_dashboard/javascript:void(0);"/>
    <hyperlink ref="B302" r:id="rId2" display="2001268495" tooltip="https://fiori.jioconnect.com/sap/bc/ui5_ui5/sap/zehys_dashboard/javascript:void(0);"/>
    <hyperlink ref="B303" r:id="rId2" display="2001253023" tooltip="https://fiori.jioconnect.com/sap/bc/ui5_ui5/sap/zehys_dashboard/javascript:void(0);"/>
    <hyperlink ref="B304" r:id="rId2" display="2001246287" tooltip="https://fiori.jioconnect.com/sap/bc/ui5_ui5/sap/zehys_dashboard/javascript:void(0);"/>
    <hyperlink ref="B305" r:id="rId2" display="2001240580" tooltip="https://fiori.jioconnect.com/sap/bc/ui5_ui5/sap/zehys_dashboard/javascript:void(0);"/>
    <hyperlink ref="B306" r:id="rId2" display="2001133395" tooltip="https://fiori.jioconnect.com/sap/bc/ui5_ui5/sap/zehys_dashboard/javascript:void(0);"/>
    <hyperlink ref="B307" r:id="rId2" display="2001132622" tooltip="https://fiori.jioconnect.com/sap/bc/ui5_ui5/sap/zehys_dashboard/javascript:void(0);"/>
    <hyperlink ref="B308" r:id="rId2" display="2001132197" tooltip="https://fiori.jioconnect.com/sap/bc/ui5_ui5/sap/zehys_dashboard/javascript:void(0);"/>
    <hyperlink ref="B309" r:id="rId2" display="2001128999" tooltip="https://fiori.jioconnect.com/sap/bc/ui5_ui5/sap/zehys_dashboard/javascript:void(0);"/>
    <hyperlink ref="B310" r:id="rId2" display="2001126873" tooltip="https://fiori.jioconnect.com/sap/bc/ui5_ui5/sap/zehys_dashboard/javascript:void(0);"/>
    <hyperlink ref="B311" r:id="rId2" display="2001122112" tooltip="https://fiori.jioconnect.com/sap/bc/ui5_ui5/sap/zehys_dashboard/javascript:void(0);"/>
    <hyperlink ref="B312" r:id="rId2" display="2001112838" tooltip="https://fiori.jioconnect.com/sap/bc/ui5_ui5/sap/zehys_dashboard/javascript:void(0);"/>
    <hyperlink ref="B313" r:id="rId2" display="2001111960" tooltip="https://fiori.jioconnect.com/sap/bc/ui5_ui5/sap/zehys_dashboard/javascript:void(0);"/>
    <hyperlink ref="B314" r:id="rId2" display="2001111837" tooltip="https://fiori.jioconnect.com/sap/bc/ui5_ui5/sap/zehys_dashboard/javascript:void(0);"/>
    <hyperlink ref="B315" r:id="rId2" display="2001108994" tooltip="https://fiori.jioconnect.com/sap/bc/ui5_ui5/sap/zehys_dashboard/javascript:void(0);"/>
    <hyperlink ref="B316" r:id="rId2" display="2001106863" tooltip="https://fiori.jioconnect.com/sap/bc/ui5_ui5/sap/zehys_dashboard/javascript:void(0);"/>
    <hyperlink ref="B317" r:id="rId2" display="2001103978" tooltip="https://fiori.jioconnect.com/sap/bc/ui5_ui5/sap/zehys_dashboard/javascript:void(0);"/>
    <hyperlink ref="B318" r:id="rId2" display="2001103865" tooltip="https://fiori.jioconnect.com/sap/bc/ui5_ui5/sap/zehys_dashboard/javascript:void(0);"/>
    <hyperlink ref="B319" r:id="rId2" display="2001098656" tooltip="https://fiori.jioconnect.com/sap/bc/ui5_ui5/sap/zehys_dashboard/javascript:void(0);"/>
    <hyperlink ref="B320" r:id="rId2" display="2001093216" tooltip="https://fiori.jioconnect.com/sap/bc/ui5_ui5/sap/zehys_dashboard/javascript:void(0);"/>
    <hyperlink ref="B321" r:id="rId2" display="2001078326" tooltip="https://fiori.jioconnect.com/sap/bc/ui5_ui5/sap/zehys_dashboard/javascript:void(0);"/>
    <hyperlink ref="B322" r:id="rId2" display="2001065454" tooltip="https://fiori.jioconnect.com/sap/bc/ui5_ui5/sap/zehys_dashboard/javascript:void(0);"/>
    <hyperlink ref="B323" r:id="rId2" display="2001053572" tooltip="https://fiori.jioconnect.com/sap/bc/ui5_ui5/sap/zehys_dashboard/javascript:void(0);"/>
    <hyperlink ref="B324" r:id="rId2" display="2000954122" tooltip="https://fiori.jioconnect.com/sap/bc/ui5_ui5/sap/zehys_dashboard/javascript:void(0);"/>
    <hyperlink ref="B325" r:id="rId2" display="2000951047" tooltip="https://fiori.jioconnect.com/sap/bc/ui5_ui5/sap/zehys_dashboard/javascript:void(0);"/>
    <hyperlink ref="B326" r:id="rId2" display="2000923958" tooltip="https://fiori.jioconnect.com/sap/bc/ui5_ui5/sap/zehys_dashboard/javascript:void(0);"/>
    <hyperlink ref="B327" r:id="rId2" display="2000923957" tooltip="https://fiori.jioconnect.com/sap/bc/ui5_ui5/sap/zehys_dashboard/javascript:void(0);"/>
    <hyperlink ref="B328" r:id="rId2" display="2000880108" tooltip="https://fiori.jioconnect.com/sap/bc/ui5_ui5/sap/zehys_dashboard/javascript:void(0);"/>
    <hyperlink ref="B329" r:id="rId2" display="2000879642" tooltip="https://fiori.jioconnect.com/sap/bc/ui5_ui5/sap/zehys_dashboard/javascript:void(0);"/>
    <hyperlink ref="B330" r:id="rId2" display="2000877978" tooltip="https://fiori.jioconnect.com/sap/bc/ui5_ui5/sap/zehys_dashboard/javascript:void(0);"/>
    <hyperlink ref="B331" r:id="rId2" display="2000877611" tooltip="https://fiori.jioconnect.com/sap/bc/ui5_ui5/sap/zehys_dashboard/javascript:void(0);"/>
    <hyperlink ref="B332" r:id="rId2" display="2000877355" tooltip="https://fiori.jioconnect.com/sap/bc/ui5_ui5/sap/zehys_dashboard/javascript:void(0);"/>
    <hyperlink ref="B333" r:id="rId2" display="2000719754" tooltip="https://fiori.jioconnect.com/sap/bc/ui5_ui5/sap/zehys_dashboard/javascript:void(0);"/>
    <hyperlink ref="B334" r:id="rId2" display="2000717983" tooltip="https://fiori.jioconnect.com/sap/bc/ui5_ui5/sap/zehys_dashboard/javascript:void(0);"/>
    <hyperlink ref="B335" r:id="rId2" display="2000716535" tooltip="https://fiori.jioconnect.com/sap/bc/ui5_ui5/sap/zehys_dashboard/javascript:void(0);"/>
    <hyperlink ref="B336" r:id="rId2" display="2000707359" tooltip="https://fiori.jioconnect.com/sap/bc/ui5_ui5/sap/zehys_dashboard/javascript:void(0);"/>
    <hyperlink ref="B337" r:id="rId2" display="2000707358" tooltip="https://fiori.jioconnect.com/sap/bc/ui5_ui5/sap/zehys_dashboard/javascript:void(0);"/>
    <hyperlink ref="B338" r:id="rId2" display="2000706287" tooltip="https://fiori.jioconnect.com/sap/bc/ui5_ui5/sap/zehys_dashboard/javascript:void(0);"/>
    <hyperlink ref="B339" r:id="rId2" display="2000705250" tooltip="https://fiori.jioconnect.com/sap/bc/ui5_ui5/sap/zehys_dashboard/javascript:void(0);"/>
    <hyperlink ref="B340" r:id="rId2" display="2000705249" tooltip="https://fiori.jioconnect.com/sap/bc/ui5_ui5/sap/zehys_dashboard/javascript:void(0);"/>
    <hyperlink ref="B341" r:id="rId2" display="2000704404" tooltip="https://fiori.jioconnect.com/sap/bc/ui5_ui5/sap/zehys_dashboard/javascript:void(0);"/>
    <hyperlink ref="B342" r:id="rId2" display="2000531121" tooltip="https://fiori.jioconnect.com/sap/bc/ui5_ui5/sap/zehys_dashboard/javascript:void(0);"/>
    <hyperlink ref="B343" r:id="rId2" display="2000530859" tooltip="https://fiori.jioconnect.com/sap/bc/ui5_ui5/sap/zehys_dashboard/javascript:void(0);"/>
    <hyperlink ref="B344" r:id="rId2" display="2000529798" tooltip="https://fiori.jioconnect.com/sap/bc/ui5_ui5/sap/zehys_dashboard/javascript:void(0);"/>
    <hyperlink ref="B345" r:id="rId2" display="2000529641" tooltip="https://fiori.jioconnect.com/sap/bc/ui5_ui5/sap/zehys_dashboard/javascript:void(0);"/>
    <hyperlink ref="B346" r:id="rId2" display="2000529214" tooltip="https://fiori.jioconnect.com/sap/bc/ui5_ui5/sap/zehys_dashboard/javascript:void(0);"/>
    <hyperlink ref="B347" r:id="rId2" display="2000528639" tooltip="https://fiori.jioconnect.com/sap/bc/ui5_ui5/sap/zehys_dashboard/javascript:void(0);"/>
    <hyperlink ref="B348" r:id="rId2" display="2000528117" tooltip="https://fiori.jioconnect.com/sap/bc/ui5_ui5/sap/zehys_dashboard/javascript:void(0);"/>
    <hyperlink ref="B349" r:id="rId2" display="2000527861" tooltip="https://fiori.jioconnect.com/sap/bc/ui5_ui5/sap/zehys_dashboard/javascript:void(0);"/>
    <hyperlink ref="B350" r:id="rId2" display="2000527468" tooltip="https://fiori.jioconnect.com/sap/bc/ui5_ui5/sap/zehys_dashboard/javascript:void(0);"/>
    <hyperlink ref="B351" r:id="rId2" display="2000524687" tooltip="https://fiori.jioconnect.com/sap/bc/ui5_ui5/sap/zehys_dashboard/javascript:void(0);"/>
    <hyperlink ref="B352" r:id="rId2" display="2000520567" tooltip="https://fiori.jioconnect.com/sap/bc/ui5_ui5/sap/zehys_dashboard/javascript:void(0);"/>
    <hyperlink ref="B353" r:id="rId2" display="2000461912" tooltip="https://fiori.jioconnect.com/sap/bc/ui5_ui5/sap/zehys_dashboard/javascript:void(0);"/>
    <hyperlink ref="B354" r:id="rId2" display="2000460671" tooltip="https://fiori.jioconnect.com/sap/bc/ui5_ui5/sap/zehys_dashboard/javascript:void(0);"/>
    <hyperlink ref="B355" r:id="rId2" display="2000460519" tooltip="https://fiori.jioconnect.com/sap/bc/ui5_ui5/sap/zehys_dashboard/javascript:void(0);"/>
    <hyperlink ref="B356" r:id="rId2" display="2000460455" tooltip="https://fiori.jioconnect.com/sap/bc/ui5_ui5/sap/zehys_dashboard/javascript:void(0);"/>
    <hyperlink ref="B357" r:id="rId2" display="2000460228" tooltip="https://fiori.jioconnect.com/sap/bc/ui5_ui5/sap/zehys_dashboard/javascript:void(0);"/>
    <hyperlink ref="B358" r:id="rId2" display="2000460024" tooltip="https://fiori.jioconnect.com/sap/bc/ui5_ui5/sap/zehys_dashboard/javascript:void(0);"/>
    <hyperlink ref="B359" r:id="rId2" display="2000459948" tooltip="https://fiori.jioconnect.com/sap/bc/ui5_ui5/sap/zehys_dashboard/javascript:void(0);"/>
    <hyperlink ref="B360" r:id="rId2" display="2000459824" tooltip="https://fiori.jioconnect.com/sap/bc/ui5_ui5/sap/zehys_dashboard/javascript:void(0);"/>
    <hyperlink ref="B361" r:id="rId2" display="2000459702" tooltip="https://fiori.jioconnect.com/sap/bc/ui5_ui5/sap/zehys_dashboard/javascript:void(0);"/>
    <hyperlink ref="B362" r:id="rId2" display="2000459639" tooltip="https://fiori.jioconnect.com/sap/bc/ui5_ui5/sap/zehys_dashboard/javascript:void(0);"/>
    <hyperlink ref="B363" r:id="rId2" display="2000457904" tooltip="https://fiori.jioconnect.com/sap/bc/ui5_ui5/sap/zehys_dashboard/javascript:void(0);"/>
    <hyperlink ref="B167" r:id="rId2" display="2003865392" tooltip="https://fiori.jioconnect.com/sap/bc/ui5_ui5/sap/zehys_dashboard/javascript:void(0);"/>
    <hyperlink ref="B168" r:id="rId2" display="2003850972" tooltip="https://fiori.jioconnect.com/sap/bc/ui5_ui5/sap/zehys_dashboard/javascript:void(0);"/>
    <hyperlink ref="B169" r:id="rId2" display="2003850465" tooltip="https://fiori.jioconnect.com/sap/bc/ui5_ui5/sap/zehys_dashboard/javascript:void(0);"/>
    <hyperlink ref="B170" r:id="rId2" display="2003822851" tooltip="https://fiori.jioconnect.com/sap/bc/ui5_ui5/sap/zehys_dashboard/javascript:void(0);"/>
    <hyperlink ref="B171" r:id="rId2" display="2003798580" tooltip="https://fiori.jioconnect.com/sap/bc/ui5_ui5/sap/zehys_dashboard/javascript:void(0);"/>
    <hyperlink ref="B166" r:id="rId2" display="2003872159" tooltip="https://fiori.jioconnect.com/sap/bc/ui5_ui5/sap/zehys_dashboard/javascript:void(0);"/>
    <hyperlink ref="B165" r:id="rId2" display="2003929810" tooltip="https://fiori.jioconnect.com/sap/bc/ui5_ui5/sap/zehys_dashboard/javascript:void(0);"/>
    <hyperlink ref="B164" r:id="rId2" display="2003989711" tooltip="https://fiori.jioconnect.com/sap/bc/ui5_ui5/sap/zehys_dashboard/javascript:void(0);"/>
    <hyperlink ref="B163" r:id="rId2" display="2004004535" tooltip="https://fiori.jioconnect.com/sap/bc/ui5_ui5/sap/zehys_dashboard/javascript:void(0);"/>
    <hyperlink ref="B162" r:id="rId2" display="2004066363" tooltip="https://fiori.jioconnect.com/sap/bc/ui5_ui5/sap/zehys_dashboard/javascript:void(0);"/>
    <hyperlink ref="B161" r:id="rId2" display="2004075561" tooltip="https://fiori.jioconnect.com/sap/bc/ui5_ui5/sap/zehys_dashboard/javascript:void(0);"/>
    <hyperlink ref="B160" r:id="rId2" display="2004076172" tooltip="https://fiori.jioconnect.com/sap/bc/ui5_ui5/sap/zehys_dashboard/javascript:void(0);"/>
    <hyperlink ref="B159" r:id="rId2" display="2004077458" tooltip="https://fiori.jioconnect.com/sap/bc/ui5_ui5/sap/zehys_dashboard/javascript:void(0);"/>
    <hyperlink ref="B158" r:id="rId2" display="2004172574" tooltip="https://fiori.jioconnect.com/sap/bc/ui5_ui5/sap/zehys_dashboard/javascript:void(0);"/>
    <hyperlink ref="B157" r:id="rId2" display="2004210604" tooltip="https://fiori.jioconnect.com/sap/bc/ui5_ui5/sap/zehys_dashboard/javascript:void(0);"/>
    <hyperlink ref="B156" r:id="rId2" display="2004232034" tooltip="https://fiori.jioconnect.com/sap/bc/ui5_ui5/sap/zehys_dashboard/javascript:void(0);"/>
    <hyperlink ref="B155" r:id="rId2" display="2004246801" tooltip="https://fiori.jioconnect.com/sap/bc/ui5_ui5/sap/zehys_dashboard/javascript:void(0);"/>
    <hyperlink ref="B154" r:id="rId2" display="2004307224" tooltip="https://fiori.jioconnect.com/sap/bc/ui5_ui5/sap/zehys_dashboard/javascript:void(0);"/>
    <hyperlink ref="B153" r:id="rId2" display="2004377153" tooltip="https://fiori.jioconnect.com/sap/bc/ui5_ui5/sap/zehys_dashboard/javascript:void(0);"/>
    <hyperlink ref="B152" r:id="rId2" display="2004380406" tooltip="https://fiori.jioconnect.com/sap/bc/ui5_ui5/sap/zehys_dashboard/javascript:void(0);"/>
    <hyperlink ref="B151" r:id="rId2" display="2004381282" tooltip="https://fiori.jioconnect.com/sap/bc/ui5_ui5/sap/zehys_dashboard/javascript:void(0);"/>
    <hyperlink ref="B150" r:id="rId2" display="2004383653" tooltip="https://fiori.jioconnect.com/sap/bc/ui5_ui5/sap/zehys_dashboard/javascript:void(0);"/>
    <hyperlink ref="B149" r:id="rId2" display="2004383737" tooltip="https://fiori.jioconnect.com/sap/bc/ui5_ui5/sap/zehys_dashboard/javascript:void(0);"/>
    <hyperlink ref="B148" r:id="rId2" display="2004385244" tooltip="https://fiori.jioconnect.com/sap/bc/ui5_ui5/sap/zehys_dashboard/javascript:void(0);"/>
    <hyperlink ref="B147" r:id="rId2" display="2004393199" tooltip="https://fiori.jioconnect.com/sap/bc/ui5_ui5/sap/zehys_dashboard/javascript:void(0);"/>
    <hyperlink ref="B146" r:id="rId2" display="2004449754" tooltip="https://fiori.jioconnect.com/sap/bc/ui5_ui5/sap/zehys_dashboard/javascript:void(0);"/>
    <hyperlink ref="B145" r:id="rId2" display="2004454152" tooltip="https://fiori.jioconnect.com/sap/bc/ui5_ui5/sap/zehys_dashboard/javascript:void(0);"/>
    <hyperlink ref="B144" r:id="rId2" display="2004458040" tooltip="https://fiori.jioconnect.com/sap/bc/ui5_ui5/sap/zehys_dashboard/javascript:void(0);"/>
    <hyperlink ref="B143" r:id="rId2" display="2004458444" tooltip="https://fiori.jioconnect.com/sap/bc/ui5_ui5/sap/zehys_dashboard/javascript:void(0);"/>
    <hyperlink ref="B142" r:id="rId2" display="2004461115" tooltip="https://fiori.jioconnect.com/sap/bc/ui5_ui5/sap/zehys_dashboard/javascript:void(0);"/>
    <hyperlink ref="B141" r:id="rId2" display="2004461755" tooltip="https://fiori.jioconnect.com/sap/bc/ui5_ui5/sap/zehys_dashboard/javascript:void(0);"/>
    <hyperlink ref="B140" r:id="rId2" display="2004609634" tooltip="https://fiori.jioconnect.com/sap/bc/ui5_ui5/sap/zehys_dashboard/javascript:void(0);"/>
    <hyperlink ref="B139" r:id="rId2" display="2004627567" tooltip="https://fiori.jioconnect.com/sap/bc/ui5_ui5/sap/zehys_dashboard/javascript:void(0);"/>
    <hyperlink ref="B127" r:id="rId2" display="2004835974" tooltip="https://fiori.jioconnect.com/sap/bc/ui5_ui5/sap/zehys_dashboard/javascript:void(0);"/>
    <hyperlink ref="B128" r:id="rId2" display="2004835965" tooltip="https://fiori.jioconnect.com/sap/bc/ui5_ui5/sap/zehys_dashboard/javascript:void(0);"/>
    <hyperlink ref="B129" r:id="rId2" display="2004833398" tooltip="https://fiori.jioconnect.com/sap/bc/ui5_ui5/sap/zehys_dashboard/javascript:void(0);"/>
    <hyperlink ref="B130" r:id="rId2" display="2004827402" tooltip="https://fiori.jioconnect.com/sap/bc/ui5_ui5/sap/zehys_dashboard/javascript:void(0);"/>
    <hyperlink ref="B131" r:id="rId2" display="2004826039" tooltip="https://fiori.jioconnect.com/sap/bc/ui5_ui5/sap/zehys_dashboard/javascript:void(0);"/>
    <hyperlink ref="B132" r:id="rId2" display="2004759076" tooltip="https://fiori.jioconnect.com/sap/bc/ui5_ui5/sap/zehys_dashboard/javascript:void(0);"/>
    <hyperlink ref="B133" r:id="rId2" display="2004758489" tooltip="https://fiori.jioconnect.com/sap/bc/ui5_ui5/sap/zehys_dashboard/javascript:void(0);"/>
    <hyperlink ref="B134" r:id="rId2" display="2004757845" tooltip="https://fiori.jioconnect.com/sap/bc/ui5_ui5/sap/zehys_dashboard/javascript:void(0);"/>
    <hyperlink ref="B135" r:id="rId2" display="2004755188" tooltip="https://fiori.jioconnect.com/sap/bc/ui5_ui5/sap/zehys_dashboard/javascript:void(0);"/>
    <hyperlink ref="B136" r:id="rId2" display="2004749252" tooltip="https://fiori.jioconnect.com/sap/bc/ui5_ui5/sap/zehys_dashboard/javascript:void(0);"/>
    <hyperlink ref="B137" r:id="rId2" display="2004743068" tooltip="https://fiori.jioconnect.com/sap/bc/ui5_ui5/sap/zehys_dashboard/javascript:void(0);"/>
    <hyperlink ref="B138" r:id="rId2" display="2004639095" tooltip="https://fiori.jioconnect.com/sap/bc/ui5_ui5/sap/zehys_dashboard/javascript:void(0);"/>
    <hyperlink ref="B124" r:id="rId2" display="2004984641" tooltip="https://fiori.jioconnect.com/sap/bc/ui5_ui5/sap/zehys_dashboard/javascript:void(0);"/>
    <hyperlink ref="B125" r:id="rId2" display="2004973836" tooltip="https://fiori.jioconnect.com/sap/bc/ui5_ui5/sap/zehys_dashboard/javascript:void(0);"/>
    <hyperlink ref="B126" r:id="rId2" display="2004902342" tooltip="https://fiori.jioconnect.com/sap/bc/ui5_ui5/sap/zehys_dashboard/javascript:void(0);"/>
    <hyperlink ref="B114" r:id="rId2" display="2005241657" tooltip="https://fiori.jioconnect.com/sap/bc/ui5_ui5/sap/zehys_dashboard/javascript:void(0);"/>
    <hyperlink ref="B115" r:id="rId2" display="2005239736" tooltip="https://fiori.jioconnect.com/sap/bc/ui5_ui5/sap/zehys_dashboard/javascript:void(0);"/>
    <hyperlink ref="B116" r:id="rId2" display="2005238419" tooltip="https://fiori.jioconnect.com/sap/bc/ui5_ui5/sap/zehys_dashboard/javascript:void(0);"/>
    <hyperlink ref="B117" r:id="rId2" display="2005235149" tooltip="https://fiori.jioconnect.com/sap/bc/ui5_ui5/sap/zehys_dashboard/javascript:void(0);"/>
    <hyperlink ref="B118" r:id="rId2" display="2005233806" tooltip="https://fiori.jioconnect.com/sap/bc/ui5_ui5/sap/zehys_dashboard/javascript:void(0);"/>
    <hyperlink ref="B119" r:id="rId2" display="2005160747" tooltip="https://fiori.jioconnect.com/sap/bc/ui5_ui5/sap/zehys_dashboard/javascript:void(0);"/>
    <hyperlink ref="B120" r:id="rId2" display="2005153516" tooltip="https://fiori.jioconnect.com/sap/bc/ui5_ui5/sap/zehys_dashboard/javascript:void(0);"/>
    <hyperlink ref="B121" r:id="rId2" display="2005116934" tooltip="https://fiori.jioconnect.com/sap/bc/ui5_ui5/sap/zehys_dashboard/javascript:void(0);"/>
    <hyperlink ref="B122" r:id="rId2" display="2005111235" tooltip="https://fiori.jioconnect.com/sap/bc/ui5_ui5/sap/zehys_dashboard/javascript:void(0);"/>
    <hyperlink ref="B123" r:id="rId2" display="2004994202" tooltip="https://fiori.jioconnect.com/sap/bc/ui5_ui5/sap/zehys_dashboard/javascript:void(0);"/>
    <hyperlink ref="B107" r:id="rId2" display="2005413831" tooltip="https://fiori.jioconnect.com/sap/bc/ui5_ui5/sap/zehys_dashboard/javascript:void(0);"/>
    <hyperlink ref="B108" r:id="rId2" display="2005412423" tooltip="https://fiori.jioconnect.com/sap/bc/ui5_ui5/sap/zehys_dashboard/javascript:void(0);"/>
    <hyperlink ref="B109" r:id="rId2" display="2005403120" tooltip="https://fiori.jioconnect.com/sap/bc/ui5_ui5/sap/zehys_dashboard/javascript:void(0);"/>
    <hyperlink ref="B110" r:id="rId2" display="2005397204" tooltip="https://fiori.jioconnect.com/sap/bc/ui5_ui5/sap/zehys_dashboard/javascript:void(0);"/>
    <hyperlink ref="B111" r:id="rId2" display="2005347447" tooltip="https://fiori.jioconnect.com/sap/bc/ui5_ui5/sap/zehys_dashboard/javascript:void(0);"/>
    <hyperlink ref="B112" r:id="rId2" display="2005331882" tooltip="https://fiori.jioconnect.com/sap/bc/ui5_ui5/sap/zehys_dashboard/javascript:void(0);"/>
    <hyperlink ref="B96" r:id="rId2" display="2005663223" tooltip="https://fiori.jioconnect.com/sap/bc/ui5_ui5/sap/zehys_dashboard/javascript:void(0);"/>
    <hyperlink ref="B97" r:id="rId2" display="2005650721" tooltip="https://fiori.jioconnect.com/sap/bc/ui5_ui5/sap/zehys_dashboard/javascript:void(0);"/>
    <hyperlink ref="B98" r:id="rId2" display="2005584095" tooltip="https://fiori.jioconnect.com/sap/bc/ui5_ui5/sap/zehys_dashboard/javascript:void(0);"/>
    <hyperlink ref="B99" r:id="rId2" display="2005577139" tooltip="https://fiori.jioconnect.com/sap/bc/ui5_ui5/sap/zehys_dashboard/javascript:void(0);"/>
    <hyperlink ref="B100" r:id="rId2" display="2005576495" tooltip="https://fiori.jioconnect.com/sap/bc/ui5_ui5/sap/zehys_dashboard/javascript:void(0);"/>
    <hyperlink ref="B101" r:id="rId2" display="2005574933" tooltip="https://fiori.jioconnect.com/sap/bc/ui5_ui5/sap/zehys_dashboard/javascript:void(0);"/>
    <hyperlink ref="B102" r:id="rId2" display="2005574837" tooltip="https://fiori.jioconnect.com/sap/bc/ui5_ui5/sap/zehys_dashboard/javascript:void(0);"/>
    <hyperlink ref="B103" r:id="rId2" display="2005534675" tooltip="https://fiori.jioconnect.com/sap/bc/ui5_ui5/sap/zehys_dashboard/javascript:void(0);"/>
    <hyperlink ref="B104" r:id="rId2" display="2005523824" tooltip="https://fiori.jioconnect.com/sap/bc/ui5_ui5/sap/zehys_dashboard/javascript:void(0);"/>
    <hyperlink ref="B105" r:id="rId2" display="2005515566" tooltip="https://fiori.jioconnect.com/sap/bc/ui5_ui5/sap/zehys_dashboard/javascript:void(0);"/>
    <hyperlink ref="B106" r:id="rId2" display="2005440068" tooltip="https://fiori.jioconnect.com/sap/bc/ui5_ui5/sap/zehys_dashboard/javascript:void(0);"/>
    <hyperlink ref="B89" r:id="rId2" display="2005815489" tooltip="https://fiori.jioconnect.com/sap/bc/ui5_ui5/sap/zehys_dashboard/javascript:void(0);"/>
    <hyperlink ref="B90" r:id="rId2" display="2005814704" tooltip="https://fiori.jioconnect.com/sap/bc/ui5_ui5/sap/zehys_dashboard/javascript:void(0);"/>
    <hyperlink ref="B91" r:id="rId2" display="2005813109" tooltip="https://fiori.jioconnect.com/sap/bc/ui5_ui5/sap/zehys_dashboard/javascript:void(0);"/>
    <hyperlink ref="B92" r:id="rId2" display="2005800600" tooltip="https://fiori.jioconnect.com/sap/bc/ui5_ui5/sap/zehys_dashboard/javascript:void(0);"/>
    <hyperlink ref="B93" r:id="rId2" display="2005799146" tooltip="https://fiori.jioconnect.com/sap/bc/ui5_ui5/sap/zehys_dashboard/javascript:void(0);"/>
    <hyperlink ref="B94" r:id="rId2" display="2005792055" tooltip="https://fiori.jioconnect.com/sap/bc/ui5_ui5/sap/zehys_dashboard/javascript:void(0);"/>
    <hyperlink ref="B95" r:id="rId2" display="2005786817" tooltip="https://fiori.jioconnect.com/sap/bc/ui5_ui5/sap/zehys_dashboard/javascript:void(0);"/>
    <hyperlink ref="B113" r:id="rId2" display="2005327175" tooltip="https://fiori.jioconnect.com/sap/bc/ui5_ui5/sap/zehys_dashboard/javascript:void(0);"/>
    <hyperlink ref="B73" r:id="rId2" display="2006192576" tooltip="https://fiori.jioconnect.com/sap/bc/ui5_ui5/sap/zehys_dashboard/javascript:void(0);"/>
    <hyperlink ref="B74" r:id="rId2" display="2006184366" tooltip="https://fiori.jioconnect.com/sap/bc/ui5_ui5/sap/zehys_dashboard/javascript:void(0);"/>
    <hyperlink ref="B75" r:id="rId2" display="2006182674" tooltip="https://fiori.jioconnect.com/sap/bc/ui5_ui5/sap/zehys_dashboard/javascript:void(0);"/>
    <hyperlink ref="B76" r:id="rId2" display="2006174897" tooltip="https://fiori.jioconnect.com/sap/bc/ui5_ui5/sap/zehys_dashboard/javascript:void(0);"/>
    <hyperlink ref="B77" r:id="rId2" display="2006108127" tooltip="https://fiori.jioconnect.com/sap/bc/ui5_ui5/sap/zehys_dashboard/javascript:void(0);"/>
    <hyperlink ref="B78" r:id="rId2" display="2006037648" tooltip="https://fiori.jioconnect.com/sap/bc/ui5_ui5/sap/zehys_dashboard/javascript:void(0);"/>
    <hyperlink ref="B79" r:id="rId2" display="2006037290" tooltip="https://fiori.jioconnect.com/sap/bc/ui5_ui5/sap/zehys_dashboard/javascript:void(0);"/>
    <hyperlink ref="B80" r:id="rId2" display="2006034507" tooltip="https://fiori.jioconnect.com/sap/bc/ui5_ui5/sap/zehys_dashboard/javascript:void(0);"/>
    <hyperlink ref="B81" r:id="rId2" display="2006029640" tooltip="https://fiori.jioconnect.com/sap/bc/ui5_ui5/sap/zehys_dashboard/javascript:void(0);"/>
    <hyperlink ref="B82" r:id="rId2" display="2006027385" tooltip="https://fiori.jioconnect.com/sap/bc/ui5_ui5/sap/zehys_dashboard/javascript:void(0);"/>
    <hyperlink ref="B83" r:id="rId2" display="2005968778" tooltip="https://fiori.jioconnect.com/sap/bc/ui5_ui5/sap/zehys_dashboard/javascript:void(0);"/>
    <hyperlink ref="B84" r:id="rId2" display="2005963959" tooltip="https://fiori.jioconnect.com/sap/bc/ui5_ui5/sap/zehys_dashboard/javascript:void(0);"/>
    <hyperlink ref="B85" r:id="rId2" display="2005958984" tooltip="https://fiori.jioconnect.com/sap/bc/ui5_ui5/sap/zehys_dashboard/javascript:void(0);"/>
    <hyperlink ref="B86" r:id="rId2" display="2005912272" tooltip="https://fiori.jioconnect.com/sap/bc/ui5_ui5/sap/zehys_dashboard/javascript:void(0);"/>
    <hyperlink ref="B87" r:id="rId2" display="2005831012" tooltip="https://fiori.jioconnect.com/sap/bc/ui5_ui5/sap/zehys_dashboard/javascript:void(0);"/>
    <hyperlink ref="B88" r:id="rId2" display="2005829567" tooltip="https://fiori.jioconnect.com/sap/bc/ui5_ui5/sap/zehys_dashboard/javascript:void(0);"/>
    <hyperlink ref="B50" r:id="rId2" display="2006585198" tooltip="https://fiori.jioconnect.com/sap/bc/ui5_ui5/sap/zehys_dashboard/javascript:void(0);"/>
    <hyperlink ref="B51" r:id="rId2" display="2006576814" tooltip="https://fiori.jioconnect.com/sap/bc/ui5_ui5/sap/zehys_dashboard/javascript:void(0);"/>
    <hyperlink ref="B52" r:id="rId2" display="2006567181" tooltip="https://fiori.jioconnect.com/sap/bc/ui5_ui5/sap/zehys_dashboard/javascript:void(0);"/>
    <hyperlink ref="B53" r:id="rId2" display="2006566347" tooltip="https://fiori.jioconnect.com/sap/bc/ui5_ui5/sap/zehys_dashboard/javascript:void(0);"/>
    <hyperlink ref="B54" r:id="rId2" display="2006566328" tooltip="https://fiori.jioconnect.com/sap/bc/ui5_ui5/sap/zehys_dashboard/javascript:void(0);"/>
    <hyperlink ref="B55" r:id="rId2" display="2006565725" tooltip="https://fiori.jioconnect.com/sap/bc/ui5_ui5/sap/zehys_dashboard/javascript:void(0);"/>
    <hyperlink ref="B56" r:id="rId2" display="2006565662" tooltip="https://fiori.jioconnect.com/sap/bc/ui5_ui5/sap/zehys_dashboard/javascript:void(0);"/>
    <hyperlink ref="B57" r:id="rId2" display="2006528556" tooltip="https://fiori.jioconnect.com/sap/bc/ui5_ui5/sap/zehys_dashboard/javascript:void(0);"/>
    <hyperlink ref="B58" r:id="rId2" display="2006515599" tooltip="https://fiori.jioconnect.com/sap/bc/ui5_ui5/sap/zehys_dashboard/javascript:void(0);"/>
    <hyperlink ref="B59" r:id="rId2" display="2006429248" tooltip="https://fiori.jioconnect.com/sap/bc/ui5_ui5/sap/zehys_dashboard/javascript:void(0);"/>
    <hyperlink ref="B60" r:id="rId2" display="2006429105" tooltip="https://fiori.jioconnect.com/sap/bc/ui5_ui5/sap/zehys_dashboard/javascript:void(0);"/>
    <hyperlink ref="B61" r:id="rId2" display="2006428744" tooltip="https://fiori.jioconnect.com/sap/bc/ui5_ui5/sap/zehys_dashboard/javascript:void(0);"/>
    <hyperlink ref="B62" r:id="rId2" display="2006428227" tooltip="https://fiori.jioconnect.com/sap/bc/ui5_ui5/sap/zehys_dashboard/javascript:void(0);"/>
    <hyperlink ref="B63" r:id="rId2" display="2006424934" tooltip="https://fiori.jioconnect.com/sap/bc/ui5_ui5/sap/zehys_dashboard/javascript:void(0);"/>
    <hyperlink ref="B64" r:id="rId2" display="2006424307" tooltip="https://fiori.jioconnect.com/sap/bc/ui5_ui5/sap/zehys_dashboard/javascript:void(0);"/>
    <hyperlink ref="B65" r:id="rId2" display="2006423999" tooltip="https://fiori.jioconnect.com/sap/bc/ui5_ui5/sap/zehys_dashboard/javascript:void(0);"/>
    <hyperlink ref="B66" r:id="rId2" display="2006423274" tooltip="https://fiori.jioconnect.com/sap/bc/ui5_ui5/sap/zehys_dashboard/javascript:void(0);"/>
    <hyperlink ref="B67" r:id="rId2" display="2006418279" tooltip="https://fiori.jioconnect.com/sap/bc/ui5_ui5/sap/zehys_dashboard/javascript:void(0);"/>
    <hyperlink ref="B68" r:id="rId2" display="2006357539" tooltip="https://fiori.jioconnect.com/sap/bc/ui5_ui5/sap/zehys_dashboard/javascript:void(0);"/>
    <hyperlink ref="B69" r:id="rId2" display="2006344394" tooltip="https://fiori.jioconnect.com/sap/bc/ui5_ui5/sap/zehys_dashboard/javascript:void(0);"/>
    <hyperlink ref="B70" r:id="rId2" display="2006335440" tooltip="https://fiori.jioconnect.com/sap/bc/ui5_ui5/sap/zehys_dashboard/javascript:void(0);"/>
    <hyperlink ref="B71" r:id="rId2" display="2006222389" tooltip="https://fiori.jioconnect.com/sap/bc/ui5_ui5/sap/zehys_dashboard/javascript:void(0);"/>
    <hyperlink ref="B72" r:id="rId2" display="2006220864" tooltip="https://fiori.jioconnect.com/sap/bc/ui5_ui5/sap/zehys_dashboard/javascript:void(0);"/>
    <hyperlink ref="B47" r:id="rId2" display="2006798318" tooltip="https://fiori.jioconnect.com/sap/bc/ui5_ui5/sap/zehys_dashboard/javascript:void(0);"/>
    <hyperlink ref="B48" r:id="rId2" display="2006794309" tooltip="https://fiori.jioconnect.com/sap/bc/ui5_ui5/sap/zehys_dashboard/javascript:void(0);"/>
    <hyperlink ref="B49" r:id="rId2" display="2006737184" tooltip="https://fiori.jioconnect.com/sap/bc/ui5_ui5/sap/zehys_dashboard/javascript:void(0);"/>
    <hyperlink ref="B42" r:id="rId2" display="2006968720" tooltip="https://fiori.jioconnect.com/sap/bc/ui5_ui5/sap/zehys_dashboard/javascript:void(0);"/>
    <hyperlink ref="B43" r:id="rId2" display="2006968044" tooltip="https://fiori.jioconnect.com/sap/bc/ui5_ui5/sap/zehys_dashboard/javascript:void(0);"/>
    <hyperlink ref="B44" r:id="rId2" display="2006960339" tooltip="https://fiori.jioconnect.com/sap/bc/ui5_ui5/sap/zehys_dashboard/javascript:void(0);"/>
    <hyperlink ref="B45" r:id="rId2" display="2006954719" tooltip="https://fiori.jioconnect.com/sap/bc/ui5_ui5/sap/zehys_dashboard/javascript:void(0);"/>
    <hyperlink ref="B46" r:id="rId2" display="2006884237" tooltip="https://fiori.jioconnect.com/sap/bc/ui5_ui5/sap/zehys_dashboard/javascript:void(0);"/>
    <hyperlink ref="B35" r:id="rId2" display="2007185956" tooltip="https://fiori.jioconnect.com/sap/bc/ui5_ui5/sap/zehys_dashboard/javascript:void(0);"/>
    <hyperlink ref="B36" r:id="rId2" display="2007180226" tooltip="https://fiori.jioconnect.com/sap/bc/ui5_ui5/sap/zehys_dashboard/javascript:void(0);"/>
    <hyperlink ref="B37" r:id="rId2" display="2007100080" tooltip="https://fiori.jioconnect.com/sap/bc/ui5_ui5/sap/zehys_dashboard/javascript:void(0);"/>
    <hyperlink ref="B38" r:id="rId2" display="2007099266" tooltip="https://fiori.jioconnect.com/sap/bc/ui5_ui5/sap/zehys_dashboard/javascript:void(0);"/>
    <hyperlink ref="B39" r:id="rId2" display="2007084188" tooltip="https://fiori.jioconnect.com/sap/bc/ui5_ui5/sap/zehys_dashboard/javascript:void(0);"/>
    <hyperlink ref="B40" r:id="rId2" display="2007077881" tooltip="https://fiori.jioconnect.com/sap/bc/ui5_ui5/sap/zehys_dashboard/javascript:void(0);"/>
    <hyperlink ref="B41" r:id="rId2" display="2006970086" tooltip="https://fiori.jioconnect.com/sap/bc/ui5_ui5/sap/zehys_dashboard/javascript:void(0);"/>
    <hyperlink ref="B31" r:id="rId2" display="2007323549" tooltip="https://fiori.jioconnect.com/sap/bc/ui5_ui5/sap/zehys_dashboard/javascript:void(0);"/>
    <hyperlink ref="B32" r:id="rId2" display="2007294011" tooltip="https://fiori.jioconnect.com/sap/bc/ui5_ui5/sap/zehys_dashboard/javascript:void(0);"/>
    <hyperlink ref="B33" r:id="rId2" display="2007293995" tooltip="https://fiori.jioconnect.com/sap/bc/ui5_ui5/sap/zehys_dashboard/javascript:void(0);"/>
    <hyperlink ref="B19" r:id="rId2" display="2007657970" tooltip="https://fiori.jioconnect.com/sap/bc/ui5_ui5/sap/zehys_dashboard/javascript:void(0);"/>
    <hyperlink ref="B20" r:id="rId2" display="2007652030" tooltip="https://fiori.jioconnect.com/sap/bc/ui5_ui5/sap/zehys_dashboard/javascript:void(0);"/>
    <hyperlink ref="B21" r:id="rId2" display="2007650219" tooltip="https://fiori.jioconnect.com/sap/bc/ui5_ui5/sap/zehys_dashboard/javascript:void(0);"/>
    <hyperlink ref="B22" r:id="rId2" display="2007527605" tooltip="https://fiori.jioconnect.com/sap/bc/ui5_ui5/sap/zehys_dashboard/javascript:void(0);"/>
    <hyperlink ref="B23" r:id="rId2" display="2007523051" tooltip="https://fiori.jioconnect.com/sap/bc/ui5_ui5/sap/zehys_dashboard/javascript:void(0);"/>
    <hyperlink ref="B24" r:id="rId2" display="2007522452" tooltip="https://fiori.jioconnect.com/sap/bc/ui5_ui5/sap/zehys_dashboard/javascript:void(0);"/>
    <hyperlink ref="B25" r:id="rId2" display="2007521378" tooltip="https://fiori.jioconnect.com/sap/bc/ui5_ui5/sap/zehys_dashboard/javascript:void(0);"/>
    <hyperlink ref="B26" r:id="rId2" display="2007461591" tooltip="https://fiori.jioconnect.com/sap/bc/ui5_ui5/sap/zehys_dashboard/javascript:void(0);"/>
    <hyperlink ref="B27" r:id="rId2" display="2007459062" tooltip="https://fiori.jioconnect.com/sap/bc/ui5_ui5/sap/zehys_dashboard/javascript:void(0);"/>
    <hyperlink ref="B28" r:id="rId2" display="2007445553" tooltip="https://fiori.jioconnect.com/sap/bc/ui5_ui5/sap/zehys_dashboard/javascript:void(0);"/>
    <hyperlink ref="B29" r:id="rId2" display="2007426661" tooltip="https://fiori.jioconnect.com/sap/bc/ui5_ui5/sap/zehys_dashboard/javascript:void(0);"/>
    <hyperlink ref="B30" r:id="rId2" display="2007414036" tooltip="https://fiori.jioconnect.com/sap/bc/ui5_ui5/sap/zehys_dashboard/javascript:void(0);"/>
    <hyperlink ref="B34" r:id="rId2" display="2007284398" tooltip="https://fiori.jioconnect.com/sap/bc/ui5_ui5/sap/zehys_dashboard/javascript:void(0);"/>
    <hyperlink ref="B4" r:id="rId2" display="2008082180" tooltip="https://fiori.jioconnect.com/sap/bc/ui5_ui5/sap/zehys_dashboard/javascript:void(0);"/>
    <hyperlink ref="B5" r:id="rId2" display="2008075908" tooltip="https://fiori.jioconnect.com/sap/bc/ui5_ui5/sap/zehys_dashboard/javascript:void(0);"/>
    <hyperlink ref="B6" r:id="rId2" display="2008058740" tooltip="https://fiori.jioconnect.com/sap/bc/ui5_ui5/sap/zehys_dashboard/javascript:void(0);"/>
    <hyperlink ref="B7" r:id="rId2" display="2008058730" tooltip="https://fiori.jioconnect.com/sap/bc/ui5_ui5/sap/zehys_dashboard/javascript:void(0);"/>
    <hyperlink ref="B8" r:id="rId2" display="2008053956" tooltip="https://fiori.jioconnect.com/sap/bc/ui5_ui5/sap/zehys_dashboard/javascript:void(0);"/>
    <hyperlink ref="B9" r:id="rId2" display="2008041035" tooltip="https://fiori.jioconnect.com/sap/bc/ui5_ui5/sap/zehys_dashboard/javascript:void(0);"/>
    <hyperlink ref="B10" r:id="rId2" display="2007913947" tooltip="https://fiori.jioconnect.com/sap/bc/ui5_ui5/sap/zehys_dashboard/javascript:void(0);"/>
    <hyperlink ref="B11" r:id="rId2" display="2007910574" tooltip="https://fiori.jioconnect.com/sap/bc/ui5_ui5/sap/zehys_dashboard/javascript:void(0);"/>
    <hyperlink ref="B12" r:id="rId2" display="2007910545" tooltip="https://fiori.jioconnect.com/sap/bc/ui5_ui5/sap/zehys_dashboard/javascript:void(0);"/>
    <hyperlink ref="B13" r:id="rId2" display="2007906927" tooltip="https://fiori.jioconnect.com/sap/bc/ui5_ui5/sap/zehys_dashboard/javascript:void(0);"/>
    <hyperlink ref="B14" r:id="rId2" display="2007902904" tooltip="https://fiori.jioconnect.com/sap/bc/ui5_ui5/sap/zehys_dashboard/javascript:void(0);"/>
    <hyperlink ref="B15" r:id="rId2" display="2007821817" tooltip="https://fiori.jioconnect.com/sap/bc/ui5_ui5/sap/zehys_dashboard/javascript:void(0);"/>
    <hyperlink ref="B16" r:id="rId2" display="2007821810" tooltip="https://fiori.jioconnect.com/sap/bc/ui5_ui5/sap/zehys_dashboard/javascript:void(0);"/>
    <hyperlink ref="B17" r:id="rId2" display="2007782244" tooltip="https://fiori.jioconnect.com/sap/bc/ui5_ui5/sap/zehys_dashboard/javascript:void(0);"/>
    <hyperlink ref="B18" r:id="rId2" display="2007676307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2020-12-22T06:08:00Z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